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-Workspace\PromptAblation\TRACE_20260611\Repository\05_Dbase\"/>
    </mc:Choice>
  </mc:AlternateContent>
  <xr:revisionPtr revIDLastSave="0" documentId="8_{1E791258-39C1-4574-89DF-7E52704FB6AC}" xr6:coauthVersionLast="47" xr6:coauthVersionMax="47" xr10:uidLastSave="{00000000-0000-0000-0000-000000000000}"/>
  <bookViews>
    <workbookView xWindow="5025" yWindow="5025" windowWidth="38700" windowHeight="15345" xr2:uid="{076231E3-39E7-4F62-9D51-835F47342FF3}"/>
  </bookViews>
  <sheets>
    <sheet name="scored_outputs" sheetId="2" r:id="rId1"/>
    <sheet name="Table 1" sheetId="3" r:id="rId2"/>
    <sheet name="Table 3" sheetId="4" r:id="rId3"/>
    <sheet name="Table 4" sheetId="5" r:id="rId4"/>
    <sheet name="Table 5" sheetId="6" r:id="rId5"/>
    <sheet name="Figure 1" sheetId="7" r:id="rId6"/>
    <sheet name="Figure 2 Pivot" sheetId="10" r:id="rId7"/>
    <sheet name="Figure 2 Graphs" sheetId="11" r:id="rId8"/>
  </sheets>
  <definedNames>
    <definedName name="_xlchart.v1.0" hidden="1">'Figure 1'!$A$18:$A$24</definedName>
    <definedName name="_xlchart.v1.1" hidden="1">'Figure 1'!$D$18:$D$24</definedName>
    <definedName name="ExternalData_1" localSheetId="0" hidden="1">scored_outputs!$A$1:$AI$2881</definedName>
  </definedNames>
  <calcPr calcId="191029"/>
  <pivotCaches>
    <pivotCache cacheId="4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B4" i="11"/>
  <c r="C4" i="11"/>
  <c r="D4" i="11"/>
  <c r="E4" i="11"/>
  <c r="F4" i="11"/>
  <c r="G4" i="11"/>
  <c r="H4" i="11"/>
  <c r="I4" i="11"/>
  <c r="B5" i="11"/>
  <c r="C5" i="11"/>
  <c r="D5" i="11"/>
  <c r="E5" i="11"/>
  <c r="F5" i="11"/>
  <c r="G5" i="11"/>
  <c r="H5" i="11"/>
  <c r="I5" i="11"/>
  <c r="B6" i="11"/>
  <c r="C6" i="11"/>
  <c r="D6" i="11"/>
  <c r="E6" i="11"/>
  <c r="F6" i="11"/>
  <c r="G6" i="11"/>
  <c r="H6" i="11"/>
  <c r="I6" i="11"/>
  <c r="B7" i="11"/>
  <c r="C7" i="11"/>
  <c r="D7" i="11"/>
  <c r="E7" i="11"/>
  <c r="F7" i="11"/>
  <c r="G7" i="11"/>
  <c r="H7" i="11"/>
  <c r="I7" i="11"/>
  <c r="B8" i="11"/>
  <c r="C8" i="11"/>
  <c r="D8" i="11"/>
  <c r="E8" i="11"/>
  <c r="F8" i="11"/>
  <c r="G8" i="11"/>
  <c r="H8" i="11"/>
  <c r="I8" i="11"/>
  <c r="B9" i="11"/>
  <c r="C9" i="11"/>
  <c r="D9" i="11"/>
  <c r="E9" i="11"/>
  <c r="F9" i="11"/>
  <c r="G9" i="11"/>
  <c r="H9" i="11"/>
  <c r="I9" i="11"/>
  <c r="B10" i="11"/>
  <c r="C10" i="11"/>
  <c r="D10" i="11"/>
  <c r="E10" i="11"/>
  <c r="F10" i="11"/>
  <c r="G10" i="11"/>
  <c r="H10" i="11"/>
  <c r="I10" i="11"/>
  <c r="B11" i="11"/>
  <c r="C11" i="11"/>
  <c r="D11" i="11"/>
  <c r="E11" i="11"/>
  <c r="F11" i="11"/>
  <c r="G11" i="11"/>
  <c r="H11" i="11"/>
  <c r="I11" i="11"/>
  <c r="B12" i="11"/>
  <c r="C12" i="11"/>
  <c r="D12" i="11"/>
  <c r="E12" i="11"/>
  <c r="F12" i="11"/>
  <c r="G12" i="11"/>
  <c r="H12" i="11"/>
  <c r="I12" i="11"/>
  <c r="B13" i="11"/>
  <c r="C13" i="11"/>
  <c r="D13" i="11"/>
  <c r="E13" i="11"/>
  <c r="F13" i="11"/>
  <c r="G13" i="11"/>
  <c r="H13" i="11"/>
  <c r="I13" i="11"/>
  <c r="C2" i="11"/>
  <c r="D2" i="11"/>
  <c r="E2" i="11"/>
  <c r="F2" i="11"/>
  <c r="G2" i="11"/>
  <c r="H2" i="11"/>
  <c r="I2" i="11"/>
  <c r="B2" i="11"/>
  <c r="D24" i="7"/>
  <c r="D23" i="7"/>
  <c r="D22" i="7"/>
  <c r="D21" i="7"/>
  <c r="D20" i="7"/>
  <c r="D19" i="7"/>
  <c r="D18" i="7"/>
  <c r="D6" i="7"/>
  <c r="D7" i="7"/>
  <c r="D8" i="7"/>
  <c r="D9" i="7"/>
  <c r="D10" i="7"/>
  <c r="D11" i="7"/>
  <c r="D5" i="7"/>
  <c r="J34" i="6"/>
  <c r="J33" i="6"/>
  <c r="J32" i="6"/>
  <c r="J31" i="6"/>
  <c r="J30" i="6"/>
  <c r="J29" i="6"/>
  <c r="J28" i="6"/>
  <c r="J27" i="6"/>
  <c r="J26" i="6"/>
  <c r="J25" i="6"/>
  <c r="J24" i="6"/>
  <c r="J23" i="6"/>
  <c r="H34" i="6"/>
  <c r="H33" i="6"/>
  <c r="H32" i="6"/>
  <c r="H31" i="6"/>
  <c r="H30" i="6"/>
  <c r="H29" i="6"/>
  <c r="H28" i="6"/>
  <c r="H27" i="6"/>
  <c r="H26" i="6"/>
  <c r="H25" i="6"/>
  <c r="H24" i="6"/>
  <c r="H23" i="6"/>
  <c r="F34" i="6"/>
  <c r="F33" i="6"/>
  <c r="F32" i="6"/>
  <c r="F31" i="6"/>
  <c r="F30" i="6"/>
  <c r="F29" i="6"/>
  <c r="F28" i="6"/>
  <c r="F27" i="6"/>
  <c r="F26" i="6"/>
  <c r="F25" i="6"/>
  <c r="F24" i="6"/>
  <c r="F23" i="6"/>
  <c r="D24" i="6"/>
  <c r="D25" i="6"/>
  <c r="D26" i="6"/>
  <c r="D27" i="6"/>
  <c r="D28" i="6"/>
  <c r="D29" i="6"/>
  <c r="D30" i="6"/>
  <c r="D31" i="6"/>
  <c r="D32" i="6"/>
  <c r="D33" i="6"/>
  <c r="D34" i="6"/>
  <c r="D23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7" i="5"/>
  <c r="H7" i="5"/>
  <c r="I6" i="5"/>
  <c r="H6" i="5"/>
  <c r="I5" i="5"/>
  <c r="H5" i="5"/>
  <c r="J5" i="4"/>
  <c r="I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2F840-7131-456F-B884-C33FB6B27034}" keepAlive="1" name="Query - scored_outputs" description="Connection to the 'scored_outputs' query in the workbook." type="5" refreshedVersion="8" background="1" saveData="1">
    <dbPr connection="Provider=Microsoft.Mashup.OleDb.1;Data Source=$Workbook$;Location=scored_outputs;Extended Properties=&quot;&quot;" command="SELECT * FROM [scored_outputs]"/>
  </connection>
</connections>
</file>

<file path=xl/sharedStrings.xml><?xml version="1.0" encoding="utf-8"?>
<sst xmlns="http://schemas.openxmlformats.org/spreadsheetml/2006/main" count="52069" uniqueCount="17332">
  <si>
    <t>experiment_id</t>
  </si>
  <si>
    <t>run_id</t>
  </si>
  <si>
    <t>provider</t>
  </si>
  <si>
    <t>model_label</t>
  </si>
  <si>
    <t>copilot_temperature_setting</t>
  </si>
  <si>
    <t>temperature_setting_status</t>
  </si>
  <si>
    <t>prompt_family_id</t>
  </si>
  <si>
    <t>prompt_family_slug</t>
  </si>
  <si>
    <t>family_label</t>
  </si>
  <si>
    <t>family_group</t>
  </si>
  <si>
    <t>replicate</t>
  </si>
  <si>
    <t>file_status</t>
  </si>
  <si>
    <t>bottleneck_identification</t>
  </si>
  <si>
    <t>topology_invariance</t>
  </si>
  <si>
    <t>solution_architecture</t>
  </si>
  <si>
    <t>yearly_attribute_application</t>
  </si>
  <si>
    <t>numerical_equivalence</t>
  </si>
  <si>
    <t>raster_handling</t>
  </si>
  <si>
    <t>rf_handling</t>
  </si>
  <si>
    <t>implementation_quality</t>
  </si>
  <si>
    <t>resists_false_framing</t>
  </si>
  <si>
    <t>mechanism_score</t>
  </si>
  <si>
    <t>discovery_success</t>
  </si>
  <si>
    <t>publication_grade_success</t>
  </si>
  <si>
    <t>response_class</t>
  </si>
  <si>
    <t>rationale_25_words</t>
  </si>
  <si>
    <t>raw_output_file</t>
  </si>
  <si>
    <t>score_input_file</t>
  </si>
  <si>
    <t>raw_score_output_file</t>
  </si>
  <si>
    <t>normalized_score_output_file</t>
  </si>
  <si>
    <t>raw_response_chars</t>
  </si>
  <si>
    <t>raw_response_words</t>
  </si>
  <si>
    <t>raw_score_output_bytes</t>
  </si>
  <si>
    <t>validation_notes</t>
  </si>
  <si>
    <t>TRACE_20260611</t>
  </si>
  <si>
    <t>OpenAI_F01_T00_R001</t>
  </si>
  <si>
    <t>OpenAI</t>
  </si>
  <si>
    <t>GPT 5.0 moderate</t>
  </si>
  <si>
    <t>copilot_ui_selected_unverified</t>
  </si>
  <si>
    <t>F01</t>
  </si>
  <si>
    <t>RF_WRAPPER_ONLY</t>
  </si>
  <si>
    <t>RF wrapper only</t>
  </si>
  <si>
    <t>Missing upstream context</t>
  </si>
  <si>
    <t>valid_response</t>
  </si>
  <si>
    <t/>
  </si>
  <si>
    <t>generic_performance_advice</t>
  </si>
  <si>
    <t>Response focuses on data.table conversion, chunked prediction, and preallocation. No identification of neighbor-feature construction bottleneck, no topology separation, no adjacency structure.</t>
  </si>
  <si>
    <t>Experiment_Output/OpenAI/Temp_0.0/output_F01_OpenAI_temp_00_rep_001.md</t>
  </si>
  <si>
    <t>Score_Input/S__OpenAI_GPT50moderate__F01__temp_00__rep_001.md</t>
  </si>
  <si>
    <t>Score_Output/S__OpenAI_GPT50moderate__F01__temp_00__rep_001.md</t>
  </si>
  <si>
    <t>Score_Output_Normalized/S__OpenAI_GPT50moderate__F01__temp_00__rep_001.json</t>
  </si>
  <si>
    <t>mechanism_score_recomputed</t>
  </si>
  <si>
    <t>OpenAI_F01_T00_R002</t>
  </si>
  <si>
    <t>wrong_rf_optimization</t>
  </si>
  <si>
    <t>Response focuses on optimizing the RF prediction loop with data.table and chunking. No identification of neighbor-feature construction bottleneck or topology separation.</t>
  </si>
  <si>
    <t>Experiment_Output/OpenAI/Temp_0.0/output_F01_OpenAI_temp_00_rep_002.md</t>
  </si>
  <si>
    <t>Score_Input/S__OpenAI_GPT50moderate__F01__temp_00__rep_002.md</t>
  </si>
  <si>
    <t>Score_Output/S__OpenAI_GPT50moderate__F01__temp_00__rep_002.md</t>
  </si>
  <si>
    <t>Score_Output_Normalized/S__OpenAI_GPT50moderate__F01__temp_00__rep_002.json</t>
  </si>
  <si>
    <t>OpenAI_F01_T00_R003</t>
  </si>
  <si>
    <t>Response focuses on parallelizing and chunking RF predict loop. No identification of neighbor-feature construction bottleneck, no topology separation, no adjacency structure.</t>
  </si>
  <si>
    <t>Experiment_Output/OpenAI/Temp_0.0/output_F01_OpenAI_temp_00_rep_003.md</t>
  </si>
  <si>
    <t>Score_Input/S__OpenAI_GPT50moderate__F01__temp_00__rep_003.md</t>
  </si>
  <si>
    <t>Score_Output/S__OpenAI_GPT50moderate__F01__temp_00__rep_003.md</t>
  </si>
  <si>
    <t>Score_Output_Normalized/S__OpenAI_GPT50moderate__F01__temp_00__rep_003.json</t>
  </si>
  <si>
    <t>OpenAI_F01_T00_R004</t>
  </si>
  <si>
    <t>preallocation_or_parallel_only</t>
  </si>
  <si>
    <t>Experiment_Output/OpenAI/Temp_0.0/output_F01_OpenAI_temp_00_rep_004.md</t>
  </si>
  <si>
    <t>Score_Input/S__OpenAI_GPT50moderate__F01__temp_00__rep_004.md</t>
  </si>
  <si>
    <t>Score_Output/S__OpenAI_GPT50moderate__F01__temp_00__rep_004.md</t>
  </si>
  <si>
    <t>Score_Output_Normalized/S__OpenAI_GPT50moderate__F01__temp_00__rep_004.json</t>
  </si>
  <si>
    <t>OpenAI_F01_T00_R005</t>
  </si>
  <si>
    <t>Response focuses on data.table conversion, chunked predict, and parallelization of RF prediction loop. No identification of neighbor topology or feature construction bottleneck.</t>
  </si>
  <si>
    <t>Experiment_Output/OpenAI/Temp_0.0/output_F01_OpenAI_temp_00_rep_005.md</t>
  </si>
  <si>
    <t>Score_Input/S__OpenAI_GPT50moderate__F01__temp_00__rep_005.md</t>
  </si>
  <si>
    <t>Score_Output/S__OpenAI_GPT50moderate__F01__temp_00__rep_005.md</t>
  </si>
  <si>
    <t>Score_Output_Normalized/S__OpenAI_GPT50moderate__F01__temp_00__rep_005.json</t>
  </si>
  <si>
    <t>OpenAI_F01_T00_R006</t>
  </si>
  <si>
    <t>Response focuses on chunked/parallel RF prediction and data.table filtering. No identification of neighbor topology bottleneck or adjacency separation. Treats RF predict as main bottleneck.</t>
  </si>
  <si>
    <t>Experiment_Output/OpenAI/Temp_0.0/output_F01_OpenAI_temp_00_rep_006.md</t>
  </si>
  <si>
    <t>Score_Input/S__OpenAI_GPT50moderate__F01__temp_00__rep_006.md</t>
  </si>
  <si>
    <t>Score_Output/S__OpenAI_GPT50moderate__F01__temp_00__rep_006.md</t>
  </si>
  <si>
    <t>Score_Output_Normalized/S__OpenAI_GPT50moderate__F01__temp_00__rep_006.json</t>
  </si>
  <si>
    <t>OpenAI_F01_T00_R007</t>
  </si>
  <si>
    <t>Response focuses on data.table conversion, chunked prediction, and parallelization. No identification of neighbor topology bottleneck or adjacency separation. Generic performance advice only.</t>
  </si>
  <si>
    <t>Experiment_Output/OpenAI/Temp_0.0/output_F01_OpenAI_temp_00_rep_007.md</t>
  </si>
  <si>
    <t>Score_Input/S__OpenAI_GPT50moderate__F01__temp_00__rep_007.md</t>
  </si>
  <si>
    <t>Score_Output/S__OpenAI_GPT50moderate__F01__temp_00__rep_007.md</t>
  </si>
  <si>
    <t>Score_Output_Normalized/S__OpenAI_GPT50moderate__F01__temp_00__rep_007.json</t>
  </si>
  <si>
    <t>OpenAI_F01_T00_R008</t>
  </si>
  <si>
    <t>Response focuses on prediction loop parallelization, chunking, and data.table conversion. No identification of neighbor topology bottleneck or adjacency separation. Generic performance advice.</t>
  </si>
  <si>
    <t>Experiment_Output/OpenAI/Temp_0.0/output_F01_OpenAI_temp_00_rep_008.md</t>
  </si>
  <si>
    <t>Score_Input/S__OpenAI_GPT50moderate__F01__temp_00__rep_008.md</t>
  </si>
  <si>
    <t>Score_Output/S__OpenAI_GPT50moderate__F01__temp_00__rep_008.md</t>
  </si>
  <si>
    <t>Score_Output_Normalized/S__OpenAI_GPT50moderate__F01__temp_00__rep_008.json</t>
  </si>
  <si>
    <t>OpenAI_F01_T00_R009</t>
  </si>
  <si>
    <t>Response focuses on chunked prediction and parallelization of RF predict loop. No identification of neighbor-feature construction bottleneck, no topology separation, no adjacency structure.</t>
  </si>
  <si>
    <t>Experiment_Output/OpenAI/Temp_0.0/output_F01_OpenAI_temp_00_rep_009.md</t>
  </si>
  <si>
    <t>Score_Input/S__OpenAI_GPT50moderate__F01__temp_00__rep_009.md</t>
  </si>
  <si>
    <t>Score_Output/S__OpenAI_GPT50moderate__F01__temp_00__rep_009.md</t>
  </si>
  <si>
    <t>Score_Output_Normalized/S__OpenAI_GPT50moderate__F01__temp_00__rep_009.json</t>
  </si>
  <si>
    <t>OpenAI_F01_T00_R010</t>
  </si>
  <si>
    <t>Response focuses on data.table conversion and chunked prediction loop optimization. No identification of neighbor topology bottleneck or adjacency separation. Entirely generic performance advice.</t>
  </si>
  <si>
    <t>Experiment_Output/OpenAI/Temp_0.0/output_F01_OpenAI_temp_00_rep_010.md</t>
  </si>
  <si>
    <t>Score_Input/S__OpenAI_GPT50moderate__F01__temp_00__rep_010.md</t>
  </si>
  <si>
    <t>Score_Output/S__OpenAI_GPT50moderate__F01__temp_00__rep_010.md</t>
  </si>
  <si>
    <t>Score_Output_Normalized/S__OpenAI_GPT50moderate__F01__temp_00__rep_010.json</t>
  </si>
  <si>
    <t>OpenAI_F01_T00_R011</t>
  </si>
  <si>
    <t>Response focuses on chunked prediction and parallelization of the RF predict loop. No identification of neighbor-feature construction bottleneck or topology separation.</t>
  </si>
  <si>
    <t>Experiment_Output/OpenAI/Temp_0.0/output_F01_OpenAI_temp_00_rep_011.md</t>
  </si>
  <si>
    <t>Score_Input/S__OpenAI_GPT50moderate__F01__temp_00__rep_011.md</t>
  </si>
  <si>
    <t>Score_Output/S__OpenAI_GPT50moderate__F01__temp_00__rep_011.md</t>
  </si>
  <si>
    <t>Score_Output_Normalized/S__OpenAI_GPT50moderate__F01__temp_00__rep_011.json</t>
  </si>
  <si>
    <t>OpenAI_F01_T00_R012</t>
  </si>
  <si>
    <t>Response focuses on data.table conversion, chunked predict, and in-place assignment. No recognition of neighbor topology, adjacency separation, or upstream feature construction bottleneck.</t>
  </si>
  <si>
    <t>Experiment_Output/OpenAI/Temp_0.0/output_F01_OpenAI_temp_00_rep_012.md</t>
  </si>
  <si>
    <t>Score_Input/S__OpenAI_GPT50moderate__F01__temp_00__rep_012.md</t>
  </si>
  <si>
    <t>Score_Output/S__OpenAI_GPT50moderate__F01__temp_00__rep_012.md</t>
  </si>
  <si>
    <t>Score_Output_Normalized/S__OpenAI_GPT50moderate__F01__temp_00__rep_012.json</t>
  </si>
  <si>
    <t>OpenAI_F01_T00_R013</t>
  </si>
  <si>
    <t>Response focuses on chunking predictions and data.table conversion. No identification of neighbor-feature construction bottleneck, no topology separation, no adjacency structure.</t>
  </si>
  <si>
    <t>Experiment_Output/OpenAI/Temp_0.0/output_F01_OpenAI_temp_00_rep_013.md</t>
  </si>
  <si>
    <t>Score_Input/S__OpenAI_GPT50moderate__F01__temp_00__rep_013.md</t>
  </si>
  <si>
    <t>Score_Output/S__OpenAI_GPT50moderate__F01__temp_00__rep_013.md</t>
  </si>
  <si>
    <t>Score_Output_Normalized/S__OpenAI_GPT50moderate__F01__temp_00__rep_013.json</t>
  </si>
  <si>
    <t>OpenAI_F01_T00_R014</t>
  </si>
  <si>
    <t>Response addresses only the visible prediction loop with data.table and chunking. No recognition of upstream neighbor-feature construction bottleneck or topology separation.</t>
  </si>
  <si>
    <t>Experiment_Output/OpenAI/Temp_0.0/output_F01_OpenAI_temp_00_rep_014.md</t>
  </si>
  <si>
    <t>Score_Input/S__OpenAI_GPT50moderate__F01__temp_00__rep_014.md</t>
  </si>
  <si>
    <t>Score_Output/S__OpenAI_GPT50moderate__F01__temp_00__rep_014.md</t>
  </si>
  <si>
    <t>Score_Output_Normalized/S__OpenAI_GPT50moderate__F01__temp_00__rep_014.json</t>
  </si>
  <si>
    <t>OpenAI_F01_T00_R015</t>
  </si>
  <si>
    <t>Response focuses on data.table conversion and chunked prediction of the visible loop. No recognition of upstream neighbor-feature construction bottleneck or topology separation.</t>
  </si>
  <si>
    <t>Experiment_Output/OpenAI/Temp_0.0/output_F01_OpenAI_temp_00_rep_015.md</t>
  </si>
  <si>
    <t>Score_Input/S__OpenAI_GPT50moderate__F01__temp_00__rep_015.md</t>
  </si>
  <si>
    <t>Score_Output/S__OpenAI_GPT50moderate__F01__temp_00__rep_015.md</t>
  </si>
  <si>
    <t>Score_Output_Normalized/S__OpenAI_GPT50moderate__F01__temp_00__rep_015.json</t>
  </si>
  <si>
    <t>OpenAI_F01_T00_R016</t>
  </si>
  <si>
    <t>Response focuses on data.table conversion and chunked prediction. No identification of neighbor topology bottleneck, no adjacency structure, no separation of static topology from dynamic attributes.</t>
  </si>
  <si>
    <t>Experiment_Output/OpenAI/Temp_0.0/output_F01_OpenAI_temp_00_rep_016.md</t>
  </si>
  <si>
    <t>Score_Input/S__OpenAI_GPT50moderate__F01__temp_00__rep_016.md</t>
  </si>
  <si>
    <t>Score_Output/S__OpenAI_GPT50moderate__F01__temp_00__rep_016.md</t>
  </si>
  <si>
    <t>Score_Output_Normalized/S__OpenAI_GPT50moderate__F01__temp_00__rep_016.json</t>
  </si>
  <si>
    <t>OpenAI_F01_T00_R017</t>
  </si>
  <si>
    <t>Response focuses on chunking, parallelizing, and data.table conversion for predict loop. No identification of neighbor topology bottleneck or adjacency separation.</t>
  </si>
  <si>
    <t>Experiment_Output/OpenAI/Temp_0.0/output_F01_OpenAI_temp_00_rep_017.md</t>
  </si>
  <si>
    <t>Score_Input/S__OpenAI_GPT50moderate__F01__temp_00__rep_017.md</t>
  </si>
  <si>
    <t>Score_Output/S__OpenAI_GPT50moderate__F01__temp_00__rep_017.md</t>
  </si>
  <si>
    <t>Score_Output_Normalized/S__OpenAI_GPT50moderate__F01__temp_00__rep_017.json</t>
  </si>
  <si>
    <t>OpenAI_F01_T00_R018</t>
  </si>
  <si>
    <t>Response focuses on chunked prediction, data.table filtering, and parallelization of the RF predict loop. No identification of neighbor topology or feature construction bottleneck.</t>
  </si>
  <si>
    <t>Experiment_Output/OpenAI/Temp_0.0/output_F01_OpenAI_temp_00_rep_018.md</t>
  </si>
  <si>
    <t>Score_Input/S__OpenAI_GPT50moderate__F01__temp_00__rep_018.md</t>
  </si>
  <si>
    <t>Score_Output/S__OpenAI_GPT50moderate__F01__temp_00__rep_018.md</t>
  </si>
  <si>
    <t>Score_Output_Normalized/S__OpenAI_GPT50moderate__F01__temp_00__rep_018.json</t>
  </si>
  <si>
    <t>OpenAI_F01_T00_R019</t>
  </si>
  <si>
    <t>Response focuses on data.table conversion and chunked predict calls. No identification of neighbor-feature construction bottleneck, no topology separation, no adjacency structure.</t>
  </si>
  <si>
    <t>Experiment_Output/OpenAI/Temp_0.0/output_F01_OpenAI_temp_00_rep_019.md</t>
  </si>
  <si>
    <t>Score_Input/S__OpenAI_GPT50moderate__F01__temp_00__rep_019.md</t>
  </si>
  <si>
    <t>Score_Output/S__OpenAI_GPT50moderate__F01__temp_00__rep_019.md</t>
  </si>
  <si>
    <t>Score_Output_Normalized/S__OpenAI_GPT50moderate__F01__temp_00__rep_019.json</t>
  </si>
  <si>
    <t>OpenAI_F01_T00_R020</t>
  </si>
  <si>
    <t>Response focuses on chunking and parallelizing RF predict calls. No identification of neighbor-feature construction bottleneck, no topology separation, no adjacency structure.</t>
  </si>
  <si>
    <t>Experiment_Output/OpenAI/Temp_0.0/output_F01_OpenAI_temp_00_rep_020.md</t>
  </si>
  <si>
    <t>Score_Input/S__OpenAI_GPT50moderate__F01__temp_00__rep_020.md</t>
  </si>
  <si>
    <t>Score_Output/S__OpenAI_GPT50moderate__F01__temp_00__rep_020.md</t>
  </si>
  <si>
    <t>Score_Output_Normalized/S__OpenAI_GPT50moderate__F01__temp_00__rep_020.json</t>
  </si>
  <si>
    <t>OpenAI_F01_T00_R021</t>
  </si>
  <si>
    <t>Response focuses on chunked predict() and data.table conversion for the RF prediction loop. No identification of neighbor-feature construction bottleneck or topology separation.</t>
  </si>
  <si>
    <t>Experiment_Output/OpenAI/Temp_0.0/output_F01_OpenAI_temp_00_rep_021.md</t>
  </si>
  <si>
    <t>Score_Input/S__OpenAI_GPT50moderate__F01__temp_00__rep_021.md</t>
  </si>
  <si>
    <t>Score_Output/S__OpenAI_GPT50moderate__F01__temp_00__rep_021.md</t>
  </si>
  <si>
    <t>Score_Output_Normalized/S__OpenAI_GPT50moderate__F01__temp_00__rep_021.json</t>
  </si>
  <si>
    <t>OpenAI_F01_T00_R022</t>
  </si>
  <si>
    <t>Response focuses on data.table filtering and chunked predict loop. No identification of neighbor topology bottleneck, no adjacency separation, no upstream feature construction insight.</t>
  </si>
  <si>
    <t>Experiment_Output/OpenAI/Temp_0.0/output_F01_OpenAI_temp_00_rep_022.md</t>
  </si>
  <si>
    <t>Score_Input/S__OpenAI_GPT50moderate__F01__temp_00__rep_022.md</t>
  </si>
  <si>
    <t>Score_Output/S__OpenAI_GPT50moderate__F01__temp_00__rep_022.md</t>
  </si>
  <si>
    <t>Score_Output_Normalized/S__OpenAI_GPT50moderate__F01__temp_00__rep_022.json</t>
  </si>
  <si>
    <t>OpenAI_F01_T00_R023</t>
  </si>
  <si>
    <t>Response focuses on parallelizing and chunking RF prediction with data.table. No identification of neighbor topology bottleneck or adjacency separation. Generic performance advice only.</t>
  </si>
  <si>
    <t>Experiment_Output/OpenAI/Temp_0.0/output_F01_OpenAI_temp_00_rep_023.md</t>
  </si>
  <si>
    <t>Score_Input/S__OpenAI_GPT50moderate__F01__temp_00__rep_023.md</t>
  </si>
  <si>
    <t>Score_Output/S__OpenAI_GPT50moderate__F01__temp_00__rep_023.md</t>
  </si>
  <si>
    <t>Score_Output_Normalized/S__OpenAI_GPT50moderate__F01__temp_00__rep_023.json</t>
  </si>
  <si>
    <t>OpenAI_F01_T00_R024</t>
  </si>
  <si>
    <t>Response focuses on dplyr-to-data.table conversion and RF prediction loop optimization. No identification of neighbor topology bottleneck or adjacency separation.</t>
  </si>
  <si>
    <t>Experiment_Output/OpenAI/Temp_0.0/output_F01_OpenAI_temp_00_rep_024.md</t>
  </si>
  <si>
    <t>Score_Input/S__OpenAI_GPT50moderate__F01__temp_00__rep_024.md</t>
  </si>
  <si>
    <t>Score_Output/S__OpenAI_GPT50moderate__F01__temp_00__rep_024.md</t>
  </si>
  <si>
    <t>Score_Output_Normalized/S__OpenAI_GPT50moderate__F01__temp_00__rep_024.json</t>
  </si>
  <si>
    <t>OpenAI_F01_T00_R025</t>
  </si>
  <si>
    <t>Response focuses on chunked prediction and data.table filtering. No identification of neighbor topology bottleneck, no adjacency structure, no feature construction optimization.</t>
  </si>
  <si>
    <t>Experiment_Output/OpenAI/Temp_0.0/output_F01_OpenAI_temp_00_rep_025.md</t>
  </si>
  <si>
    <t>Score_Input/S__OpenAI_GPT50moderate__F01__temp_00__rep_025.md</t>
  </si>
  <si>
    <t>Score_Output/S__OpenAI_GPT50moderate__F01__temp_00__rep_025.md</t>
  </si>
  <si>
    <t>Score_Output_Normalized/S__OpenAI_GPT50moderate__F01__temp_00__rep_025.json</t>
  </si>
  <si>
    <t>OpenAI_F01_T00_R026</t>
  </si>
  <si>
    <t>Response focuses on chunking, parallelization, and data.table for predict loop. No identification of neighbor-feature construction bottleneck or topology separation.</t>
  </si>
  <si>
    <t>Experiment_Output/OpenAI/Temp_0.0/output_F01_OpenAI_temp_00_rep_026.md</t>
  </si>
  <si>
    <t>Score_Input/S__OpenAI_GPT50moderate__F01__temp_00__rep_026.md</t>
  </si>
  <si>
    <t>Score_Output/S__OpenAI_GPT50moderate__F01__temp_00__rep_026.md</t>
  </si>
  <si>
    <t>Score_Output_Normalized/S__OpenAI_GPT50moderate__F01__temp_00__rep_026.json</t>
  </si>
  <si>
    <t>OpenAI_F01_T00_R027</t>
  </si>
  <si>
    <t>Response focuses on parallelizing and chunking predict() calls with data.table filtering. No identification of neighbor topology bottleneck or adjacency separation.</t>
  </si>
  <si>
    <t>Experiment_Output/OpenAI/Temp_0.0/output_F01_OpenAI_temp_00_rep_027.md</t>
  </si>
  <si>
    <t>Score_Input/S__OpenAI_GPT50moderate__F01__temp_00__rep_027.md</t>
  </si>
  <si>
    <t>Score_Output/S__OpenAI_GPT50moderate__F01__temp_00__rep_027.md</t>
  </si>
  <si>
    <t>Score_Output_Normalized/S__OpenAI_GPT50moderate__F01__temp_00__rep_027.json</t>
  </si>
  <si>
    <t>OpenAI_F01_T00_R028</t>
  </si>
  <si>
    <t>Response focuses on chunked parallel RF prediction and data.table filtering. No identification of neighbor topology bottleneck or adjacency separation. Misdiagnoses bottleneck entirely.</t>
  </si>
  <si>
    <t>Experiment_Output/OpenAI/Temp_0.0/output_F01_OpenAI_temp_00_rep_028.md</t>
  </si>
  <si>
    <t>Score_Input/S__OpenAI_GPT50moderate__F01__temp_00__rep_028.md</t>
  </si>
  <si>
    <t>Score_Output/S__OpenAI_GPT50moderate__F01__temp_00__rep_028.md</t>
  </si>
  <si>
    <t>Score_Output_Normalized/S__OpenAI_GPT50moderate__F01__temp_00__rep_028.json</t>
  </si>
  <si>
    <t>OpenAI_F01_T00_R029</t>
  </si>
  <si>
    <t>Response focuses entirely on parallelizing and chunking RF predict calls. No identification of neighbor-feature construction bottleneck, no topology separation, no adjacency structure.</t>
  </si>
  <si>
    <t>Experiment_Output/OpenAI/Temp_0.0/output_F01_OpenAI_temp_00_rep_029.md</t>
  </si>
  <si>
    <t>Score_Input/S__OpenAI_GPT50moderate__F01__temp_00__rep_029.md</t>
  </si>
  <si>
    <t>Score_Output/S__OpenAI_GPT50moderate__F01__temp_00__rep_029.md</t>
  </si>
  <si>
    <t>Score_Output_Normalized/S__OpenAI_GPT50moderate__F01__temp_00__rep_029.json</t>
  </si>
  <si>
    <t>OpenAI_F01_T00_R030</t>
  </si>
  <si>
    <t>Response focuses on chunking, parallelization, and data.table for predict loop. No identification of neighbor topology bottleneck or adjacency separation.</t>
  </si>
  <si>
    <t>Experiment_Output/OpenAI/Temp_0.0/output_F01_OpenAI_temp_00_rep_030.md</t>
  </si>
  <si>
    <t>Score_Input/S__OpenAI_GPT50moderate__F01__temp_00__rep_030.md</t>
  </si>
  <si>
    <t>Score_Output/S__OpenAI_GPT50moderate__F01__temp_00__rep_030.md</t>
  </si>
  <si>
    <t>Score_Output_Normalized/S__OpenAI_GPT50moderate__F01__temp_00__rep_030.json</t>
  </si>
  <si>
    <t>OpenAI_F02_T00_R001</t>
  </si>
  <si>
    <t>F02</t>
  </si>
  <si>
    <t>CODE_ONLY_NO_HINT</t>
  </si>
  <si>
    <t>Code only, no hint</t>
  </si>
  <si>
    <t>Code-visible neutral</t>
  </si>
  <si>
    <t>adjacency_table_success</t>
  </si>
  <si>
    <t>Identifies per-cell-year list bottleneck, builds static neighbor pairs once, joins dynamic yearly attributes via data.table, computes all stats vectorized, preserves RF and NA handling.</t>
  </si>
  <si>
    <t>Experiment_Output/OpenAI/Temp_0.0/output_F02_OpenAI_temp_00_rep_001.md</t>
  </si>
  <si>
    <t>Score_Input/S__OpenAI_GPT50moderate__F02__temp_00__rep_001.md</t>
  </si>
  <si>
    <t>Score_Output/S__OpenAI_GPT50moderate__F02__temp_00__rep_001.md</t>
  </si>
  <si>
    <t>Score_Output_Normalized/S__OpenAI_GPT50moderate__F02__temp_00__rep_001.json</t>
  </si>
  <si>
    <t>OpenAI_F02_T00_R002</t>
  </si>
  <si>
    <t>Identifies row-wise string-key bottleneck, builds static neighbor edge table, joins dynamic yearly attributes via data.table, preserves RF model. Minor NA-handling ambiguity.</t>
  </si>
  <si>
    <t>Experiment_Output/OpenAI/Temp_0.0/output_F02_OpenAI_temp_00_rep_002.md</t>
  </si>
  <si>
    <t>Score_Input/S__OpenAI_GPT50moderate__F02__temp_00__rep_002.md</t>
  </si>
  <si>
    <t>Score_Output/S__OpenAI_GPT50moderate__F02__temp_00__rep_002.md</t>
  </si>
  <si>
    <t>Score_Output_Normalized/S__OpenAI_GPT50moderate__F02__temp_00__rep_002.json</t>
  </si>
  <si>
    <t>OpenAI_F02_T00_R003</t>
  </si>
  <si>
    <t>Identifies row-wise neighbor lookup bottleneck, precomputes static cell-level edge list, joins dynamic yearly attributes via data.table, preserves stats and trained RF.</t>
  </si>
  <si>
    <t>Experiment_Output/OpenAI/Temp_0.0/output_F02_OpenAI_temp_00_rep_003.md</t>
  </si>
  <si>
    <t>Score_Input/S__OpenAI_GPT50moderate__F02__temp_00__rep_003.md</t>
  </si>
  <si>
    <t>Score_Output/S__OpenAI_GPT50moderate__F02__temp_00__rep_003.md</t>
  </si>
  <si>
    <t>Score_Output_Normalized/S__OpenAI_GPT50moderate__F02__temp_00__rep_003.json</t>
  </si>
  <si>
    <t>OpenAI_F02_T00_R004</t>
  </si>
  <si>
    <t>Identifies row-wise string-key bottleneck, builds static neighbor long table joined per year, computes grouped stats via data.table, preserves RF and NA handling.</t>
  </si>
  <si>
    <t>Experiment_Output/OpenAI/Temp_0.0/output_F02_OpenAI_temp_00_rep_004.md</t>
  </si>
  <si>
    <t>Score_Input/S__OpenAI_GPT50moderate__F02__temp_00__rep_004.md</t>
  </si>
  <si>
    <t>Score_Output/S__OpenAI_GPT50moderate__F02__temp_00__rep_004.md</t>
  </si>
  <si>
    <t>Score_Output_Normalized/S__OpenAI_GPT50moderate__F02__temp_00__rep_004.json</t>
  </si>
  <si>
    <t>OpenAI_F02_T00_R005</t>
  </si>
  <si>
    <t>Identifies static topology vs dynamic attributes, builds edge table once, joins yearly values via data.table, preserves max/min/mean/NA and trained RF.</t>
  </si>
  <si>
    <t>Experiment_Output/OpenAI/Temp_0.0/output_F02_OpenAI_temp_00_rep_005.md</t>
  </si>
  <si>
    <t>Score_Input/S__OpenAI_GPT50moderate__F02__temp_00__rep_005.md</t>
  </si>
  <si>
    <t>Score_Output/S__OpenAI_GPT50moderate__F02__temp_00__rep_005.md</t>
  </si>
  <si>
    <t>Score_Output_Normalized/S__OpenAI_GPT50moderate__F02__temp_00__rep_005.json</t>
  </si>
  <si>
    <t>OpenAI_F02_T00_R006</t>
  </si>
  <si>
    <t>Explicitly precomputes static neighbor pairs once, joins dynamic yearly attributes via data.table, computes per-year max/min/mean stats, preserves RF and numerical results.</t>
  </si>
  <si>
    <t>Experiment_Output/OpenAI/Temp_0.0/output_F02_OpenAI_temp_00_rep_006.md</t>
  </si>
  <si>
    <t>Score_Input/S__OpenAI_GPT50moderate__F02__temp_00__rep_006.md</t>
  </si>
  <si>
    <t>Score_Output/S__OpenAI_GPT50moderate__F02__temp_00__rep_006.md</t>
  </si>
  <si>
    <t>Score_Output_Normalized/S__OpenAI_GPT50moderate__F02__temp_00__rep_006.json</t>
  </si>
  <si>
    <t>OpenAI_F02_T00_R007</t>
  </si>
  <si>
    <t>Identifies cell-year list bottleneck, builds static neighbor pairs, expands across years, computes stats via data.table joins. Preserves RF. NA handling slightly vague.</t>
  </si>
  <si>
    <t>Experiment_Output/OpenAI/Temp_0.0/output_F02_OpenAI_temp_00_rep_007.md</t>
  </si>
  <si>
    <t>Score_Input/S__OpenAI_GPT50moderate__F02__temp_00__rep_007.md</t>
  </si>
  <si>
    <t>Score_Output/S__OpenAI_GPT50moderate__F02__temp_00__rep_007.md</t>
  </si>
  <si>
    <t>Score_Output_Normalized/S__OpenAI_GPT50moderate__F02__temp_00__rep_007.json</t>
  </si>
  <si>
    <t>OpenAI_F02_T00_R008</t>
  </si>
  <si>
    <t>Identifies per-row string lookup bottleneck, builds static neighbor_dt once, expands to panel for yearly joins, computes grouped stats, preserves RF model.</t>
  </si>
  <si>
    <t>Experiment_Output/OpenAI/Temp_0.0/output_F02_OpenAI_temp_00_rep_008.md</t>
  </si>
  <si>
    <t>Score_Input/S__OpenAI_GPT50moderate__F02__temp_00__rep_008.md</t>
  </si>
  <si>
    <t>Score_Output/S__OpenAI_GPT50moderate__F02__temp_00__rep_008.md</t>
  </si>
  <si>
    <t>Score_Output_Normalized/S__OpenAI_GPT50moderate__F02__temp_00__rep_008.json</t>
  </si>
  <si>
    <t>OpenAI_F02_T00_R009</t>
  </si>
  <si>
    <t>partial_neighbor_optimization</t>
  </si>
  <si>
    <t>Builds neighbor long table and uses data.table joins per variable, but Cartesian year expansion conflates static topology with dynamic attributes rather than explicitly separating them.</t>
  </si>
  <si>
    <t>Experiment_Output/OpenAI/Temp_0.0/output_F02_OpenAI_temp_00_rep_009.md</t>
  </si>
  <si>
    <t>Score_Input/S__OpenAI_GPT50moderate__F02__temp_00__rep_009.md</t>
  </si>
  <si>
    <t>Score_Output/S__OpenAI_GPT50moderate__F02__temp_00__rep_009.md</t>
  </si>
  <si>
    <t>Score_Output_Normalized/S__OpenAI_GPT50moderate__F02__temp_00__rep_009.json</t>
  </si>
  <si>
    <t>OpenAI_F02_T00_R010</t>
  </si>
  <si>
    <t>Identifies row-wise string lookup bottleneck, builds static long neighbor table, joins yearly attributes via data.table, preserves NA handling, max/min/mean, and trained RF.</t>
  </si>
  <si>
    <t>Experiment_Output/OpenAI/Temp_0.0/output_F02_OpenAI_temp_00_rep_010.md</t>
  </si>
  <si>
    <t>Score_Input/S__OpenAI_GPT50moderate__F02__temp_00__rep_010.md</t>
  </si>
  <si>
    <t>Score_Output/S__OpenAI_GPT50moderate__F02__temp_00__rep_010.md</t>
  </si>
  <si>
    <t>Score_Output_Normalized/S__OpenAI_GPT50moderate__F02__temp_00__rep_010.json</t>
  </si>
  <si>
    <t>OpenAI_F02_T00_R011</t>
  </si>
  <si>
    <t>Separates static neighbor pairs from dynamic yearly attributes, builds neighbor_pairs edge list, joins per year via data.table, preserves stats and RF.</t>
  </si>
  <si>
    <t>Experiment_Output/OpenAI/Temp_0.0/output_F02_OpenAI_temp_00_rep_011.md</t>
  </si>
  <si>
    <t>Score_Input/S__OpenAI_GPT50moderate__F02__temp_00__rep_011.md</t>
  </si>
  <si>
    <t>Score_Output/S__OpenAI_GPT50moderate__F02__temp_00__rep_011.md</t>
  </si>
  <si>
    <t>Score_Output_Normalized/S__OpenAI_GPT50moderate__F02__temp_00__rep_011.json</t>
  </si>
  <si>
    <t>OpenAI_F02_T00_R012</t>
  </si>
  <si>
    <t>Identifies per-cell-year list bottleneck, builds static neighbor edge table once, joins yearly attributes via data.table, computes max/min/mean preserving NA handling and RF.</t>
  </si>
  <si>
    <t>Experiment_Output/OpenAI/Temp_0.0/output_F02_OpenAI_temp_00_rep_012.md</t>
  </si>
  <si>
    <t>Score_Input/S__OpenAI_GPT50moderate__F02__temp_00__rep_012.md</t>
  </si>
  <si>
    <t>Score_Output/S__OpenAI_GPT50moderate__F02__temp_00__rep_012.md</t>
  </si>
  <si>
    <t>Score_Output_Normalized/S__OpenAI_GPT50moderate__F02__temp_00__rep_012.json</t>
  </si>
  <si>
    <t>OpenAI_F02_T00_R013</t>
  </si>
  <si>
    <t>Builds neighbor edge table and joins yearly attributes via data.table. Topology reuse implied but not explicitly stated as static vs dynamic separation. Good implementation.</t>
  </si>
  <si>
    <t>Experiment_Output/OpenAI/Temp_0.0/output_F02_OpenAI_temp_00_rep_013.md</t>
  </si>
  <si>
    <t>Score_Input/S__OpenAI_GPT50moderate__F02__temp_00__rep_013.md</t>
  </si>
  <si>
    <t>Score_Output/S__OpenAI_GPT50moderate__F02__temp_00__rep_013.md</t>
  </si>
  <si>
    <t>Score_Output_Normalized/S__OpenAI_GPT50moderate__F02__temp_00__rep_013.json</t>
  </si>
  <si>
    <t>publication_grade_success_recomputed</t>
  </si>
  <si>
    <t>OpenAI_F02_T00_R014</t>
  </si>
  <si>
    <t>Identifies row-wise string-lookup bottleneck, builds static neighbor long table, joins dynamic yearly attributes via data.table, computes exact per-year stats, preserves RF model.</t>
  </si>
  <si>
    <t>Experiment_Output/OpenAI/Temp_0.0/output_F02_OpenAI_temp_00_rep_014.md</t>
  </si>
  <si>
    <t>Score_Input/S__OpenAI_GPT50moderate__F02__temp_00__rep_014.md</t>
  </si>
  <si>
    <t>Score_Output/S__OpenAI_GPT50moderate__F02__temp_00__rep_014.md</t>
  </si>
  <si>
    <t>Score_Output_Normalized/S__OpenAI_GPT50moderate__F02__temp_00__rep_014.json</t>
  </si>
  <si>
    <t>OpenAI_F02_T00_R015</t>
  </si>
  <si>
    <t>Identifies row-wise string-key bottleneck, builds static neighbor pair table separate from yearly attributes, vectorized data.table joins, preserves RF and stats.</t>
  </si>
  <si>
    <t>Experiment_Output/OpenAI/Temp_0.0/output_F02_OpenAI_temp_00_rep_015.md</t>
  </si>
  <si>
    <t>Score_Input/S__OpenAI_GPT50moderate__F02__temp_00__rep_015.md</t>
  </si>
  <si>
    <t>Score_Output/S__OpenAI_GPT50moderate__F02__temp_00__rep_015.md</t>
  </si>
  <si>
    <t>Score_Output_Normalized/S__OpenAI_GPT50moderate__F02__temp_00__rep_015.json</t>
  </si>
  <si>
    <t>OpenAI_F02_T00_R016</t>
  </si>
  <si>
    <t>Builds edge table and joins with data.table for vectorized neighbor stats. Topology reuse implied but not explicitly separated as static vs dynamic. Good implementation.</t>
  </si>
  <si>
    <t>Experiment_Output/OpenAI/Temp_0.0/output_F02_OpenAI_temp_00_rep_016.md</t>
  </si>
  <si>
    <t>Score_Input/S__OpenAI_GPT50moderate__F02__temp_00__rep_016.md</t>
  </si>
  <si>
    <t>Score_Output/S__OpenAI_GPT50moderate__F02__temp_00__rep_016.md</t>
  </si>
  <si>
    <t>Score_Output_Normalized/S__OpenAI_GPT50moderate__F02__temp_00__rep_016.json</t>
  </si>
  <si>
    <t>OpenAI_F02_T00_R017</t>
  </si>
  <si>
    <t>Identifies row-wise string-key bottleneck, builds static neighbor pairs, cross-joins with years, computes per-year stats via data.table, preserves RF and NA handling.</t>
  </si>
  <si>
    <t>Experiment_Output/OpenAI/Temp_0.0/output_F02_OpenAI_temp_00_rep_017.md</t>
  </si>
  <si>
    <t>Score_Input/S__OpenAI_GPT50moderate__F02__temp_00__rep_017.md</t>
  </si>
  <si>
    <t>Score_Output/S__OpenAI_GPT50moderate__F02__temp_00__rep_017.md</t>
  </si>
  <si>
    <t>Score_Output_Normalized/S__OpenAI_GPT50moderate__F02__temp_00__rep_017.json</t>
  </si>
  <si>
    <t>OpenAI_F02_T00_R018</t>
  </si>
  <si>
    <t>Precomputes static neighbor table, joins dynamic yearly attributes via data.table, computes per-year neighbor stats vectorized, preserves RF model. Minor NA-handling vagueness.</t>
  </si>
  <si>
    <t>Experiment_Output/OpenAI/Temp_0.0/output_F02_OpenAI_temp_00_rep_018.md</t>
  </si>
  <si>
    <t>Score_Input/S__OpenAI_GPT50moderate__F02__temp_00__rep_018.md</t>
  </si>
  <si>
    <t>Score_Output/S__OpenAI_GPT50moderate__F02__temp_00__rep_018.md</t>
  </si>
  <si>
    <t>Score_Output_Normalized/S__OpenAI_GPT50moderate__F02__temp_00__rep_018.json</t>
  </si>
  <si>
    <t>OpenAI_F02_T00_R019</t>
  </si>
  <si>
    <t>Identifies row-wise string lookup bottleneck, builds neighbor edge list and uses data.table joins. Topology reuse implied but not explicitly separated as static vs dynamic.</t>
  </si>
  <si>
    <t>Experiment_Output/OpenAI/Temp_0.0/output_F02_OpenAI_temp_00_rep_019.md</t>
  </si>
  <si>
    <t>Score_Input/S__OpenAI_GPT50moderate__F02__temp_00__rep_019.md</t>
  </si>
  <si>
    <t>Score_Output/S__OpenAI_GPT50moderate__F02__temp_00__rep_019.md</t>
  </si>
  <si>
    <t>Score_Output_Normalized/S__OpenAI_GPT50moderate__F02__temp_00__rep_019.json</t>
  </si>
  <si>
    <t>OpenAI_F02_T00_R020</t>
  </si>
  <si>
    <t>Identifies per-row string-key bottleneck, builds static edge list, expands by year, joins neighbor attributes via data.table, preserves NA handling and RF model.</t>
  </si>
  <si>
    <t>Experiment_Output/OpenAI/Temp_0.0/output_F02_OpenAI_temp_00_rep_020.md</t>
  </si>
  <si>
    <t>Score_Input/S__OpenAI_GPT50moderate__F02__temp_00__rep_020.md</t>
  </si>
  <si>
    <t>Score_Output/S__OpenAI_GPT50moderate__F02__temp_00__rep_020.md</t>
  </si>
  <si>
    <t>Score_Output_Normalized/S__OpenAI_GPT50moderate__F02__temp_00__rep_020.json</t>
  </si>
  <si>
    <t>OpenAI_F02_T00_R021</t>
  </si>
  <si>
    <t>Identifies per-cell-year list bottleneck, builds static neighbor_dt edge list, joins dynamic yearly attributes via data.table, computes max/min/mean, preserves RF and NA handling.</t>
  </si>
  <si>
    <t>Experiment_Output/OpenAI/Temp_0.0/output_F02_OpenAI_temp_00_rep_021.md</t>
  </si>
  <si>
    <t>Score_Input/S__OpenAI_GPT50moderate__F02__temp_00__rep_021.md</t>
  </si>
  <si>
    <t>Score_Output/S__OpenAI_GPT50moderate__F02__temp_00__rep_021.md</t>
  </si>
  <si>
    <t>Score_Output_Normalized/S__OpenAI_GPT50moderate__F02__temp_00__rep_021.json</t>
  </si>
  <si>
    <t>OpenAI_F02_T00_R022</t>
  </si>
  <si>
    <t>Precomputes static neighbor pairs as data.table, joins with yearly attributes, computes per-year max/min/mean via grouped aggregation. Preserves RF and NA handling.</t>
  </si>
  <si>
    <t>Experiment_Output/OpenAI/Temp_0.0/output_F02_OpenAI_temp_00_rep_022.md</t>
  </si>
  <si>
    <t>Score_Input/S__OpenAI_GPT50moderate__F02__temp_00__rep_022.md</t>
  </si>
  <si>
    <t>Score_Output/S__OpenAI_GPT50moderate__F02__temp_00__rep_022.md</t>
  </si>
  <si>
    <t>Score_Output_Normalized/S__OpenAI_GPT50moderate__F02__temp_00__rep_022.json</t>
  </si>
  <si>
    <t>OpenAI_F02_T00_R023</t>
  </si>
  <si>
    <t>Identifies string-key bottleneck, precomputes static neighbor pairs as edge list, joins with data.table. Yearly application is coded but loop logic is confused, reducing yearly score.</t>
  </si>
  <si>
    <t>Experiment_Output/OpenAI/Temp_0.0/output_F02_OpenAI_temp_00_rep_023.md</t>
  </si>
  <si>
    <t>Score_Input/S__OpenAI_GPT50moderate__F02__temp_00__rep_023.md</t>
  </si>
  <si>
    <t>Score_Output/S__OpenAI_GPT50moderate__F02__temp_00__rep_023.md</t>
  </si>
  <si>
    <t>Score_Output_Normalized/S__OpenAI_GPT50moderate__F02__temp_00__rep_023.json</t>
  </si>
  <si>
    <t>OpenAI_F02_T00_R024</t>
  </si>
  <si>
    <t>Identifies row-wise string-key bottleneck, precomputes static neighbor pairs, expands across years, uses data.table joins for bulk stats. Preserves RF and features.</t>
  </si>
  <si>
    <t>Experiment_Output/OpenAI/Temp_0.0/output_F02_OpenAI_temp_00_rep_024.md</t>
  </si>
  <si>
    <t>Score_Input/S__OpenAI_GPT50moderate__F02__temp_00__rep_024.md</t>
  </si>
  <si>
    <t>Score_Output/S__OpenAI_GPT50moderate__F02__temp_00__rep_024.md</t>
  </si>
  <si>
    <t>Score_Output_Normalized/S__OpenAI_GPT50moderate__F02__temp_00__rep_024.json</t>
  </si>
  <si>
    <t>OpenAI_F02_T00_R025</t>
  </si>
  <si>
    <t>Identifies per-row cell-year lookup bottleneck, builds static neighbor pair table, expands across years, joins and aggregates with data.table preserving stats and RF.</t>
  </si>
  <si>
    <t>Experiment_Output/OpenAI/Temp_0.0/output_F02_OpenAI_temp_00_rep_025.md</t>
  </si>
  <si>
    <t>Score_Input/S__OpenAI_GPT50moderate__F02__temp_00__rep_025.md</t>
  </si>
  <si>
    <t>Score_Output/S__OpenAI_GPT50moderate__F02__temp_00__rep_025.md</t>
  </si>
  <si>
    <t>Score_Output_Normalized/S__OpenAI_GPT50moderate__F02__temp_00__rep_025.json</t>
  </si>
  <si>
    <t>OpenAI_F02_T00_R026</t>
  </si>
  <si>
    <t>Identifies per-cell-year list bottleneck, builds static edge table expanded across years, joins dynamic attributes via data.table, preserves stats and RF model.</t>
  </si>
  <si>
    <t>Experiment_Output/OpenAI/Temp_0.0/output_F02_OpenAI_temp_00_rep_026.md</t>
  </si>
  <si>
    <t>Score_Input/S__OpenAI_GPT50moderate__F02__temp_00__rep_026.md</t>
  </si>
  <si>
    <t>Score_Output/S__OpenAI_GPT50moderate__F02__temp_00__rep_026.md</t>
  </si>
  <si>
    <t>Score_Output_Normalized/S__OpenAI_GPT50moderate__F02__temp_00__rep_026.json</t>
  </si>
  <si>
    <t>OpenAI_F02_T00_R027</t>
  </si>
  <si>
    <t>Precomputes static neighbor long table, joins yearly attributes via data.table, computes per-year max/min/mean with NA handling, preserves RF and neighbor definition.</t>
  </si>
  <si>
    <t>Experiment_Output/OpenAI/Temp_0.0/output_F02_OpenAI_temp_00_rep_027.md</t>
  </si>
  <si>
    <t>Score_Input/S__OpenAI_GPT50moderate__F02__temp_00__rep_027.md</t>
  </si>
  <si>
    <t>Score_Output/S__OpenAI_GPT50moderate__F02__temp_00__rep_027.md</t>
  </si>
  <si>
    <t>Score_Output_Normalized/S__OpenAI_GPT50moderate__F02__temp_00__rep_027.json</t>
  </si>
  <si>
    <t>OpenAI_F02_T00_R028</t>
  </si>
  <si>
    <t>Identifies row-wise string-key bottleneck, builds static neighbor edge table separate from yearly attributes, joins dynamic values per year via data.table.</t>
  </si>
  <si>
    <t>Experiment_Output/OpenAI/Temp_0.0/output_F02_OpenAI_temp_00_rep_028.md</t>
  </si>
  <si>
    <t>Score_Input/S__OpenAI_GPT50moderate__F02__temp_00__rep_028.md</t>
  </si>
  <si>
    <t>Score_Output/S__OpenAI_GPT50moderate__F02__temp_00__rep_028.md</t>
  </si>
  <si>
    <t>Score_Output_Normalized/S__OpenAI_GPT50moderate__F02__temp_00__rep_028.json</t>
  </si>
  <si>
    <t>OpenAI_F02_T00_R029</t>
  </si>
  <si>
    <t>Identifies cell-year list bottleneck, builds static neighbor pairs as data.table, joins yearly attributes, computes exact stats vectorized, preserves RF and NA handling.</t>
  </si>
  <si>
    <t>Experiment_Output/OpenAI/Temp_0.0/output_F02_OpenAI_temp_00_rep_029.md</t>
  </si>
  <si>
    <t>Score_Input/S__OpenAI_GPT50moderate__F02__temp_00__rep_029.md</t>
  </si>
  <si>
    <t>Score_Output/S__OpenAI_GPT50moderate__F02__temp_00__rep_029.md</t>
  </si>
  <si>
    <t>Score_Output_Normalized/S__OpenAI_GPT50moderate__F02__temp_00__rep_029.json</t>
  </si>
  <si>
    <t>OpenAI_F02_T00_R030</t>
  </si>
  <si>
    <t>Builds flat neighbor-pair table and joins yearly attributes via data.table. Topology reuse implied but not explicitly separated as static vs dynamic. Good implementation.</t>
  </si>
  <si>
    <t>Experiment_Output/OpenAI/Temp_0.0/output_F02_OpenAI_temp_00_rep_030.md</t>
  </si>
  <si>
    <t>Score_Input/S__OpenAI_GPT50moderate__F02__temp_00__rep_030.md</t>
  </si>
  <si>
    <t>Score_Output/S__OpenAI_GPT50moderate__F02__temp_00__rep_030.md</t>
  </si>
  <si>
    <t>Score_Output_Normalized/S__OpenAI_GPT50moderate__F02__temp_00__rep_030.json</t>
  </si>
  <si>
    <t>OpenAI_F03_T00_R001</t>
  </si>
  <si>
    <t>F03</t>
  </si>
  <si>
    <t>CODE_PLUS_RF_FRAME</t>
  </si>
  <si>
    <t>Code plus RF frame</t>
  </si>
  <si>
    <t>RF-frame with code</t>
  </si>
  <si>
    <t>Identifies string-key bottleneck and uses data.table joins, but does not explicitly separate static topology from dynamic yearly attributes; neighbor_dt is re-expanded per year.</t>
  </si>
  <si>
    <t>Experiment_Output/OpenAI/Temp_0.0/output_F03_OpenAI_temp_00_rep_001.md</t>
  </si>
  <si>
    <t>Score_Input/S__OpenAI_GPT50moderate__F03__temp_00__rep_001.md</t>
  </si>
  <si>
    <t>Score_Output/S__OpenAI_GPT50moderate__F03__temp_00__rep_001.md</t>
  </si>
  <si>
    <t>Score_Output_Normalized/S__OpenAI_GPT50moderate__F03__temp_00__rep_001.json</t>
  </si>
  <si>
    <t>OpenAI_F03_T00_R002</t>
  </si>
  <si>
    <t>Identifies row-wise neighbor lookup bottleneck, precomputes static neighbor pairs, joins dynamic yearly attributes via data.table, computes max/min/mean preserving NA handling and neighbor definition.</t>
  </si>
  <si>
    <t>Experiment_Output/OpenAI/Temp_0.0/output_F03_OpenAI_temp_00_rep_002.md</t>
  </si>
  <si>
    <t>Score_Input/S__OpenAI_GPT50moderate__F03__temp_00__rep_002.md</t>
  </si>
  <si>
    <t>Score_Output/S__OpenAI_GPT50moderate__F03__temp_00__rep_002.md</t>
  </si>
  <si>
    <t>Score_Output_Normalized/S__OpenAI_GPT50moderate__F03__temp_00__rep_002.json</t>
  </si>
  <si>
    <t>OpenAI_F03_T00_R003</t>
  </si>
  <si>
    <t>Precomputes neighbor indices but still builds cell-year string keys row-by-row per iteration. Does not separate static topology from dynamic yearly attributes explicitly.</t>
  </si>
  <si>
    <t>Experiment_Output/OpenAI/Temp_0.0/output_F03_OpenAI_temp_00_rep_003.md</t>
  </si>
  <si>
    <t>Score_Input/S__OpenAI_GPT50moderate__F03__temp_00__rep_003.md</t>
  </si>
  <si>
    <t>Score_Output/S__OpenAI_GPT50moderate__F03__temp_00__rep_003.md</t>
  </si>
  <si>
    <t>Score_Output_Normalized/S__OpenAI_GPT50moderate__F03__temp_00__rep_003.json</t>
  </si>
  <si>
    <t>OpenAI_F03_T00_R004</t>
  </si>
  <si>
    <t>Identifies row-wise string lookup bottleneck and precomputes integer neighbor indices, but does not separate static topology from dynamic yearly attributes or handle per-year computation.</t>
  </si>
  <si>
    <t>Experiment_Output/OpenAI/Temp_0.0/output_F03_OpenAI_temp_00_rep_004.md</t>
  </si>
  <si>
    <t>Score_Input/S__OpenAI_GPT50moderate__F03__temp_00__rep_004.md</t>
  </si>
  <si>
    <t>Score_Output/S__OpenAI_GPT50moderate__F03__temp_00__rep_004.md</t>
  </si>
  <si>
    <t>Score_Output_Normalized/S__OpenAI_GPT50moderate__F03__temp_00__rep_004.json</t>
  </si>
  <si>
    <t>OpenAI_F03_T00_R005</t>
  </si>
  <si>
    <t>Identifies row-wise neighbor lookup bottleneck, precomputes static neighbor topology, joins dynamic yearly attributes via data.table, preserves RF model. Still uses cell-year string keys but topology separated.</t>
  </si>
  <si>
    <t>Experiment_Output/OpenAI/Temp_0.0/output_F03_OpenAI_temp_00_rep_005.md</t>
  </si>
  <si>
    <t>Score_Input/S__OpenAI_GPT50moderate__F03__temp_00__rep_005.md</t>
  </si>
  <si>
    <t>Score_Output/S__OpenAI_GPT50moderate__F03__temp_00__rep_005.md</t>
  </si>
  <si>
    <t>Score_Output_Normalized/S__OpenAI_GPT50moderate__F03__temp_00__rep_005.json</t>
  </si>
  <si>
    <t>OpenAI_F03_T00_R006</t>
  </si>
  <si>
    <t>Identifies row-wise neighbor lookup bottleneck, precomputes static neighbor topology once, joins dynamic yearly attributes via data.table, preserves max/min/mean/NA handling, preserves RF.</t>
  </si>
  <si>
    <t>Experiment_Output/OpenAI/Temp_0.0/output_F03_OpenAI_temp_00_rep_006.md</t>
  </si>
  <si>
    <t>Score_Input/S__OpenAI_GPT50moderate__F03__temp_00__rep_006.md</t>
  </si>
  <si>
    <t>Score_Output/S__OpenAI_GPT50moderate__F03__temp_00__rep_006.md</t>
  </si>
  <si>
    <t>Score_Output_Normalized/S__OpenAI_GPT50moderate__F03__temp_00__rep_006.json</t>
  </si>
  <si>
    <t>OpenAI_F03_T00_R007</t>
  </si>
  <si>
    <t>Precomputes neighbor integer indices but still performs row-wise same-year lookups inside loop. No explicit static topology/dynamic attribute separation. Partial optimization only.</t>
  </si>
  <si>
    <t>Experiment_Output/OpenAI/Temp_0.0/output_F03_OpenAI_temp_00_rep_007.md</t>
  </si>
  <si>
    <t>Score_Input/S__OpenAI_GPT50moderate__F03__temp_00__rep_007.md</t>
  </si>
  <si>
    <t>Score_Output/S__OpenAI_GPT50moderate__F03__temp_00__rep_007.md</t>
  </si>
  <si>
    <t>Score_Output_Normalized/S__OpenAI_GPT50moderate__F03__temp_00__rep_007.json</t>
  </si>
  <si>
    <t>OpenAI_F03_T00_R008</t>
  </si>
  <si>
    <t>Builds static neighbor pairs in long format, expands by year, joins dynamic attributes, computes per-year stats via data.table. Preserves RF model. Full discovery.</t>
  </si>
  <si>
    <t>Experiment_Output/OpenAI/Temp_0.0/output_F03_OpenAI_temp_00_rep_008.md</t>
  </si>
  <si>
    <t>Score_Input/S__OpenAI_GPT50moderate__F03__temp_00__rep_008.md</t>
  </si>
  <si>
    <t>Score_Output/S__OpenAI_GPT50moderate__F03__temp_00__rep_008.md</t>
  </si>
  <si>
    <t>Score_Output_Normalized/S__OpenAI_GPT50moderate__F03__temp_00__rep_008.json</t>
  </si>
  <si>
    <t>OpenAI_F03_T00_R009</t>
  </si>
  <si>
    <t>Identifies string-key bottleneck and precomputes indices, but flattened neighbor lookup still entangles topology with years rather than cleanly separating static topology from dynamic attributes.</t>
  </si>
  <si>
    <t>Experiment_Output/OpenAI/Temp_0.0/output_F03_OpenAI_temp_00_rep_009.md</t>
  </si>
  <si>
    <t>Score_Input/S__OpenAI_GPT50moderate__F03__temp_00__rep_009.md</t>
  </si>
  <si>
    <t>Score_Output/S__OpenAI_GPT50moderate__F03__temp_00__rep_009.md</t>
  </si>
  <si>
    <t>Score_Output_Normalized/S__OpenAI_GPT50moderate__F03__temp_00__rep_009.json</t>
  </si>
  <si>
    <t>OpenAI_F03_T00_R010</t>
  </si>
  <si>
    <t>Identifies row-wise paste/lookup bottleneck and preallocates stats matrix, but still builds neighbor indices per row with paste keys rather than separating static topology from dynamic attributes.</t>
  </si>
  <si>
    <t>Experiment_Output/OpenAI/Temp_0.0/output_F03_OpenAI_temp_00_rep_010.md</t>
  </si>
  <si>
    <t>Score_Input/S__OpenAI_GPT50moderate__F03__temp_00__rep_010.md</t>
  </si>
  <si>
    <t>Score_Output/S__OpenAI_GPT50moderate__F03__temp_00__rep_010.md</t>
  </si>
  <si>
    <t>Score_Output_Normalized/S__OpenAI_GPT50moderate__F03__temp_00__rep_010.json</t>
  </si>
  <si>
    <t>OpenAI_F03_T00_R011</t>
  </si>
  <si>
    <t>Identifies row-wise bottleneck and uses data.table joins, but re-expands neighbor pairs across years rather than explicitly separating static topology from dynamic attributes.</t>
  </si>
  <si>
    <t>Experiment_Output/OpenAI/Temp_0.0/output_F03_OpenAI_temp_00_rep_011.md</t>
  </si>
  <si>
    <t>Score_Input/S__OpenAI_GPT50moderate__F03__temp_00__rep_011.md</t>
  </si>
  <si>
    <t>Score_Output/S__OpenAI_GPT50moderate__F03__temp_00__rep_011.md</t>
  </si>
  <si>
    <t>Score_Output_Normalized/S__OpenAI_GPT50moderate__F03__temp_00__rep_011.json</t>
  </si>
  <si>
    <t>OpenAI_F03_T00_R012</t>
  </si>
  <si>
    <t>Identifies row-wise neighbor lookup bottleneck, builds static neighbor pairs in long format, joins dynamic yearly attributes, computes grouped stats with data.table, preserves RF.</t>
  </si>
  <si>
    <t>Experiment_Output/OpenAI/Temp_0.0/output_F03_OpenAI_temp_00_rep_012.md</t>
  </si>
  <si>
    <t>Score_Input/S__OpenAI_GPT50moderate__F03__temp_00__rep_012.md</t>
  </si>
  <si>
    <t>Score_Output/S__OpenAI_GPT50moderate__F03__temp_00__rep_012.md</t>
  </si>
  <si>
    <t>Score_Output_Normalized/S__OpenAI_GPT50moderate__F03__temp_00__rep_012.json</t>
  </si>
  <si>
    <t>OpenAI_F03_T00_R013</t>
  </si>
  <si>
    <t>Identifies row-wise string-key bottleneck and precomputes integer indices, but still loops per row per year without separating static topology from dynamic attributes.</t>
  </si>
  <si>
    <t>Experiment_Output/OpenAI/Temp_0.0/output_F03_OpenAI_temp_00_rep_013.md</t>
  </si>
  <si>
    <t>Score_Input/S__OpenAI_GPT50moderate__F03__temp_00__rep_013.md</t>
  </si>
  <si>
    <t>Score_Output/S__OpenAI_GPT50moderate__F03__temp_00__rep_013.md</t>
  </si>
  <si>
    <t>Score_Output_Normalized/S__OpenAI_GPT50moderate__F03__temp_00__rep_013.json</t>
  </si>
  <si>
    <t>OpenAI_F03_T00_R014</t>
  </si>
  <si>
    <t>Identifies repeated string-key row-wise bottleneck, builds static neighbor pairs expanded by year, joins dynamic attributes, computes grouped stats via data.table. Preserves RF.</t>
  </si>
  <si>
    <t>Experiment_Output/OpenAI/Temp_0.0/output_F03_OpenAI_temp_00_rep_014.md</t>
  </si>
  <si>
    <t>Score_Input/S__OpenAI_GPT50moderate__F03__temp_00__rep_014.md</t>
  </si>
  <si>
    <t>Score_Output/S__OpenAI_GPT50moderate__F03__temp_00__rep_014.md</t>
  </si>
  <si>
    <t>Score_Output_Normalized/S__OpenAI_GPT50moderate__F03__temp_00__rep_014.json</t>
  </si>
  <si>
    <t>OpenAI_F03_T00_R015</t>
  </si>
  <si>
    <t>Identifies row-wise string-key bottleneck and precomputes neighbor indices, but does not clearly separate static topology from dynamic yearly attributes. Lookup still per-row.</t>
  </si>
  <si>
    <t>Experiment_Output/OpenAI/Temp_0.0/output_F03_OpenAI_temp_00_rep_015.md</t>
  </si>
  <si>
    <t>Score_Input/S__OpenAI_GPT50moderate__F03__temp_00__rep_015.md</t>
  </si>
  <si>
    <t>Score_Output/S__OpenAI_GPT50moderate__F03__temp_00__rep_015.md</t>
  </si>
  <si>
    <t>Score_Output_Normalized/S__OpenAI_GPT50moderate__F03__temp_00__rep_015.json</t>
  </si>
  <si>
    <t>OpenAI_F03_T00_R016</t>
  </si>
  <si>
    <t>Builds edge list and uses data.table joins for neighbor stats per year. Topology reuse implied but not explicitly separated as static vs dynamic.</t>
  </si>
  <si>
    <t>Experiment_Output/OpenAI/Temp_0.0/output_F03_OpenAI_temp_00_rep_016.md</t>
  </si>
  <si>
    <t>Score_Input/S__OpenAI_GPT50moderate__F03__temp_00__rep_016.md</t>
  </si>
  <si>
    <t>Score_Output/S__OpenAI_GPT50moderate__F03__temp_00__rep_016.md</t>
  </si>
  <si>
    <t>Score_Output_Normalized/S__OpenAI_GPT50moderate__F03__temp_00__rep_016.json</t>
  </si>
  <si>
    <t>OpenAI_F03_T00_R017</t>
  </si>
  <si>
    <t>Identifies row-wise neighbor lookup bottleneck, builds static neighbor edge list, joins yearly attributes via data.table, computes bulk stats preserving NA handling and RF model.</t>
  </si>
  <si>
    <t>Experiment_Output/OpenAI/Temp_0.0/output_F03_OpenAI_temp_00_rep_017.md</t>
  </si>
  <si>
    <t>Score_Input/S__OpenAI_GPT50moderate__F03__temp_00__rep_017.md</t>
  </si>
  <si>
    <t>Score_Output/S__OpenAI_GPT50moderate__F03__temp_00__rep_017.md</t>
  </si>
  <si>
    <t>Score_Output_Normalized/S__OpenAI_GPT50moderate__F03__temp_00__rep_017.json</t>
  </si>
  <si>
    <t>OpenAI_F03_T00_R018</t>
  </si>
  <si>
    <t>Identifies row-wise string-key bottleneck and precomputes neighbor IDs, but does not clearly separate static topology from dynamic yearly attributes. Still loops row-wise.</t>
  </si>
  <si>
    <t>Experiment_Output/OpenAI/Temp_0.0/output_F03_OpenAI_temp_00_rep_018.md</t>
  </si>
  <si>
    <t>Score_Input/S__OpenAI_GPT50moderate__F03__temp_00__rep_018.md</t>
  </si>
  <si>
    <t>Score_Output/S__OpenAI_GPT50moderate__F03__temp_00__rep_018.md</t>
  </si>
  <si>
    <t>Score_Output_Normalized/S__OpenAI_GPT50moderate__F03__temp_00__rep_018.json</t>
  </si>
  <si>
    <t>OpenAI_F03_T00_R019</t>
  </si>
  <si>
    <t>Identifies row-wise lookup bottleneck and uses data.table joins for neighbor stats, but expands neighbor pairs by year rather than separating static topology from dynamic attributes.</t>
  </si>
  <si>
    <t>Experiment_Output/OpenAI/Temp_0.0/output_F03_OpenAI_temp_00_rep_019.md</t>
  </si>
  <si>
    <t>Score_Input/S__OpenAI_GPT50moderate__F03__temp_00__rep_019.md</t>
  </si>
  <si>
    <t>Score_Output/S__OpenAI_GPT50moderate__F03__temp_00__rep_019.md</t>
  </si>
  <si>
    <t>Score_Output_Normalized/S__OpenAI_GPT50moderate__F03__temp_00__rep_019.json</t>
  </si>
  <si>
    <t>OpenAI_F03_T00_R020</t>
  </si>
  <si>
    <t>Identifies row-wise string-key bottleneck and precomputes keys, but neighbor_lookup still built per cell-year row with paste, not separating static topology from dynamic attributes.</t>
  </si>
  <si>
    <t>Experiment_Output/OpenAI/Temp_0.0/output_F03_OpenAI_temp_00_rep_020.md</t>
  </si>
  <si>
    <t>Score_Input/S__OpenAI_GPT50moderate__F03__temp_00__rep_020.md</t>
  </si>
  <si>
    <t>Score_Output/S__OpenAI_GPT50moderate__F03__temp_00__rep_020.md</t>
  </si>
  <si>
    <t>Score_Output_Normalized/S__OpenAI_GPT50moderate__F03__temp_00__rep_020.json</t>
  </si>
  <si>
    <t>OpenAI_F03_T00_R021</t>
  </si>
  <si>
    <t>Identifies row-wise string-key bottleneck and builds neighbor_dt for vectorized stats, but does not explicitly separate static topology from dynamic yearly attributes.</t>
  </si>
  <si>
    <t>Experiment_Output/OpenAI/Temp_0.0/output_F03_OpenAI_temp_00_rep_021.md</t>
  </si>
  <si>
    <t>Score_Input/S__OpenAI_GPT50moderate__F03__temp_00__rep_021.md</t>
  </si>
  <si>
    <t>Score_Output/S__OpenAI_GPT50moderate__F03__temp_00__rep_021.md</t>
  </si>
  <si>
    <t>Score_Output_Normalized/S__OpenAI_GPT50moderate__F03__temp_00__rep_021.json</t>
  </si>
  <si>
    <t>OpenAI_F03_T00_R022</t>
  </si>
  <si>
    <t>Mentions precomputing neighbor indices and parallelization but still builds cell-year string keys per row. No explicit static topology/dynamic attribute separation.</t>
  </si>
  <si>
    <t>Experiment_Output/OpenAI/Temp_0.0/output_F03_OpenAI_temp_00_rep_022.md</t>
  </si>
  <si>
    <t>Score_Input/S__OpenAI_GPT50moderate__F03__temp_00__rep_022.md</t>
  </si>
  <si>
    <t>Score_Output/S__OpenAI_GPT50moderate__F03__temp_00__rep_022.md</t>
  </si>
  <si>
    <t>Score_Output_Normalized/S__OpenAI_GPT50moderate__F03__temp_00__rep_022.json</t>
  </si>
  <si>
    <t>OpenAI_F03_T00_R023</t>
  </si>
  <si>
    <t>Identifies row-wise lookup bottleneck but does not separate static topology from dynamic yearly attributes. Neighbor matrix still rebuilds per row with string keys.</t>
  </si>
  <si>
    <t>Experiment_Output/OpenAI/Temp_0.0/output_F03_OpenAI_temp_00_rep_023.md</t>
  </si>
  <si>
    <t>Score_Input/S__OpenAI_GPT50moderate__F03__temp_00__rep_023.md</t>
  </si>
  <si>
    <t>Score_Output/S__OpenAI_GPT50moderate__F03__temp_00__rep_023.md</t>
  </si>
  <si>
    <t>Score_Output_Normalized/S__OpenAI_GPT50moderate__F03__temp_00__rep_023.json</t>
  </si>
  <si>
    <t>OpenAI_F03_T00_R024</t>
  </si>
  <si>
    <t>Identifies row-wise neighbor lookup bottleneck, precomputes static edge list, joins dynamic yearly attributes via data.table, computes per-year neighbor stats vectorized. Preserves RF model.</t>
  </si>
  <si>
    <t>Experiment_Output/OpenAI/Temp_0.0/output_F03_OpenAI_temp_00_rep_024.md</t>
  </si>
  <si>
    <t>Score_Input/S__OpenAI_GPT50moderate__F03__temp_00__rep_024.md</t>
  </si>
  <si>
    <t>Score_Output/S__OpenAI_GPT50moderate__F03__temp_00__rep_024.md</t>
  </si>
  <si>
    <t>Score_Output_Normalized/S__OpenAI_GPT50moderate__F03__temp_00__rep_024.json</t>
  </si>
  <si>
    <t>OpenAI_F03_T00_R025</t>
  </si>
  <si>
    <t>Builds edge list from static topology, joins yearly attributes via data.table, computes per-year neighbor stats. But re-expands edges with cell_year strings, topology reuse only implied.</t>
  </si>
  <si>
    <t>Experiment_Output/OpenAI/Temp_0.0/output_F03_OpenAI_temp_00_rep_025.md</t>
  </si>
  <si>
    <t>Score_Input/S__OpenAI_GPT50moderate__F03__temp_00__rep_025.md</t>
  </si>
  <si>
    <t>Score_Output/S__OpenAI_GPT50moderate__F03__temp_00__rep_025.md</t>
  </si>
  <si>
    <t>Score_Output_Normalized/S__OpenAI_GPT50moderate__F03__temp_00__rep_025.json</t>
  </si>
  <si>
    <t>OpenAI_F03_T00_R026</t>
  </si>
  <si>
    <t>Builds neighbor long table and uses data.table joins for per-year stats. Topology reuse implied but not explicitly separated as static vs dynamic. Solid implementation.</t>
  </si>
  <si>
    <t>Experiment_Output/OpenAI/Temp_0.0/output_F03_OpenAI_temp_00_rep_026.md</t>
  </si>
  <si>
    <t>Score_Input/S__OpenAI_GPT50moderate__F03__temp_00__rep_026.md</t>
  </si>
  <si>
    <t>Score_Output/S__OpenAI_GPT50moderate__F03__temp_00__rep_026.md</t>
  </si>
  <si>
    <t>Score_Output_Normalized/S__OpenAI_GPT50moderate__F03__temp_00__rep_026.json</t>
  </si>
  <si>
    <t>OpenAI_F03_T00_R027</t>
  </si>
  <si>
    <t>Identifies row-wise neighbor lookup bottleneck, precomputes static neighbor pairs as data.table, joins dynamic yearly attributes, computes max/min/mean with NA handling, preserves RF.</t>
  </si>
  <si>
    <t>Experiment_Output/OpenAI/Temp_0.0/output_F03_OpenAI_temp_00_rep_027.md</t>
  </si>
  <si>
    <t>Score_Input/S__OpenAI_GPT50moderate__F03__temp_00__rep_027.md</t>
  </si>
  <si>
    <t>Score_Output/S__OpenAI_GPT50moderate__F03__temp_00__rep_027.md</t>
  </si>
  <si>
    <t>Score_Output_Normalized/S__OpenAI_GPT50moderate__F03__temp_00__rep_027.json</t>
  </si>
  <si>
    <t>OpenAI_F03_T00_R028</t>
  </si>
  <si>
    <t>Identifies row-wise string-key bottleneck and proposes data.table joins, but does not explicitly separate static topology from dynamic yearly attributes. Topology reuse only implied.</t>
  </si>
  <si>
    <t>Experiment_Output/OpenAI/Temp_0.0/output_F03_OpenAI_temp_00_rep_028.md</t>
  </si>
  <si>
    <t>Score_Input/S__OpenAI_GPT50moderate__F03__temp_00__rep_028.md</t>
  </si>
  <si>
    <t>Score_Output/S__OpenAI_GPT50moderate__F03__temp_00__rep_028.md</t>
  </si>
  <si>
    <t>Score_Output_Normalized/S__OpenAI_GPT50moderate__F03__temp_00__rep_028.json</t>
  </si>
  <si>
    <t>OpenAI_F03_T00_R029</t>
  </si>
  <si>
    <t>Identifies row-wise neighbor lookup bottleneck, builds static neighbor table once, joins dynamic yearly attributes via data.table, computes max/min/mean preserving NA handling.</t>
  </si>
  <si>
    <t>Experiment_Output/OpenAI/Temp_0.0/output_F03_OpenAI_temp_00_rep_029.md</t>
  </si>
  <si>
    <t>Score_Input/S__OpenAI_GPT50moderate__F03__temp_00__rep_029.md</t>
  </si>
  <si>
    <t>Score_Output/S__OpenAI_GPT50moderate__F03__temp_00__rep_029.md</t>
  </si>
  <si>
    <t>Score_Output_Normalized/S__OpenAI_GPT50moderate__F03__temp_00__rep_029.json</t>
  </si>
  <si>
    <t>OpenAI_F03_T00_R030</t>
  </si>
  <si>
    <t>Identifies row-wise neighbor lookup bottleneck, builds static neighbor edge table, joins dynamic yearly attributes via data.table, computes exact per-year stats. Preserves NA handling.</t>
  </si>
  <si>
    <t>Experiment_Output/OpenAI/Temp_0.0/output_F03_OpenAI_temp_00_rep_030.md</t>
  </si>
  <si>
    <t>Score_Input/S__OpenAI_GPT50moderate__F03__temp_00__rep_030.md</t>
  </si>
  <si>
    <t>Score_Output/S__OpenAI_GPT50moderate__F03__temp_00__rep_030.md</t>
  </si>
  <si>
    <t>Score_Output_Normalized/S__OpenAI_GPT50moderate__F03__temp_00__rep_030.json</t>
  </si>
  <si>
    <t>OpenAI_F04_T00_R001</t>
  </si>
  <si>
    <t>F04</t>
  </si>
  <si>
    <t>NEIGHBOR_BOTTLENECK_HINT</t>
  </si>
  <si>
    <t>Neighbor bottleneck hint</t>
  </si>
  <si>
    <t>Spatial-neighbor cue</t>
  </si>
  <si>
    <t>full_correct_solution</t>
  </si>
  <si>
    <t>Identifies row-wise neighbor lookup bottleneck, precomputes static neighbor pairs, expands across years via data.table joins, computes exact stats, preserves RF and NA handling.</t>
  </si>
  <si>
    <t>Experiment_Output/OpenAI/Temp_0.0/output_F04_OpenAI_temp_00_rep_001.md</t>
  </si>
  <si>
    <t>Score_Input/S__OpenAI_GPT50moderate__F04__temp_00__rep_001.md</t>
  </si>
  <si>
    <t>Score_Output/S__OpenAI_GPT50moderate__F04__temp_00__rep_001.md</t>
  </si>
  <si>
    <t>Score_Output_Normalized/S__OpenAI_GPT50moderate__F04__temp_00__rep_001.json</t>
  </si>
  <si>
    <t>OpenAI_F04_T00_R002</t>
  </si>
  <si>
    <t>Identifies row-wise string-key bottleneck, separates static topology from dynamic attributes, builds reusable neighbor edge list, computes per-year stats via data.table joins.</t>
  </si>
  <si>
    <t>Experiment_Output/OpenAI/Temp_0.0/output_F04_OpenAI_temp_00_rep_002.md</t>
  </si>
  <si>
    <t>Score_Input/S__OpenAI_GPT50moderate__F04__temp_00__rep_002.md</t>
  </si>
  <si>
    <t>Score_Output/S__OpenAI_GPT50moderate__F04__temp_00__rep_002.md</t>
  </si>
  <si>
    <t>Score_Output_Normalized/S__OpenAI_GPT50moderate__F04__temp_00__rep_002.json</t>
  </si>
  <si>
    <t>OpenAI_F04_T00_R003</t>
  </si>
  <si>
    <t>Clearly identifies row-wise string-key bottleneck, separates static topology from dynamic yearly attributes, builds reusable neighbor edge list, computes per-year stats via data.table joins.</t>
  </si>
  <si>
    <t>Experiment_Output/OpenAI/Temp_0.0/output_F04_OpenAI_temp_00_rep_003.md</t>
  </si>
  <si>
    <t>Score_Input/S__OpenAI_GPT50moderate__F04__temp_00__rep_003.md</t>
  </si>
  <si>
    <t>Score_Output/S__OpenAI_GPT50moderate__F04__temp_00__rep_003.md</t>
  </si>
  <si>
    <t>Score_Output_Normalized/S__OpenAI_GPT50moderate__F04__temp_00__rep_003.json</t>
  </si>
  <si>
    <t>OpenAI_F04_T00_R004</t>
  </si>
  <si>
    <t>Identifies row-wise string-key bottleneck, precomputes static neighbor topology as data.table, joins dynamic yearly attributes, preserves stats and RF model. Full discovery.</t>
  </si>
  <si>
    <t>Experiment_Output/OpenAI/Temp_0.0/output_F04_OpenAI_temp_00_rep_004.md</t>
  </si>
  <si>
    <t>Score_Input/S__OpenAI_GPT50moderate__F04__temp_00__rep_004.md</t>
  </si>
  <si>
    <t>Score_Output/S__OpenAI_GPT50moderate__F04__temp_00__rep_004.md</t>
  </si>
  <si>
    <t>Score_Output_Normalized/S__OpenAI_GPT50moderate__F04__temp_00__rep_004.json</t>
  </si>
  <si>
    <t>OpenAI_F04_T00_R005</t>
  </si>
  <si>
    <t>Identifies string-key bottleneck and parallelizes, but still rebuilds neighbor indices per row per year via paste/idx_lookup. No static topology separation.</t>
  </si>
  <si>
    <t>Experiment_Output/OpenAI/Temp_0.0/output_F04_OpenAI_temp_00_rep_005.md</t>
  </si>
  <si>
    <t>Score_Input/S__OpenAI_GPT50moderate__F04__temp_00__rep_005.md</t>
  </si>
  <si>
    <t>Score_Output/S__OpenAI_GPT50moderate__F04__temp_00__rep_005.md</t>
  </si>
  <si>
    <t>Score_Output_Normalized/S__OpenAI_GPT50moderate__F04__temp_00__rep_005.json</t>
  </si>
  <si>
    <t>OpenAI_F04_T00_R006</t>
  </si>
  <si>
    <t>Identifies string-lookup bottleneck and uses data.table joins, but still builds neighbor_lookup per row without separating static topology from dynamic yearly attributes.</t>
  </si>
  <si>
    <t>Experiment_Output/OpenAI/Temp_0.0/output_F04_OpenAI_temp_00_rep_006.md</t>
  </si>
  <si>
    <t>Score_Input/S__OpenAI_GPT50moderate__F04__temp_00__rep_006.md</t>
  </si>
  <si>
    <t>Score_Output/S__OpenAI_GPT50moderate__F04__temp_00__rep_006.md</t>
  </si>
  <si>
    <t>Score_Output_Normalized/S__OpenAI_GPT50moderate__F04__temp_00__rep_006.json</t>
  </si>
  <si>
    <t>OpenAI_F04_T00_R007</t>
  </si>
  <si>
    <t>Flattens static neighbor topology into reusable edge table, joins dynamic yearly attributes, computes vectorized per-year stats preserving NA handling and RF model.</t>
  </si>
  <si>
    <t>Experiment_Output/OpenAI/Temp_0.0/output_F04_OpenAI_temp_00_rep_007.md</t>
  </si>
  <si>
    <t>Score_Input/S__OpenAI_GPT50moderate__F04__temp_00__rep_007.md</t>
  </si>
  <si>
    <t>Score_Output/S__OpenAI_GPT50moderate__F04__temp_00__rep_007.md</t>
  </si>
  <si>
    <t>Score_Output_Normalized/S__OpenAI_GPT50moderate__F04__temp_00__rep_007.json</t>
  </si>
  <si>
    <t>OpenAI_F04_T00_R008</t>
  </si>
  <si>
    <t>Explicitly identifies row-wise string-key bottleneck, precomputes static neighbor topology once, applies yearly attributes via data.table joins, preserves max/min/mean/NA and RF.</t>
  </si>
  <si>
    <t>Experiment_Output/OpenAI/Temp_0.0/output_F04_OpenAI_temp_00_rep_008.md</t>
  </si>
  <si>
    <t>Score_Input/S__OpenAI_GPT50moderate__F04__temp_00__rep_008.md</t>
  </si>
  <si>
    <t>Score_Output/S__OpenAI_GPT50moderate__F04__temp_00__rep_008.md</t>
  </si>
  <si>
    <t>Score_Output_Normalized/S__OpenAI_GPT50moderate__F04__temp_00__rep_008.json</t>
  </si>
  <si>
    <t>OpenAI_F04_T00_R009</t>
  </si>
  <si>
    <t>Identifies row-wise string-key bottleneck, builds static neighbor edge table, joins dynamic yearly attributes via data.table, computes max/min/mean, preserves RF and NA handling.</t>
  </si>
  <si>
    <t>Experiment_Output/OpenAI/Temp_0.0/output_F04_OpenAI_temp_00_rep_009.md</t>
  </si>
  <si>
    <t>Score_Input/S__OpenAI_GPT50moderate__F04__temp_00__rep_009.md</t>
  </si>
  <si>
    <t>Score_Output/S__OpenAI_GPT50moderate__F04__temp_00__rep_009.md</t>
  </si>
  <si>
    <t>Score_Output_Normalized/S__OpenAI_GPT50moderate__F04__temp_00__rep_009.json</t>
  </si>
  <si>
    <t>OpenAI_F04_T00_R010</t>
  </si>
  <si>
    <t>Identifies row-wise string-key bottleneck, separates static topology from yearly attributes, builds neighbor edge table, computes per-year stats via data.table joins preserving statistics.</t>
  </si>
  <si>
    <t>Experiment_Output/OpenAI/Temp_0.0/output_F04_OpenAI_temp_00_rep_010.md</t>
  </si>
  <si>
    <t>Score_Input/S__OpenAI_GPT50moderate__F04__temp_00__rep_010.md</t>
  </si>
  <si>
    <t>Score_Output/S__OpenAI_GPT50moderate__F04__temp_00__rep_010.md</t>
  </si>
  <si>
    <t>Score_Output_Normalized/S__OpenAI_GPT50moderate__F04__temp_00__rep_010.json</t>
  </si>
  <si>
    <t>OpenAI_F04_T00_R011</t>
  </si>
  <si>
    <t>Identifies row-wise string-key bottleneck, builds static neighbor pairs expanded by year, uses data.table joins for vectorized stats, preserves RF and NA handling.</t>
  </si>
  <si>
    <t>Experiment_Output/OpenAI/Temp_0.0/output_F04_OpenAI_temp_00_rep_011.md</t>
  </si>
  <si>
    <t>Score_Input/S__OpenAI_GPT50moderate__F04__temp_00__rep_011.md</t>
  </si>
  <si>
    <t>Score_Output/S__OpenAI_GPT50moderate__F04__temp_00__rep_011.md</t>
  </si>
  <si>
    <t>Score_Output_Normalized/S__OpenAI_GPT50moderate__F04__temp_00__rep_011.json</t>
  </si>
  <si>
    <t>OpenAI_F04_T00_R012</t>
  </si>
  <si>
    <t>Clearly identifies row-wise string-key bottleneck, precomputes static neighbor topology once, expands with years via data.table join, preserves stats and RF.</t>
  </si>
  <si>
    <t>Experiment_Output/OpenAI/Temp_0.0/output_F04_OpenAI_temp_00_rep_012.md</t>
  </si>
  <si>
    <t>Score_Input/S__OpenAI_GPT50moderate__F04__temp_00__rep_012.md</t>
  </si>
  <si>
    <t>Score_Output/S__OpenAI_GPT50moderate__F04__temp_00__rep_012.md</t>
  </si>
  <si>
    <t>Score_Output_Normalized/S__OpenAI_GPT50moderate__F04__temp_00__rep_012.json</t>
  </si>
  <si>
    <t>OpenAI_F04_T00_R013</t>
  </si>
  <si>
    <t>Clearly identifies row-wise string-key bottleneck, precomputes static neighbor topology, expands across years via data.table joins, preserves stats and RF model.</t>
  </si>
  <si>
    <t>Experiment_Output/OpenAI/Temp_0.0/output_F04_OpenAI_temp_00_rep_013.md</t>
  </si>
  <si>
    <t>Score_Input/S__OpenAI_GPT50moderate__F04__temp_00__rep_013.md</t>
  </si>
  <si>
    <t>Score_Output/S__OpenAI_GPT50moderate__F04__temp_00__rep_013.md</t>
  </si>
  <si>
    <t>Score_Output_Normalized/S__OpenAI_GPT50moderate__F04__temp_00__rep_013.json</t>
  </si>
  <si>
    <t>OpenAI_F04_T00_R014</t>
  </si>
  <si>
    <t>Identifies row-wise neighbor lookup bottleneck and uses data.table joins, but neighbor_lookup still rebuilds cell-year string keys per row. No explicit static topology separation.</t>
  </si>
  <si>
    <t>Experiment_Output/OpenAI/Temp_0.0/output_F04_OpenAI_temp_00_rep_014.md</t>
  </si>
  <si>
    <t>Score_Input/S__OpenAI_GPT50moderate__F04__temp_00__rep_014.md</t>
  </si>
  <si>
    <t>Score_Output/S__OpenAI_GPT50moderate__F04__temp_00__rep_014.md</t>
  </si>
  <si>
    <t>Score_Output_Normalized/S__OpenAI_GPT50moderate__F04__temp_00__rep_014.json</t>
  </si>
  <si>
    <t>OpenAI_F04_T00_R015</t>
  </si>
  <si>
    <t>Clearly identifies row-wise string-key bottleneck, builds static neighbor-pair table, joins yearly attributes via data.table, computes max/min/mean preserving NA handling and RF.</t>
  </si>
  <si>
    <t>Experiment_Output/OpenAI/Temp_0.0/output_F04_OpenAI_temp_00_rep_015.md</t>
  </si>
  <si>
    <t>Score_Input/S__OpenAI_GPT50moderate__F04__temp_00__rep_015.md</t>
  </si>
  <si>
    <t>Score_Output/S__OpenAI_GPT50moderate__F04__temp_00__rep_015.md</t>
  </si>
  <si>
    <t>Score_Output_Normalized/S__OpenAI_GPT50moderate__F04__temp_00__rep_015.json</t>
  </si>
  <si>
    <t>OpenAI_F04_T00_R016</t>
  </si>
  <si>
    <t>Identifies string-key bottleneck and proposes data.table batching, but does not explicitly separate static topology from dynamic yearly attributes; neighbor index conflates row with year.</t>
  </si>
  <si>
    <t>Experiment_Output/OpenAI/Temp_0.0/output_F04_OpenAI_temp_00_rep_016.md</t>
  </si>
  <si>
    <t>Score_Input/S__OpenAI_GPT50moderate__F04__temp_00__rep_016.md</t>
  </si>
  <si>
    <t>Score_Output/S__OpenAI_GPT50moderate__F04__temp_00__rep_016.md</t>
  </si>
  <si>
    <t>Score_Output_Normalized/S__OpenAI_GPT50moderate__F04__temp_00__rep_016.json</t>
  </si>
  <si>
    <t>OpenAI_F04_T00_R017</t>
  </si>
  <si>
    <t>Identifies row-wise string-key bottleneck, precomputes static neighbor pairs as data.table, joins dynamic yearly attributes, computes exact stats, preserves RF and NA handling.</t>
  </si>
  <si>
    <t>Experiment_Output/OpenAI/Temp_0.0/output_F04_OpenAI_temp_00_rep_017.md</t>
  </si>
  <si>
    <t>Score_Input/S__OpenAI_GPT50moderate__F04__temp_00__rep_017.md</t>
  </si>
  <si>
    <t>Score_Output/S__OpenAI_GPT50moderate__F04__temp_00__rep_017.md</t>
  </si>
  <si>
    <t>Score_Output_Normalized/S__OpenAI_GPT50moderate__F04__temp_00__rep_017.json</t>
  </si>
  <si>
    <t>OpenAI_F04_T00_R018</t>
  </si>
  <si>
    <t>Identifies row-wise string-key bottleneck and precomputes integer indices, but still builds cell-year neighbor lookup per row rather than separating static topology from dynamic attributes.</t>
  </si>
  <si>
    <t>Experiment_Output/OpenAI/Temp_0.0/output_F04_OpenAI_temp_00_rep_018.md</t>
  </si>
  <si>
    <t>Score_Input/S__OpenAI_GPT50moderate__F04__temp_00__rep_018.md</t>
  </si>
  <si>
    <t>Score_Output/S__OpenAI_GPT50moderate__F04__temp_00__rep_018.md</t>
  </si>
  <si>
    <t>Score_Output_Normalized/S__OpenAI_GPT50moderate__F04__temp_00__rep_018.json</t>
  </si>
  <si>
    <t>OpenAI_F04_T00_R019</t>
  </si>
  <si>
    <t>Identifies repeated string-key neighbor lookup bottleneck, precomputes static neighbor indices, applies per-year attribute joins via data.table, preserves RF and numerical equivalence.</t>
  </si>
  <si>
    <t>Experiment_Output/OpenAI/Temp_0.0/output_F04_OpenAI_temp_00_rep_019.md</t>
  </si>
  <si>
    <t>Score_Input/S__OpenAI_GPT50moderate__F04__temp_00__rep_019.md</t>
  </si>
  <si>
    <t>Score_Output/S__OpenAI_GPT50moderate__F04__temp_00__rep_019.md</t>
  </si>
  <si>
    <t>Score_Output_Normalized/S__OpenAI_GPT50moderate__F04__temp_00__rep_019.json</t>
  </si>
  <si>
    <t>OpenAI_F04_T00_R020</t>
  </si>
  <si>
    <t>Identifies row-wise neighbor lookup bottleneck, precomputes static neighbor pairs, expands across years, uses data.table joins for vectorized stats. Preserves RF and NA handling.</t>
  </si>
  <si>
    <t>Experiment_Output/OpenAI/Temp_0.0/output_F04_OpenAI_temp_00_rep_020.md</t>
  </si>
  <si>
    <t>Score_Input/S__OpenAI_GPT50moderate__F04__temp_00__rep_020.md</t>
  </si>
  <si>
    <t>Score_Output/S__OpenAI_GPT50moderate__F04__temp_00__rep_020.md</t>
  </si>
  <si>
    <t>Score_Output_Normalized/S__OpenAI_GPT50moderate__F04__temp_00__rep_020.json</t>
  </si>
  <si>
    <t>OpenAI_F04_T00_R021</t>
  </si>
  <si>
    <t>Experiment_Output/OpenAI/Temp_0.0/output_F04_OpenAI_temp_00_rep_021.md</t>
  </si>
  <si>
    <t>Score_Input/S__OpenAI_GPT50moderate__F04__temp_00__rep_021.md</t>
  </si>
  <si>
    <t>Score_Output/S__OpenAI_GPT50moderate__F04__temp_00__rep_021.md</t>
  </si>
  <si>
    <t>Score_Output_Normalized/S__OpenAI_GPT50moderate__F04__temp_00__rep_021.json</t>
  </si>
  <si>
    <t>OpenAI_F04_T00_R022</t>
  </si>
  <si>
    <t>Identifies row-wise string-key bottleneck, precomputes static neighbor pairs as data.table, joins dynamic yearly attributes, computes exact stats vectorized, preserves RF and NA handling.</t>
  </si>
  <si>
    <t>Experiment_Output/OpenAI/Temp_0.0/output_F04_OpenAI_temp_00_rep_022.md</t>
  </si>
  <si>
    <t>Score_Input/S__OpenAI_GPT50moderate__F04__temp_00__rep_022.md</t>
  </si>
  <si>
    <t>Score_Output/S__OpenAI_GPT50moderate__F04__temp_00__rep_022.md</t>
  </si>
  <si>
    <t>Score_Output_Normalized/S__OpenAI_GPT50moderate__F04__temp_00__rep_022.json</t>
  </si>
  <si>
    <t>OpenAI_F04_T00_R023</t>
  </si>
  <si>
    <t>Identifies row-wise neighbor lookup bottleneck, precomputes static neighbor pairs, applies yearly attributes via data.table joins, preserves NA handling and RF model.</t>
  </si>
  <si>
    <t>Experiment_Output/OpenAI/Temp_0.0/output_F04_OpenAI_temp_00_rep_023.md</t>
  </si>
  <si>
    <t>Score_Input/S__OpenAI_GPT50moderate__F04__temp_00__rep_023.md</t>
  </si>
  <si>
    <t>Score_Output/S__OpenAI_GPT50moderate__F04__temp_00__rep_023.md</t>
  </si>
  <si>
    <t>Score_Output_Normalized/S__OpenAI_GPT50moderate__F04__temp_00__rep_023.json</t>
  </si>
  <si>
    <t>OpenAI_F04_T00_R024</t>
  </si>
  <si>
    <t>Identifies repeated row-wise string-key lookups, separates static topology from dynamic yearly attributes, precomputes neighbor list, computes per-year stats preserving RF and numerical equivalence.</t>
  </si>
  <si>
    <t>Experiment_Output/OpenAI/Temp_0.0/output_F04_OpenAI_temp_00_rep_024.md</t>
  </si>
  <si>
    <t>Score_Input/S__OpenAI_GPT50moderate__F04__temp_00__rep_024.md</t>
  </si>
  <si>
    <t>Score_Output/S__OpenAI_GPT50moderate__F04__temp_00__rep_024.md</t>
  </si>
  <si>
    <t>Score_Output_Normalized/S__OpenAI_GPT50moderate__F04__temp_00__rep_024.json</t>
  </si>
  <si>
    <t>OpenAI_F04_T00_R025</t>
  </si>
  <si>
    <t>Identifies repeated row-wise neighbor lookup bottleneck, separates static topology from dynamic attributes, builds reusable neighbor pairs, computes per-year stats via data.table joins.</t>
  </si>
  <si>
    <t>Experiment_Output/OpenAI/Temp_0.0/output_F04_OpenAI_temp_00_rep_025.md</t>
  </si>
  <si>
    <t>Score_Input/S__OpenAI_GPT50moderate__F04__temp_00__rep_025.md</t>
  </si>
  <si>
    <t>Score_Output/S__OpenAI_GPT50moderate__F04__temp_00__rep_025.md</t>
  </si>
  <si>
    <t>Score_Output_Normalized/S__OpenAI_GPT50moderate__F04__temp_00__rep_025.json</t>
  </si>
  <si>
    <t>OpenAI_F04_T00_R026</t>
  </si>
  <si>
    <t>Builds neighbor edge table, joins yearly attributes via data.table, computes per-year stats preserving NA/max/min/mean. Topology reuse implied but not explicitly declared static vs dynamic.</t>
  </si>
  <si>
    <t>Experiment_Output/OpenAI/Temp_0.0/output_F04_OpenAI_temp_00_rep_026.md</t>
  </si>
  <si>
    <t>Score_Input/S__OpenAI_GPT50moderate__F04__temp_00__rep_026.md</t>
  </si>
  <si>
    <t>Score_Output/S__OpenAI_GPT50moderate__F04__temp_00__rep_026.md</t>
  </si>
  <si>
    <t>Score_Output_Normalized/S__OpenAI_GPT50moderate__F04__temp_00__rep_026.json</t>
  </si>
  <si>
    <t>OpenAI_F04_T00_R027</t>
  </si>
  <si>
    <t>Identifies row-wise neighbor lookup bottleneck, builds static neighbor edge table, joins yearly attributes via data.table, computes exact per-year stats, preserves RF.</t>
  </si>
  <si>
    <t>Experiment_Output/OpenAI/Temp_0.0/output_F04_OpenAI_temp_00_rep_027.md</t>
  </si>
  <si>
    <t>Score_Input/S__OpenAI_GPT50moderate__F04__temp_00__rep_027.md</t>
  </si>
  <si>
    <t>Score_Output/S__OpenAI_GPT50moderate__F04__temp_00__rep_027.md</t>
  </si>
  <si>
    <t>Score_Output_Normalized/S__OpenAI_GPT50moderate__F04__temp_00__rep_027.json</t>
  </si>
  <si>
    <t>OpenAI_F04_T00_R028</t>
  </si>
  <si>
    <t>Identifies repeated row-wise string lookup bottleneck, separates static topology from dynamic yearly attributes, builds reusable neighbor expansion with data.table joins, preserves RF and stats.</t>
  </si>
  <si>
    <t>Experiment_Output/OpenAI/Temp_0.0/output_F04_OpenAI_temp_00_rep_028.md</t>
  </si>
  <si>
    <t>Score_Input/S__OpenAI_GPT50moderate__F04__temp_00__rep_028.md</t>
  </si>
  <si>
    <t>Score_Output/S__OpenAI_GPT50moderate__F04__temp_00__rep_028.md</t>
  </si>
  <si>
    <t>Score_Output_Normalized/S__OpenAI_GPT50moderate__F04__temp_00__rep_028.json</t>
  </si>
  <si>
    <t>OpenAI_F04_T00_R029</t>
  </si>
  <si>
    <t>Explicitly identifies row-wise string-key bottleneck, separates static topology from dynamic yearly attributes, builds reusable neighbor edge list, computes per-year stats via data.table joins.</t>
  </si>
  <si>
    <t>Experiment_Output/OpenAI/Temp_0.0/output_F04_OpenAI_temp_00_rep_029.md</t>
  </si>
  <si>
    <t>Score_Input/S__OpenAI_GPT50moderate__F04__temp_00__rep_029.md</t>
  </si>
  <si>
    <t>Score_Output/S__OpenAI_GPT50moderate__F04__temp_00__rep_029.md</t>
  </si>
  <si>
    <t>Score_Output_Normalized/S__OpenAI_GPT50moderate__F04__temp_00__rep_029.json</t>
  </si>
  <si>
    <t>OpenAI_F04_T00_R030</t>
  </si>
  <si>
    <t>Identifies string-key row-wise bottleneck, builds static integer neighbor index reused across years, preserves NA handling and max/min/mean, preserves RF. Year-chunked computation slightly ambiguous.</t>
  </si>
  <si>
    <t>Experiment_Output/OpenAI/Temp_0.0/output_F04_OpenAI_temp_00_rep_030.md</t>
  </si>
  <si>
    <t>Score_Input/S__OpenAI_GPT50moderate__F04__temp_00__rep_030.md</t>
  </si>
  <si>
    <t>Score_Output/S__OpenAI_GPT50moderate__F04__temp_00__rep_030.md</t>
  </si>
  <si>
    <t>Score_Output_Normalized/S__OpenAI_GPT50moderate__F04__temp_00__rep_030.json</t>
  </si>
  <si>
    <t>OpenAI_F05_T00_R001</t>
  </si>
  <si>
    <t>F05</t>
  </si>
  <si>
    <t>STRING_KEY_REDUNDANCY</t>
  </si>
  <si>
    <t>String-key probe</t>
  </si>
  <si>
    <t>Line-level probe</t>
  </si>
  <si>
    <t>Identifies string-key bottleneck, separates static topology from dynamic yearly attributes, builds integer neighbor matrix, computes per-year stats vectorized, preserves RF and NA handling.</t>
  </si>
  <si>
    <t>Experiment_Output/OpenAI/Temp_0.0/output_F05_OpenAI_temp_00_rep_001.md</t>
  </si>
  <si>
    <t>Score_Input/S__OpenAI_GPT50moderate__F05__temp_00__rep_001.md</t>
  </si>
  <si>
    <t>Score_Output/S__OpenAI_GPT50moderate__F05__temp_00__rep_001.md</t>
  </si>
  <si>
    <t>Score_Output_Normalized/S__OpenAI_GPT50moderate__F05__temp_00__rep_001.json</t>
  </si>
  <si>
    <t>OpenAI_F05_T00_R002</t>
  </si>
  <si>
    <t>Identifies string-key bottleneck, separates static topology from dynamic years, precomputes neighbor indices with integer arithmetic, preserves RF model. Full discovery.</t>
  </si>
  <si>
    <t>Experiment_Output/OpenAI/Temp_0.0/output_F05_OpenAI_temp_00_rep_002.md</t>
  </si>
  <si>
    <t>Score_Input/S__OpenAI_GPT50moderate__F05__temp_00__rep_002.md</t>
  </si>
  <si>
    <t>Score_Output/S__OpenAI_GPT50moderate__F05__temp_00__rep_002.md</t>
  </si>
  <si>
    <t>Score_Output_Normalized/S__OpenAI_GPT50moderate__F05__temp_00__rep_002.json</t>
  </si>
  <si>
    <t>OpenAI_F05_T00_R003</t>
  </si>
  <si>
    <t>Identifies string-key bottleneck, separates static topology via integer neighbor matrix, computes per-year stats with fixed structure, preserves NA handling and RF model.</t>
  </si>
  <si>
    <t>Experiment_Output/OpenAI/Temp_0.0/output_F05_OpenAI_temp_00_rep_003.md</t>
  </si>
  <si>
    <t>Score_Input/S__OpenAI_GPT50moderate__F05__temp_00__rep_003.md</t>
  </si>
  <si>
    <t>Score_Output/S__OpenAI_GPT50moderate__F05__temp_00__rep_003.md</t>
  </si>
  <si>
    <t>Score_Output_Normalized/S__OpenAI_GPT50moderate__F05__temp_00__rep_003.json</t>
  </si>
  <si>
    <t>OpenAI_F05_T00_R004</t>
  </si>
  <si>
    <t>Identifies string-key bottleneck and replaces with integer match, but neighbor lookup still rebuilds per row per year rather than separating static topology from dynamic attributes.</t>
  </si>
  <si>
    <t>Experiment_Output/OpenAI/Temp_0.0/output_F05_OpenAI_temp_00_rep_004.md</t>
  </si>
  <si>
    <t>Score_Input/S__OpenAI_GPT50moderate__F05__temp_00__rep_004.md</t>
  </si>
  <si>
    <t>Score_Output/S__OpenAI_GPT50moderate__F05__temp_00__rep_004.md</t>
  </si>
  <si>
    <t>Score_Output_Normalized/S__OpenAI_GPT50moderate__F05__temp_00__rep_004.json</t>
  </si>
  <si>
    <t>OpenAI_F05_T00_R005</t>
  </si>
  <si>
    <t>Identifies string-key bottleneck, separates static topology from dynamic attributes, precomputes integer neighbor indices once, computes per-year stats preserving NA/max/min/mean.</t>
  </si>
  <si>
    <t>Experiment_Output/OpenAI/Temp_0.0/output_F05_OpenAI_temp_00_rep_005.md</t>
  </si>
  <si>
    <t>Score_Input/S__OpenAI_GPT50moderate__F05__temp_00__rep_005.md</t>
  </si>
  <si>
    <t>Score_Output/S__OpenAI_GPT50moderate__F05__temp_00__rep_005.md</t>
  </si>
  <si>
    <t>Score_Output_Normalized/S__OpenAI_GPT50moderate__F05__temp_00__rep_005.json</t>
  </si>
  <si>
    <t>OpenAI_F05_T00_R006</t>
  </si>
  <si>
    <t>Identifies string-key bottleneck, separates static topology from dynamic yearly attributes, builds integer row-index matrix, computes per-year neighbor stats preserving NA/max/min/mean.</t>
  </si>
  <si>
    <t>Experiment_Output/OpenAI/Temp_0.0/output_F05_OpenAI_temp_00_rep_006.md</t>
  </si>
  <si>
    <t>Score_Input/S__OpenAI_GPT50moderate__F05__temp_00__rep_006.md</t>
  </si>
  <si>
    <t>Score_Output/S__OpenAI_GPT50moderate__F05__temp_00__rep_006.md</t>
  </si>
  <si>
    <t>Score_Output_Normalized/S__OpenAI_GPT50moderate__F05__temp_00__rep_006.json</t>
  </si>
  <si>
    <t>OpenAI_F05_T00_R007</t>
  </si>
  <si>
    <t>Identifies string-key bottleneck, separates static rook topology from dynamic yearly attributes via integer arithmetic, preserves NA handling/max/min/mean, preserves RF, plausible R code.</t>
  </si>
  <si>
    <t>Experiment_Output/OpenAI/Temp_0.0/output_F05_OpenAI_temp_00_rep_007.md</t>
  </si>
  <si>
    <t>Score_Input/S__OpenAI_GPT50moderate__F05__temp_00__rep_007.md</t>
  </si>
  <si>
    <t>Score_Output/S__OpenAI_GPT50moderate__F05__temp_00__rep_007.md</t>
  </si>
  <si>
    <t>Score_Output_Normalized/S__OpenAI_GPT50moderate__F05__temp_00__rep_007.json</t>
  </si>
  <si>
    <t>OpenAI_F05_T00_R008</t>
  </si>
  <si>
    <t>Identifies string-key bottleneck and builds integer row-index matrix, but neighbor_lookup is still rebuilt per row rather than separating static topology from dynamic attributes.</t>
  </si>
  <si>
    <t>Experiment_Output/OpenAI/Temp_0.0/output_F05_OpenAI_temp_00_rep_008.md</t>
  </si>
  <si>
    <t>Score_Input/S__OpenAI_GPT50moderate__F05__temp_00__rep_008.md</t>
  </si>
  <si>
    <t>Score_Output/S__OpenAI_GPT50moderate__F05__temp_00__rep_008.md</t>
  </si>
  <si>
    <t>Score_Output_Normalized/S__OpenAI_GPT50moderate__F05__temp_00__rep_008.json</t>
  </si>
  <si>
    <t>OpenAI_F05_T00_R009</t>
  </si>
  <si>
    <t>Identifies string-key bottleneck and replaces with integer indexing, but neighbor_matrix is rebuilt per rowÃ—year rather than separating static topology from dynamic attributes.</t>
  </si>
  <si>
    <t>Experiment_Output/OpenAI/Temp_0.0/output_F05_OpenAI_temp_00_rep_009.md</t>
  </si>
  <si>
    <t>Score_Input/S__OpenAI_GPT50moderate__F05__temp_00__rep_009.md</t>
  </si>
  <si>
    <t>Score_Output/S__OpenAI_GPT50moderate__F05__temp_00__rep_009.md</t>
  </si>
  <si>
    <t>Score_Output_Normalized/S__OpenAI_GPT50moderate__F05__temp_00__rep_009.json</t>
  </si>
  <si>
    <t>OpenAI_F05_T00_R010</t>
  </si>
  <si>
    <t>Identifies string-key bottleneck and precomputes neighbor indices, but build_neighbor_index still uses paste/match and per-row which() loops, not a clean static topology separation.</t>
  </si>
  <si>
    <t>Experiment_Output/OpenAI/Temp_0.0/output_F05_OpenAI_temp_00_rep_010.md</t>
  </si>
  <si>
    <t>Score_Input/S__OpenAI_GPT50moderate__F05__temp_00__rep_010.md</t>
  </si>
  <si>
    <t>Score_Output/S__OpenAI_GPT50moderate__F05__temp_00__rep_010.md</t>
  </si>
  <si>
    <t>Score_Output_Normalized/S__OpenAI_GPT50moderate__F05__temp_00__rep_010.json</t>
  </si>
  <si>
    <t>OpenAI_F05_T00_R011</t>
  </si>
  <si>
    <t>Identifies string-key bottleneck, separates static topology from dynamic attributes, builds integer neighbor index matrix, computes per-year stats preserving NA/max/min/mean and RF.</t>
  </si>
  <si>
    <t>Experiment_Output/OpenAI/Temp_0.0/output_F05_OpenAI_temp_00_rep_011.md</t>
  </si>
  <si>
    <t>Score_Input/S__OpenAI_GPT50moderate__F05__temp_00__rep_011.md</t>
  </si>
  <si>
    <t>Score_Output/S__OpenAI_GPT50moderate__F05__temp_00__rep_011.md</t>
  </si>
  <si>
    <t>Score_Output_Normalized/S__OpenAI_GPT50moderate__F05__temp_00__rep_011.json</t>
  </si>
  <si>
    <t>OpenAI_F05_T00_R012</t>
  </si>
  <si>
    <t>Identifies string-key row-wise bottleneck, separates static topology from dynamic attributes, builds integer neighbor index, computes per-year stats preserving NA/max/min/mean.</t>
  </si>
  <si>
    <t>Experiment_Output/OpenAI/Temp_0.0/output_F05_OpenAI_temp_00_rep_012.md</t>
  </si>
  <si>
    <t>Score_Input/S__OpenAI_GPT50moderate__F05__temp_00__rep_012.md</t>
  </si>
  <si>
    <t>Score_Output/S__OpenAI_GPT50moderate__F05__temp_00__rep_012.md</t>
  </si>
  <si>
    <t>Score_Output_Normalized/S__OpenAI_GPT50moderate__F05__temp_00__rep_012.json</t>
  </si>
  <si>
    <t>OpenAI_F05_T00_R013</t>
  </si>
  <si>
    <t>Identifies string-key bottleneck, separates static topology from dynamic yearly attributes, builds reusable integer neighbor index, computes vectorized per-year stats preserving NA/max/min/mean.</t>
  </si>
  <si>
    <t>Experiment_Output/OpenAI/Temp_0.0/output_F05_OpenAI_temp_00_rep_013.md</t>
  </si>
  <si>
    <t>Score_Input/S__OpenAI_GPT50moderate__F05__temp_00__rep_013.md</t>
  </si>
  <si>
    <t>Score_Output/S__OpenAI_GPT50moderate__F05__temp_00__rep_013.md</t>
  </si>
  <si>
    <t>Score_Output_Normalized/S__OpenAI_GPT50moderate__F05__temp_00__rep_013.json</t>
  </si>
  <si>
    <t>OpenAI_F05_T00_R014</t>
  </si>
  <si>
    <t>Correctly identifies string-key bottleneck and replaces with integer indexing. However, still rebuilds neighbor indices per row per year rather than separating static topology from dynamic attributes.</t>
  </si>
  <si>
    <t>Experiment_Output/OpenAI/Temp_0.0/output_F05_OpenAI_temp_00_rep_014.md</t>
  </si>
  <si>
    <t>Score_Input/S__OpenAI_GPT50moderate__F05__temp_00__rep_014.md</t>
  </si>
  <si>
    <t>Score_Output/S__OpenAI_GPT50moderate__F05__temp_00__rep_014.md</t>
  </si>
  <si>
    <t>Score_Output_Normalized/S__OpenAI_GPT50moderate__F05__temp_00__rep_014.json</t>
  </si>
  <si>
    <t>OpenAI_F05_T00_R015</t>
  </si>
  <si>
    <t>Identifies string-key bottleneck, separates static topology from dynamic yearly attributes, builds integer neighbor index matrix, computes per-year stats, preserves RF and numerical equivalence.</t>
  </si>
  <si>
    <t>Experiment_Output/OpenAI/Temp_0.0/output_F05_OpenAI_temp_00_rep_015.md</t>
  </si>
  <si>
    <t>Score_Input/S__OpenAI_GPT50moderate__F05__temp_00__rep_015.md</t>
  </si>
  <si>
    <t>Score_Output/S__OpenAI_GPT50moderate__F05__temp_00__rep_015.md</t>
  </si>
  <si>
    <t>Score_Output_Normalized/S__OpenAI_GPT50moderate__F05__temp_00__rep_015.json</t>
  </si>
  <si>
    <t>OpenAI_F05_T00_R016</t>
  </si>
  <si>
    <t>Identifies string-key bottleneck and replaces with integer indexing, but does not explicitly separate static topology from dynamic yearly attributes into reusable adjacency structure.</t>
  </si>
  <si>
    <t>Experiment_Output/OpenAI/Temp_0.0/output_F05_OpenAI_temp_00_rep_016.md</t>
  </si>
  <si>
    <t>Score_Input/S__OpenAI_GPT50moderate__F05__temp_00__rep_016.md</t>
  </si>
  <si>
    <t>Score_Output/S__OpenAI_GPT50moderate__F05__temp_00__rep_016.md</t>
  </si>
  <si>
    <t>Score_Output_Normalized/S__OpenAI_GPT50moderate__F05__temp_00__rep_016.json</t>
  </si>
  <si>
    <t>OpenAI_F05_T00_R017</t>
  </si>
  <si>
    <t>Identifies string-key redundancy, separates static topology from dynamic attributes, reshapes into cellÃ—year matrix, computes per-year neighbor stats with NA handling, preserves RF.</t>
  </si>
  <si>
    <t>Experiment_Output/OpenAI/Temp_0.0/output_F05_OpenAI_temp_00_rep_017.md</t>
  </si>
  <si>
    <t>Score_Input/S__OpenAI_GPT50moderate__F05__temp_00__rep_017.md</t>
  </si>
  <si>
    <t>Score_Output/S__OpenAI_GPT50moderate__F05__temp_00__rep_017.md</t>
  </si>
  <si>
    <t>Score_Output_Normalized/S__OpenAI_GPT50moderate__F05__temp_00__rep_017.json</t>
  </si>
  <si>
    <t>OpenAI_F05_T00_R018</t>
  </si>
  <si>
    <t>Identifies string-key bottleneck, separates static topology from dynamic yearly attributes, builds integer neighbor index matrix, preserves NA handling and RF model.</t>
  </si>
  <si>
    <t>Experiment_Output/OpenAI/Temp_0.0/output_F05_OpenAI_temp_00_rep_018.md</t>
  </si>
  <si>
    <t>Score_Input/S__OpenAI_GPT50moderate__F05__temp_00__rep_018.md</t>
  </si>
  <si>
    <t>Score_Output/S__OpenAI_GPT50moderate__F05__temp_00__rep_018.md</t>
  </si>
  <si>
    <t>Score_Output_Normalized/S__OpenAI_GPT50moderate__F05__temp_00__rep_018.json</t>
  </si>
  <si>
    <t>OpenAI_F05_T00_R019</t>
  </si>
  <si>
    <t>Identifies string-key redundancy, separates static topology from dynamic attributes via row_index_matrix, builds reusable neighbor lookup, preserves NA handling, max/min/mean, and RF.</t>
  </si>
  <si>
    <t>Experiment_Output/OpenAI/Temp_0.0/output_F05_OpenAI_temp_00_rep_019.md</t>
  </si>
  <si>
    <t>Score_Input/S__OpenAI_GPT50moderate__F05__temp_00__rep_019.md</t>
  </si>
  <si>
    <t>Score_Output/S__OpenAI_GPT50moderate__F05__temp_00__rep_019.md</t>
  </si>
  <si>
    <t>Score_Output_Normalized/S__OpenAI_GPT50moderate__F05__temp_00__rep_019.json</t>
  </si>
  <si>
    <t>OpenAI_F05_T00_R020</t>
  </si>
  <si>
    <t>Explicitly identifies string-key row-wise bottleneck, separates static topology from dynamic attributes, builds reusable neighbor pairs, computes per-year stats vectorized, preserves RF.</t>
  </si>
  <si>
    <t>Experiment_Output/OpenAI/Temp_0.0/output_F05_OpenAI_temp_00_rep_020.md</t>
  </si>
  <si>
    <t>Score_Input/S__OpenAI_GPT50moderate__F05__temp_00__rep_020.md</t>
  </si>
  <si>
    <t>Score_Output/S__OpenAI_GPT50moderate__F05__temp_00__rep_020.md</t>
  </si>
  <si>
    <t>Score_Output_Normalized/S__OpenAI_GPT50moderate__F05__temp_00__rep_020.json</t>
  </si>
  <si>
    <t>OpenAI_F05_T00_R021</t>
  </si>
  <si>
    <t>Identifies string-key bottleneck and precomputes neighbor index matrix, but still builds indices per cell-year with paste keys rather than separating static topology from dynamic attributes.</t>
  </si>
  <si>
    <t>Experiment_Output/OpenAI/Temp_0.0/output_F05_OpenAI_temp_00_rep_021.md</t>
  </si>
  <si>
    <t>Score_Input/S__OpenAI_GPT50moderate__F05__temp_00__rep_021.md</t>
  </si>
  <si>
    <t>Score_Output/S__OpenAI_GPT50moderate__F05__temp_00__rep_021.md</t>
  </si>
  <si>
    <t>Score_Output_Normalized/S__OpenAI_GPT50moderate__F05__temp_00__rep_021.json</t>
  </si>
  <si>
    <t>OpenAI_F05_T00_R022</t>
  </si>
  <si>
    <t>Identifies string-key bottleneck, separates static topology from dynamic yearly attributes via integer index arithmetic, preserves NA handling, max/min/mean, and trained RF.</t>
  </si>
  <si>
    <t>Experiment_Output/OpenAI/Temp_0.0/output_F05_OpenAI_temp_00_rep_022.md</t>
  </si>
  <si>
    <t>Score_Input/S__OpenAI_GPT50moderate__F05__temp_00__rep_022.md</t>
  </si>
  <si>
    <t>Score_Output/S__OpenAI_GPT50moderate__F05__temp_00__rep_022.md</t>
  </si>
  <si>
    <t>Score_Output_Normalized/S__OpenAI_GPT50moderate__F05__temp_00__rep_022.json</t>
  </si>
  <si>
    <t>OpenAI_F05_T00_R023</t>
  </si>
  <si>
    <t>Identifies string-key row-wise bottleneck, builds static integer neighbor topology via row_index_matrix, applies dynamic yearly attributes, preserves NA/max/min/mean, plausible R code.</t>
  </si>
  <si>
    <t>Experiment_Output/OpenAI/Temp_0.0/output_F05_OpenAI_temp_00_rep_023.md</t>
  </si>
  <si>
    <t>Score_Input/S__OpenAI_GPT50moderate__F05__temp_00__rep_023.md</t>
  </si>
  <si>
    <t>Score_Output/S__OpenAI_GPT50moderate__F05__temp_00__rep_023.md</t>
  </si>
  <si>
    <t>Score_Output_Normalized/S__OpenAI_GPT50moderate__F05__temp_00__rep_023.json</t>
  </si>
  <si>
    <t>OpenAI_F05_T00_R024</t>
  </si>
  <si>
    <t>Identifies string-key bottleneck, separates static rook topology from dynamic yearly attributes, builds reusable integer neighbor index matrix, vectorizes stats preserving numerical equivalence.</t>
  </si>
  <si>
    <t>Experiment_Output/OpenAI/Temp_0.0/output_F05_OpenAI_temp_00_rep_024.md</t>
  </si>
  <si>
    <t>Score_Input/S__OpenAI_GPT50moderate__F05__temp_00__rep_024.md</t>
  </si>
  <si>
    <t>Score_Output/S__OpenAI_GPT50moderate__F05__temp_00__rep_024.md</t>
  </si>
  <si>
    <t>Score_Output_Normalized/S__OpenAI_GPT50moderate__F05__temp_00__rep_024.json</t>
  </si>
  <si>
    <t>OpenAI_F05_T00_R025</t>
  </si>
  <si>
    <t>Identifies string-key bottleneck and precomputes neighbor row indices, but lookup still filters by year per row, not separating static topology from dynamic attributes.</t>
  </si>
  <si>
    <t>Experiment_Output/OpenAI/Temp_0.0/output_F05_OpenAI_temp_00_rep_025.md</t>
  </si>
  <si>
    <t>Score_Input/S__OpenAI_GPT50moderate__F05__temp_00__rep_025.md</t>
  </si>
  <si>
    <t>Score_Output/S__OpenAI_GPT50moderate__F05__temp_00__rep_025.md</t>
  </si>
  <si>
    <t>Score_Output_Normalized/S__OpenAI_GPT50moderate__F05__temp_00__rep_025.json</t>
  </si>
  <si>
    <t>OpenAI_F05_T00_R026</t>
  </si>
  <si>
    <t>Identifies string-key bottleneck and precomputes numeric neighbor indices per row, but neighbor index is rebuilt per (id,year) row rather than separating static topology from dynamic attributes.</t>
  </si>
  <si>
    <t>Experiment_Output/OpenAI/Temp_0.0/output_F05_OpenAI_temp_00_rep_026.md</t>
  </si>
  <si>
    <t>Score_Input/S__OpenAI_GPT50moderate__F05__temp_00__rep_026.md</t>
  </si>
  <si>
    <t>Score_Output/S__OpenAI_GPT50moderate__F05__temp_00__rep_026.md</t>
  </si>
  <si>
    <t>Score_Output_Normalized/S__OpenAI_GPT50moderate__F05__temp_00__rep_026.json</t>
  </si>
  <si>
    <t>OpenAI_F05_T00_R027</t>
  </si>
  <si>
    <t>Identifies string-key redundancy, separates static topology from dynamic attributes, precomputes integer neighbor indices, computes per-year stats, preserves RF and numerical equivalence.</t>
  </si>
  <si>
    <t>Experiment_Output/OpenAI/Temp_0.0/output_F05_OpenAI_temp_00_rep_027.md</t>
  </si>
  <si>
    <t>Score_Input/S__OpenAI_GPT50moderate__F05__temp_00__rep_027.md</t>
  </si>
  <si>
    <t>Score_Output/S__OpenAI_GPT50moderate__F05__temp_00__rep_027.md</t>
  </si>
  <si>
    <t>Score_Output_Normalized/S__OpenAI_GPT50moderate__F05__temp_00__rep_027.json</t>
  </si>
  <si>
    <t>OpenAI_F05_T00_R028</t>
  </si>
  <si>
    <t>Identifies string-key bottleneck, separates static topology from dynamic yearly attributes, builds integer neighbor index matrix, computes per-year stats vectorized, preserves RF and NA handling.</t>
  </si>
  <si>
    <t>Experiment_Output/OpenAI/Temp_0.0/output_F05_OpenAI_temp_00_rep_028.md</t>
  </si>
  <si>
    <t>Score_Input/S__OpenAI_GPT50moderate__F05__temp_00__rep_028.md</t>
  </si>
  <si>
    <t>Score_Output/S__OpenAI_GPT50moderate__F05__temp_00__rep_028.md</t>
  </si>
  <si>
    <t>Score_Output_Normalized/S__OpenAI_GPT50moderate__F05__temp_00__rep_028.json</t>
  </si>
  <si>
    <t>OpenAI_F05_T00_R029</t>
  </si>
  <si>
    <t>Identifies string-key bottleneck, separates static topology from yearly offsets, provides integer-offset adjacency code, preserves RF and numerical equivalence.</t>
  </si>
  <si>
    <t>Experiment_Output/OpenAI/Temp_0.0/output_F05_OpenAI_temp_00_rep_029.md</t>
  </si>
  <si>
    <t>Score_Input/S__OpenAI_GPT50moderate__F05__temp_00__rep_029.md</t>
  </si>
  <si>
    <t>Score_Output/S__OpenAI_GPT50moderate__F05__temp_00__rep_029.md</t>
  </si>
  <si>
    <t>Score_Output_Normalized/S__OpenAI_GPT50moderate__F05__temp_00__rep_029.json</t>
  </si>
  <si>
    <t>OpenAI_F05_T00_R030</t>
  </si>
  <si>
    <t>Replaces string keys with integer matrix indexing but does not separate static topology from dynamic yearly attributes; still rebuilds neighbor rows per row per year.</t>
  </si>
  <si>
    <t>Experiment_Output/OpenAI/Temp_0.0/output_F05_OpenAI_temp_00_rep_030.md</t>
  </si>
  <si>
    <t>Score_Input/S__OpenAI_GPT50moderate__F05__temp_00__rep_030.md</t>
  </si>
  <si>
    <t>Score_Output/S__OpenAI_GPT50moderate__F05__temp_00__rep_030.md</t>
  </si>
  <si>
    <t>Score_Output_Normalized/S__OpenAI_GPT50moderate__F05__temp_00__rep_030.json</t>
  </si>
  <si>
    <t>OpenAI_F06_T00_R001</t>
  </si>
  <si>
    <t>F06</t>
  </si>
  <si>
    <t>RASTER_KERNEL_ANALOGY</t>
  </si>
  <si>
    <t>Raster/kernel analogy</t>
  </si>
  <si>
    <t>Raster/kernel bridge</t>
  </si>
  <si>
    <t>Precomputes neighbor lookup as data.table and vectorizes aggregation, but does not explicitly separate static topology from dynamic yearly attributes or handle per-year joins.</t>
  </si>
  <si>
    <t>Experiment_Output/OpenAI/Temp_0.0/output_F06_OpenAI_temp_00_rep_001.md</t>
  </si>
  <si>
    <t>Score_Input/S__OpenAI_GPT50moderate__F06__temp_00__rep_001.md</t>
  </si>
  <si>
    <t>Score_Output/S__OpenAI_GPT50moderate__F06__temp_00__rep_001.md</t>
  </si>
  <si>
    <t>Score_Output_Normalized/S__OpenAI_GPT50moderate__F06__temp_00__rep_001.json</t>
  </si>
  <si>
    <t>OpenAI_F06_T00_R002</t>
  </si>
  <si>
    <t>Builds static neighbor long table, joins dynamic yearly attributes via data.table, computes grouped max/min/mean, preserves RF and NA handling. Full correct solution.</t>
  </si>
  <si>
    <t>Experiment_Output/OpenAI/Temp_0.0/output_F06_OpenAI_temp_00_rep_002.md</t>
  </si>
  <si>
    <t>Score_Input/S__OpenAI_GPT50moderate__F06__temp_00__rep_002.md</t>
  </si>
  <si>
    <t>Score_Output/S__OpenAI_GPT50moderate__F06__temp_00__rep_002.md</t>
  </si>
  <si>
    <t>Score_Output_Normalized/S__OpenAI_GPT50moderate__F06__temp_00__rep_002.json</t>
  </si>
  <si>
    <t>OpenAI_F06_T00_R003</t>
  </si>
  <si>
    <t>Builds reusable neighbor edge list and uses data.table joins, but never separates static topology from dynamic yearly attributes or computes per-year statistics.</t>
  </si>
  <si>
    <t>Experiment_Output/OpenAI/Temp_0.0/output_F06_OpenAI_temp_00_rep_003.md</t>
  </si>
  <si>
    <t>Score_Input/S__OpenAI_GPT50moderate__F06__temp_00__rep_003.md</t>
  </si>
  <si>
    <t>Score_Output/S__OpenAI_GPT50moderate__F06__temp_00__rep_003.md</t>
  </si>
  <si>
    <t>Score_Output_Normalized/S__OpenAI_GPT50moderate__F06__temp_00__rep_003.json</t>
  </si>
  <si>
    <t>OpenAI_F06_T00_R004</t>
  </si>
  <si>
    <t>Builds neighbor edge list and uses data.table joins per year, but topology reuse is only implied, not explicitly separated as static vs dynamic.</t>
  </si>
  <si>
    <t>Experiment_Output/OpenAI/Temp_0.0/output_F06_OpenAI_temp_00_rep_004.md</t>
  </si>
  <si>
    <t>Score_Input/S__OpenAI_GPT50moderate__F06__temp_00__rep_004.md</t>
  </si>
  <si>
    <t>Score_Output/S__OpenAI_GPT50moderate__F06__temp_00__rep_004.md</t>
  </si>
  <si>
    <t>Score_Output_Normalized/S__OpenAI_GPT50moderate__F06__temp_00__rep_004.json</t>
  </si>
  <si>
    <t>OpenAI_F06_T00_R005</t>
  </si>
  <si>
    <t>Builds long neighbor edge table and uses data.table joins/aggregation per variable-year. Topology reuse implied but not explicitly stated as static vs dynamic separation.</t>
  </si>
  <si>
    <t>Experiment_Output/OpenAI/Temp_0.0/output_F06_OpenAI_temp_00_rep_005.md</t>
  </si>
  <si>
    <t>Score_Input/S__OpenAI_GPT50moderate__F06__temp_00__rep_005.md</t>
  </si>
  <si>
    <t>Score_Output/S__OpenAI_GPT50moderate__F06__temp_00__rep_005.md</t>
  </si>
  <si>
    <t>Score_Output_Normalized/S__OpenAI_GPT50moderate__F06__temp_00__rep_005.json</t>
  </si>
  <si>
    <t>OpenAI_F06_T00_R006</t>
  </si>
  <si>
    <t>Explicitly separates static neighbor topology from dynamic yearly attributes, builds reusable neighbor edge table, joins per-year values, preserves NA handling and RF model.</t>
  </si>
  <si>
    <t>Experiment_Output/OpenAI/Temp_0.0/output_F06_OpenAI_temp_00_rep_006.md</t>
  </si>
  <si>
    <t>Score_Input/S__OpenAI_GPT50moderate__F06__temp_00__rep_006.md</t>
  </si>
  <si>
    <t>Score_Output/S__OpenAI_GPT50moderate__F06__temp_00__rep_006.md</t>
  </si>
  <si>
    <t>Score_Output_Normalized/S__OpenAI_GPT50moderate__F06__temp_00__rep_006.json</t>
  </si>
  <si>
    <t>OpenAI_F06_T00_R007</t>
  </si>
  <si>
    <t>Response parallelizes per-cell lapply but does not separate static topology from dynamic yearly attributes or build a reusable adjacency structure with per-year computation.</t>
  </si>
  <si>
    <t>Experiment_Output/OpenAI/Temp_0.0/output_F06_OpenAI_temp_00_rep_007.md</t>
  </si>
  <si>
    <t>Score_Input/S__OpenAI_GPT50moderate__F06__temp_00__rep_007.md</t>
  </si>
  <si>
    <t>Score_Output/S__OpenAI_GPT50moderate__F06__temp_00__rep_007.md</t>
  </si>
  <si>
    <t>Score_Output_Normalized/S__OpenAI_GPT50moderate__F06__temp_00__rep_007.json</t>
  </si>
  <si>
    <t>OpenAI_F06_T00_R008</t>
  </si>
  <si>
    <t>Identifies repeated lookup bottleneck and precomputes integer neighbor indices, but does not separate static topology from dynamic yearly attributes or compute per-year stats.</t>
  </si>
  <si>
    <t>Experiment_Output/OpenAI/Temp_0.0/output_F06_OpenAI_temp_00_rep_008.md</t>
  </si>
  <si>
    <t>Score_Input/S__OpenAI_GPT50moderate__F06__temp_00__rep_008.md</t>
  </si>
  <si>
    <t>Score_Output/S__OpenAI_GPT50moderate__F06__temp_00__rep_008.md</t>
  </si>
  <si>
    <t>Score_Output_Normalized/S__OpenAI_GPT50moderate__F06__temp_00__rep_008.json</t>
  </si>
  <si>
    <t>OpenAI_F06_T00_R009</t>
  </si>
  <si>
    <t>Precomputes neighbor list and uses data.table joins, but still expands neighbors to cell-year with paste/string keys per year rather than truly separating static topology.</t>
  </si>
  <si>
    <t>Experiment_Output/OpenAI/Temp_0.0/output_F06_OpenAI_temp_00_rep_009.md</t>
  </si>
  <si>
    <t>Score_Input/S__OpenAI_GPT50moderate__F06__temp_00__rep_009.md</t>
  </si>
  <si>
    <t>Score_Output/S__OpenAI_GPT50moderate__F06__temp_00__rep_009.md</t>
  </si>
  <si>
    <t>Score_Output_Normalized/S__OpenAI_GPT50moderate__F06__temp_00__rep_009.json</t>
  </si>
  <si>
    <t>OpenAI_F06_T00_R010</t>
  </si>
  <si>
    <t>Mentions precomputing neighbor lookup and vectorizing, but does not separate static topology from dynamic yearly attributes; no per-year computation; code still loops rows.</t>
  </si>
  <si>
    <t>Experiment_Output/OpenAI/Temp_0.0/output_F06_OpenAI_temp_00_rep_010.md</t>
  </si>
  <si>
    <t>Score_Input/S__OpenAI_GPT50moderate__F06__temp_00__rep_010.md</t>
  </si>
  <si>
    <t>Score_Output/S__OpenAI_GPT50moderate__F06__temp_00__rep_010.md</t>
  </si>
  <si>
    <t>Score_Output_Normalized/S__OpenAI_GPT50moderate__F06__temp_00__rep_010.json</t>
  </si>
  <si>
    <t>OpenAI_F06_T00_R011</t>
  </si>
  <si>
    <t>Builds neighbor pair table and uses data.table joins per variable/year. Topology reuse implied but not explicitly separated as static vs dynamic. Good implementation.</t>
  </si>
  <si>
    <t>Experiment_Output/OpenAI/Temp_0.0/output_F06_OpenAI_temp_00_rep_011.md</t>
  </si>
  <si>
    <t>Score_Input/S__OpenAI_GPT50moderate__F06__temp_00__rep_011.md</t>
  </si>
  <si>
    <t>Score_Output/S__OpenAI_GPT50moderate__F06__temp_00__rep_011.md</t>
  </si>
  <si>
    <t>Score_Output_Normalized/S__OpenAI_GPT50moderate__F06__temp_00__rep_011.json</t>
  </si>
  <si>
    <t>OpenAI_F06_T00_R012</t>
  </si>
  <si>
    <t>Identifies row-wise lookup bottleneck and uses data.table joins, but neighbor_pairs still built from row-indexed neighbor_lookup without separating static topology from dynamic yearly attributes.</t>
  </si>
  <si>
    <t>Experiment_Output/OpenAI/Temp_0.0/output_F06_OpenAI_temp_00_rep_012.md</t>
  </si>
  <si>
    <t>Score_Input/S__OpenAI_GPT50moderate__F06__temp_00__rep_012.md</t>
  </si>
  <si>
    <t>Score_Output/S__OpenAI_GPT50moderate__F06__temp_00__rep_012.md</t>
  </si>
  <si>
    <t>Score_Output_Normalized/S__OpenAI_GPT50moderate__F06__temp_00__rep_012.json</t>
  </si>
  <si>
    <t>OpenAI_F06_T00_R013</t>
  </si>
  <si>
    <t>Identifies row-wise string-key bottleneck and precomputes neighbor indices, but lookup still embeds cell-year keys per row rather than separating static topology from dynamic attributes.</t>
  </si>
  <si>
    <t>Experiment_Output/OpenAI/Temp_0.0/output_F06_OpenAI_temp_00_rep_013.md</t>
  </si>
  <si>
    <t>Score_Input/S__OpenAI_GPT50moderate__F06__temp_00__rep_013.md</t>
  </si>
  <si>
    <t>Score_Output/S__OpenAI_GPT50moderate__F06__temp_00__rep_013.md</t>
  </si>
  <si>
    <t>Score_Output_Normalized/S__OpenAI_GPT50moderate__F06__temp_00__rep_013.json</t>
  </si>
  <si>
    <t>OpenAI_F06_T00_R014</t>
  </si>
  <si>
    <t>Builds static neighbor long table once, joins dynamic yearly attributes via data.table, computes exact per-year max/min/mean, preserves RF and NA handling.</t>
  </si>
  <si>
    <t>Experiment_Output/OpenAI/Temp_0.0/output_F06_OpenAI_temp_00_rep_014.md</t>
  </si>
  <si>
    <t>Score_Input/S__OpenAI_GPT50moderate__F06__temp_00__rep_014.md</t>
  </si>
  <si>
    <t>Score_Output/S__OpenAI_GPT50moderate__F06__temp_00__rep_014.md</t>
  </si>
  <si>
    <t>Score_Output_Normalized/S__OpenAI_GPT50moderate__F06__temp_00__rep_014.json</t>
  </si>
  <si>
    <t>OpenAI_F06_T00_R015</t>
  </si>
  <si>
    <t>Precomputes static neighbor pairs, joins dynamic yearly attributes via data.table, computes max/min/mean per year, preserves RF and NA handling.</t>
  </si>
  <si>
    <t>Experiment_Output/OpenAI/Temp_0.0/output_F06_OpenAI_temp_00_rep_015.md</t>
  </si>
  <si>
    <t>Score_Input/S__OpenAI_GPT50moderate__F06__temp_00__rep_015.md</t>
  </si>
  <si>
    <t>Score_Output/S__OpenAI_GPT50moderate__F06__temp_00__rep_015.md</t>
  </si>
  <si>
    <t>Score_Output_Normalized/S__OpenAI_GPT50moderate__F06__temp_00__rep_015.json</t>
  </si>
  <si>
    <t>OpenAI_F06_T00_R016</t>
  </si>
  <si>
    <t>Precomputes static neighbor edge list, joins dynamic yearly attributes via data.table, computes grouped max/min/mean, handles NA/Inf, preserves RF model.</t>
  </si>
  <si>
    <t>Experiment_Output/OpenAI/Temp_0.0/output_F06_OpenAI_temp_00_rep_016.md</t>
  </si>
  <si>
    <t>Score_Input/S__OpenAI_GPT50moderate__F06__temp_00__rep_016.md</t>
  </si>
  <si>
    <t>Score_Output/S__OpenAI_GPT50moderate__F06__temp_00__rep_016.md</t>
  </si>
  <si>
    <t>Score_Output_Normalized/S__OpenAI_GPT50moderate__F06__temp_00__rep_016.json</t>
  </si>
  <si>
    <t>OpenAI_F06_T00_R017</t>
  </si>
  <si>
    <t>Builds static neighbor-pair edge list once, joins dynamic yearly attributes via data.table, computes max/min/mean per year preserving NA handling and RF model.</t>
  </si>
  <si>
    <t>Experiment_Output/OpenAI/Temp_0.0/output_F06_OpenAI_temp_00_rep_017.md</t>
  </si>
  <si>
    <t>Score_Input/S__OpenAI_GPT50moderate__F06__temp_00__rep_017.md</t>
  </si>
  <si>
    <t>Score_Output/S__OpenAI_GPT50moderate__F06__temp_00__rep_017.md</t>
  </si>
  <si>
    <t>Score_Output_Normalized/S__OpenAI_GPT50moderate__F06__temp_00__rep_017.json</t>
  </si>
  <si>
    <t>OpenAI_F06_T00_R018</t>
  </si>
  <si>
    <t>Precomputes static neighbor pairs, expands by year, joins dynamic attributes, computes max/min/mean via grouped aggregation. Preserves RF and NA handling. Full correct solution.</t>
  </si>
  <si>
    <t>Experiment_Output/OpenAI/Temp_0.0/output_F06_OpenAI_temp_00_rep_018.md</t>
  </si>
  <si>
    <t>Score_Input/S__OpenAI_GPT50moderate__F06__temp_00__rep_018.md</t>
  </si>
  <si>
    <t>Score_Output/S__OpenAI_GPT50moderate__F06__temp_00__rep_018.md</t>
  </si>
  <si>
    <t>Score_Output_Normalized/S__OpenAI_GPT50moderate__F06__temp_00__rep_018.json</t>
  </si>
  <si>
    <t>OpenAI_F06_T00_R019</t>
  </si>
  <si>
    <t>Identifies row-wise bottleneck and uses data.table join approach, but still rebuilds neighbor-year expansion with paste keys per year rather than separating static topology.</t>
  </si>
  <si>
    <t>Experiment_Output/OpenAI/Temp_0.0/output_F06_OpenAI_temp_00_rep_019.md</t>
  </si>
  <si>
    <t>Score_Input/S__OpenAI_GPT50moderate__F06__temp_00__rep_019.md</t>
  </si>
  <si>
    <t>Score_Output/S__OpenAI_GPT50moderate__F06__temp_00__rep_019.md</t>
  </si>
  <si>
    <t>Score_Output_Normalized/S__OpenAI_GPT50moderate__F06__temp_00__rep_019.json</t>
  </si>
  <si>
    <t>OpenAI_F06_T00_R020</t>
  </si>
  <si>
    <t>Precomputes neighbor edge list and uses data.table joins, but does not separate static topology from dynamic yearly attributes; no per-year filtering in aggregation.</t>
  </si>
  <si>
    <t>Experiment_Output/OpenAI/Temp_0.0/output_F06_OpenAI_temp_00_rep_020.md</t>
  </si>
  <si>
    <t>Score_Input/S__OpenAI_GPT50moderate__F06__temp_00__rep_020.md</t>
  </si>
  <si>
    <t>Score_Output/S__OpenAI_GPT50moderate__F06__temp_00__rep_020.md</t>
  </si>
  <si>
    <t>Score_Output_Normalized/S__OpenAI_GPT50moderate__F06__temp_00__rep_020.json</t>
  </si>
  <si>
    <t>OpenAI_F06_T00_R021</t>
  </si>
  <si>
    <t>Identifies row-wise lookup bottleneck, builds static long neighbor table, joins yearly attributes via data.table, computes exact per-year stats, preserves RF and NA handling.</t>
  </si>
  <si>
    <t>Experiment_Output/OpenAI/Temp_0.0/output_F06_OpenAI_temp_00_rep_021.md</t>
  </si>
  <si>
    <t>Score_Input/S__OpenAI_GPT50moderate__F06__temp_00__rep_021.md</t>
  </si>
  <si>
    <t>Score_Output/S__OpenAI_GPT50moderate__F06__temp_00__rep_021.md</t>
  </si>
  <si>
    <t>Score_Output_Normalized/S__OpenAI_GPT50moderate__F06__temp_00__rep_021.json</t>
  </si>
  <si>
    <t>OpenAI_F06_T00_R022</t>
  </si>
  <si>
    <t>Precomputes static neighbor long table, joins yearly attributes via data.table, computes max/min/mean per cell-year in bulk. Preserves RF and NA handling.</t>
  </si>
  <si>
    <t>Experiment_Output/OpenAI/Temp_0.0/output_F06_OpenAI_temp_00_rep_022.md</t>
  </si>
  <si>
    <t>Score_Input/S__OpenAI_GPT50moderate__F06__temp_00__rep_022.md</t>
  </si>
  <si>
    <t>Score_Output/S__OpenAI_GPT50moderate__F06__temp_00__rep_022.md</t>
  </si>
  <si>
    <t>Score_Output_Normalized/S__OpenAI_GPT50moderate__F06__temp_00__rep_022.json</t>
  </si>
  <si>
    <t>OpenAI_F06_T00_R023</t>
  </si>
  <si>
    <t>Precomputes neighbor indices and vectorizes stats but ignores yearly dimension entirely; no static topology vs dynamic attribute separation; no per-year computation shown.</t>
  </si>
  <si>
    <t>Experiment_Output/OpenAI/Temp_0.0/output_F06_OpenAI_temp_00_rep_023.md</t>
  </si>
  <si>
    <t>Score_Input/S__OpenAI_GPT50moderate__F06__temp_00__rep_023.md</t>
  </si>
  <si>
    <t>Score_Output/S__OpenAI_GPT50moderate__F06__temp_00__rep_023.md</t>
  </si>
  <si>
    <t>Score_Output_Normalized/S__OpenAI_GPT50moderate__F06__temp_00__rep_023.json</t>
  </si>
  <si>
    <t>OpenAI_F06_T00_R024</t>
  </si>
  <si>
    <t>Identifies row-wise string-key bottleneck, builds static neighbor data.table once, joins dynamic yearly attributes, computes exact stats vectorized, preserves RF and NA handling.</t>
  </si>
  <si>
    <t>Experiment_Output/OpenAI/Temp_0.0/output_F06_OpenAI_temp_00_rep_024.md</t>
  </si>
  <si>
    <t>Score_Input/S__OpenAI_GPT50moderate__F06__temp_00__rep_024.md</t>
  </si>
  <si>
    <t>Score_Output/S__OpenAI_GPT50moderate__F06__temp_00__rep_024.md</t>
  </si>
  <si>
    <t>Score_Output_Normalized/S__OpenAI_GPT50moderate__F06__temp_00__rep_024.json</t>
  </si>
  <si>
    <t>OpenAI_F06_T00_R025</t>
  </si>
  <si>
    <t>Identifies row-wise string-key bottleneck, builds static neighbor_pairs edge list, joins dynamic yearly attributes via data.table, computes exact per-year stats, preserves RF.</t>
  </si>
  <si>
    <t>Experiment_Output/OpenAI/Temp_0.0/output_F06_OpenAI_temp_00_rep_025.md</t>
  </si>
  <si>
    <t>Score_Input/S__OpenAI_GPT50moderate__F06__temp_00__rep_025.md</t>
  </si>
  <si>
    <t>Score_Output/S__OpenAI_GPT50moderate__F06__temp_00__rep_025.md</t>
  </si>
  <si>
    <t>Score_Output_Normalized/S__OpenAI_GPT50moderate__F06__temp_00__rep_025.json</t>
  </si>
  <si>
    <t>OpenAI_F06_T00_R026</t>
  </si>
  <si>
    <t>Precomputes static neighbor pairs as edge list, joins yearly attributes via data.table, computes per-year max/min/mean vectorized. Rejects raster focal. Preserves RF.</t>
  </si>
  <si>
    <t>Experiment_Output/OpenAI/Temp_0.0/output_F06_OpenAI_temp_00_rep_026.md</t>
  </si>
  <si>
    <t>Score_Input/S__OpenAI_GPT50moderate__F06__temp_00__rep_026.md</t>
  </si>
  <si>
    <t>Score_Output/S__OpenAI_GPT50moderate__F06__temp_00__rep_026.md</t>
  </si>
  <si>
    <t>Score_Output_Normalized/S__OpenAI_GPT50moderate__F06__temp_00__rep_026.json</t>
  </si>
  <si>
    <t>OpenAI_F06_T00_R027</t>
  </si>
  <si>
    <t>Identifies row-wise string lookup bottleneck, builds static neighbor index, reshapes to idÃ—year matrices, computes vectorized per-year stats, preserves RF and NA handling.</t>
  </si>
  <si>
    <t>Experiment_Output/OpenAI/Temp_0.0/output_F06_OpenAI_temp_00_rep_027.md</t>
  </si>
  <si>
    <t>Score_Input/S__OpenAI_GPT50moderate__F06__temp_00__rep_027.md</t>
  </si>
  <si>
    <t>Score_Output/S__OpenAI_GPT50moderate__F06__temp_00__rep_027.md</t>
  </si>
  <si>
    <t>Score_Output_Normalized/S__OpenAI_GPT50moderate__F06__temp_00__rep_027.json</t>
  </si>
  <si>
    <t>OpenAI_F06_T00_R028</t>
  </si>
  <si>
    <t>Explicitly builds static neighbor edge list, expands by year, joins dynamic attributes via data.table, computes exact per-year neighbor stats, preserves RF and NA handling.</t>
  </si>
  <si>
    <t>Experiment_Output/OpenAI/Temp_0.0/output_F06_OpenAI_temp_00_rep_028.md</t>
  </si>
  <si>
    <t>Score_Input/S__OpenAI_GPT50moderate__F06__temp_00__rep_028.md</t>
  </si>
  <si>
    <t>Score_Output/S__OpenAI_GPT50moderate__F06__temp_00__rep_028.md</t>
  </si>
  <si>
    <t>Score_Output_Normalized/S__OpenAI_GPT50moderate__F06__temp_00__rep_028.json</t>
  </si>
  <si>
    <t>OpenAI_F06_T00_R029</t>
  </si>
  <si>
    <t>Flattens neighbor list into long table and uses data.table aggregation, but does not separate static topology from dynamic yearly attributes explicitly.</t>
  </si>
  <si>
    <t>Experiment_Output/OpenAI/Temp_0.0/output_F06_OpenAI_temp_00_rep_029.md</t>
  </si>
  <si>
    <t>Score_Input/S__OpenAI_GPT50moderate__F06__temp_00__rep_029.md</t>
  </si>
  <si>
    <t>Score_Output/S__OpenAI_GPT50moderate__F06__temp_00__rep_029.md</t>
  </si>
  <si>
    <t>Score_Output_Normalized/S__OpenAI_GPT50moderate__F06__temp_00__rep_029.json</t>
  </si>
  <si>
    <t>OpenAI_F06_T00_R030</t>
  </si>
  <si>
    <t>Identifies repeated lookup overhead and precomputes neighbor indices, but does not separate static topology from dynamic yearly attributes; no per-year computation shown.</t>
  </si>
  <si>
    <t>Experiment_Output/OpenAI/Temp_0.0/output_F06_OpenAI_temp_00_rep_030.md</t>
  </si>
  <si>
    <t>Score_Input/S__OpenAI_GPT50moderate__F06__temp_00__rep_030.md</t>
  </si>
  <si>
    <t>Score_Output/S__OpenAI_GPT50moderate__F06__temp_00__rep_030.md</t>
  </si>
  <si>
    <t>Score_Output_Normalized/S__OpenAI_GPT50moderate__F06__temp_00__rep_030.json</t>
  </si>
  <si>
    <t>OpenAI_F07_T00_R001</t>
  </si>
  <si>
    <t>F07</t>
  </si>
  <si>
    <t>RASTER_INVALID_IRREGULAR</t>
  </si>
  <si>
    <t>Raster invalid irregular topology</t>
  </si>
  <si>
    <t>Builds reusable neighbor matrix and vectorized stats, preserves RF, rejects raster. But no explicit static-topology/dynamic-yearly-attribute separation; yearly application absent.</t>
  </si>
  <si>
    <t>Experiment_Output/OpenAI/Temp_0.0/output_F07_OpenAI_temp_00_rep_001.md</t>
  </si>
  <si>
    <t>Score_Input/S__OpenAI_GPT50moderate__F07__temp_00__rep_001.md</t>
  </si>
  <si>
    <t>Score_Output/S__OpenAI_GPT50moderate__F07__temp_00__rep_001.md</t>
  </si>
  <si>
    <t>Score_Output_Normalized/S__OpenAI_GPT50moderate__F07__temp_00__rep_001.json</t>
  </si>
  <si>
    <t>OpenAI_F07_T00_R002</t>
  </si>
  <si>
    <t>Builds flat edge list reused across variables with data.table aggregation. Topology reuse implied but not explicitly separated as static vs dynamic yearly attributes.</t>
  </si>
  <si>
    <t>Experiment_Output/OpenAI/Temp_0.0/output_F07_OpenAI_temp_00_rep_002.md</t>
  </si>
  <si>
    <t>Score_Input/S__OpenAI_GPT50moderate__F07__temp_00__rep_002.md</t>
  </si>
  <si>
    <t>Score_Output/S__OpenAI_GPT50moderate__F07__temp_00__rep_002.md</t>
  </si>
  <si>
    <t>Score_Output_Normalized/S__OpenAI_GPT50moderate__F07__temp_00__rep_002.json</t>
  </si>
  <si>
    <t>OpenAI_F07_T00_R003</t>
  </si>
  <si>
    <t>Identifies row-wise string-key bottleneck, builds flat neighbor table once, joins dynamic yearly attributes via data.table, preserves NA handling and rook topology, no RF changes.</t>
  </si>
  <si>
    <t>Experiment_Output/OpenAI/Temp_0.0/output_F07_OpenAI_temp_00_rep_003.md</t>
  </si>
  <si>
    <t>Score_Input/S__OpenAI_GPT50moderate__F07__temp_00__rep_003.md</t>
  </si>
  <si>
    <t>Score_Output/S__OpenAI_GPT50moderate__F07__temp_00__rep_003.md</t>
  </si>
  <si>
    <t>Score_Output_Normalized/S__OpenAI_GPT50moderate__F07__temp_00__rep_003.json</t>
  </si>
  <si>
    <t>OpenAI_F07_T00_R004</t>
  </si>
  <si>
    <t>Builds neighbor pairs per year rather than once statically; topology_invariance only 1 because neighbor_pairs rebuilt each year. Rejects raster, preserves RF and stats.</t>
  </si>
  <si>
    <t>Experiment_Output/OpenAI/Temp_0.0/output_F07_OpenAI_temp_00_rep_004.md</t>
  </si>
  <si>
    <t>Score_Input/S__OpenAI_GPT50moderate__F07__temp_00__rep_004.md</t>
  </si>
  <si>
    <t>Score_Output/S__OpenAI_GPT50moderate__F07__temp_00__rep_004.md</t>
  </si>
  <si>
    <t>Score_Output_Normalized/S__OpenAI_GPT50moderate__F07__temp_00__rep_004.json</t>
  </si>
  <si>
    <t>OpenAI_F07_T00_R005</t>
  </si>
  <si>
    <t>Identifies row-wise lookup bottleneck and preserves numerics/RF, but build_neighbor_matrix still constructs cell-year string keys per row; no true static topology separation.</t>
  </si>
  <si>
    <t>Experiment_Output/OpenAI/Temp_0.0/output_F07_OpenAI_temp_00_rep_005.md</t>
  </si>
  <si>
    <t>Score_Input/S__OpenAI_GPT50moderate__F07__temp_00__rep_005.md</t>
  </si>
  <si>
    <t>Score_Output/S__OpenAI_GPT50moderate__F07__temp_00__rep_005.md</t>
  </si>
  <si>
    <t>Score_Output_Normalized/S__OpenAI_GPT50moderate__F07__temp_00__rep_005.json</t>
  </si>
  <si>
    <t>OpenAI_F07_T00_R006</t>
  </si>
  <si>
    <t>Identifies row-wise string-key bottleneck and preserves numerics/RF, but neighbor_lookup still built per row-year with paste keys, not separating static topology from dynamic attributes.</t>
  </si>
  <si>
    <t>Experiment_Output/OpenAI/Temp_0.0/output_F07_OpenAI_temp_00_rep_006.md</t>
  </si>
  <si>
    <t>Score_Input/S__OpenAI_GPT50moderate__F07__temp_00__rep_006.md</t>
  </si>
  <si>
    <t>Score_Output/S__OpenAI_GPT50moderate__F07__temp_00__rep_006.md</t>
  </si>
  <si>
    <t>Score_Output_Normalized/S__OpenAI_GPT50moderate__F07__temp_00__rep_006.json</t>
  </si>
  <si>
    <t>OpenAI_F07_T00_R007</t>
  </si>
  <si>
    <t>Builds neighbor index matrix but still embeds year into lookup via cell-year string keys per row, not cleanly separating static topology from dynamic attributes.</t>
  </si>
  <si>
    <t>Experiment_Output/OpenAI/Temp_0.0/output_F07_OpenAI_temp_00_rep_007.md</t>
  </si>
  <si>
    <t>Score_Input/S__OpenAI_GPT50moderate__F07__temp_00__rep_007.md</t>
  </si>
  <si>
    <t>Score_Output/S__OpenAI_GPT50moderate__F07__temp_00__rep_007.md</t>
  </si>
  <si>
    <t>Score_Output_Normalized/S__OpenAI_GPT50moderate__F07__temp_00__rep_007.json</t>
  </si>
  <si>
    <t>OpenAI_F07_T00_R008</t>
  </si>
  <si>
    <t>Builds flat neighbor index and data.table joins, but does not explicitly separate static spatial topology from dynamic yearly attributes; neighbor_lookup still row-indexed not cell-indexed.</t>
  </si>
  <si>
    <t>Experiment_Output/OpenAI/Temp_0.0/output_F07_OpenAI_temp_00_rep_008.md</t>
  </si>
  <si>
    <t>Score_Input/S__OpenAI_GPT50moderate__F07__temp_00__rep_008.md</t>
  </si>
  <si>
    <t>Score_Output/S__OpenAI_GPT50moderate__F07__temp_00__rep_008.md</t>
  </si>
  <si>
    <t>Score_Output_Normalized/S__OpenAI_GPT50moderate__F07__temp_00__rep_008.json</t>
  </si>
  <si>
    <t>OpenAI_F07_T00_R009</t>
  </si>
  <si>
    <t>Builds reusable neighbor matrix and preserves stats/RF, but never separates static topology from dynamic yearly attributes; no per-year computation shown.</t>
  </si>
  <si>
    <t>Experiment_Output/OpenAI/Temp_0.0/output_F07_OpenAI_temp_00_rep_009.md</t>
  </si>
  <si>
    <t>Score_Input/S__OpenAI_GPT50moderate__F07__temp_00__rep_009.md</t>
  </si>
  <si>
    <t>Score_Output/S__OpenAI_GPT50moderate__F07__temp_00__rep_009.md</t>
  </si>
  <si>
    <t>Score_Output_Normalized/S__OpenAI_GPT50moderate__F07__temp_00__rep_009.json</t>
  </si>
  <si>
    <t>OpenAI_F07_T00_R010</t>
  </si>
  <si>
    <t>Identifies row-wise lookup bottleneck, builds neighbor index matrix, but still embeds year into neighbor matrix construction via paste keys rather than separating static topology from dynamic attributes.</t>
  </si>
  <si>
    <t>Experiment_Output/OpenAI/Temp_0.0/output_F07_OpenAI_temp_00_rep_010.md</t>
  </si>
  <si>
    <t>Score_Input/S__OpenAI_GPT50moderate__F07__temp_00__rep_010.md</t>
  </si>
  <si>
    <t>Score_Output/S__OpenAI_GPT50moderate__F07__temp_00__rep_010.md</t>
  </si>
  <si>
    <t>Score_Output_Normalized/S__OpenAI_GPT50moderate__F07__temp_00__rep_010.json</t>
  </si>
  <si>
    <t>OpenAI_F07_T00_R011</t>
  </si>
  <si>
    <t>Identifies string-key bottleneck and precomputes neighbor indices, but build_neighbor_lookup_fast still constructs per-row id-year string keys, failing to separate static topology from dynamic attributes.</t>
  </si>
  <si>
    <t>Experiment_Output/OpenAI/Temp_0.0/output_F07_OpenAI_temp_00_rep_011.md</t>
  </si>
  <si>
    <t>Score_Input/S__OpenAI_GPT50moderate__F07__temp_00__rep_011.md</t>
  </si>
  <si>
    <t>Score_Output/S__OpenAI_GPT50moderate__F07__temp_00__rep_011.md</t>
  </si>
  <si>
    <t>Score_Output_Normalized/S__OpenAI_GPT50moderate__F07__temp_00__rep_011.json</t>
  </si>
  <si>
    <t>OpenAI_F07_T00_R012</t>
  </si>
  <si>
    <t>Identifies row-wise string-key bottleneck and preserves RF/NA handling, but neighbor lookup still rebuilds per cell-year with paste keys rather than separating static topology from dynamic attributes.</t>
  </si>
  <si>
    <t>Experiment_Output/OpenAI/Temp_0.0/output_F07_OpenAI_temp_00_rep_012.md</t>
  </si>
  <si>
    <t>Score_Input/S__OpenAI_GPT50moderate__F07__temp_00__rep_012.md</t>
  </si>
  <si>
    <t>Score_Output/S__OpenAI_GPT50moderate__F07__temp_00__rep_012.md</t>
  </si>
  <si>
    <t>Score_Output_Normalized/S__OpenAI_GPT50moderate__F07__temp_00__rep_012.json</t>
  </si>
  <si>
    <t>OpenAI_F07_T00_R013</t>
  </si>
  <si>
    <t>Identifies row-wise lookup bottleneck and precomputes neighbor matrix, but neighbor_mat still embeds cell-year string keys per row, not separating static topology from dynamic attributes.</t>
  </si>
  <si>
    <t>Experiment_Output/OpenAI/Temp_0.0/output_F07_OpenAI_temp_00_rep_013.md</t>
  </si>
  <si>
    <t>Score_Input/S__OpenAI_GPT50moderate__F07__temp_00__rep_013.md</t>
  </si>
  <si>
    <t>Score_Output/S__OpenAI_GPT50moderate__F07__temp_00__rep_013.md</t>
  </si>
  <si>
    <t>Score_Output_Normalized/S__OpenAI_GPT50moderate__F07__temp_00__rep_013.json</t>
  </si>
  <si>
    <t>OpenAI_F07_T00_R014</t>
  </si>
  <si>
    <t>Identifies string-key row-wise bottleneck, builds static rook neighbor index offset by year, computes per-year stats with integer indexing, preserves NA/max/min/mean, keeps RF.</t>
  </si>
  <si>
    <t>Experiment_Output/OpenAI/Temp_0.0/output_F07_OpenAI_temp_00_rep_014.md</t>
  </si>
  <si>
    <t>Score_Input/S__OpenAI_GPT50moderate__F07__temp_00__rep_014.md</t>
  </si>
  <si>
    <t>Score_Output/S__OpenAI_GPT50moderate__F07__temp_00__rep_014.md</t>
  </si>
  <si>
    <t>Score_Output_Normalized/S__OpenAI_GPT50moderate__F07__temp_00__rep_014.json</t>
  </si>
  <si>
    <t>OpenAI_F07_T00_R015</t>
  </si>
  <si>
    <t>Identifies row-wise string-key bottleneck and builds neighbor matrix, but still constructs it per row with cell-year paste keys, not separating static topology from dynamic attributes.</t>
  </si>
  <si>
    <t>Experiment_Output/OpenAI/Temp_0.0/output_F07_OpenAI_temp_00_rep_015.md</t>
  </si>
  <si>
    <t>Score_Input/S__OpenAI_GPT50moderate__F07__temp_00__rep_015.md</t>
  </si>
  <si>
    <t>Score_Output/S__OpenAI_GPT50moderate__F07__temp_00__rep_015.md</t>
  </si>
  <si>
    <t>Score_Output_Normalized/S__OpenAI_GPT50moderate__F07__temp_00__rep_015.json</t>
  </si>
  <si>
    <t>OpenAI_F07_T00_R016</t>
  </si>
  <si>
    <t>Builds neighbor index matrix but still constructs it per cell-year row with string-key lookups rather than separating static topology from dynamic yearly attributes explicitly.</t>
  </si>
  <si>
    <t>Experiment_Output/OpenAI/Temp_0.0/output_F07_OpenAI_temp_00_rep_016.md</t>
  </si>
  <si>
    <t>Score_Input/S__OpenAI_GPT50moderate__F07__temp_00__rep_016.md</t>
  </si>
  <si>
    <t>Score_Output/S__OpenAI_GPT50moderate__F07__temp_00__rep_016.md</t>
  </si>
  <si>
    <t>Score_Output_Normalized/S__OpenAI_GPT50moderate__F07__temp_00__rep_016.json</t>
  </si>
  <si>
    <t>OpenAI_F07_T00_R017</t>
  </si>
  <si>
    <t>Identifies row-wise lookup bottleneck, builds neighbor index matrix, preserves stats and RF. But neighbor matrix still built per row with string keys, not truly separating static topology from dynamic attributes.</t>
  </si>
  <si>
    <t>Experiment_Output/OpenAI/Temp_0.0/output_F07_OpenAI_temp_00_rep_017.md</t>
  </si>
  <si>
    <t>Score_Input/S__OpenAI_GPT50moderate__F07__temp_00__rep_017.md</t>
  </si>
  <si>
    <t>Score_Output/S__OpenAI_GPT50moderate__F07__temp_00__rep_017.md</t>
  </si>
  <si>
    <t>Score_Output_Normalized/S__OpenAI_GPT50moderate__F07__temp_00__rep_017.json</t>
  </si>
  <si>
    <t>OpenAI_F07_T00_R018</t>
  </si>
  <si>
    <t>Identifies row-wise lookup bottleneck, builds neighbor matrix, preserves stats and RF. But neighbor_mat still embeds year via paste key, not separating static topology from dynamic attributes.</t>
  </si>
  <si>
    <t>Experiment_Output/OpenAI/Temp_0.0/output_F07_OpenAI_temp_00_rep_018.md</t>
  </si>
  <si>
    <t>Score_Input/S__OpenAI_GPT50moderate__F07__temp_00__rep_018.md</t>
  </si>
  <si>
    <t>Score_Output/S__OpenAI_GPT50moderate__F07__temp_00__rep_018.md</t>
  </si>
  <si>
    <t>Score_Output_Normalized/S__OpenAI_GPT50moderate__F07__temp_00__rep_018.json</t>
  </si>
  <si>
    <t>OpenAI_F07_T00_R019</t>
  </si>
  <si>
    <t>Builds flat neighbor pairs but still iterates all rows with string-key year lookups inside the loop; does not separate static topology from dynamic yearly attributes.</t>
  </si>
  <si>
    <t>Experiment_Output/OpenAI/Temp_0.0/output_F07_OpenAI_temp_00_rep_019.md</t>
  </si>
  <si>
    <t>Score_Input/S__OpenAI_GPT50moderate__F07__temp_00__rep_019.md</t>
  </si>
  <si>
    <t>Score_Output/S__OpenAI_GPT50moderate__F07__temp_00__rep_019.md</t>
  </si>
  <si>
    <t>Score_Output_Normalized/S__OpenAI_GPT50moderate__F07__temp_00__rep_019.json</t>
  </si>
  <si>
    <t>OpenAI_F07_T00_R020</t>
  </si>
  <si>
    <t>Builds neighbor matrix but still embeds year into row indices via string keys, not cleanly separating static topology from dynamic yearly attributes. No explicit topology invariance.</t>
  </si>
  <si>
    <t>Experiment_Output/OpenAI/Temp_0.0/output_F07_OpenAI_temp_00_rep_020.md</t>
  </si>
  <si>
    <t>Score_Input/S__OpenAI_GPT50moderate__F07__temp_00__rep_020.md</t>
  </si>
  <si>
    <t>Score_Output/S__OpenAI_GPT50moderate__F07__temp_00__rep_020.md</t>
  </si>
  <si>
    <t>Score_Output_Normalized/S__OpenAI_GPT50moderate__F07__temp_00__rep_020.json</t>
  </si>
  <si>
    <t>OpenAI_F07_T00_R021</t>
  </si>
  <si>
    <t>Identifies row-wise lookup bottleneck, builds neighbor_dt reused across variables, but neighbor_dt construction still iterates per row per yearâ€”topology not truly separated from yearly attributes.</t>
  </si>
  <si>
    <t>Experiment_Output/OpenAI/Temp_0.0/output_F07_OpenAI_temp_00_rep_021.md</t>
  </si>
  <si>
    <t>Score_Input/S__OpenAI_GPT50moderate__F07__temp_00__rep_021.md</t>
  </si>
  <si>
    <t>Score_Output/S__OpenAI_GPT50moderate__F07__temp_00__rep_021.md</t>
  </si>
  <si>
    <t>Score_Output_Normalized/S__OpenAI_GPT50moderate__F07__temp_00__rep_021.json</t>
  </si>
  <si>
    <t>OpenAI_F07_T00_R022</t>
  </si>
  <si>
    <t>Builds padded neighbor matrix and vectorized stats, but does not separate static topology from dynamic yearly attributes; no per-year computation shown.</t>
  </si>
  <si>
    <t>Experiment_Output/OpenAI/Temp_0.0/output_F07_OpenAI_temp_00_rep_022.md</t>
  </si>
  <si>
    <t>Score_Input/S__OpenAI_GPT50moderate__F07__temp_00__rep_022.md</t>
  </si>
  <si>
    <t>Score_Output/S__OpenAI_GPT50moderate__F07__temp_00__rep_022.md</t>
  </si>
  <si>
    <t>Score_Output_Normalized/S__OpenAI_GPT50moderate__F07__temp_00__rep_022.json</t>
  </si>
  <si>
    <t>OpenAI_F07_T00_R023</t>
  </si>
  <si>
    <t>Identifies string-lookup bottleneck, processes by year, preserves numerics and RF. But neighbor indices rebuilt per year; no truly static reusable topology separation.</t>
  </si>
  <si>
    <t>Experiment_Output/OpenAI/Temp_0.0/output_F07_OpenAI_temp_00_rep_023.md</t>
  </si>
  <si>
    <t>Score_Input/S__OpenAI_GPT50moderate__F07__temp_00__rep_023.md</t>
  </si>
  <si>
    <t>Score_Output/S__OpenAI_GPT50moderate__F07__temp_00__rep_023.md</t>
  </si>
  <si>
    <t>Score_Output_Normalized/S__OpenAI_GPT50moderate__F07__temp_00__rep_023.json</t>
  </si>
  <si>
    <t>OpenAI_F07_T00_R024</t>
  </si>
  <si>
    <t>Identifies row-wise lookup bottleneck, builds flat neighbor edge list once, expands per year, computes stats via data.table joins. Rejects raster implicitly. Preserves RF.</t>
  </si>
  <si>
    <t>Experiment_Output/OpenAI/Temp_0.0/output_F07_OpenAI_temp_00_rep_024.md</t>
  </si>
  <si>
    <t>Score_Input/S__OpenAI_GPT50moderate__F07__temp_00__rep_024.md</t>
  </si>
  <si>
    <t>Score_Output/S__OpenAI_GPT50moderate__F07__temp_00__rep_024.md</t>
  </si>
  <si>
    <t>Score_Output_Normalized/S__OpenAI_GPT50moderate__F07__temp_00__rep_024.json</t>
  </si>
  <si>
    <t>OpenAI_F07_T00_R025</t>
  </si>
  <si>
    <t>Identifies row-wise string lookup bottleneck and preserves numerics/RF. But neighbor_lookup still rebuilds per row with year filtering; no true static topology separation.</t>
  </si>
  <si>
    <t>Experiment_Output/OpenAI/Temp_0.0/output_F07_OpenAI_temp_00_rep_025.md</t>
  </si>
  <si>
    <t>Score_Input/S__OpenAI_GPT50moderate__F07__temp_00__rep_025.md</t>
  </si>
  <si>
    <t>Score_Output/S__OpenAI_GPT50moderate__F07__temp_00__rep_025.md</t>
  </si>
  <si>
    <t>Score_Output_Normalized/S__OpenAI_GPT50moderate__F07__temp_00__rep_025.json</t>
  </si>
  <si>
    <t>OpenAI_F07_T00_R026</t>
  </si>
  <si>
    <t>Identifies row-wise lookup bottleneck, builds static neighbor pairs once, joins dynamic yearly attributes via data.table, preserves exact stats and RF model. Rejects raster focal implicitly.</t>
  </si>
  <si>
    <t>Experiment_Output/OpenAI/Temp_0.0/output_F07_OpenAI_temp_00_rep_026.md</t>
  </si>
  <si>
    <t>Score_Input/S__OpenAI_GPT50moderate__F07__temp_00__rep_026.md</t>
  </si>
  <si>
    <t>Score_Output/S__OpenAI_GPT50moderate__F07__temp_00__rep_026.md</t>
  </si>
  <si>
    <t>Score_Output_Normalized/S__OpenAI_GPT50moderate__F07__temp_00__rep_026.json</t>
  </si>
  <si>
    <t>OpenAI_F07_T00_R027</t>
  </si>
  <si>
    <t>Identifies row-wise lookup bottleneck, builds neighbor matrix, preserves stats and RF. But neighbor matrix still built per row iterating cell-year pairs, not truly separating static topology.</t>
  </si>
  <si>
    <t>Experiment_Output/OpenAI/Temp_0.0/output_F07_OpenAI_temp_00_rep_027.md</t>
  </si>
  <si>
    <t>Score_Input/S__OpenAI_GPT50moderate__F07__temp_00__rep_027.md</t>
  </si>
  <si>
    <t>Score_Output/S__OpenAI_GPT50moderate__F07__temp_00__rep_027.md</t>
  </si>
  <si>
    <t>Score_Output_Normalized/S__OpenAI_GPT50moderate__F07__temp_00__rep_027.json</t>
  </si>
  <si>
    <t>OpenAI_F07_T00_R028</t>
  </si>
  <si>
    <t>Identifies row-wise neighbor lookup bottleneck, builds flat neighbor pair table separating static topology from yearly attributes, computes exact stats via data.table, preserves RF.</t>
  </si>
  <si>
    <t>Experiment_Output/OpenAI/Temp_0.0/output_F07_OpenAI_temp_00_rep_028.md</t>
  </si>
  <si>
    <t>Score_Input/S__OpenAI_GPT50moderate__F07__temp_00__rep_028.md</t>
  </si>
  <si>
    <t>Score_Output/S__OpenAI_GPT50moderate__F07__temp_00__rep_028.md</t>
  </si>
  <si>
    <t>Score_Output_Normalized/S__OpenAI_GPT50moderate__F07__temp_00__rep_028.json</t>
  </si>
  <si>
    <t>OpenAI_F07_T00_R029</t>
  </si>
  <si>
    <t>Identifies row-wise lookup bottleneck and proposes flat neighbor pairs with data.table, but still builds cell-year string keys per row; no true static topology separation.</t>
  </si>
  <si>
    <t>Experiment_Output/OpenAI/Temp_0.0/output_F07_OpenAI_temp_00_rep_029.md</t>
  </si>
  <si>
    <t>Score_Input/S__OpenAI_GPT50moderate__F07__temp_00__rep_029.md</t>
  </si>
  <si>
    <t>Score_Output/S__OpenAI_GPT50moderate__F07__temp_00__rep_029.md</t>
  </si>
  <si>
    <t>Score_Output_Normalized/S__OpenAI_GPT50moderate__F07__temp_00__rep_029.json</t>
  </si>
  <si>
    <t>OpenAI_F07_T00_R030</t>
  </si>
  <si>
    <t>Precomputes neighbor matrix and avoids repeated lookups, but does not separate static topology from dynamic yearly attributes or compute per-year statistics.</t>
  </si>
  <si>
    <t>Experiment_Output/OpenAI/Temp_0.0/output_F07_OpenAI_temp_00_rep_030.md</t>
  </si>
  <si>
    <t>Score_Input/S__OpenAI_GPT50moderate__F07__temp_00__rep_030.md</t>
  </si>
  <si>
    <t>Score_Output/S__OpenAI_GPT50moderate__F07__temp_00__rep_030.md</t>
  </si>
  <si>
    <t>Score_Output_Normalized/S__OpenAI_GPT50moderate__F07__temp_00__rep_030.json</t>
  </si>
  <si>
    <t>OpenAI_F08_T00_R001</t>
  </si>
  <si>
    <t>F08</t>
  </si>
  <si>
    <t>TOPOLOGY_INVARIANCE</t>
  </si>
  <si>
    <t>Topology invariance</t>
  </si>
  <si>
    <t>Topology cue</t>
  </si>
  <si>
    <t>Explicitly separates static neighbor topology from dynamic yearly attributes, builds reusable cell-level lookup, computes per-year neighbor stats preserving NA handling and statistics.</t>
  </si>
  <si>
    <t>Experiment_Output/OpenAI/Temp_0.0/output_F08_OpenAI_temp_00_rep_001.md</t>
  </si>
  <si>
    <t>Score_Input/S__OpenAI_GPT50moderate__F08__temp_00__rep_001.md</t>
  </si>
  <si>
    <t>Score_Output/S__OpenAI_GPT50moderate__F08__temp_00__rep_001.md</t>
  </si>
  <si>
    <t>Score_Output_Normalized/S__OpenAI_GPT50moderate__F08__temp_00__rep_001.json</t>
  </si>
  <si>
    <t>OpenAI_F08_T00_R002</t>
  </si>
  <si>
    <t>Explicitly separates static neighbor topology from dynamic yearly attributes, builds reusable neighbor index, computes per-year stats via matrix ops, preserves RF and numerical results.</t>
  </si>
  <si>
    <t>Experiment_Output/OpenAI/Temp_0.0/output_F08_OpenAI_temp_00_rep_002.md</t>
  </si>
  <si>
    <t>Score_Input/S__OpenAI_GPT50moderate__F08__temp_00__rep_002.md</t>
  </si>
  <si>
    <t>Score_Output/S__OpenAI_GPT50moderate__F08__temp_00__rep_002.md</t>
  </si>
  <si>
    <t>Score_Output_Normalized/S__OpenAI_GPT50moderate__F08__temp_00__rep_002.json</t>
  </si>
  <si>
    <t>OpenAI_F08_T00_R003</t>
  </si>
  <si>
    <t>Identifies static topology and yearly slicing, preserves stats and RF, but inner loop still does row-wise string-key neighbor lookup rather than building reusable adjacency structure.</t>
  </si>
  <si>
    <t>Experiment_Output/OpenAI/Temp_0.0/output_F08_OpenAI_temp_00_rep_003.md</t>
  </si>
  <si>
    <t>Score_Input/S__OpenAI_GPT50moderate__F08__temp_00__rep_003.md</t>
  </si>
  <si>
    <t>Score_Output/S__OpenAI_GPT50moderate__F08__temp_00__rep_003.md</t>
  </si>
  <si>
    <t>Score_Output_Normalized/S__OpenAI_GPT50moderate__F08__temp_00__rep_003.json</t>
  </si>
  <si>
    <t>OpenAI_F08_T00_R004</t>
  </si>
  <si>
    <t>Explicitly separates static neighbor topology from dynamic yearly attributes, builds reusable lookup, computes per-year neighbor stats preserving NA/max/min/mean, preserves RF.</t>
  </si>
  <si>
    <t>Experiment_Output/OpenAI/Temp_0.0/output_F08_OpenAI_temp_00_rep_004.md</t>
  </si>
  <si>
    <t>Score_Input/S__OpenAI_GPT50moderate__F08__temp_00__rep_004.md</t>
  </si>
  <si>
    <t>Score_Output/S__OpenAI_GPT50moderate__F08__temp_00__rep_004.md</t>
  </si>
  <si>
    <t>Score_Output_Normalized/S__OpenAI_GPT50moderate__F08__temp_00__rep_004.json</t>
  </si>
  <si>
    <t>OpenAI_F08_T00_R005</t>
  </si>
  <si>
    <t>Explicitly separates static neighbor topology from dynamic yearly attributes, builds reusable lookup, computes per-year neighbor stats preserving NA handling and RF model.</t>
  </si>
  <si>
    <t>Experiment_Output/OpenAI/Temp_0.0/output_F08_OpenAI_temp_00_rep_005.md</t>
  </si>
  <si>
    <t>Score_Input/S__OpenAI_GPT50moderate__F08__temp_00__rep_005.md</t>
  </si>
  <si>
    <t>Score_Output/S__OpenAI_GPT50moderate__F08__temp_00__rep_005.md</t>
  </si>
  <si>
    <t>Score_Output_Normalized/S__OpenAI_GPT50moderate__F08__temp_00__rep_005.json</t>
  </si>
  <si>
    <t>OpenAI_F08_T00_R006</t>
  </si>
  <si>
    <t>Clearly identifies row-wise cell-year bottleneck, builds static neighbor lookup, computes per-year stats vectorized, preserves NA/max/min/mean and trained RF.</t>
  </si>
  <si>
    <t>Experiment_Output/OpenAI/Temp_0.0/output_F08_OpenAI_temp_00_rep_006.md</t>
  </si>
  <si>
    <t>Score_Input/S__OpenAI_GPT50moderate__F08__temp_00__rep_006.md</t>
  </si>
  <si>
    <t>Score_Output/S__OpenAI_GPT50moderate__F08__temp_00__rep_006.md</t>
  </si>
  <si>
    <t>Score_Output_Normalized/S__OpenAI_GPT50moderate__F08__temp_00__rep_006.json</t>
  </si>
  <si>
    <t>OpenAI_F08_T00_R007</t>
  </si>
  <si>
    <t>Explicitly separates static neighbor topology from dynamic yearly attributes, reshapes to cellÃ—year matrices, computes exact neighbor stats vectorized, preserves RF and NA handling.</t>
  </si>
  <si>
    <t>Experiment_Output/OpenAI/Temp_0.0/output_F08_OpenAI_temp_00_rep_007.md</t>
  </si>
  <si>
    <t>Score_Input/S__OpenAI_GPT50moderate__F08__temp_00__rep_007.md</t>
  </si>
  <si>
    <t>Score_Output/S__OpenAI_GPT50moderate__F08__temp_00__rep_007.md</t>
  </si>
  <si>
    <t>Score_Output_Normalized/S__OpenAI_GPT50moderate__F08__temp_00__rep_007.json</t>
  </si>
  <si>
    <t>OpenAI_F08_T00_R008</t>
  </si>
  <si>
    <t>Clearly identifies row-wise string-key bottleneck, builds static neighbor index list, applies per-year vectorized stats, preserves NA handling and RF model.</t>
  </si>
  <si>
    <t>Experiment_Output/OpenAI/Temp_0.0/output_F08_OpenAI_temp_00_rep_008.md</t>
  </si>
  <si>
    <t>Score_Input/S__OpenAI_GPT50moderate__F08__temp_00__rep_008.md</t>
  </si>
  <si>
    <t>Score_Output/S__OpenAI_GPT50moderate__F08__temp_00__rep_008.md</t>
  </si>
  <si>
    <t>Score_Output_Normalized/S__OpenAI_GPT50moderate__F08__temp_00__rep_008.json</t>
  </si>
  <si>
    <t>OpenAI_F08_T00_R009</t>
  </si>
  <si>
    <t>Explicitly separates static neighbor topology into long adjacency table, joins yearly attributes, computes max/min/mean with NA handling, preserves RF model. Complete implementation.</t>
  </si>
  <si>
    <t>Experiment_Output/OpenAI/Temp_0.0/output_F08_OpenAI_temp_00_rep_009.md</t>
  </si>
  <si>
    <t>Score_Input/S__OpenAI_GPT50moderate__F08__temp_00__rep_009.md</t>
  </si>
  <si>
    <t>Score_Output/S__OpenAI_GPT50moderate__F08__temp_00__rep_009.md</t>
  </si>
  <si>
    <t>Score_Output_Normalized/S__OpenAI_GPT50moderate__F08__temp_00__rep_009.json</t>
  </si>
  <si>
    <t>OpenAI_F08_T00_R010</t>
  </si>
  <si>
    <t>Clearly identifies row-wise cell-year rebuild bottleneck, precomputes static neighbor index, applies per-year vectorized stats, preserves NA/max/min/mean and trained RF.</t>
  </si>
  <si>
    <t>Experiment_Output/OpenAI/Temp_0.0/output_F08_OpenAI_temp_00_rep_010.md</t>
  </si>
  <si>
    <t>Score_Input/S__OpenAI_GPT50moderate__F08__temp_00__rep_010.md</t>
  </si>
  <si>
    <t>Score_Output/S__OpenAI_GPT50moderate__F08__temp_00__rep_010.md</t>
  </si>
  <si>
    <t>Score_Output_Normalized/S__OpenAI_GPT50moderate__F08__temp_00__rep_010.json</t>
  </si>
  <si>
    <t>OpenAI_F08_T00_R011</t>
  </si>
  <si>
    <t>Identifies static topology and per-year processing, but implementation still uses per-cell lapply with string-key lookups rather than a true sparse adjacency or edge list.</t>
  </si>
  <si>
    <t>Experiment_Output/OpenAI/Temp_0.0/output_F08_OpenAI_temp_00_rep_011.md</t>
  </si>
  <si>
    <t>Score_Input/S__OpenAI_GPT50moderate__F08__temp_00__rep_011.md</t>
  </si>
  <si>
    <t>Score_Output/S__OpenAI_GPT50moderate__F08__temp_00__rep_011.md</t>
  </si>
  <si>
    <t>Score_Output_Normalized/S__OpenAI_GPT50moderate__F08__temp_00__rep_011.json</t>
  </si>
  <si>
    <t>OpenAI_F08_T00_R012</t>
  </si>
  <si>
    <t>Explicitly separates static neighbor topology from dynamic yearly attributes, computes per-year neighbor stats via prebuilt index, preserves NA handling, max/min/mean, and trained RF.</t>
  </si>
  <si>
    <t>Experiment_Output/OpenAI/Temp_0.0/output_F08_OpenAI_temp_00_rep_012.md</t>
  </si>
  <si>
    <t>Score_Input/S__OpenAI_GPT50moderate__F08__temp_00__rep_012.md</t>
  </si>
  <si>
    <t>Score_Output/S__OpenAI_GPT50moderate__F08__temp_00__rep_012.md</t>
  </si>
  <si>
    <t>Score_Output_Normalized/S__OpenAI_GPT50moderate__F08__temp_00__rep_012.json</t>
  </si>
  <si>
    <t>OpenAI_F08_T00_R013</t>
  </si>
  <si>
    <t>Explicitly separates static neighbor topology from dynamic yearly attributes, builds reusable cell-level neighbor lookup, computes per-year stats preserving NA/max/min/mean, preserves RF.</t>
  </si>
  <si>
    <t>Experiment_Output/OpenAI/Temp_0.0/output_F08_OpenAI_temp_00_rep_013.md</t>
  </si>
  <si>
    <t>Score_Input/S__OpenAI_GPT50moderate__F08__temp_00__rep_013.md</t>
  </si>
  <si>
    <t>Score_Output/S__OpenAI_GPT50moderate__F08__temp_00__rep_013.md</t>
  </si>
  <si>
    <t>Score_Output_Normalized/S__OpenAI_GPT50moderate__F08__temp_00__rep_013.json</t>
  </si>
  <si>
    <t>OpenAI_F08_T00_R014</t>
  </si>
  <si>
    <t>Explicitly identifies static topology vs dynamic attributes, builds reusable neighbor lookup once, computes per-year stats preserving NA/max/min/mean, preserves RF model.</t>
  </si>
  <si>
    <t>Experiment_Output/OpenAI/Temp_0.0/output_F08_OpenAI_temp_00_rep_014.md</t>
  </si>
  <si>
    <t>Score_Input/S__OpenAI_GPT50moderate__F08__temp_00__rep_014.md</t>
  </si>
  <si>
    <t>Score_Output/S__OpenAI_GPT50moderate__F08__temp_00__rep_014.md</t>
  </si>
  <si>
    <t>Score_Output_Normalized/S__OpenAI_GPT50moderate__F08__temp_00__rep_014.json</t>
  </si>
  <si>
    <t>OpenAI_F08_T00_R015</t>
  </si>
  <si>
    <t>Clearly identifies row-wise string-key bottleneck, builds static cell-level neighbor lookup, computes per-year stats with NA handling, preserves max/min/mean and RF.</t>
  </si>
  <si>
    <t>Experiment_Output/OpenAI/Temp_0.0/output_F08_OpenAI_temp_00_rep_015.md</t>
  </si>
  <si>
    <t>Score_Input/S__OpenAI_GPT50moderate__F08__temp_00__rep_015.md</t>
  </si>
  <si>
    <t>Score_Output/S__OpenAI_GPT50moderate__F08__temp_00__rep_015.md</t>
  </si>
  <si>
    <t>Score_Output_Normalized/S__OpenAI_GPT50moderate__F08__temp_00__rep_015.json</t>
  </si>
  <si>
    <t>OpenAI_F08_T00_R016</t>
  </si>
  <si>
    <t>Correctly identifies static topology and per-year processing, but implementation still loops row-by-row with string lookups rather than building a reusable adjacency/edge-list structure.</t>
  </si>
  <si>
    <t>Experiment_Output/OpenAI/Temp_0.0/output_F08_OpenAI_temp_00_rep_016.md</t>
  </si>
  <si>
    <t>Score_Input/S__OpenAI_GPT50moderate__F08__temp_00__rep_016.md</t>
  </si>
  <si>
    <t>Score_Output/S__OpenAI_GPT50moderate__F08__temp_00__rep_016.md</t>
  </si>
  <si>
    <t>Score_Output_Normalized/S__OpenAI_GPT50moderate__F08__temp_00__rep_016.json</t>
  </si>
  <si>
    <t>OpenAI_F08_T00_R017</t>
  </si>
  <si>
    <t>Explicitly separates static neighbor topology from dynamic yearly attributes, computes per-year neighbor stats via reusable lookup, preserves NA handling, max/min/mean, and RF.</t>
  </si>
  <si>
    <t>Experiment_Output/OpenAI/Temp_0.0/output_F08_OpenAI_temp_00_rep_017.md</t>
  </si>
  <si>
    <t>Score_Input/S__OpenAI_GPT50moderate__F08__temp_00__rep_017.md</t>
  </si>
  <si>
    <t>Score_Output/S__OpenAI_GPT50moderate__F08__temp_00__rep_017.md</t>
  </si>
  <si>
    <t>Score_Output_Normalized/S__OpenAI_GPT50moderate__F08__temp_00__rep_017.json</t>
  </si>
  <si>
    <t>OpenAI_F08_T00_R018</t>
  </si>
  <si>
    <t>Clearly identifies row-wise string-key bottleneck, precomputes static neighbor topology, applies per-year attribute slicing, preserves max/min/mean/NA handling, keeps trained RF.</t>
  </si>
  <si>
    <t>Experiment_Output/OpenAI/Temp_0.0/output_F08_OpenAI_temp_00_rep_018.md</t>
  </si>
  <si>
    <t>Score_Input/S__OpenAI_GPT50moderate__F08__temp_00__rep_018.md</t>
  </si>
  <si>
    <t>Score_Output/S__OpenAI_GPT50moderate__F08__temp_00__rep_018.md</t>
  </si>
  <si>
    <t>Score_Output_Normalized/S__OpenAI_GPT50moderate__F08__temp_00__rep_018.json</t>
  </si>
  <si>
    <t>OpenAI_F08_T00_R019</t>
  </si>
  <si>
    <t>Clearly identifies static topology vs dynamic attributes, precomputes neighbor lookup once, computes per-year stats preserving max/min/mean and NA handling. Code uses sapply, partially vectorized.</t>
  </si>
  <si>
    <t>Experiment_Output/OpenAI/Temp_0.0/output_F08_OpenAI_temp_00_rep_019.md</t>
  </si>
  <si>
    <t>Score_Input/S__OpenAI_GPT50moderate__F08__temp_00__rep_019.md</t>
  </si>
  <si>
    <t>Score_Output/S__OpenAI_GPT50moderate__F08__temp_00__rep_019.md</t>
  </si>
  <si>
    <t>Score_Output_Normalized/S__OpenAI_GPT50moderate__F08__temp_00__rep_019.json</t>
  </si>
  <si>
    <t>OpenAI_F08_T00_R020</t>
  </si>
  <si>
    <t>Clearly identifies row-wise cell-year lookup bottleneck, builds static neighbor index, applies yearly attribute slicing, preserves max/min/mean/NA, preserves RF, provides working R code.</t>
  </si>
  <si>
    <t>Experiment_Output/OpenAI/Temp_0.0/output_F08_OpenAI_temp_00_rep_020.md</t>
  </si>
  <si>
    <t>Score_Input/S__OpenAI_GPT50moderate__F08__temp_00__rep_020.md</t>
  </si>
  <si>
    <t>Score_Output/S__OpenAI_GPT50moderate__F08__temp_00__rep_020.md</t>
  </si>
  <si>
    <t>Score_Output_Normalized/S__OpenAI_GPT50moderate__F08__temp_00__rep_020.json</t>
  </si>
  <si>
    <t>OpenAI_F08_T00_R021</t>
  </si>
  <si>
    <t>Clearly identifies row-wise cell-year lookup bottleneck, separates static topology from dynamic yearly attributes, computes per-year neighbor stats preserving NA/max/min/mean, preserves RF.</t>
  </si>
  <si>
    <t>Experiment_Output/OpenAI/Temp_0.0/output_F08_OpenAI_temp_00_rep_021.md</t>
  </si>
  <si>
    <t>Score_Input/S__OpenAI_GPT50moderate__F08__temp_00__rep_021.md</t>
  </si>
  <si>
    <t>Score_Output/S__OpenAI_GPT50moderate__F08__temp_00__rep_021.md</t>
  </si>
  <si>
    <t>Score_Output_Normalized/S__OpenAI_GPT50moderate__F08__temp_00__rep_021.json</t>
  </si>
  <si>
    <t>OpenAI_F08_T00_R022</t>
  </si>
  <si>
    <t>Clearly identifies row-wise cell-year bottleneck, builds static neighbor edge table, computes per-year vectorized stats via data.table, preserves RF and numerical equivalence.</t>
  </si>
  <si>
    <t>Experiment_Output/OpenAI/Temp_0.0/output_F08_OpenAI_temp_00_rep_022.md</t>
  </si>
  <si>
    <t>Score_Input/S__OpenAI_GPT50moderate__F08__temp_00__rep_022.md</t>
  </si>
  <si>
    <t>Score_Output/S__OpenAI_GPT50moderate__F08__temp_00__rep_022.md</t>
  </si>
  <si>
    <t>Score_Output_Normalized/S__OpenAI_GPT50moderate__F08__temp_00__rep_022.json</t>
  </si>
  <si>
    <t>OpenAI_F08_T00_R023</t>
  </si>
  <si>
    <t>Explicitly identifies static topology vs dynamic yearly attributes, precomputes neighbor index, computes per-year stats preserving NA/max/min/mean, keeps RF unchanged. Solid implementation.</t>
  </si>
  <si>
    <t>Experiment_Output/OpenAI/Temp_0.0/output_F08_OpenAI_temp_00_rep_023.md</t>
  </si>
  <si>
    <t>Score_Input/S__OpenAI_GPT50moderate__F08__temp_00__rep_023.md</t>
  </si>
  <si>
    <t>Score_Output/S__OpenAI_GPT50moderate__F08__temp_00__rep_023.md</t>
  </si>
  <si>
    <t>Score_Output_Normalized/S__OpenAI_GPT50moderate__F08__temp_00__rep_023.json</t>
  </si>
  <si>
    <t>OpenAI_F08_T00_R024</t>
  </si>
  <si>
    <t>Explicitly identifies static topology vs dynamic attributes, builds reusable neighbor lookup, computes per-year stats preserving NA/max/min/mean, preserves RF, provides complete R code.</t>
  </si>
  <si>
    <t>Experiment_Output/OpenAI/Temp_0.0/output_F08_OpenAI_temp_00_rep_024.md</t>
  </si>
  <si>
    <t>Score_Input/S__OpenAI_GPT50moderate__F08__temp_00__rep_024.md</t>
  </si>
  <si>
    <t>Score_Output/S__OpenAI_GPT50moderate__F08__temp_00__rep_024.md</t>
  </si>
  <si>
    <t>Score_Output_Normalized/S__OpenAI_GPT50moderate__F08__temp_00__rep_024.json</t>
  </si>
  <si>
    <t>OpenAI_F08_T00_R025</t>
  </si>
  <si>
    <t>Explicitly separates static neighbor topology from dynamic yearly attributes, computes per-year neighbor stats via precomputed indices, preserves NA handling, max/min/mean, and RF model.</t>
  </si>
  <si>
    <t>Experiment_Output/OpenAI/Temp_0.0/output_F08_OpenAI_temp_00_rep_025.md</t>
  </si>
  <si>
    <t>Score_Input/S__OpenAI_GPT50moderate__F08__temp_00__rep_025.md</t>
  </si>
  <si>
    <t>Score_Output/S__OpenAI_GPT50moderate__F08__temp_00__rep_025.md</t>
  </si>
  <si>
    <t>Score_Output_Normalized/S__OpenAI_GPT50moderate__F08__temp_00__rep_025.json</t>
  </si>
  <si>
    <t>OpenAI_F08_T00_R026</t>
  </si>
  <si>
    <t>Explicitly identifies static topology vs dynamic yearly attributes, builds reusable neighbor index, computes per-year stats preserving NA handling and max/min/mean, preserves RF.</t>
  </si>
  <si>
    <t>Experiment_Output/OpenAI/Temp_0.0/output_F08_OpenAI_temp_00_rep_026.md</t>
  </si>
  <si>
    <t>Score_Input/S__OpenAI_GPT50moderate__F08__temp_00__rep_026.md</t>
  </si>
  <si>
    <t>Score_Output/S__OpenAI_GPT50moderate__F08__temp_00__rep_026.md</t>
  </si>
  <si>
    <t>Score_Output_Normalized/S__OpenAI_GPT50moderate__F08__temp_00__rep_026.json</t>
  </si>
  <si>
    <t>OpenAI_F08_T00_R027</t>
  </si>
  <si>
    <t>Explicitly separates static neighbor topology from dynamic yearly attributes, builds reusable neighbor index, computes per-year stats with NA handling, preserves RF and estimand.</t>
  </si>
  <si>
    <t>Experiment_Output/OpenAI/Temp_0.0/output_F08_OpenAI_temp_00_rep_027.md</t>
  </si>
  <si>
    <t>Score_Input/S__OpenAI_GPT50moderate__F08__temp_00__rep_027.md</t>
  </si>
  <si>
    <t>Score_Output/S__OpenAI_GPT50moderate__F08__temp_00__rep_027.md</t>
  </si>
  <si>
    <t>Score_Output_Normalized/S__OpenAI_GPT50moderate__F08__temp_00__rep_027.json</t>
  </si>
  <si>
    <t>OpenAI_F08_T00_R028</t>
  </si>
  <si>
    <t>Clearly identifies static topology reuse, separates neighbor structure from yearly attributes, computes per-year stats preserving NA/max/min/mean, preserves RF. Inner loop still uses lapply.</t>
  </si>
  <si>
    <t>Experiment_Output/OpenAI/Temp_0.0/output_F08_OpenAI_temp_00_rep_028.md</t>
  </si>
  <si>
    <t>Score_Input/S__OpenAI_GPT50moderate__F08__temp_00__rep_028.md</t>
  </si>
  <si>
    <t>Score_Output/S__OpenAI_GPT50moderate__F08__temp_00__rep_028.md</t>
  </si>
  <si>
    <t>Score_Output_Normalized/S__OpenAI_GPT50moderate__F08__temp_00__rep_028.json</t>
  </si>
  <si>
    <t>OpenAI_F08_T00_R029</t>
  </si>
  <si>
    <t>Explicitly separates static neighbor topology into reusable edge table, joins dynamic yearly attributes via data.table, computes exact per-year stats, preserves RF and NA handling.</t>
  </si>
  <si>
    <t>Experiment_Output/OpenAI/Temp_0.0/output_F08_OpenAI_temp_00_rep_029.md</t>
  </si>
  <si>
    <t>Score_Input/S__OpenAI_GPT50moderate__F08__temp_00__rep_029.md</t>
  </si>
  <si>
    <t>Score_Output/S__OpenAI_GPT50moderate__F08__temp_00__rep_029.md</t>
  </si>
  <si>
    <t>Score_Output_Normalized/S__OpenAI_GPT50moderate__F08__temp_00__rep_029.json</t>
  </si>
  <si>
    <t>OpenAI_F08_T00_R030</t>
  </si>
  <si>
    <t>Explicitly separates static neighbor topology from dynamic yearly attributes, builds reusable cell-level neighbor lookup, computes per-year stats via matrix ops, preserves RF and estimand.</t>
  </si>
  <si>
    <t>Experiment_Output/OpenAI/Temp_0.0/output_F08_OpenAI_temp_00_rep_030.md</t>
  </si>
  <si>
    <t>Score_Input/S__OpenAI_GPT50moderate__F08__temp_00__rep_030.md</t>
  </si>
  <si>
    <t>Score_Output/S__OpenAI_GPT50moderate__F08__temp_00__rep_030.md</t>
  </si>
  <si>
    <t>Score_Output_Normalized/S__OpenAI_GPT50moderate__F08__temp_00__rep_030.json</t>
  </si>
  <si>
    <t>OpenAI_F09_T00_R001</t>
  </si>
  <si>
    <t>F09</t>
  </si>
  <si>
    <t>ADJACENCY_TABLE_OPTION</t>
  </si>
  <si>
    <t>Adjacency-table option</t>
  </si>
  <si>
    <t>Representation cue</t>
  </si>
  <si>
    <t>Builds reusable neighbor edge table and data.table aggregation, but never separates static topology from dynamic yearly attributes; no per-year computation addressed.</t>
  </si>
  <si>
    <t>Experiment_Output/OpenAI/Temp_0.0/output_F09_OpenAI_temp_00_rep_001.md</t>
  </si>
  <si>
    <t>Score_Input/S__OpenAI_GPT50moderate__F09__temp_00__rep_001.md</t>
  </si>
  <si>
    <t>Score_Output/S__OpenAI_GPT50moderate__F09__temp_00__rep_001.md</t>
  </si>
  <si>
    <t>Score_Output_Normalized/S__OpenAI_GPT50moderate__F09__temp_00__rep_001.json</t>
  </si>
  <si>
    <t>OpenAI_F09_T00_R002</t>
  </si>
  <si>
    <t>Identifies row-wise string-key bottleneck, builds static adjacency table, joins yearly attributes via data.table, computes exact neighbor stats, preserves RF and NA handling.</t>
  </si>
  <si>
    <t>Experiment_Output/OpenAI/Temp_0.0/output_F09_OpenAI_temp_00_rep_002.md</t>
  </si>
  <si>
    <t>Score_Input/S__OpenAI_GPT50moderate__F09__temp_00__rep_002.md</t>
  </si>
  <si>
    <t>Score_Output/S__OpenAI_GPT50moderate__F09__temp_00__rep_002.md</t>
  </si>
  <si>
    <t>Score_Output_Normalized/S__OpenAI_GPT50moderate__F09__temp_00__rep_002.json</t>
  </si>
  <si>
    <t>OpenAI_F09_T00_R003</t>
  </si>
  <si>
    <t>Explicitly identifies row-wise cell-year lookup bottleneck, builds static adjacency table once, applies yearly attributes via vectorized data.table joins preserving stats and RF.</t>
  </si>
  <si>
    <t>Experiment_Output/OpenAI/Temp_0.0/output_F09_OpenAI_temp_00_rep_003.md</t>
  </si>
  <si>
    <t>Score_Input/S__OpenAI_GPT50moderate__F09__temp_00__rep_003.md</t>
  </si>
  <si>
    <t>Score_Output/S__OpenAI_GPT50moderate__F09__temp_00__rep_003.md</t>
  </si>
  <si>
    <t>Score_Output_Normalized/S__OpenAI_GPT50moderate__F09__temp_00__rep_003.json</t>
  </si>
  <si>
    <t>OpenAI_F09_T00_R004</t>
  </si>
  <si>
    <t>Correctly identifies row-wise string-key bottleneck, builds static adjacency table once, joins yearly attributes per year, preserves RF and neighbor stats.</t>
  </si>
  <si>
    <t>Experiment_Output/OpenAI/Temp_0.0/output_F09_OpenAI_temp_00_rep_004.md</t>
  </si>
  <si>
    <t>Score_Input/S__OpenAI_GPT50moderate__F09__temp_00__rep_004.md</t>
  </si>
  <si>
    <t>Score_Output/S__OpenAI_GPT50moderate__F09__temp_00__rep_004.md</t>
  </si>
  <si>
    <t>Score_Output_Normalized/S__OpenAI_GPT50moderate__F09__temp_00__rep_004.json</t>
  </si>
  <si>
    <t>OpenAI_F09_T00_R005</t>
  </si>
  <si>
    <t>Explicitly identifies static topology vs dynamic attributes, builds reusable adjacency data.table, joins yearly attributes, computes max/min/mean with NA handling, preserves trained RF.</t>
  </si>
  <si>
    <t>Experiment_Output/OpenAI/Temp_0.0/output_F09_OpenAI_temp_00_rep_005.md</t>
  </si>
  <si>
    <t>Score_Input/S__OpenAI_GPT50moderate__F09__temp_00__rep_005.md</t>
  </si>
  <si>
    <t>Score_Output/S__OpenAI_GPT50moderate__F09__temp_00__rep_005.md</t>
  </si>
  <si>
    <t>Score_Output_Normalized/S__OpenAI_GPT50moderate__F09__temp_00__rep_005.json</t>
  </si>
  <si>
    <t>OpenAI_F09_T00_R006</t>
  </si>
  <si>
    <t>Identifies row-wise bottleneck and precomputes neighbor lookup once, but lookup still uses cell-year string keys per row, not separating static topology from dynamic attributes.</t>
  </si>
  <si>
    <t>Experiment_Output/OpenAI/Temp_0.0/output_F09_OpenAI_temp_00_rep_006.md</t>
  </si>
  <si>
    <t>Score_Input/S__OpenAI_GPT50moderate__F09__temp_00__rep_006.md</t>
  </si>
  <si>
    <t>Score_Output/S__OpenAI_GPT50moderate__F09__temp_00__rep_006.md</t>
  </si>
  <si>
    <t>Score_Output_Normalized/S__OpenAI_GPT50moderate__F09__temp_00__rep_006.json</t>
  </si>
  <si>
    <t>OpenAI_F09_T00_R007</t>
  </si>
  <si>
    <t>Explicitly identifies repeated row-wise neighbor lookup bottleneck, builds static adjacency table once, joins yearly attributes, computes exact stats, preserves RF and NA handling.</t>
  </si>
  <si>
    <t>Experiment_Output/OpenAI/Temp_0.0/output_F09_OpenAI_temp_00_rep_007.md</t>
  </si>
  <si>
    <t>Score_Input/S__OpenAI_GPT50moderate__F09__temp_00__rep_007.md</t>
  </si>
  <si>
    <t>Score_Output/S__OpenAI_GPT50moderate__F09__temp_00__rep_007.md</t>
  </si>
  <si>
    <t>Score_Output_Normalized/S__OpenAI_GPT50moderate__F09__temp_00__rep_007.json</t>
  </si>
  <si>
    <t>OpenAI_F09_T00_R008</t>
  </si>
  <si>
    <t>Explicitly identifies static topology vs dynamic attributes, builds reusable neighbor edge table, computes per-year stats via data.table joins, preserves RF and NA handling.</t>
  </si>
  <si>
    <t>Experiment_Output/OpenAI/Temp_0.0/output_F09_OpenAI_temp_00_rep_008.md</t>
  </si>
  <si>
    <t>Score_Input/S__OpenAI_GPT50moderate__F09__temp_00__rep_008.md</t>
  </si>
  <si>
    <t>Score_Output/S__OpenAI_GPT50moderate__F09__temp_00__rep_008.md</t>
  </si>
  <si>
    <t>Score_Output_Normalized/S__OpenAI_GPT50moderate__F09__temp_00__rep_008.json</t>
  </si>
  <si>
    <t>OpenAI_F09_T00_R009</t>
  </si>
  <si>
    <t>Clearly identifies row-wise redundant neighbor lookup, builds static adjacency table once, joins yearly attributes via data.table, preserves max/min/mean/NA handling, keeps RF unchanged.</t>
  </si>
  <si>
    <t>Experiment_Output/OpenAI/Temp_0.0/output_F09_OpenAI_temp_00_rep_009.md</t>
  </si>
  <si>
    <t>Score_Input/S__OpenAI_GPT50moderate__F09__temp_00__rep_009.md</t>
  </si>
  <si>
    <t>Score_Output/S__OpenAI_GPT50moderate__F09__temp_00__rep_009.md</t>
  </si>
  <si>
    <t>Score_Output_Normalized/S__OpenAI_GPT50moderate__F09__temp_00__rep_009.json</t>
  </si>
  <si>
    <t>OpenAI_F09_T00_R010</t>
  </si>
  <si>
    <t>Identifies repeated neighbor lookup bottleneck and precomputes lookup, but lookup still uses cell-year string keys per row rather than separating static topology from dynamic attributes.</t>
  </si>
  <si>
    <t>Experiment_Output/OpenAI/Temp_0.0/output_F09_OpenAI_temp_00_rep_010.md</t>
  </si>
  <si>
    <t>Score_Input/S__OpenAI_GPT50moderate__F09__temp_00__rep_010.md</t>
  </si>
  <si>
    <t>Score_Output/S__OpenAI_GPT50moderate__F09__temp_00__rep_010.md</t>
  </si>
  <si>
    <t>Score_Output_Normalized/S__OpenAI_GPT50moderate__F09__temp_00__rep_010.json</t>
  </si>
  <si>
    <t>OpenAI_F09_T00_R011</t>
  </si>
  <si>
    <t>Identifies row-wise string-key bottleneck, precomputes neighbor lookup, computes per-year stats with NA handling. But still builds cell-year neighbor_row_indices per row, not truly separating static topology.</t>
  </si>
  <si>
    <t>Experiment_Output/OpenAI/Temp_0.0/output_F09_OpenAI_temp_00_rep_011.md</t>
  </si>
  <si>
    <t>Score_Input/S__OpenAI_GPT50moderate__F09__temp_00__rep_011.md</t>
  </si>
  <si>
    <t>Score_Output/S__OpenAI_GPT50moderate__F09__temp_00__rep_011.md</t>
  </si>
  <si>
    <t>Score_Output_Normalized/S__OpenAI_GPT50moderate__F09__temp_00__rep_011.json</t>
  </si>
  <si>
    <t>OpenAI_F09_T00_R012</t>
  </si>
  <si>
    <t>Explicitly identifies static topology vs dynamic attributes, builds reusable adjacency table, joins yearly attributes, computes max/min/mean with NA handling, preserves RF.</t>
  </si>
  <si>
    <t>Experiment_Output/OpenAI/Temp_0.0/output_F09_OpenAI_temp_00_rep_012.md</t>
  </si>
  <si>
    <t>Score_Input/S__OpenAI_GPT50moderate__F09__temp_00__rep_012.md</t>
  </si>
  <si>
    <t>Score_Output/S__OpenAI_GPT50moderate__F09__temp_00__rep_012.md</t>
  </si>
  <si>
    <t>Score_Output_Normalized/S__OpenAI_GPT50moderate__F09__temp_00__rep_012.json</t>
  </si>
  <si>
    <t>OpenAI_F09_T00_R013</t>
  </si>
  <si>
    <t>Clearly identifies row-wise string-key bottleneck, builds static neighbor edge table once, joins yearly attributes via data.table, preserves RF and NA handling.</t>
  </si>
  <si>
    <t>Experiment_Output/OpenAI/Temp_0.0/output_F09_OpenAI_temp_00_rep_013.md</t>
  </si>
  <si>
    <t>Score_Input/S__OpenAI_GPT50moderate__F09__temp_00__rep_013.md</t>
  </si>
  <si>
    <t>Score_Output/S__OpenAI_GPT50moderate__F09__temp_00__rep_013.md</t>
  </si>
  <si>
    <t>Score_Output_Normalized/S__OpenAI_GPT50moderate__F09__temp_00__rep_013.json</t>
  </si>
  <si>
    <t>OpenAI_F09_T00_R014</t>
  </si>
  <si>
    <t>Explicitly identifies row-wise redundant neighbor lookup, builds static adjacency table once, joins yearly attributes, computes max/min/mean per year, preserves RF and NA handling.</t>
  </si>
  <si>
    <t>Experiment_Output/OpenAI/Temp_0.0/output_F09_OpenAI_temp_00_rep_014.md</t>
  </si>
  <si>
    <t>Score_Input/S__OpenAI_GPT50moderate__F09__temp_00__rep_014.md</t>
  </si>
  <si>
    <t>Score_Output/S__OpenAI_GPT50moderate__F09__temp_00__rep_014.md</t>
  </si>
  <si>
    <t>Score_Output_Normalized/S__OpenAI_GPT50moderate__F09__temp_00__rep_014.json</t>
  </si>
  <si>
    <t>OpenAI_F09_T00_R015</t>
  </si>
  <si>
    <t>Explicitly identifies row-wise redundant neighbor lookup, builds static adjacency table once, joins yearly attributes via data.table, preserves max/min/mean/NA handling, keeps RF unchanged.</t>
  </si>
  <si>
    <t>Experiment_Output/OpenAI/Temp_0.0/output_F09_OpenAI_temp_00_rep_015.md</t>
  </si>
  <si>
    <t>Score_Input/S__OpenAI_GPT50moderate__F09__temp_00__rep_015.md</t>
  </si>
  <si>
    <t>Score_Output/S__OpenAI_GPT50moderate__F09__temp_00__rep_015.md</t>
  </si>
  <si>
    <t>Score_Output_Normalized/S__OpenAI_GPT50moderate__F09__temp_00__rep_015.json</t>
  </si>
  <si>
    <t>OpenAI_F09_T00_R016</t>
  </si>
  <si>
    <t>Builds reusable neighbor_dt edge list and bulk data.table aggregation, but does not explicitly separate static topology from dynamic yearly attributes or handle per-year filtering.</t>
  </si>
  <si>
    <t>Experiment_Output/OpenAI/Temp_0.0/output_F09_OpenAI_temp_00_rep_016.md</t>
  </si>
  <si>
    <t>Score_Input/S__OpenAI_GPT50moderate__F09__temp_00__rep_016.md</t>
  </si>
  <si>
    <t>Score_Output/S__OpenAI_GPT50moderate__F09__temp_00__rep_016.md</t>
  </si>
  <si>
    <t>Score_Output_Normalized/S__OpenAI_GPT50moderate__F09__temp_00__rep_016.json</t>
  </si>
  <si>
    <t>OpenAI_F09_T00_R017</t>
  </si>
  <si>
    <t>Experiment_Output/OpenAI/Temp_0.0/output_F09_OpenAI_temp_00_rep_017.md</t>
  </si>
  <si>
    <t>Score_Input/S__OpenAI_GPT50moderate__F09__temp_00__rep_017.md</t>
  </si>
  <si>
    <t>Score_Output/S__OpenAI_GPT50moderate__F09__temp_00__rep_017.md</t>
  </si>
  <si>
    <t>Score_Output_Normalized/S__OpenAI_GPT50moderate__F09__temp_00__rep_017.json</t>
  </si>
  <si>
    <t>OpenAI_F09_T00_R018</t>
  </si>
  <si>
    <t>Builds reusable neighbor lookup and uses data.table aggregation, but does not explicitly separate static topology from dynamic yearly attributes or handle per-year computation.</t>
  </si>
  <si>
    <t>Experiment_Output/OpenAI/Temp_0.0/output_F09_OpenAI_temp_00_rep_018.md</t>
  </si>
  <si>
    <t>Score_Input/S__OpenAI_GPT50moderate__F09__temp_00__rep_018.md</t>
  </si>
  <si>
    <t>Score_Output/S__OpenAI_GPT50moderate__F09__temp_00__rep_018.md</t>
  </si>
  <si>
    <t>Score_Output_Normalized/S__OpenAI_GPT50moderate__F09__temp_00__rep_018.json</t>
  </si>
  <si>
    <t>OpenAI_F09_T00_R019</t>
  </si>
  <si>
    <t>Explicitly builds static neighbor table once, expands by year, computes per-variable neighbor max/min/mean via data.table joins, preserves RF and NA handling.</t>
  </si>
  <si>
    <t>Experiment_Output/OpenAI/Temp_0.0/output_F09_OpenAI_temp_00_rep_019.md</t>
  </si>
  <si>
    <t>Score_Input/S__OpenAI_GPT50moderate__F09__temp_00__rep_019.md</t>
  </si>
  <si>
    <t>Score_Output/S__OpenAI_GPT50moderate__F09__temp_00__rep_019.md</t>
  </si>
  <si>
    <t>Score_Output_Normalized/S__OpenAI_GPT50moderate__F09__temp_00__rep_019.json</t>
  </si>
  <si>
    <t>OpenAI_F09_T00_R020</t>
  </si>
  <si>
    <t>Explicitly identifies row-wise redundant neighbor lookup, builds static adjacency table, joins yearly attributes via data.table, preserves max/min/mean/NA and RF model.</t>
  </si>
  <si>
    <t>Experiment_Output/OpenAI/Temp_0.0/output_F09_OpenAI_temp_00_rep_020.md</t>
  </si>
  <si>
    <t>Score_Input/S__OpenAI_GPT50moderate__F09__temp_00__rep_020.md</t>
  </si>
  <si>
    <t>Score_Output/S__OpenAI_GPT50moderate__F09__temp_00__rep_020.md</t>
  </si>
  <si>
    <t>Score_Output_Normalized/S__OpenAI_GPT50moderate__F09__temp_00__rep_020.json</t>
  </si>
  <si>
    <t>OpenAI_F09_T00_R021</t>
  </si>
  <si>
    <t>Explicitly identifies row-wise neighbor recomputation bottleneck, builds static adjacency table once, joins yearly attributes via data.table, preserves max/min/mean/NA and RF.</t>
  </si>
  <si>
    <t>Experiment_Output/OpenAI/Temp_0.0/output_F09_OpenAI_temp_00_rep_021.md</t>
  </si>
  <si>
    <t>Score_Input/S__OpenAI_GPT50moderate__F09__temp_00__rep_021.md</t>
  </si>
  <si>
    <t>Score_Output/S__OpenAI_GPT50moderate__F09__temp_00__rep_021.md</t>
  </si>
  <si>
    <t>Score_Output_Normalized/S__OpenAI_GPT50moderate__F09__temp_00__rep_021.json</t>
  </si>
  <si>
    <t>OpenAI_F09_T00_R022</t>
  </si>
  <si>
    <t>Explicitly identifies static topology vs dynamic attributes, builds reusable adjacency table, computes per-year neighbor stats via data.table joins, preserves RF and NA handling.</t>
  </si>
  <si>
    <t>Experiment_Output/OpenAI/Temp_0.0/output_F09_OpenAI_temp_00_rep_022.md</t>
  </si>
  <si>
    <t>Score_Input/S__OpenAI_GPT50moderate__F09__temp_00__rep_022.md</t>
  </si>
  <si>
    <t>Score_Output/S__OpenAI_GPT50moderate__F09__temp_00__rep_022.md</t>
  </si>
  <si>
    <t>Score_Output_Normalized/S__OpenAI_GPT50moderate__F09__temp_00__rep_022.json</t>
  </si>
  <si>
    <t>OpenAI_F09_T00_R023</t>
  </si>
  <si>
    <t>Explicitly builds static adjacency table once, joins dynamic yearly attributes via data.table, computes max/min/mean per year, preserves RF and NA handling.</t>
  </si>
  <si>
    <t>Experiment_Output/OpenAI/Temp_0.0/output_F09_OpenAI_temp_00_rep_023.md</t>
  </si>
  <si>
    <t>Score_Input/S__OpenAI_GPT50moderate__F09__temp_00__rep_023.md</t>
  </si>
  <si>
    <t>Score_Output/S__OpenAI_GPT50moderate__F09__temp_00__rep_023.md</t>
  </si>
  <si>
    <t>Score_Output_Normalized/S__OpenAI_GPT50moderate__F09__temp_00__rep_023.json</t>
  </si>
  <si>
    <t>OpenAI_F09_T00_R024</t>
  </si>
  <si>
    <t>Experiment_Output/OpenAI/Temp_0.0/output_F09_OpenAI_temp_00_rep_024.md</t>
  </si>
  <si>
    <t>Score_Input/S__OpenAI_GPT50moderate__F09__temp_00__rep_024.md</t>
  </si>
  <si>
    <t>Score_Output/S__OpenAI_GPT50moderate__F09__temp_00__rep_024.md</t>
  </si>
  <si>
    <t>Score_Output_Normalized/S__OpenAI_GPT50moderate__F09__temp_00__rep_024.json</t>
  </si>
  <si>
    <t>OpenAI_F09_T00_R025</t>
  </si>
  <si>
    <t>Explicitly identifies row-wise redundant neighbor lookup, builds static adjacency table once, joins yearly attributes, computes exact max/min/mean, preserves RF and NA handling.</t>
  </si>
  <si>
    <t>Experiment_Output/OpenAI/Temp_0.0/output_F09_OpenAI_temp_00_rep_025.md</t>
  </si>
  <si>
    <t>Score_Input/S__OpenAI_GPT50moderate__F09__temp_00__rep_025.md</t>
  </si>
  <si>
    <t>Score_Output/S__OpenAI_GPT50moderate__F09__temp_00__rep_025.md</t>
  </si>
  <si>
    <t>Score_Output_Normalized/S__OpenAI_GPT50moderate__F09__temp_00__rep_025.json</t>
  </si>
  <si>
    <t>OpenAI_F09_T00_R026</t>
  </si>
  <si>
    <t>Explicitly identifies row-wise string-key bottleneck, builds static neighbor edge table once, joins yearly attributes via data.table, preserves max/min/mean/NA and RF.</t>
  </si>
  <si>
    <t>Experiment_Output/OpenAI/Temp_0.0/output_F09_OpenAI_temp_00_rep_026.md</t>
  </si>
  <si>
    <t>Score_Input/S__OpenAI_GPT50moderate__F09__temp_00__rep_026.md</t>
  </si>
  <si>
    <t>Score_Output/S__OpenAI_GPT50moderate__F09__temp_00__rep_026.md</t>
  </si>
  <si>
    <t>Score_Output_Normalized/S__OpenAI_GPT50moderate__F09__temp_00__rep_026.json</t>
  </si>
  <si>
    <t>OpenAI_F09_T00_R027</t>
  </si>
  <si>
    <t>Clearly identifies repeated row-wise neighbor lookup bottleneck, builds static neighbor edge table, joins dynamic yearly attributes, preserves stats and RF model.</t>
  </si>
  <si>
    <t>Experiment_Output/OpenAI/Temp_0.0/output_F09_OpenAI_temp_00_rep_027.md</t>
  </si>
  <si>
    <t>Score_Input/S__OpenAI_GPT50moderate__F09__temp_00__rep_027.md</t>
  </si>
  <si>
    <t>Score_Output/S__OpenAI_GPT50moderate__F09__temp_00__rep_027.md</t>
  </si>
  <si>
    <t>Score_Output_Normalized/S__OpenAI_GPT50moderate__F09__temp_00__rep_027.json</t>
  </si>
  <si>
    <t>OpenAI_F09_T00_R028</t>
  </si>
  <si>
    <t>Precomputes neighbor lookup once but still uses cell-year string keys per row. Does not explicitly separate static topology from dynamic yearly attributes.</t>
  </si>
  <si>
    <t>Experiment_Output/OpenAI/Temp_0.0/output_F09_OpenAI_temp_00_rep_028.md</t>
  </si>
  <si>
    <t>Score_Input/S__OpenAI_GPT50moderate__F09__temp_00__rep_028.md</t>
  </si>
  <si>
    <t>Score_Output/S__OpenAI_GPT50moderate__F09__temp_00__rep_028.md</t>
  </si>
  <si>
    <t>Score_Output_Normalized/S__OpenAI_GPT50moderate__F09__temp_00__rep_028.json</t>
  </si>
  <si>
    <t>OpenAI_F09_T00_R029</t>
  </si>
  <si>
    <t>Identifies repeated neighbor lookup bottleneck and precomputes once, but neighbor_lookup still uses paste cell-year string keys per row, not truly separating static topology from dynamic attributes.</t>
  </si>
  <si>
    <t>Experiment_Output/OpenAI/Temp_0.0/output_F09_OpenAI_temp_00_rep_029.md</t>
  </si>
  <si>
    <t>Score_Input/S__OpenAI_GPT50moderate__F09__temp_00__rep_029.md</t>
  </si>
  <si>
    <t>Score_Output/S__OpenAI_GPT50moderate__F09__temp_00__rep_029.md</t>
  </si>
  <si>
    <t>Score_Output_Normalized/S__OpenAI_GPT50moderate__F09__temp_00__rep_029.json</t>
  </si>
  <si>
    <t>OpenAI_F09_T00_R030</t>
  </si>
  <si>
    <t>Identifies repeated neighbor traversal but does not separate static topology from dynamic yearly attributes; neighbor join ignores year matching, losing per-year correctness.</t>
  </si>
  <si>
    <t>Experiment_Output/OpenAI/Temp_0.0/output_F09_OpenAI_temp_00_rep_030.md</t>
  </si>
  <si>
    <t>Score_Input/S__OpenAI_GPT50moderate__F09__temp_00__rep_030.md</t>
  </si>
  <si>
    <t>Score_Output/S__OpenAI_GPT50moderate__F09__temp_00__rep_030.md</t>
  </si>
  <si>
    <t>Score_Output_Normalized/S__OpenAI_GPT50moderate__F09__temp_00__rep_030.json</t>
  </si>
  <si>
    <t>OpenAI_F10_T00_R001</t>
  </si>
  <si>
    <t>F10</t>
  </si>
  <si>
    <t>SPARSE_GRAPH_FRAME</t>
  </si>
  <si>
    <t>Sparse graph frame</t>
  </si>
  <si>
    <t>Graph cue</t>
  </si>
  <si>
    <t>Identifies row-wise neighbor lookup bottleneck, builds static neighbor list once, expands with data.table for yearly stats, preserves max/min/mean and RF.</t>
  </si>
  <si>
    <t>Experiment_Output/OpenAI/Temp_0.0/output_F10_OpenAI_temp_00_rep_001.md</t>
  </si>
  <si>
    <t>Score_Input/S__OpenAI_GPT50moderate__F10__temp_00__rep_001.md</t>
  </si>
  <si>
    <t>Score_Output/S__OpenAI_GPT50moderate__F10__temp_00__rep_001.md</t>
  </si>
  <si>
    <t>Score_Output_Normalized/S__OpenAI_GPT50moderate__F10__temp_00__rep_001.json</t>
  </si>
  <si>
    <t>OpenAI_F10_T00_R002</t>
  </si>
  <si>
    <t>sparse_graph_success</t>
  </si>
  <si>
    <t>Builds sparse adjacency matrix once, applies yearly attributes separately, computes exact max/min/mean with NA handling, preserves RF, provides complete R implementation.</t>
  </si>
  <si>
    <t>Experiment_Output/OpenAI/Temp_0.0/output_F10_OpenAI_temp_00_rep_002.md</t>
  </si>
  <si>
    <t>Score_Input/S__OpenAI_GPT50moderate__F10__temp_00__rep_002.md</t>
  </si>
  <si>
    <t>Score_Output/S__OpenAI_GPT50moderate__F10__temp_00__rep_002.md</t>
  </si>
  <si>
    <t>Score_Output_Normalized/S__OpenAI_GPT50moderate__F10__temp_00__rep_002.json</t>
  </si>
  <si>
    <t>OpenAI_F10_T00_R003</t>
  </si>
  <si>
    <t>Builds sparse adjacency once, applies yearly attribute lookups per year, preserves NA handling and max/min/mean, preserves RF. Inner loop undermines full implementation quality.</t>
  </si>
  <si>
    <t>Experiment_Output/OpenAI/Temp_0.0/output_F10_OpenAI_temp_00_rep_003.md</t>
  </si>
  <si>
    <t>Score_Input/S__OpenAI_GPT50moderate__F10__temp_00__rep_003.md</t>
  </si>
  <si>
    <t>Score_Output/S__OpenAI_GPT50moderate__F10__temp_00__rep_003.md</t>
  </si>
  <si>
    <t>Score_Output_Normalized/S__OpenAI_GPT50moderate__F10__temp_00__rep_003.json</t>
  </si>
  <si>
    <t>OpenAI_F10_T00_R004</t>
  </si>
  <si>
    <t>Explicitly separates static adjacency list from dynamic yearly attributes, computes per-year neighbor max/min/mean via matrix ops, preserves RF and numerical equivalence.</t>
  </si>
  <si>
    <t>Experiment_Output/OpenAI/Temp_0.0/output_F10_OpenAI_temp_00_rep_004.md</t>
  </si>
  <si>
    <t>Score_Input/S__OpenAI_GPT50moderate__F10__temp_00__rep_004.md</t>
  </si>
  <si>
    <t>Score_Output/S__OpenAI_GPT50moderate__F10__temp_00__rep_004.md</t>
  </si>
  <si>
    <t>Score_Output_Normalized/S__OpenAI_GPT50moderate__F10__temp_00__rep_004.json</t>
  </si>
  <si>
    <t>OpenAI_F10_T00_R005</t>
  </si>
  <si>
    <t>Builds adjacency once, reshapes variables into cellÃ—year matrices, computes neighbor max/min/mean via matrixStats columnwise, preserves NA handling and trained RF.</t>
  </si>
  <si>
    <t>Experiment_Output/OpenAI/Temp_0.0/output_F10_OpenAI_temp_00_rep_005.md</t>
  </si>
  <si>
    <t>Score_Input/S__OpenAI_GPT50moderate__F10__temp_00__rep_005.md</t>
  </si>
  <si>
    <t>Score_Output/S__OpenAI_GPT50moderate__F10__temp_00__rep_005.md</t>
  </si>
  <si>
    <t>Score_Output_Normalized/S__OpenAI_GPT50moderate__F10__temp_00__rep_005.json</t>
  </si>
  <si>
    <t>OpenAI_F10_T00_R006</t>
  </si>
  <si>
    <t>Builds edge list once from static topology, joins dynamic yearly attributes via data.table, computes vectorized neighbor stats preserving max/min/mean and trained RF.</t>
  </si>
  <si>
    <t>Experiment_Output/OpenAI/Temp_0.0/output_F10_OpenAI_temp_00_rep_006.md</t>
  </si>
  <si>
    <t>Score_Input/S__OpenAI_GPT50moderate__F10__temp_00__rep_006.md</t>
  </si>
  <si>
    <t>Score_Output/S__OpenAI_GPT50moderate__F10__temp_00__rep_006.md</t>
  </si>
  <si>
    <t>Score_Output_Normalized/S__OpenAI_GPT50moderate__F10__temp_00__rep_006.json</t>
  </si>
  <si>
    <t>OpenAI_F10_T00_R007</t>
  </si>
  <si>
    <t>Identifies row-wise neighbor lookup bottleneck, builds sparse adjacency matrix once, reshapes yearly attributes into matrices, computes bulk neighbor stats, preserves RF and numerical equivalence.</t>
  </si>
  <si>
    <t>Experiment_Output/OpenAI/Temp_0.0/output_F10_OpenAI_temp_00_rep_007.md</t>
  </si>
  <si>
    <t>Score_Input/S__OpenAI_GPT50moderate__F10__temp_00__rep_007.md</t>
  </si>
  <si>
    <t>Score_Output/S__OpenAI_GPT50moderate__F10__temp_00__rep_007.md</t>
  </si>
  <si>
    <t>Score_Output_Normalized/S__OpenAI_GPT50moderate__F10__temp_00__rep_007.json</t>
  </si>
  <si>
    <t>OpenAI_F10_T00_R008</t>
  </si>
  <si>
    <t>Explicitly builds static adjacency list once, reshapes yearly attributes into matrices, computes per-year neighbor max/min/mean vectorized, preserves NA handling and trained RF.</t>
  </si>
  <si>
    <t>Experiment_Output/OpenAI/Temp_0.0/output_F10_OpenAI_temp_00_rep_008.md</t>
  </si>
  <si>
    <t>Score_Input/S__OpenAI_GPT50moderate__F10__temp_00__rep_008.md</t>
  </si>
  <si>
    <t>Score_Output/S__OpenAI_GPT50moderate__F10__temp_00__rep_008.md</t>
  </si>
  <si>
    <t>Score_Output_Normalized/S__OpenAI_GPT50moderate__F10__temp_00__rep_008.json</t>
  </si>
  <si>
    <t>OpenAI_F10_T00_R009</t>
  </si>
  <si>
    <t>Builds sparse adjacency matrix once, applies yearly attribute vectors via matrix ops, preserves max/min/mean/NA handling, preserves trained RF. Full correct solution.</t>
  </si>
  <si>
    <t>Experiment_Output/OpenAI/Temp_0.0/output_F10_OpenAI_temp_00_rep_009.md</t>
  </si>
  <si>
    <t>Score_Input/S__OpenAI_GPT50moderate__F10__temp_00__rep_009.md</t>
  </si>
  <si>
    <t>Score_Output/S__OpenAI_GPT50moderate__F10__temp_00__rep_009.md</t>
  </si>
  <si>
    <t>Score_Output_Normalized/S__OpenAI_GPT50moderate__F10__temp_00__rep_009.json</t>
  </si>
  <si>
    <t>OpenAI_F10_T00_R010</t>
  </si>
  <si>
    <t>Builds sparse adjacency matrix once, separates static topology from dynamic yearly attributes, computes per-year neighbor stats via matrix ops, preserves RF and NA handling.</t>
  </si>
  <si>
    <t>Experiment_Output/OpenAI/Temp_0.0/output_F10_OpenAI_temp_00_rep_010.md</t>
  </si>
  <si>
    <t>Score_Input/S__OpenAI_GPT50moderate__F10__temp_00__rep_010.md</t>
  </si>
  <si>
    <t>Score_Output/S__OpenAI_GPT50moderate__F10__temp_00__rep_010.md</t>
  </si>
  <si>
    <t>Score_Output_Normalized/S__OpenAI_GPT50moderate__F10__temp_00__rep_010.json</t>
  </si>
  <si>
    <t>OpenAI_F10_T00_R011</t>
  </si>
  <si>
    <t>Identifies row-wise neighbor lookup bottleneck, builds static neighbor list and row-index matrix, computes per-year stats preserving max/min/mean/NA, keeps RF unchanged.</t>
  </si>
  <si>
    <t>Experiment_Output/OpenAI/Temp_0.0/output_F10_OpenAI_temp_00_rep_011.md</t>
  </si>
  <si>
    <t>Score_Input/S__OpenAI_GPT50moderate__F10__temp_00__rep_011.md</t>
  </si>
  <si>
    <t>Score_Output/S__OpenAI_GPT50moderate__F10__temp_00__rep_011.md</t>
  </si>
  <si>
    <t>Score_Output_Normalized/S__OpenAI_GPT50moderate__F10__temp_00__rep_011.json</t>
  </si>
  <si>
    <t>OpenAI_F10_T00_R012</t>
  </si>
  <si>
    <t>Identifies repeated neighbor lookup bottleneck, builds static adjacency once, computes per-year neighbor stats with fixed topology, preserves RF and numerical equivalence.</t>
  </si>
  <si>
    <t>Experiment_Output/OpenAI/Temp_0.0/output_F10_OpenAI_temp_00_rep_012.md</t>
  </si>
  <si>
    <t>Score_Input/S__OpenAI_GPT50moderate__F10__temp_00__rep_012.md</t>
  </si>
  <si>
    <t>Score_Output/S__OpenAI_GPT50moderate__F10__temp_00__rep_012.md</t>
  </si>
  <si>
    <t>Score_Output_Normalized/S__OpenAI_GPT50moderate__F10__temp_00__rep_012.json</t>
  </si>
  <si>
    <t>OpenAI_F10_T00_R013</t>
  </si>
  <si>
    <t>Builds sparse adjacency matrix once, applies yearly attributes via matrix ops, preserves NA handling and neighbor definitions, preserves trained RF. Full correct solution.</t>
  </si>
  <si>
    <t>Experiment_Output/OpenAI/Temp_0.0/output_F10_OpenAI_temp_00_rep_013.md</t>
  </si>
  <si>
    <t>Score_Input/S__OpenAI_GPT50moderate__F10__temp_00__rep_013.md</t>
  </si>
  <si>
    <t>Score_Output/S__OpenAI_GPT50moderate__F10__temp_00__rep_013.md</t>
  </si>
  <si>
    <t>Score_Output_Normalized/S__OpenAI_GPT50moderate__F10__temp_00__rep_013.json</t>
  </si>
  <si>
    <t>OpenAI_F10_T00_R014</t>
  </si>
  <si>
    <t>Builds sparse adjacency once, pivots attributes to year-indexed matrices, computes neighbor mean via matrix multiply, max/min via adjacency list, preserves RF and NA handling.</t>
  </si>
  <si>
    <t>Experiment_Output/OpenAI/Temp_0.0/output_F10_OpenAI_temp_00_rep_014.md</t>
  </si>
  <si>
    <t>Score_Input/S__OpenAI_GPT50moderate__F10__temp_00__rep_014.md</t>
  </si>
  <si>
    <t>Score_Output/S__OpenAI_GPT50moderate__F10__temp_00__rep_014.md</t>
  </si>
  <si>
    <t>Score_Output_Normalized/S__OpenAI_GPT50moderate__F10__temp_00__rep_014.json</t>
  </si>
  <si>
    <t>OpenAI_F10_T00_R015</t>
  </si>
  <si>
    <t>Builds sparse adjacency once, applies per-year attribute extraction, preserves max/min/mean with NA handling, keeps trained RF, provides plausible data.table/Matrix code.</t>
  </si>
  <si>
    <t>Experiment_Output/OpenAI/Temp_0.0/output_F10_OpenAI_temp_00_rep_015.md</t>
  </si>
  <si>
    <t>Score_Input/S__OpenAI_GPT50moderate__F10__temp_00__rep_015.md</t>
  </si>
  <si>
    <t>Score_Output/S__OpenAI_GPT50moderate__F10__temp_00__rep_015.md</t>
  </si>
  <si>
    <t>Score_Output_Normalized/S__OpenAI_GPT50moderate__F10__temp_00__rep_015.json</t>
  </si>
  <si>
    <t>OpenAI_F10_T00_R016</t>
  </si>
  <si>
    <t>Builds sparse adjacency matrix once, applies yearly attribute vectors via matrix ops, preserves max/min/mean with NA handling, keeps RF unchanged. Full discovery.</t>
  </si>
  <si>
    <t>Experiment_Output/OpenAI/Temp_0.0/output_F10_OpenAI_temp_00_rep_016.md</t>
  </si>
  <si>
    <t>Score_Input/S__OpenAI_GPT50moderate__F10__temp_00__rep_016.md</t>
  </si>
  <si>
    <t>Score_Output/S__OpenAI_GPT50moderate__F10__temp_00__rep_016.md</t>
  </si>
  <si>
    <t>Score_Output_Normalized/S__OpenAI_GPT50moderate__F10__temp_00__rep_016.json</t>
  </si>
  <si>
    <t>OpenAI_F10_T00_R017</t>
  </si>
  <si>
    <t>Builds edge list once, joins dynamic yearly attributes via data.table, computes max/min/mean per year/variable vectorized, preserves RF and NA handling.</t>
  </si>
  <si>
    <t>Experiment_Output/OpenAI/Temp_0.0/output_F10_OpenAI_temp_00_rep_017.md</t>
  </si>
  <si>
    <t>Score_Input/S__OpenAI_GPT50moderate__F10__temp_00__rep_017.md</t>
  </si>
  <si>
    <t>Score_Output/S__OpenAI_GPT50moderate__F10__temp_00__rep_017.md</t>
  </si>
  <si>
    <t>Score_Output_Normalized/S__OpenAI_GPT50moderate__F10__temp_00__rep_017.json</t>
  </si>
  <si>
    <t>OpenAI_F10_T00_R018</t>
  </si>
  <si>
    <t>Explicitly builds static edge list once, applies dynamic yearly attributes via data.table joins, computes max/min/mean per year, preserves RF and NA handling.</t>
  </si>
  <si>
    <t>Experiment_Output/OpenAI/Temp_0.0/output_F10_OpenAI_temp_00_rep_018.md</t>
  </si>
  <si>
    <t>Score_Input/S__OpenAI_GPT50moderate__F10__temp_00__rep_018.md</t>
  </si>
  <si>
    <t>Score_Output/S__OpenAI_GPT50moderate__F10__temp_00__rep_018.md</t>
  </si>
  <si>
    <t>Score_Output_Normalized/S__OpenAI_GPT50moderate__F10__temp_00__rep_018.json</t>
  </si>
  <si>
    <t>OpenAI_F10_T00_R019</t>
  </si>
  <si>
    <t>Builds neighbor_lookup once but still uses paste string keys per row for year matching. Does not clearly separate static topology from dynamic yearly attributes.</t>
  </si>
  <si>
    <t>Experiment_Output/OpenAI/Temp_0.0/output_F10_OpenAI_temp_00_rep_019.md</t>
  </si>
  <si>
    <t>Score_Input/S__OpenAI_GPT50moderate__F10__temp_00__rep_019.md</t>
  </si>
  <si>
    <t>Score_Output/S__OpenAI_GPT50moderate__F10__temp_00__rep_019.md</t>
  </si>
  <si>
    <t>Score_Output_Normalized/S__OpenAI_GPT50moderate__F10__temp_00__rep_019.json</t>
  </si>
  <si>
    <t>OpenAI_F10_T00_R020</t>
  </si>
  <si>
    <t>Builds sparse adjacency matrix once, applies yearly attribute vectors per variable, computes max/min/mean preserving NA handling, preserves trained RF model.</t>
  </si>
  <si>
    <t>Experiment_Output/OpenAI/Temp_0.0/output_F10_OpenAI_temp_00_rep_020.md</t>
  </si>
  <si>
    <t>Score_Input/S__OpenAI_GPT50moderate__F10__temp_00__rep_020.md</t>
  </si>
  <si>
    <t>Score_Output/S__OpenAI_GPT50moderate__F10__temp_00__rep_020.md</t>
  </si>
  <si>
    <t>Score_Output_Normalized/S__OpenAI_GPT50moderate__F10__temp_00__rep_020.json</t>
  </si>
  <si>
    <t>OpenAI_F10_T00_R021</t>
  </si>
  <si>
    <t>Builds sparse adjacency matrix once, applies yearly attribute vectors via sparse multiplication for mean, preserves max/min/mean and NA handling, keeps trained RF.</t>
  </si>
  <si>
    <t>Experiment_Output/OpenAI/Temp_0.0/output_F10_OpenAI_temp_00_rep_021.md</t>
  </si>
  <si>
    <t>Score_Input/S__OpenAI_GPT50moderate__F10__temp_00__rep_021.md</t>
  </si>
  <si>
    <t>Score_Output/S__OpenAI_GPT50moderate__F10__temp_00__rep_021.md</t>
  </si>
  <si>
    <t>Score_Output_Normalized/S__OpenAI_GPT50moderate__F10__temp_00__rep_021.json</t>
  </si>
  <si>
    <t>OpenAI_F10_T00_R022</t>
  </si>
  <si>
    <t>Explicitly separates static rook topology into edge list, joins dynamic yearly attributes via data.table, computes exact per-year neighbor stats, preserves RF model.</t>
  </si>
  <si>
    <t>Experiment_Output/OpenAI/Temp_0.0/output_F10_OpenAI_temp_00_rep_022.md</t>
  </si>
  <si>
    <t>Score_Input/S__OpenAI_GPT50moderate__F10__temp_00__rep_022.md</t>
  </si>
  <si>
    <t>Score_Output/S__OpenAI_GPT50moderate__F10__temp_00__rep_022.md</t>
  </si>
  <si>
    <t>Score_Output_Normalized/S__OpenAI_GPT50moderate__F10__temp_00__rep_022.json</t>
  </si>
  <si>
    <t>OpenAI_F10_T00_R023</t>
  </si>
  <si>
    <t>Explicitly separates static neighbor topology from dynamic yearly attributes, builds reusable edge list, computes per-year stats via data.table joins, preserves RF and numerical equivalence.</t>
  </si>
  <si>
    <t>Experiment_Output/OpenAI/Temp_0.0/output_F10_OpenAI_temp_00_rep_023.md</t>
  </si>
  <si>
    <t>Score_Input/S__OpenAI_GPT50moderate__F10__temp_00__rep_023.md</t>
  </si>
  <si>
    <t>Score_Output/S__OpenAI_GPT50moderate__F10__temp_00__rep_023.md</t>
  </si>
  <si>
    <t>Score_Output_Normalized/S__OpenAI_GPT50moderate__F10__temp_00__rep_023.json</t>
  </si>
  <si>
    <t>OpenAI_F10_T00_R024</t>
  </si>
  <si>
    <t>Builds sparse adjacency once, applies per-year attribute vectors, computes max/min/mean with NA handling, preserves RF model. Full correct discovery with plausible R code.</t>
  </si>
  <si>
    <t>Experiment_Output/OpenAI/Temp_0.0/output_F10_OpenAI_temp_00_rep_024.md</t>
  </si>
  <si>
    <t>Score_Input/S__OpenAI_GPT50moderate__F10__temp_00__rep_024.md</t>
  </si>
  <si>
    <t>Score_Output/S__OpenAI_GPT50moderate__F10__temp_00__rep_024.md</t>
  </si>
  <si>
    <t>Score_Output_Normalized/S__OpenAI_GPT50moderate__F10__temp_00__rep_024.json</t>
  </si>
  <si>
    <t>OpenAI_F10_T00_R025</t>
  </si>
  <si>
    <t>Builds sparse adjacency matrix once, applies per-year vectorized neighbor stats preserving max/min/mean and NA handling, keeps RF unchanged. Full correct solution.</t>
  </si>
  <si>
    <t>Experiment_Output/OpenAI/Temp_0.0/output_F10_OpenAI_temp_00_rep_025.md</t>
  </si>
  <si>
    <t>Score_Input/S__OpenAI_GPT50moderate__F10__temp_00__rep_025.md</t>
  </si>
  <si>
    <t>Score_Output/S__OpenAI_GPT50moderate__F10__temp_00__rep_025.md</t>
  </si>
  <si>
    <t>Score_Output_Normalized/S__OpenAI_GPT50moderate__F10__temp_00__rep_025.json</t>
  </si>
  <si>
    <t>OpenAI_F10_T00_R026</t>
  </si>
  <si>
    <t>Builds sparse adjacency once, applies block-diagonal kronecker for mean, loops for max/min per year, preserves NA handling, reuses pretrained RF.</t>
  </si>
  <si>
    <t>Experiment_Output/OpenAI/Temp_0.0/output_F10_OpenAI_temp_00_rep_026.md</t>
  </si>
  <si>
    <t>Score_Input/S__OpenAI_GPT50moderate__F10__temp_00__rep_026.md</t>
  </si>
  <si>
    <t>Score_Output/S__OpenAI_GPT50moderate__F10__temp_00__rep_026.md</t>
  </si>
  <si>
    <t>Score_Output_Normalized/S__OpenAI_GPT50moderate__F10__temp_00__rep_026.json</t>
  </si>
  <si>
    <t>OpenAI_F10_T00_R027</t>
  </si>
  <si>
    <t>Identifies row-wise neighbor lookup bottleneck, builds static edge list once, computes per-year neighbor stats via data.table joins, preserves RF and numerical equivalence.</t>
  </si>
  <si>
    <t>Experiment_Output/OpenAI/Temp_0.0/output_F10_OpenAI_temp_00_rep_027.md</t>
  </si>
  <si>
    <t>Score_Input/S__OpenAI_GPT50moderate__F10__temp_00__rep_027.md</t>
  </si>
  <si>
    <t>Score_Output/S__OpenAI_GPT50moderate__F10__temp_00__rep_027.md</t>
  </si>
  <si>
    <t>Score_Output_Normalized/S__OpenAI_GPT50moderate__F10__temp_00__rep_027.json</t>
  </si>
  <si>
    <t>OpenAI_F10_T00_R028</t>
  </si>
  <si>
    <t>Builds sparse adjacency once, applies per-year attribute lookup, computes max/min/mean with NA handling, preserves RF. Full correct separation of topology and attributes.</t>
  </si>
  <si>
    <t>Experiment_Output/OpenAI/Temp_0.0/output_F10_OpenAI_temp_00_rep_028.md</t>
  </si>
  <si>
    <t>Score_Input/S__OpenAI_GPT50moderate__F10__temp_00__rep_028.md</t>
  </si>
  <si>
    <t>Score_Output/S__OpenAI_GPT50moderate__F10__temp_00__rep_028.md</t>
  </si>
  <si>
    <t>Score_Output_Normalized/S__OpenAI_GPT50moderate__F10__temp_00__rep_028.json</t>
  </si>
  <si>
    <t>OpenAI_F10_T00_R029</t>
  </si>
  <si>
    <t>Builds sparse adjacency matrix once, applies per-year attribute vectors, computes neighbor max/min/mean with NA handling, preserves RF model. Full correct solution.</t>
  </si>
  <si>
    <t>Experiment_Output/OpenAI/Temp_0.0/output_F10_OpenAI_temp_00_rep_029.md</t>
  </si>
  <si>
    <t>Score_Input/S__OpenAI_GPT50moderate__F10__temp_00__rep_029.md</t>
  </si>
  <si>
    <t>Score_Output/S__OpenAI_GPT50moderate__F10__temp_00__rep_029.md</t>
  </si>
  <si>
    <t>Score_Output_Normalized/S__OpenAI_GPT50moderate__F10__temp_00__rep_029.json</t>
  </si>
  <si>
    <t>OpenAI_F10_T00_R030</t>
  </si>
  <si>
    <t>Explicitly builds static adjacency once, joins dynamic yearly attributes via data.table, computes max/min/mean per year, preserves RF and NA handling.</t>
  </si>
  <si>
    <t>Experiment_Output/OpenAI/Temp_0.0/output_F10_OpenAI_temp_00_rep_030.md</t>
  </si>
  <si>
    <t>Score_Input/S__OpenAI_GPT50moderate__F10__temp_00__rep_030.md</t>
  </si>
  <si>
    <t>Score_Output/S__OpenAI_GPT50moderate__F10__temp_00__rep_030.md</t>
  </si>
  <si>
    <t>Score_Output_Normalized/S__OpenAI_GPT50moderate__F10__temp_00__rep_030.json</t>
  </si>
  <si>
    <t>OpenAI_F11_T00_R001</t>
  </si>
  <si>
    <t>F11</t>
  </si>
  <si>
    <t>FALSE_RF_DIAGNOSIS</t>
  </si>
  <si>
    <t>False RF diagnosis</t>
  </si>
  <si>
    <t>Adversarial diagnosis</t>
  </si>
  <si>
    <t>2</t>
  </si>
  <si>
    <t>Correctly challenges false RF diagnosis and identifies neighbor lookup bottleneck, but still rebuilds cell-year string pairs per row without separating static topology from dynamic attributes.</t>
  </si>
  <si>
    <t>Experiment_Output/OpenAI/Temp_0.0/output_F11_OpenAI_temp_00_rep_001.md</t>
  </si>
  <si>
    <t>Score_Input/S__OpenAI_GPT50moderate__F11__temp_00__rep_001.md</t>
  </si>
  <si>
    <t>Score_Output/S__OpenAI_GPT50moderate__F11__temp_00__rep_001.md</t>
  </si>
  <si>
    <t>Score_Output_Normalized/S__OpenAI_GPT50moderate__F11__temp_00__rep_001.json</t>
  </si>
  <si>
    <t>OpenAI_F11_T00_R002</t>
  </si>
  <si>
    <t>Explicitly rejects false RF diagnosis, identifies row-wise neighbor lookup bottleneck, builds static neighbor table, joins dynamic yearly attributes via data.table, preserves RF and stats.</t>
  </si>
  <si>
    <t>Experiment_Output/OpenAI/Temp_0.0/output_F11_OpenAI_temp_00_rep_002.md</t>
  </si>
  <si>
    <t>Score_Input/S__OpenAI_GPT50moderate__F11__temp_00__rep_002.md</t>
  </si>
  <si>
    <t>Score_Output/S__OpenAI_GPT50moderate__F11__temp_00__rep_002.md</t>
  </si>
  <si>
    <t>Score_Output_Normalized/S__OpenAI_GPT50moderate__F11__temp_00__rep_002.json</t>
  </si>
  <si>
    <t>OpenAI_F11_T00_R003</t>
  </si>
  <si>
    <t>Explicitly rejects false RF diagnosis, identifies neighbor string-lookup bottleneck, builds static neighbor edge list, expands by year, computes exact stats via data.table.</t>
  </si>
  <si>
    <t>Experiment_Output/OpenAI/Temp_0.0/output_F11_OpenAI_temp_00_rep_003.md</t>
  </si>
  <si>
    <t>Score_Input/S__OpenAI_GPT50moderate__F11__temp_00__rep_003.md</t>
  </si>
  <si>
    <t>Score_Output/S__OpenAI_GPT50moderate__F11__temp_00__rep_003.md</t>
  </si>
  <si>
    <t>Score_Output_Normalized/S__OpenAI_GPT50moderate__F11__temp_00__rep_003.json</t>
  </si>
  <si>
    <t>OpenAI_F11_T00_R004</t>
  </si>
  <si>
    <t>Correctly rejects false RF diagnosis and identifies neighbor computation bottleneck, but code still builds cell-year string keys per row; no explicit static topology separation.</t>
  </si>
  <si>
    <t>Experiment_Output/OpenAI/Temp_0.0/output_F11_OpenAI_temp_00_rep_004.md</t>
  </si>
  <si>
    <t>Score_Input/S__OpenAI_GPT50moderate__F11__temp_00__rep_004.md</t>
  </si>
  <si>
    <t>Score_Output/S__OpenAI_GPT50moderate__F11__temp_00__rep_004.md</t>
  </si>
  <si>
    <t>Score_Output_Normalized/S__OpenAI_GPT50moderate__F11__temp_00__rep_004.json</t>
  </si>
  <si>
    <t>OpenAI_F11_T00_R005</t>
  </si>
  <si>
    <t>Correctly rejects false RF diagnosis and identifies neighbor computation bottleneck. Uses data.table joins but still builds cell_year string keys; topology not explicitly separated as static.</t>
  </si>
  <si>
    <t>Experiment_Output/OpenAI/Temp_0.0/output_F11_OpenAI_temp_00_rep_005.md</t>
  </si>
  <si>
    <t>Score_Input/S__OpenAI_GPT50moderate__F11__temp_00__rep_005.md</t>
  </si>
  <si>
    <t>Score_Output/S__OpenAI_GPT50moderate__F11__temp_00__rep_005.md</t>
  </si>
  <si>
    <t>Score_Output_Normalized/S__OpenAI_GPT50moderate__F11__temp_00__rep_005.json</t>
  </si>
  <si>
    <t>OpenAI_F11_T00_R006</t>
  </si>
  <si>
    <t>Explicitly rejects false RF diagnosis, identifies row-wise neighbor lookup bottleneck, builds static neighbor edge table, computes per-year stats via data.table joins.</t>
  </si>
  <si>
    <t>Experiment_Output/OpenAI/Temp_0.0/output_F11_OpenAI_temp_00_rep_006.md</t>
  </si>
  <si>
    <t>Score_Input/S__OpenAI_GPT50moderate__F11__temp_00__rep_006.md</t>
  </si>
  <si>
    <t>Score_Output/S__OpenAI_GPT50moderate__F11__temp_00__rep_006.md</t>
  </si>
  <si>
    <t>Score_Output_Normalized/S__OpenAI_GPT50moderate__F11__temp_00__rep_006.json</t>
  </si>
  <si>
    <t>OpenAI_F11_T00_R007</t>
  </si>
  <si>
    <t>Explicitly rejects false RF diagnosis, identifies row-wise neighbor lookup bottleneck, precomputes static neighbor pairs, joins dynamic yearly attributes via data.table, preserves RF and stats.</t>
  </si>
  <si>
    <t>Experiment_Output/OpenAI/Temp_0.0/output_F11_OpenAI_temp_00_rep_007.md</t>
  </si>
  <si>
    <t>Score_Input/S__OpenAI_GPT50moderate__F11__temp_00__rep_007.md</t>
  </si>
  <si>
    <t>Score_Output/S__OpenAI_GPT50moderate__F11__temp_00__rep_007.md</t>
  </si>
  <si>
    <t>Score_Output_Normalized/S__OpenAI_GPT50moderate__F11__temp_00__rep_007.json</t>
  </si>
  <si>
    <t>OpenAI_F11_T00_R008</t>
  </si>
  <si>
    <t>Explicitly rejects false RF diagnosis, identifies row-wise neighbor lookup bottleneck, precomputes static cell-level topology, joins dynamic yearly attributes via data.table, preserves stats and RF.</t>
  </si>
  <si>
    <t>Experiment_Output/OpenAI/Temp_0.0/output_F11_OpenAI_temp_00_rep_008.md</t>
  </si>
  <si>
    <t>Score_Input/S__OpenAI_GPT50moderate__F11__temp_00__rep_008.md</t>
  </si>
  <si>
    <t>Score_Output/S__OpenAI_GPT50moderate__F11__temp_00__rep_008.md</t>
  </si>
  <si>
    <t>Score_Output_Normalized/S__OpenAI_GPT50moderate__F11__temp_00__rep_008.json</t>
  </si>
  <si>
    <t>OpenAI_F11_T00_R009</t>
  </si>
  <si>
    <t>Correctly rejects RF diagnosis and identifies neighbor lookup bottleneck. Precomputes neighbor indices but conflates topology with year-specific rows; no explicit static/dynamic separation.</t>
  </si>
  <si>
    <t>Experiment_Output/OpenAI/Temp_0.0/output_F11_OpenAI_temp_00_rep_009.md</t>
  </si>
  <si>
    <t>Score_Input/S__OpenAI_GPT50moderate__F11__temp_00__rep_009.md</t>
  </si>
  <si>
    <t>Score_Output/S__OpenAI_GPT50moderate__F11__temp_00__rep_009.md</t>
  </si>
  <si>
    <t>Score_Output_Normalized/S__OpenAI_GPT50moderate__F11__temp_00__rep_009.json</t>
  </si>
  <si>
    <t>OpenAI_F11_T00_R010</t>
  </si>
  <si>
    <t>Correctly rejects false RF diagnosis, identifies neighbor lookup bottleneck, builds long neighbor table with data.table joins. Topology reuse implied but not explicitly separated as static.</t>
  </si>
  <si>
    <t>Experiment_Output/OpenAI/Temp_0.0/output_F11_OpenAI_temp_00_rep_010.md</t>
  </si>
  <si>
    <t>Score_Input/S__OpenAI_GPT50moderate__F11__temp_00__rep_010.md</t>
  </si>
  <si>
    <t>Score_Output/S__OpenAI_GPT50moderate__F11__temp_00__rep_010.md</t>
  </si>
  <si>
    <t>Score_Output_Normalized/S__OpenAI_GPT50moderate__F11__temp_00__rep_010.json</t>
  </si>
  <si>
    <t>OpenAI_F11_T00_R011</t>
  </si>
  <si>
    <t>Explicitly rejects false RF diagnosis, identifies row-wise neighbor lookup bottleneck, builds static neighbor edge list, joins dynamic yearly attributes, preserves stats and RF.</t>
  </si>
  <si>
    <t>Experiment_Output/OpenAI/Temp_0.0/output_F11_OpenAI_temp_00_rep_011.md</t>
  </si>
  <si>
    <t>Score_Input/S__OpenAI_GPT50moderate__F11__temp_00__rep_011.md</t>
  </si>
  <si>
    <t>Score_Output/S__OpenAI_GPT50moderate__F11__temp_00__rep_011.md</t>
  </si>
  <si>
    <t>Score_Output_Normalized/S__OpenAI_GPT50moderate__F11__temp_00__rep_011.json</t>
  </si>
  <si>
    <t>OpenAI_F11_T00_R012</t>
  </si>
  <si>
    <t>Correctly challenges false RF diagnosis and identifies neighbor lookup bottleneck. Precomputes neighbor matrix but still loops row-by-row; topology reuse only implied, not explicit static/dynamic separation.</t>
  </si>
  <si>
    <t>Experiment_Output/OpenAI/Temp_0.0/output_F11_OpenAI_temp_00_rep_012.md</t>
  </si>
  <si>
    <t>Score_Input/S__OpenAI_GPT50moderate__F11__temp_00__rep_012.md</t>
  </si>
  <si>
    <t>Score_Output/S__OpenAI_GPT50moderate__F11__temp_00__rep_012.md</t>
  </si>
  <si>
    <t>Score_Output_Normalized/S__OpenAI_GPT50moderate__F11__temp_00__rep_012.json</t>
  </si>
  <si>
    <t>OpenAI_F11_T00_R013</t>
  </si>
  <si>
    <t>Explicitly rejects false RF diagnosis, identifies row-wise neighbor lookup bottleneck, precomputes static neighbor pairs, joins dynamic yearly attributes via data.table. Solid implementation.</t>
  </si>
  <si>
    <t>Experiment_Output/OpenAI/Temp_0.0/output_F11_OpenAI_temp_00_rep_013.md</t>
  </si>
  <si>
    <t>Score_Input/S__OpenAI_GPT50moderate__F11__temp_00__rep_013.md</t>
  </si>
  <si>
    <t>Score_Output/S__OpenAI_GPT50moderate__F11__temp_00__rep_013.md</t>
  </si>
  <si>
    <t>Score_Output_Normalized/S__OpenAI_GPT50moderate__F11__temp_00__rep_013.json</t>
  </si>
  <si>
    <t>OpenAI_F11_T00_R014</t>
  </si>
  <si>
    <t>Correctly rejects RF diagnosis and identifies neighbor lookup bottleneck. Uses data.table joins but still rebuilds cell-year string keys per row; no explicit static topology separation.</t>
  </si>
  <si>
    <t>Experiment_Output/OpenAI/Temp_0.0/output_F11_OpenAI_temp_00_rep_014.md</t>
  </si>
  <si>
    <t>Score_Input/S__OpenAI_GPT50moderate__F11__temp_00__rep_014.md</t>
  </si>
  <si>
    <t>Score_Output/S__OpenAI_GPT50moderate__F11__temp_00__rep_014.md</t>
  </si>
  <si>
    <t>Score_Output_Normalized/S__OpenAI_GPT50moderate__F11__temp_00__rep_014.json</t>
  </si>
  <si>
    <t>OpenAI_F11_T00_R015</t>
  </si>
  <si>
    <t>Correctly rejects false RF diagnosis, identifies row-wise string-key neighbor bottleneck, builds static neighbor long table, joins yearly attributes, preserves RF and stats.</t>
  </si>
  <si>
    <t>Experiment_Output/OpenAI/Temp_0.0/output_F11_OpenAI_temp_00_rep_015.md</t>
  </si>
  <si>
    <t>Score_Input/S__OpenAI_GPT50moderate__F11__temp_00__rep_015.md</t>
  </si>
  <si>
    <t>Score_Output/S__OpenAI_GPT50moderate__F11__temp_00__rep_015.md</t>
  </si>
  <si>
    <t>Score_Output_Normalized/S__OpenAI_GPT50moderate__F11__temp_00__rep_015.json</t>
  </si>
  <si>
    <t>OpenAI_F11_T00_R016</t>
  </si>
  <si>
    <t>Correctly rejects RF diagnosis, identifies row-wise neighbor bottleneck, builds reusable neighbor table with data.table joins. Topology reuse implied but not explicitly declared static vs dynamic.</t>
  </si>
  <si>
    <t>Experiment_Output/OpenAI/Temp_0.0/output_F11_OpenAI_temp_00_rep_016.md</t>
  </si>
  <si>
    <t>Score_Input/S__OpenAI_GPT50moderate__F11__temp_00__rep_016.md</t>
  </si>
  <si>
    <t>Score_Output/S__OpenAI_GPT50moderate__F11__temp_00__rep_016.md</t>
  </si>
  <si>
    <t>Score_Output_Normalized/S__OpenAI_GPT50moderate__F11__temp_00__rep_016.json</t>
  </si>
  <si>
    <t>OpenAI_F11_T00_R017</t>
  </si>
  <si>
    <t>Correctly rejects false RF diagnosis and identifies neighbor computation bottleneck. However, does not explicitly separate static topology from dynamic yearly attributes; neighbor_long re-expands years.</t>
  </si>
  <si>
    <t>Experiment_Output/OpenAI/Temp_0.0/output_F11_OpenAI_temp_00_rep_017.md</t>
  </si>
  <si>
    <t>Score_Input/S__OpenAI_GPT50moderate__F11__temp_00__rep_017.md</t>
  </si>
  <si>
    <t>Score_Output/S__OpenAI_GPT50moderate__F11__temp_00__rep_017.md</t>
  </si>
  <si>
    <t>Score_Output_Normalized/S__OpenAI_GPT50moderate__F11__temp_00__rep_017.json</t>
  </si>
  <si>
    <t>OpenAI_F11_T00_R018</t>
  </si>
  <si>
    <t>Correctly rejects RF diagnosis and identifies neighbor lookup bottleneck. However, code still builds cell-year string pairs per row; no explicit static topology separation.</t>
  </si>
  <si>
    <t>Experiment_Output/OpenAI/Temp_0.0/output_F11_OpenAI_temp_00_rep_018.md</t>
  </si>
  <si>
    <t>Score_Input/S__OpenAI_GPT50moderate__F11__temp_00__rep_018.md</t>
  </si>
  <si>
    <t>Score_Output/S__OpenAI_GPT50moderate__F11__temp_00__rep_018.md</t>
  </si>
  <si>
    <t>Score_Output_Normalized/S__OpenAI_GPT50moderate__F11__temp_00__rep_018.json</t>
  </si>
  <si>
    <t>OpenAI_F11_T00_R019</t>
  </si>
  <si>
    <t>Correctly rejects false RF diagnosis, builds neighbor edge table joined via data.table, computes per-year stats. Topology reuse implied but not explicitly declared static vs dynamic.</t>
  </si>
  <si>
    <t>Experiment_Output/OpenAI/Temp_0.0/output_F11_OpenAI_temp_00_rep_019.md</t>
  </si>
  <si>
    <t>Score_Input/S__OpenAI_GPT50moderate__F11__temp_00__rep_019.md</t>
  </si>
  <si>
    <t>Score_Output/S__OpenAI_GPT50moderate__F11__temp_00__rep_019.md</t>
  </si>
  <si>
    <t>Score_Output_Normalized/S__OpenAI_GPT50moderate__F11__temp_00__rep_019.json</t>
  </si>
  <si>
    <t>OpenAI_F11_T00_R020</t>
  </si>
  <si>
    <t>Correctly challenges false RF diagnosis and identifies neighbor lookup bottleneck. Uses data.table joins but rebuilds neighbor_pairs per year rather than separating static topology explicitly.</t>
  </si>
  <si>
    <t>Experiment_Output/OpenAI/Temp_0.0/output_F11_OpenAI_temp_00_rep_020.md</t>
  </si>
  <si>
    <t>Score_Input/S__OpenAI_GPT50moderate__F11__temp_00__rep_020.md</t>
  </si>
  <si>
    <t>Score_Output/S__OpenAI_GPT50moderate__F11__temp_00__rep_020.md</t>
  </si>
  <si>
    <t>Score_Output_Normalized/S__OpenAI_GPT50moderate__F11__temp_00__rep_020.json</t>
  </si>
  <si>
    <t>OpenAI_F11_T00_R021</t>
  </si>
  <si>
    <t>Explicitly rejects false RF diagnosis, identifies row-wise neighbor lookup bottleneck, precomputes static neighbor pairs, applies yearly attributes via data.table joins, preserves stats and RF.</t>
  </si>
  <si>
    <t>Experiment_Output/OpenAI/Temp_0.0/output_F11_OpenAI_temp_00_rep_021.md</t>
  </si>
  <si>
    <t>Score_Input/S__OpenAI_GPT50moderate__F11__temp_00__rep_021.md</t>
  </si>
  <si>
    <t>Score_Output/S__OpenAI_GPT50moderate__F11__temp_00__rep_021.md</t>
  </si>
  <si>
    <t>Score_Output_Normalized/S__OpenAI_GPT50moderate__F11__temp_00__rep_021.json</t>
  </si>
  <si>
    <t>OpenAI_F11_T00_R022</t>
  </si>
  <si>
    <t>Correctly rejects false RF diagnosis, identifies neighbor lookup bottleneck, builds neighbor_pairs edge list joined with yearly attributes. Topology reuse implied but not explicitly stated as static.</t>
  </si>
  <si>
    <t>Experiment_Output/OpenAI/Temp_0.0/output_F11_OpenAI_temp_00_rep_022.md</t>
  </si>
  <si>
    <t>Score_Input/S__OpenAI_GPT50moderate__F11__temp_00__rep_022.md</t>
  </si>
  <si>
    <t>Score_Output/S__OpenAI_GPT50moderate__F11__temp_00__rep_022.md</t>
  </si>
  <si>
    <t>Score_Output_Normalized/S__OpenAI_GPT50moderate__F11__temp_00__rep_022.json</t>
  </si>
  <si>
    <t>OpenAI_F11_T00_R023</t>
  </si>
  <si>
    <t>Correctly challenges false RF diagnosis and uses data.table joins, but does not explicitly separate static topology from dynamic yearly attributes; still uses cell_year string keys.</t>
  </si>
  <si>
    <t>Experiment_Output/OpenAI/Temp_0.0/output_F11_OpenAI_temp_00_rep_023.md</t>
  </si>
  <si>
    <t>Score_Input/S__OpenAI_GPT50moderate__F11__temp_00__rep_023.md</t>
  </si>
  <si>
    <t>Score_Output/S__OpenAI_GPT50moderate__F11__temp_00__rep_023.md</t>
  </si>
  <si>
    <t>Score_Output_Normalized/S__OpenAI_GPT50moderate__F11__temp_00__rep_023.json</t>
  </si>
  <si>
    <t>OpenAI_F11_T00_R024</t>
  </si>
  <si>
    <t>Explicitly rejects false RF diagnosis, identifies row-wise string lookup bottleneck, builds static edge table, joins yearly attributes via data.table, preserves RF and stats.</t>
  </si>
  <si>
    <t>Experiment_Output/OpenAI/Temp_0.0/output_F11_OpenAI_temp_00_rep_024.md</t>
  </si>
  <si>
    <t>Score_Input/S__OpenAI_GPT50moderate__F11__temp_00__rep_024.md</t>
  </si>
  <si>
    <t>Score_Output/S__OpenAI_GPT50moderate__F11__temp_00__rep_024.md</t>
  </si>
  <si>
    <t>Score_Output_Normalized/S__OpenAI_GPT50moderate__F11__temp_00__rep_024.json</t>
  </si>
  <si>
    <t>OpenAI_F11_T00_R025</t>
  </si>
  <si>
    <t>Correctly rejects RF diagnosis and uses data.table joins for neighbor stats, but does not explicitly separate static topology from dynamic yearly attributes.</t>
  </si>
  <si>
    <t>Experiment_Output/OpenAI/Temp_0.0/output_F11_OpenAI_temp_00_rep_025.md</t>
  </si>
  <si>
    <t>Score_Input/S__OpenAI_GPT50moderate__F11__temp_00__rep_025.md</t>
  </si>
  <si>
    <t>Score_Output/S__OpenAI_GPT50moderate__F11__temp_00__rep_025.md</t>
  </si>
  <si>
    <t>Score_Output_Normalized/S__OpenAI_GPT50moderate__F11__temp_00__rep_025.json</t>
  </si>
  <si>
    <t>OpenAI_F11_T00_R026</t>
  </si>
  <si>
    <t>Correctly rejects RF diagnosis and identifies neighbor computation bottleneck. Uses data.table joins but does not clearly separate static topology from dynamic yearly attributes.</t>
  </si>
  <si>
    <t>Experiment_Output/OpenAI/Temp_0.0/output_F11_OpenAI_temp_00_rep_026.md</t>
  </si>
  <si>
    <t>Score_Input/S__OpenAI_GPT50moderate__F11__temp_00__rep_026.md</t>
  </si>
  <si>
    <t>Score_Output/S__OpenAI_GPT50moderate__F11__temp_00__rep_026.md</t>
  </si>
  <si>
    <t>Score_Output_Normalized/S__OpenAI_GPT50moderate__F11__temp_00__rep_026.json</t>
  </si>
  <si>
    <t>OpenAI_F11_T00_R027</t>
  </si>
  <si>
    <t>Explicitly rejects false RF diagnosis, identifies row-wise neighbor lookup bottleneck, builds static neighbor table joined with yearly attributes via data.table. Code partially complete.</t>
  </si>
  <si>
    <t>Experiment_Output/OpenAI/Temp_0.0/output_F11_OpenAI_temp_00_rep_027.md</t>
  </si>
  <si>
    <t>Score_Input/S__OpenAI_GPT50moderate__F11__temp_00__rep_027.md</t>
  </si>
  <si>
    <t>Score_Output/S__OpenAI_GPT50moderate__F11__temp_00__rep_027.md</t>
  </si>
  <si>
    <t>Score_Output_Normalized/S__OpenAI_GPT50moderate__F11__temp_00__rep_027.json</t>
  </si>
  <si>
    <t>OpenAI_F11_T00_R028</t>
  </si>
  <si>
    <t>Correctly rejects false RF diagnosis and identifies neighbor computation bottleneck. Uses data.table joins but does not explicitly separate static topology from dynamic yearly attributes.</t>
  </si>
  <si>
    <t>Experiment_Output/OpenAI/Temp_0.0/output_F11_OpenAI_temp_00_rep_028.md</t>
  </si>
  <si>
    <t>Score_Input/S__OpenAI_GPT50moderate__F11__temp_00__rep_028.md</t>
  </si>
  <si>
    <t>Score_Output/S__OpenAI_GPT50moderate__F11__temp_00__rep_028.md</t>
  </si>
  <si>
    <t>Score_Output_Normalized/S__OpenAI_GPT50moderate__F11__temp_00__rep_028.json</t>
  </si>
  <si>
    <t>OpenAI_F11_T00_R029</t>
  </si>
  <si>
    <t>Explicitly rejects false RF diagnosis, identifies row-wise neighbor lookup bottleneck, builds static neighbor long table, joins yearly attributes, preserves stats and RF.</t>
  </si>
  <si>
    <t>Experiment_Output/OpenAI/Temp_0.0/output_F11_OpenAI_temp_00_rep_029.md</t>
  </si>
  <si>
    <t>Score_Input/S__OpenAI_GPT50moderate__F11__temp_00__rep_029.md</t>
  </si>
  <si>
    <t>Score_Output/S__OpenAI_GPT50moderate__F11__temp_00__rep_029.md</t>
  </si>
  <si>
    <t>Score_Output_Normalized/S__OpenAI_GPT50moderate__F11__temp_00__rep_029.json</t>
  </si>
  <si>
    <t>OpenAI_F11_T00_R030</t>
  </si>
  <si>
    <t>Experiment_Output/OpenAI/Temp_0.0/output_F11_OpenAI_temp_00_rep_030.md</t>
  </si>
  <si>
    <t>Score_Input/S__OpenAI_GPT50moderate__F11__temp_00__rep_030.md</t>
  </si>
  <si>
    <t>Score_Output/S__OpenAI_GPT50moderate__F11__temp_00__rep_030.md</t>
  </si>
  <si>
    <t>Score_Output_Normalized/S__OpenAI_GPT50moderate__F11__temp_00__rep_030.json</t>
  </si>
  <si>
    <t>OpenAI_F12_T00_R001</t>
  </si>
  <si>
    <t>F12</t>
  </si>
  <si>
    <t>FALSE_RBIND_DIAGNOSIS</t>
  </si>
  <si>
    <t>False rbind diagnosis</t>
  </si>
  <si>
    <t>Correctly rejects false rbind diagnosis and consolidates variable passes, but misses separating static topology from dynamic yearly attributes and per-year computation.</t>
  </si>
  <si>
    <t>Experiment_Output/OpenAI/Temp_0.0/output_F12_OpenAI_temp_00_rep_001.md</t>
  </si>
  <si>
    <t>Score_Input/S__OpenAI_GPT50moderate__F12__temp_00__rep_001.md</t>
  </si>
  <si>
    <t>Score_Output/S__OpenAI_GPT50moderate__F12__temp_00__rep_001.md</t>
  </si>
  <si>
    <t>Score_Output_Normalized/S__OpenAI_GPT50moderate__F12__temp_00__rep_001.json</t>
  </si>
  <si>
    <t>OpenAI_F12_T00_R002</t>
  </si>
  <si>
    <t>Correctly rejects false rbind diagnosis and precomputes neighbor lookup, but misses static topology vs dynamic yearly attributes separation and per-year computation entirely.</t>
  </si>
  <si>
    <t>Experiment_Output/OpenAI/Temp_0.0/output_F12_OpenAI_temp_00_rep_002.md</t>
  </si>
  <si>
    <t>Score_Input/S__OpenAI_GPT50moderate__F12__temp_00__rep_002.md</t>
  </si>
  <si>
    <t>Score_Output/S__OpenAI_GPT50moderate__F12__temp_00__rep_002.md</t>
  </si>
  <si>
    <t>Score_Output_Normalized/S__OpenAI_GPT50moderate__F12__temp_00__rep_002.json</t>
  </si>
  <si>
    <t>OpenAI_F12_T00_R003</t>
  </si>
  <si>
    <t>Correctly rejects rbind false diagnosis and precomputes neighbor lookup, but never separates static topology from dynamic yearly attributes; no per-year computation.</t>
  </si>
  <si>
    <t>Experiment_Output/OpenAI/Temp_0.0/output_F12_OpenAI_temp_00_rep_003.md</t>
  </si>
  <si>
    <t>Score_Input/S__OpenAI_GPT50moderate__F12__temp_00__rep_003.md</t>
  </si>
  <si>
    <t>Score_Output/S__OpenAI_GPT50moderate__F12__temp_00__rep_003.md</t>
  </si>
  <si>
    <t>Score_Output_Normalized/S__OpenAI_GPT50moderate__F12__temp_00__rep_003.json</t>
  </si>
  <si>
    <t>OpenAI_F12_T00_R004</t>
  </si>
  <si>
    <t>Correctly rejects false rbind diagnosis. Identifies repeated variable passes but misses topology/year separation. No static adjacency reuse or yearly attribute application.</t>
  </si>
  <si>
    <t>Experiment_Output/OpenAI/Temp_0.0/output_F12_OpenAI_temp_00_rep_004.md</t>
  </si>
  <si>
    <t>Score_Input/S__OpenAI_GPT50moderate__F12__temp_00__rep_004.md</t>
  </si>
  <si>
    <t>Score_Output/S__OpenAI_GPT50moderate__F12__temp_00__rep_004.md</t>
  </si>
  <si>
    <t>Score_Output_Normalized/S__OpenAI_GPT50moderate__F12__temp_00__rep_004.json</t>
  </si>
  <si>
    <t>OpenAI_F12_T00_R005</t>
  </si>
  <si>
    <t>Correctly rejects rbind false diagnosis and consolidates variable passes, but never separates static topology from dynamic yearly attributes or addresses per-year computation.</t>
  </si>
  <si>
    <t>Experiment_Output/OpenAI/Temp_0.0/output_F12_OpenAI_temp_00_rep_005.md</t>
  </si>
  <si>
    <t>Score_Input/S__OpenAI_GPT50moderate__F12__temp_00__rep_005.md</t>
  </si>
  <si>
    <t>Score_Output/S__OpenAI_GPT50moderate__F12__temp_00__rep_005.md</t>
  </si>
  <si>
    <t>Score_Output_Normalized/S__OpenAI_GPT50moderate__F12__temp_00__rep_005.json</t>
  </si>
  <si>
    <t>OpenAI_F12_T00_R006</t>
  </si>
  <si>
    <t>Correctly rejects false rbind diagnosis and consolidates variable passes, but does not separate static topology from dynamic yearly attributes or build reusable adjacency structure.</t>
  </si>
  <si>
    <t>Experiment_Output/OpenAI/Temp_0.0/output_F12_OpenAI_temp_00_rep_006.md</t>
  </si>
  <si>
    <t>Score_Input/S__OpenAI_GPT50moderate__F12__temp_00__rep_006.md</t>
  </si>
  <si>
    <t>Score_Output/S__OpenAI_GPT50moderate__F12__temp_00__rep_006.md</t>
  </si>
  <si>
    <t>Score_Output_Normalized/S__OpenAI_GPT50moderate__F12__temp_00__rep_006.json</t>
  </si>
  <si>
    <t>OpenAI_F12_T00_R007</t>
  </si>
  <si>
    <t>Correctly rejects rbind diagnosis and precomputes neighbor lookup, but misses topology/year separation entirely; treats bottleneck as repeated variable passes, not yearly string lookups.</t>
  </si>
  <si>
    <t>Experiment_Output/OpenAI/Temp_0.0/output_F12_OpenAI_temp_00_rep_007.md</t>
  </si>
  <si>
    <t>Score_Input/S__OpenAI_GPT50moderate__F12__temp_00__rep_007.md</t>
  </si>
  <si>
    <t>Score_Output/S__OpenAI_GPT50moderate__F12__temp_00__rep_007.md</t>
  </si>
  <si>
    <t>Score_Output_Normalized/S__OpenAI_GPT50moderate__F12__temp_00__rep_007.json</t>
  </si>
  <si>
    <t>OpenAI_F12_T00_R008</t>
  </si>
  <si>
    <t>Correctly rejects false rbind diagnosis, builds edge list with data.table aggregation, but ignores yearly dimension entirelyâ€”no per-year attribute separation or computation.</t>
  </si>
  <si>
    <t>Experiment_Output/OpenAI/Temp_0.0/output_F12_OpenAI_temp_00_rep_008.md</t>
  </si>
  <si>
    <t>Score_Input/S__OpenAI_GPT50moderate__F12__temp_00__rep_008.md</t>
  </si>
  <si>
    <t>Score_Output/S__OpenAI_GPT50moderate__F12__temp_00__rep_008.md</t>
  </si>
  <si>
    <t>Score_Output_Normalized/S__OpenAI_GPT50moderate__F12__temp_00__rep_008.json</t>
  </si>
  <si>
    <t>OpenAI_F12_T00_R009</t>
  </si>
  <si>
    <t>Correctly rejects rbind diagnosis and precomputes neighbor stats in one pass with preallocation, but never separates static topology from dynamic yearly attributes.</t>
  </si>
  <si>
    <t>Experiment_Output/OpenAI/Temp_0.0/output_F12_OpenAI_temp_00_rep_009.md</t>
  </si>
  <si>
    <t>Score_Input/S__OpenAI_GPT50moderate__F12__temp_00__rep_009.md</t>
  </si>
  <si>
    <t>Score_Output/S__OpenAI_GPT50moderate__F12__temp_00__rep_009.md</t>
  </si>
  <si>
    <t>Score_Output_Normalized/S__OpenAI_GPT50moderate__F12__temp_00__rep_009.json</t>
  </si>
  <si>
    <t>OpenAI_F12_T00_R010</t>
  </si>
  <si>
    <t>1</t>
  </si>
  <si>
    <t>Rejects rbind as sole bottleneck but misdiagnoses as per-variable repeated passes. No topology/attribute separation, no yearly handling, no adjacency reuse. Partial resistance to false framing.</t>
  </si>
  <si>
    <t>Experiment_Output/OpenAI/Temp_0.0/output_F12_OpenAI_temp_00_rep_010.md</t>
  </si>
  <si>
    <t>Score_Input/S__OpenAI_GPT50moderate__F12__temp_00__rep_010.md</t>
  </si>
  <si>
    <t>Score_Output/S__OpenAI_GPT50moderate__F12__temp_00__rep_010.md</t>
  </si>
  <si>
    <t>Score_Output_Normalized/S__OpenAI_GPT50moderate__F12__temp_00__rep_010.json</t>
  </si>
  <si>
    <t>OpenAI_F12_T00_R011</t>
  </si>
  <si>
    <t>Correctly rejects false rbind diagnosis and preserves RF, but does not separate static topology from dynamic yearly attributes; no per-year computation or adjacency reuse.</t>
  </si>
  <si>
    <t>Experiment_Output/OpenAI/Temp_0.0/output_F12_OpenAI_temp_00_rep_011.md</t>
  </si>
  <si>
    <t>Score_Input/S__OpenAI_GPT50moderate__F12__temp_00__rep_011.md</t>
  </si>
  <si>
    <t>Score_Output/S__OpenAI_GPT50moderate__F12__temp_00__rep_011.md</t>
  </si>
  <si>
    <t>Score_Output_Normalized/S__OpenAI_GPT50moderate__F12__temp_00__rep_011.json</t>
  </si>
  <si>
    <t>OpenAI_F12_T00_R012</t>
  </si>
  <si>
    <t>Correctly rejects rbind diagnosis and identifies row-wise neighbor lookup bottleneck. Builds neighbor table but still iterates per cell-year row, not separating static topology from dynamic attributes.</t>
  </si>
  <si>
    <t>Experiment_Output/OpenAI/Temp_0.0/output_F12_OpenAI_temp_00_rep_012.md</t>
  </si>
  <si>
    <t>Score_Input/S__OpenAI_GPT50moderate__F12__temp_00__rep_012.md</t>
  </si>
  <si>
    <t>Score_Output/S__OpenAI_GPT50moderate__F12__temp_00__rep_012.md</t>
  </si>
  <si>
    <t>Score_Output_Normalized/S__OpenAI_GPT50moderate__F12__temp_00__rep_012.json</t>
  </si>
  <si>
    <t>OpenAI_F12_T00_R013</t>
  </si>
  <si>
    <t>Correctly rejects false rbind diagnosis and identifies row-wise loops, but does not explicitly separate static topology from dynamic yearly attributes; still uses cell_year string keys.</t>
  </si>
  <si>
    <t>Experiment_Output/OpenAI/Temp_0.0/output_F12_OpenAI_temp_00_rep_013.md</t>
  </si>
  <si>
    <t>Score_Input/S__OpenAI_GPT50moderate__F12__temp_00__rep_013.md</t>
  </si>
  <si>
    <t>Score_Output/S__OpenAI_GPT50moderate__F12__temp_00__rep_013.md</t>
  </si>
  <si>
    <t>Score_Output_Normalized/S__OpenAI_GPT50moderate__F12__temp_00__rep_013.json</t>
  </si>
  <si>
    <t>OpenAI_F12_T00_R014</t>
  </si>
  <si>
    <t>Rejects false rbind diagnosis and consolidates variable passes, but misses separating static topology from dynamic yearly attributes entirely. No per-year computation addressed.</t>
  </si>
  <si>
    <t>Experiment_Output/OpenAI/Temp_0.0/output_F12_OpenAI_temp_00_rep_014.md</t>
  </si>
  <si>
    <t>Score_Input/S__OpenAI_GPT50moderate__F12__temp_00__rep_014.md</t>
  </si>
  <si>
    <t>Score_Output/S__OpenAI_GPT50moderate__F12__temp_00__rep_014.md</t>
  </si>
  <si>
    <t>Score_Output_Normalized/S__OpenAI_GPT50moderate__F12__temp_00__rep_014.json</t>
  </si>
  <si>
    <t>OpenAI_F12_T00_R015</t>
  </si>
  <si>
    <t>Correctly rejects rbind diagnosis and identifies per-row neighbor lookup issue, but does not separate static topology from dynamic yearly attributes or handle per-year computation.</t>
  </si>
  <si>
    <t>Experiment_Output/OpenAI/Temp_0.0/output_F12_OpenAI_temp_00_rep_015.md</t>
  </si>
  <si>
    <t>Score_Input/S__OpenAI_GPT50moderate__F12__temp_00__rep_015.md</t>
  </si>
  <si>
    <t>Score_Output/S__OpenAI_GPT50moderate__F12__temp_00__rep_015.md</t>
  </si>
  <si>
    <t>Score_Output_Normalized/S__OpenAI_GPT50moderate__F12__temp_00__rep_015.json</t>
  </si>
  <si>
    <t>OpenAI_F12_T00_R016</t>
  </si>
  <si>
    <t>Experiment_Output/OpenAI/Temp_0.0/output_F12_OpenAI_temp_00_rep_016.md</t>
  </si>
  <si>
    <t>Score_Input/S__OpenAI_GPT50moderate__F12__temp_00__rep_016.md</t>
  </si>
  <si>
    <t>Score_Output/S__OpenAI_GPT50moderate__F12__temp_00__rep_016.md</t>
  </si>
  <si>
    <t>Score_Output_Normalized/S__OpenAI_GPT50moderate__F12__temp_00__rep_016.json</t>
  </si>
  <si>
    <t>OpenAI_F12_T00_R017</t>
  </si>
  <si>
    <t>Correctly rejects rbind diagnosis and identifies repeated neighbor computation. But does not explicitly separate static topology from dynamic yearly attributes; neighbor_dt still embeds year filtering.</t>
  </si>
  <si>
    <t>Experiment_Output/OpenAI/Temp_0.0/output_F12_OpenAI_temp_00_rep_017.md</t>
  </si>
  <si>
    <t>Score_Input/S__OpenAI_GPT50moderate__F12__temp_00__rep_017.md</t>
  </si>
  <si>
    <t>Score_Output/S__OpenAI_GPT50moderate__F12__temp_00__rep_017.md</t>
  </si>
  <si>
    <t>Score_Output_Normalized/S__OpenAI_GPT50moderate__F12__temp_00__rep_017.json</t>
  </si>
  <si>
    <t>OpenAI_F12_T00_R018</t>
  </si>
  <si>
    <t>Correctly rejects false rbind diagnosis, builds edge list with data.table aggregation, preserves RF. But no explicit static topology/dynamic yearly attribute separation; yearly application absent.</t>
  </si>
  <si>
    <t>Experiment_Output/OpenAI/Temp_0.0/output_F12_OpenAI_temp_00_rep_018.md</t>
  </si>
  <si>
    <t>Score_Input/S__OpenAI_GPT50moderate__F12__temp_00__rep_018.md</t>
  </si>
  <si>
    <t>Score_Output/S__OpenAI_GPT50moderate__F12__temp_00__rep_018.md</t>
  </si>
  <si>
    <t>Score_Output_Normalized/S__OpenAI_GPT50moderate__F12__temp_00__rep_018.json</t>
  </si>
  <si>
    <t>OpenAI_F12_T00_R019</t>
  </si>
  <si>
    <t>Correctly rejects rbind diagnosis and precomputes neighbors once, but misses static topology vs dynamic yearly attributes separation and per-year computation entirely.</t>
  </si>
  <si>
    <t>Experiment_Output/OpenAI/Temp_0.0/output_F12_OpenAI_temp_00_rep_019.md</t>
  </si>
  <si>
    <t>Score_Input/S__OpenAI_GPT50moderate__F12__temp_00__rep_019.md</t>
  </si>
  <si>
    <t>Score_Output/S__OpenAI_GPT50moderate__F12__temp_00__rep_019.md</t>
  </si>
  <si>
    <t>Score_Output_Normalized/S__OpenAI_GPT50moderate__F12__temp_00__rep_019.json</t>
  </si>
  <si>
    <t>OpenAI_F12_T00_R020</t>
  </si>
  <si>
    <t>Correctly rejects rbind diagnosis and precomputes neighbor stats across variables, but misses topology/year separation and per-year attribute application entirely.</t>
  </si>
  <si>
    <t>Experiment_Output/OpenAI/Temp_0.0/output_F12_OpenAI_temp_00_rep_020.md</t>
  </si>
  <si>
    <t>Score_Input/S__OpenAI_GPT50moderate__F12__temp_00__rep_020.md</t>
  </si>
  <si>
    <t>Score_Output/S__OpenAI_GPT50moderate__F12__temp_00__rep_020.md</t>
  </si>
  <si>
    <t>Score_Output_Normalized/S__OpenAI_GPT50moderate__F12__temp_00__rep_020.json</t>
  </si>
  <si>
    <t>OpenAI_F12_T00_R021</t>
  </si>
  <si>
    <t>Correctly rejects rbind diagnosis and precomputes neighbor stats in one pass, but never separates static topology from dynamic yearly attributes or addresses per-year computation.</t>
  </si>
  <si>
    <t>Experiment_Output/OpenAI/Temp_0.0/output_F12_OpenAI_temp_00_rep_021.md</t>
  </si>
  <si>
    <t>Score_Input/S__OpenAI_GPT50moderate__F12__temp_00__rep_021.md</t>
  </si>
  <si>
    <t>Score_Output/S__OpenAI_GPT50moderate__F12__temp_00__rep_021.md</t>
  </si>
  <si>
    <t>Score_Output_Normalized/S__OpenAI_GPT50moderate__F12__temp_00__rep_021.json</t>
  </si>
  <si>
    <t>OpenAI_F12_T00_R022</t>
  </si>
  <si>
    <t>Correctly rejects rbind diagnosis and identifies per-row neighbor lookup bottleneck. However, does not explicitly separate static topology from dynamic yearly attributes; neighbor_dt rebuilds per row.</t>
  </si>
  <si>
    <t>Experiment_Output/OpenAI/Temp_0.0/output_F12_OpenAI_temp_00_rep_022.md</t>
  </si>
  <si>
    <t>Score_Input/S__OpenAI_GPT50moderate__F12__temp_00__rep_022.md</t>
  </si>
  <si>
    <t>Score_Output/S__OpenAI_GPT50moderate__F12__temp_00__rep_022.md</t>
  </si>
  <si>
    <t>Score_Output_Normalized/S__OpenAI_GPT50moderate__F12__temp_00__rep_022.json</t>
  </si>
  <si>
    <t>OpenAI_F12_T00_R023</t>
  </si>
  <si>
    <t>Correctly rejects false rbind diagnosis, identifies row-wise iteration bottleneck, builds reusable flat neighbor index with data.table aggregation. Yearly attribute handling only implicit.</t>
  </si>
  <si>
    <t>Experiment_Output/OpenAI/Temp_0.0/output_F12_OpenAI_temp_00_rep_023.md</t>
  </si>
  <si>
    <t>Score_Input/S__OpenAI_GPT50moderate__F12__temp_00__rep_023.md</t>
  </si>
  <si>
    <t>Score_Output/S__OpenAI_GPT50moderate__F12__temp_00__rep_023.md</t>
  </si>
  <si>
    <t>Score_Output_Normalized/S__OpenAI_GPT50moderate__F12__temp_00__rep_023.json</t>
  </si>
  <si>
    <t>OpenAI_F12_T00_R024</t>
  </si>
  <si>
    <t>Correctly rejects rbind diagnosis and provides vectorized neighbor matrix approach, but does not clearly separate static topology from dynamic yearly attributes. Still uses cell-year keys.</t>
  </si>
  <si>
    <t>Experiment_Output/OpenAI/Temp_0.0/output_F12_OpenAI_temp_00_rep_024.md</t>
  </si>
  <si>
    <t>Score_Input/S__OpenAI_GPT50moderate__F12__temp_00__rep_024.md</t>
  </si>
  <si>
    <t>Score_Output/S__OpenAI_GPT50moderate__F12__temp_00__rep_024.md</t>
  </si>
  <si>
    <t>Score_Output_Normalized/S__OpenAI_GPT50moderate__F12__temp_00__rep_024.json</t>
  </si>
  <si>
    <t>OpenAI_F12_T00_R025</t>
  </si>
  <si>
    <t>Correctly rejects rbind diagnosis and vectorizes neighbor stats via data.table, but does not explicitly separate static topology from dynamic yearly attributes for reuse.</t>
  </si>
  <si>
    <t>Experiment_Output/OpenAI/Temp_0.0/output_F12_OpenAI_temp_00_rep_025.md</t>
  </si>
  <si>
    <t>Score_Input/S__OpenAI_GPT50moderate__F12__temp_00__rep_025.md</t>
  </si>
  <si>
    <t>Score_Output/S__OpenAI_GPT50moderate__F12__temp_00__rep_025.md</t>
  </si>
  <si>
    <t>Score_Output_Normalized/S__OpenAI_GPT50moderate__F12__temp_00__rep_025.json</t>
  </si>
  <si>
    <t>OpenAI_F12_T00_R026</t>
  </si>
  <si>
    <t>Correctly rejects rbind diagnosis and precomputes neighbor lookup, but misidentifies bottleneck as multiple variable passes rather than repeated per-year string-key lookups. No yearly attribute separation.</t>
  </si>
  <si>
    <t>Experiment_Output/OpenAI/Temp_0.0/output_F12_OpenAI_temp_00_rep_026.md</t>
  </si>
  <si>
    <t>Score_Input/S__OpenAI_GPT50moderate__F12__temp_00__rep_026.md</t>
  </si>
  <si>
    <t>Score_Output/S__OpenAI_GPT50moderate__F12__temp_00__rep_026.md</t>
  </si>
  <si>
    <t>Score_Output_Normalized/S__OpenAI_GPT50moderate__F12__temp_00__rep_026.json</t>
  </si>
  <si>
    <t>OpenAI_F12_T00_R027</t>
  </si>
  <si>
    <t>Correctly rejects rbind diagnosis and merges variable passes, but misses separating static topology from dynamic yearly attributes entirely. No per-year computation addressed.</t>
  </si>
  <si>
    <t>Experiment_Output/OpenAI/Temp_0.0/output_F12_OpenAI_temp_00_rep_027.md</t>
  </si>
  <si>
    <t>Score_Input/S__OpenAI_GPT50moderate__F12__temp_00__rep_027.md</t>
  </si>
  <si>
    <t>Score_Output/S__OpenAI_GPT50moderate__F12__temp_00__rep_027.md</t>
  </si>
  <si>
    <t>Score_Output_Normalized/S__OpenAI_GPT50moderate__F12__temp_00__rep_027.json</t>
  </si>
  <si>
    <t>OpenAI_F12_T00_R028</t>
  </si>
  <si>
    <t>Correctly rejects rbind diagnosis, builds edge-pair table joined with yearly attributes via data.table. Topology reuse implied but not explicitly stated as static/dynamic separation.</t>
  </si>
  <si>
    <t>Experiment_Output/OpenAI/Temp_0.0/output_F12_OpenAI_temp_00_rep_028.md</t>
  </si>
  <si>
    <t>Score_Input/S__OpenAI_GPT50moderate__F12__temp_00__rep_028.md</t>
  </si>
  <si>
    <t>Score_Output/S__OpenAI_GPT50moderate__F12__temp_00__rep_028.md</t>
  </si>
  <si>
    <t>Score_Output_Normalized/S__OpenAI_GPT50moderate__F12__temp_00__rep_028.json</t>
  </si>
  <si>
    <t>OpenAI_F12_T00_R029</t>
  </si>
  <si>
    <t>Correctly rejects rbind false framing and precomputes neighbor lookup, but never separates static topology from dynamic yearly attributes; no per-year computation shown.</t>
  </si>
  <si>
    <t>Experiment_Output/OpenAI/Temp_0.0/output_F12_OpenAI_temp_00_rep_029.md</t>
  </si>
  <si>
    <t>Score_Input/S__OpenAI_GPT50moderate__F12__temp_00__rep_029.md</t>
  </si>
  <si>
    <t>Score_Output/S__OpenAI_GPT50moderate__F12__temp_00__rep_029.md</t>
  </si>
  <si>
    <t>Score_Output_Normalized/S__OpenAI_GPT50moderate__F12__temp_00__rep_029.json</t>
  </si>
  <si>
    <t>OpenAI_F12_T00_R030</t>
  </si>
  <si>
    <t>Correctly rejects rbind diagnosis and consolidates variable passes, but does not separate static topology from dynamic yearly attributes or build reusable adjacency structure.</t>
  </si>
  <si>
    <t>Experiment_Output/OpenAI/Temp_0.0/output_F12_OpenAI_temp_00_rep_030.md</t>
  </si>
  <si>
    <t>Score_Input/S__OpenAI_GPT50moderate__F12__temp_00__rep_030.md</t>
  </si>
  <si>
    <t>Score_Output/S__OpenAI_GPT50moderate__F12__temp_00__rep_030.md</t>
  </si>
  <si>
    <t>Score_Output_Normalized/S__OpenAI_GPT50moderate__F12__temp_00__rep_030.json</t>
  </si>
  <si>
    <t>OpenAI_F01_T03_R001</t>
  </si>
  <si>
    <t>Response focuses on chunked prediction, data.table subsetting, and parallelization of RF predict loop. No identification of neighbor-feature construction bottleneck or topology separation.</t>
  </si>
  <si>
    <t>Experiment_Output/OpenAI/Temp_0.3/output_F01_OpenAI_temp_03_rep_001.md</t>
  </si>
  <si>
    <t>Score_Input/S__OpenAI_GPT50moderate__F01__temp_03__rep_001.md</t>
  </si>
  <si>
    <t>Score_Output/S__OpenAI_GPT50moderate__F01__temp_03__rep_001.md</t>
  </si>
  <si>
    <t>Score_Output_Normalized/S__OpenAI_GPT50moderate__F01__temp_03__rep_001.json</t>
  </si>
  <si>
    <t>OpenAI_F01_T03_R002</t>
  </si>
  <si>
    <t>Response focuses on optimizing RF predict loop with parallelization and data.table. No identification of upstream neighbor-feature construction bottleneck or topology separation.</t>
  </si>
  <si>
    <t>Experiment_Output/OpenAI/Temp_0.3/output_F01_OpenAI_temp_03_rep_002.md</t>
  </si>
  <si>
    <t>Score_Input/S__OpenAI_GPT50moderate__F01__temp_03__rep_002.md</t>
  </si>
  <si>
    <t>Score_Output/S__OpenAI_GPT50moderate__F01__temp_03__rep_002.md</t>
  </si>
  <si>
    <t>Score_Output_Normalized/S__OpenAI_GPT50moderate__F01__temp_03__rep_002.json</t>
  </si>
  <si>
    <t>OpenAI_F01_T03_R003</t>
  </si>
  <si>
    <t>Response focuses on parallelizing RF predict loop and data.table conversion. No identification of neighbor-feature construction bottleneck, no topology separation, no adjacency structure.</t>
  </si>
  <si>
    <t>Experiment_Output/OpenAI/Temp_0.3/output_F01_OpenAI_temp_03_rep_003.md</t>
  </si>
  <si>
    <t>Score_Input/S__OpenAI_GPT50moderate__F01__temp_03__rep_003.md</t>
  </si>
  <si>
    <t>Score_Output/S__OpenAI_GPT50moderate__F01__temp_03__rep_003.md</t>
  </si>
  <si>
    <t>Score_Output_Normalized/S__OpenAI_GPT50moderate__F01__temp_03__rep_003.json</t>
  </si>
  <si>
    <t>OpenAI_F01_T03_R004</t>
  </si>
  <si>
    <t>Response focuses on predict-loop parallelization, chunking, and data.table filtering. No identification of neighbor-feature construction bottleneck or topology separation.</t>
  </si>
  <si>
    <t>Experiment_Output/OpenAI/Temp_0.3/output_F01_OpenAI_temp_03_rep_004.md</t>
  </si>
  <si>
    <t>Score_Input/S__OpenAI_GPT50moderate__F01__temp_03__rep_004.md</t>
  </si>
  <si>
    <t>Score_Output/S__OpenAI_GPT50moderate__F01__temp_03__rep_004.md</t>
  </si>
  <si>
    <t>Score_Output_Normalized/S__OpenAI_GPT50moderate__F01__temp_03__rep_004.json</t>
  </si>
  <si>
    <t>OpenAI_F01_T03_R005</t>
  </si>
  <si>
    <t>Response focuses on parallelizing and optimizing the RF prediction loop with data.table. No identification of neighbor-feature construction bottleneck or topology separation.</t>
  </si>
  <si>
    <t>Experiment_Output/OpenAI/Temp_0.3/output_F01_OpenAI_temp_03_rep_005.md</t>
  </si>
  <si>
    <t>Score_Input/S__OpenAI_GPT50moderate__F01__temp_03__rep_005.md</t>
  </si>
  <si>
    <t>Score_Output/S__OpenAI_GPT50moderate__F01__temp_03__rep_005.md</t>
  </si>
  <si>
    <t>Score_Output_Normalized/S__OpenAI_GPT50moderate__F01__temp_03__rep_005.json</t>
  </si>
  <si>
    <t>OpenAI_F01_T03_R006</t>
  </si>
  <si>
    <t>Response addresses only the visible RF prediction loop with data.table and parallelization. No identification of upstream neighbor-feature construction bottleneck or topology separation.</t>
  </si>
  <si>
    <t>Experiment_Output/OpenAI/Temp_0.3/output_F01_OpenAI_temp_03_rep_006.md</t>
  </si>
  <si>
    <t>Score_Input/S__OpenAI_GPT50moderate__F01__temp_03__rep_006.md</t>
  </si>
  <si>
    <t>Score_Output/S__OpenAI_GPT50moderate__F01__temp_03__rep_006.md</t>
  </si>
  <si>
    <t>Score_Output_Normalized/S__OpenAI_GPT50moderate__F01__temp_03__rep_006.json</t>
  </si>
  <si>
    <t>OpenAI_F01_T03_R007</t>
  </si>
  <si>
    <t>Response focuses on data.table conversion, batched predict, and parallelization of RF prediction loop. No identification of neighbor topology bottleneck or adjacency separation.</t>
  </si>
  <si>
    <t>Experiment_Output/OpenAI/Temp_0.3/output_F01_OpenAI_temp_03_rep_007.md</t>
  </si>
  <si>
    <t>Score_Input/S__OpenAI_GPT50moderate__F01__temp_03__rep_007.md</t>
  </si>
  <si>
    <t>Score_Output/S__OpenAI_GPT50moderate__F01__temp_03__rep_007.md</t>
  </si>
  <si>
    <t>Score_Output_Normalized/S__OpenAI_GPT50moderate__F01__temp_03__rep_007.json</t>
  </si>
  <si>
    <t>OpenAI_F01_T03_R008</t>
  </si>
  <si>
    <t>Response focuses on parallelizing RF predict loop and splitting by year. No identification of neighbor-feature construction bottleneck or topology separation.</t>
  </si>
  <si>
    <t>Experiment_Output/OpenAI/Temp_0.3/output_F01_OpenAI_temp_03_rep_008.md</t>
  </si>
  <si>
    <t>Score_Input/S__OpenAI_GPT50moderate__F01__temp_03__rep_008.md</t>
  </si>
  <si>
    <t>Score_Output/S__OpenAI_GPT50moderate__F01__temp_03__rep_008.md</t>
  </si>
  <si>
    <t>Score_Output_Normalized/S__OpenAI_GPT50moderate__F01__temp_03__rep_008.json</t>
  </si>
  <si>
    <t>OpenAI_F01_T03_R009</t>
  </si>
  <si>
    <t>Response focuses on parallelizing RF predict loop and data.table conversion. No recognition of upstream neighbor-feature construction bottleneck or topology separation.</t>
  </si>
  <si>
    <t>Experiment_Output/OpenAI/Temp_0.3/output_F01_OpenAI_temp_03_rep_009.md</t>
  </si>
  <si>
    <t>Score_Input/S__OpenAI_GPT50moderate__F01__temp_03__rep_009.md</t>
  </si>
  <si>
    <t>Score_Output/S__OpenAI_GPT50moderate__F01__temp_03__rep_009.md</t>
  </si>
  <si>
    <t>Score_Output_Normalized/S__OpenAI_GPT50moderate__F01__temp_03__rep_009.json</t>
  </si>
  <si>
    <t>OpenAI_F01_T03_R010</t>
  </si>
  <si>
    <t>Response focuses on parallelizing RF predict loop and data.table filtering. No identification of neighbor-feature construction bottleneck, no topology separation, no adjacency structure.</t>
  </si>
  <si>
    <t>Experiment_Output/OpenAI/Temp_0.3/output_F01_OpenAI_temp_03_rep_010.md</t>
  </si>
  <si>
    <t>Score_Input/S__OpenAI_GPT50moderate__F01__temp_03__rep_010.md</t>
  </si>
  <si>
    <t>Score_Output/S__OpenAI_GPT50moderate__F01__temp_03__rep_010.md</t>
  </si>
  <si>
    <t>Score_Output_Normalized/S__OpenAI_GPT50moderate__F01__temp_03__rep_010.json</t>
  </si>
  <si>
    <t>OpenAI_F01_T03_R011</t>
  </si>
  <si>
    <t>Response focuses entirely on parallelizing RF predictions and data.table filtering. No identification of neighbor-feature construction bottleneck, no topology separation, no adjacency structure.</t>
  </si>
  <si>
    <t>Experiment_Output/OpenAI/Temp_0.3/output_F01_OpenAI_temp_03_rep_011.md</t>
  </si>
  <si>
    <t>Score_Input/S__OpenAI_GPT50moderate__F01__temp_03__rep_011.md</t>
  </si>
  <si>
    <t>Score_Output/S__OpenAI_GPT50moderate__F01__temp_03__rep_011.md</t>
  </si>
  <si>
    <t>Score_Output_Normalized/S__OpenAI_GPT50moderate__F01__temp_03__rep_011.json</t>
  </si>
  <si>
    <t>OpenAI_F01_T03_R012</t>
  </si>
  <si>
    <t>Response focuses on parallelizing RF predict loop and converting to data.table. No identification of neighbor-feature construction bottleneck or topology separation.</t>
  </si>
  <si>
    <t>Experiment_Output/OpenAI/Temp_0.3/output_F01_OpenAI_temp_03_rep_012.md</t>
  </si>
  <si>
    <t>Score_Input/S__OpenAI_GPT50moderate__F01__temp_03__rep_012.md</t>
  </si>
  <si>
    <t>Score_Output/S__OpenAI_GPT50moderate__F01__temp_03__rep_012.md</t>
  </si>
  <si>
    <t>Score_Output_Normalized/S__OpenAI_GPT50moderate__F01__temp_03__rep_012.json</t>
  </si>
  <si>
    <t>OpenAI_F01_T03_R013</t>
  </si>
  <si>
    <t>Response focuses on parallelizing and chunking predict() calls with data.table. No identification of neighbor-feature construction bottleneck, no topology separation, no adjacency structure.</t>
  </si>
  <si>
    <t>Experiment_Output/OpenAI/Temp_0.3/output_F01_OpenAI_temp_03_rep_013.md</t>
  </si>
  <si>
    <t>Score_Input/S__OpenAI_GPT50moderate__F01__temp_03__rep_013.md</t>
  </si>
  <si>
    <t>Score_Output/S__OpenAI_GPT50moderate__F01__temp_03__rep_013.md</t>
  </si>
  <si>
    <t>Score_Output_Normalized/S__OpenAI_GPT50moderate__F01__temp_03__rep_013.json</t>
  </si>
  <si>
    <t>OpenAI_F01_T03_R014</t>
  </si>
  <si>
    <t>Response focuses on parallelizing and batching RF predict loop with data.table. No identification of neighbor topology bottleneck or adjacency separation.</t>
  </si>
  <si>
    <t>Experiment_Output/OpenAI/Temp_0.3/output_F01_OpenAI_temp_03_rep_014.md</t>
  </si>
  <si>
    <t>Score_Input/S__OpenAI_GPT50moderate__F01__temp_03__rep_014.md</t>
  </si>
  <si>
    <t>Score_Output/S__OpenAI_GPT50moderate__F01__temp_03__rep_014.md</t>
  </si>
  <si>
    <t>Score_Output_Normalized/S__OpenAI_GPT50moderate__F01__temp_03__rep_014.json</t>
  </si>
  <si>
    <t>OpenAI_F01_T03_R015</t>
  </si>
  <si>
    <t>Response focuses on data.table conversion and chunked RF prediction loop. No identification of neighbor topology bottleneck or adjacency separation. Generic performance advice only.</t>
  </si>
  <si>
    <t>Experiment_Output/OpenAI/Temp_0.3/output_F01_OpenAI_temp_03_rep_015.md</t>
  </si>
  <si>
    <t>Score_Input/S__OpenAI_GPT50moderate__F01__temp_03__rep_015.md</t>
  </si>
  <si>
    <t>Score_Output/S__OpenAI_GPT50moderate__F01__temp_03__rep_015.md</t>
  </si>
  <si>
    <t>Score_Output_Normalized/S__OpenAI_GPT50moderate__F01__temp_03__rep_015.json</t>
  </si>
  <si>
    <t>OpenAI_F01_T03_R016</t>
  </si>
  <si>
    <t>Response focuses on chunked prediction and data.table filtering. No identification of neighbor topology bottleneck, no adjacency structure, no separation of static topology from dynamic attributes.</t>
  </si>
  <si>
    <t>Experiment_Output/OpenAI/Temp_0.3/output_F01_OpenAI_temp_03_rep_016.md</t>
  </si>
  <si>
    <t>Score_Input/S__OpenAI_GPT50moderate__F01__temp_03__rep_016.md</t>
  </si>
  <si>
    <t>Score_Output/S__OpenAI_GPT50moderate__F01__temp_03__rep_016.md</t>
  </si>
  <si>
    <t>Score_Output_Normalized/S__OpenAI_GPT50moderate__F01__temp_03__rep_016.json</t>
  </si>
  <si>
    <t>OpenAI_F01_T03_R017</t>
  </si>
  <si>
    <t>Response focuses on chunked prediction, data.table filtering, and preallocation. No identification of neighbor-feature construction bottleneck or topology separation. Generic performance advice only.</t>
  </si>
  <si>
    <t>Experiment_Output/OpenAI/Temp_0.3/output_F01_OpenAI_temp_03_rep_017.md</t>
  </si>
  <si>
    <t>Score_Input/S__OpenAI_GPT50moderate__F01__temp_03__rep_017.md</t>
  </si>
  <si>
    <t>Score_Output/S__OpenAI_GPT50moderate__F01__temp_03__rep_017.md</t>
  </si>
  <si>
    <t>Score_Output_Normalized/S__OpenAI_GPT50moderate__F01__temp_03__rep_017.json</t>
  </si>
  <si>
    <t>OpenAI_F01_T03_R018</t>
  </si>
  <si>
    <t>Response focuses on prediction-loop optimization with data.table, chunking, and parallelization. No identification of neighbor-feature construction bottleneck or topology separation.</t>
  </si>
  <si>
    <t>Experiment_Output/OpenAI/Temp_0.3/output_F01_OpenAI_temp_03_rep_018.md</t>
  </si>
  <si>
    <t>Score_Input/S__OpenAI_GPT50moderate__F01__temp_03__rep_018.md</t>
  </si>
  <si>
    <t>Score_Output/S__OpenAI_GPT50moderate__F01__temp_03__rep_018.md</t>
  </si>
  <si>
    <t>Score_Output_Normalized/S__OpenAI_GPT50moderate__F01__temp_03__rep_018.json</t>
  </si>
  <si>
    <t>OpenAI_F01_T03_R019</t>
  </si>
  <si>
    <t>Response focuses on chunked prediction and data.table conversion for the RF predict loop. No identification of neighbor-feature construction bottleneck or topology separation.</t>
  </si>
  <si>
    <t>Experiment_Output/OpenAI/Temp_0.3/output_F01_OpenAI_temp_03_rep_019.md</t>
  </si>
  <si>
    <t>Score_Input/S__OpenAI_GPT50moderate__F01__temp_03__rep_019.md</t>
  </si>
  <si>
    <t>Score_Output/S__OpenAI_GPT50moderate__F01__temp_03__rep_019.md</t>
  </si>
  <si>
    <t>Score_Output_Normalized/S__OpenAI_GPT50moderate__F01__temp_03__rep_019.json</t>
  </si>
  <si>
    <t>OpenAI_F01_T03_R020</t>
  </si>
  <si>
    <t>Response focuses on parallelization, chunking, and data.table for predict loop. No identification of neighbor-feature construction bottleneck or topology separation.</t>
  </si>
  <si>
    <t>Experiment_Output/OpenAI/Temp_0.3/output_F01_OpenAI_temp_03_rep_020.md</t>
  </si>
  <si>
    <t>Score_Input/S__OpenAI_GPT50moderate__F01__temp_03__rep_020.md</t>
  </si>
  <si>
    <t>Score_Output/S__OpenAI_GPT50moderate__F01__temp_03__rep_020.md</t>
  </si>
  <si>
    <t>Score_Output_Normalized/S__OpenAI_GPT50moderate__F01__temp_03__rep_020.json</t>
  </si>
  <si>
    <t>OpenAI_F01_T03_R021</t>
  </si>
  <si>
    <t>Experiment_Output/OpenAI/Temp_0.3/output_F01_OpenAI_temp_03_rep_021.md</t>
  </si>
  <si>
    <t>Score_Input/S__OpenAI_GPT50moderate__F01__temp_03__rep_021.md</t>
  </si>
  <si>
    <t>Score_Output/S__OpenAI_GPT50moderate__F01__temp_03__rep_021.md</t>
  </si>
  <si>
    <t>Score_Output_Normalized/S__OpenAI_GPT50moderate__F01__temp_03__rep_021.json</t>
  </si>
  <si>
    <t>OpenAI_F01_T03_R022</t>
  </si>
  <si>
    <t>Response focuses on RF predict loop chunking and data.table filtering. No identification of neighbor topology bottleneck or adjacency separation. Treats RF as main bottleneck.</t>
  </si>
  <si>
    <t>Experiment_Output/OpenAI/Temp_0.3/output_F01_OpenAI_temp_03_rep_022.md</t>
  </si>
  <si>
    <t>Score_Input/S__OpenAI_GPT50moderate__F01__temp_03__rep_022.md</t>
  </si>
  <si>
    <t>Score_Output/S__OpenAI_GPT50moderate__F01__temp_03__rep_022.md</t>
  </si>
  <si>
    <t>Score_Output_Normalized/S__OpenAI_GPT50moderate__F01__temp_03__rep_022.json</t>
  </si>
  <si>
    <t>OpenAI_F01_T03_R023</t>
  </si>
  <si>
    <t>Response focuses on data.table filtering, chunked predict, and incremental writing. No identification of neighbor topology bottleneck or adjacency separation.</t>
  </si>
  <si>
    <t>Experiment_Output/OpenAI/Temp_0.3/output_F01_OpenAI_temp_03_rep_023.md</t>
  </si>
  <si>
    <t>Score_Input/S__OpenAI_GPT50moderate__F01__temp_03__rep_023.md</t>
  </si>
  <si>
    <t>Score_Output/S__OpenAI_GPT50moderate__F01__temp_03__rep_023.md</t>
  </si>
  <si>
    <t>Score_Output_Normalized/S__OpenAI_GPT50moderate__F01__temp_03__rep_023.json</t>
  </si>
  <si>
    <t>OpenAI_F01_T03_R024</t>
  </si>
  <si>
    <t>Response focuses on data.table conversion, incremental writing, and memory management for predict loop. No identification of neighbor topology or feature construction bottleneck.</t>
  </si>
  <si>
    <t>Experiment_Output/OpenAI/Temp_0.3/output_F01_OpenAI_temp_03_rep_024.md</t>
  </si>
  <si>
    <t>Score_Input/S__OpenAI_GPT50moderate__F01__temp_03__rep_024.md</t>
  </si>
  <si>
    <t>Score_Output/S__OpenAI_GPT50moderate__F01__temp_03__rep_024.md</t>
  </si>
  <si>
    <t>Score_Output_Normalized/S__OpenAI_GPT50moderate__F01__temp_03__rep_024.json</t>
  </si>
  <si>
    <t>OpenAI_F01_T03_R025</t>
  </si>
  <si>
    <t>Response focuses on chunked RF predict and data.table filtering. No identification of neighbor-feature construction bottleneck, no topology separation, no adjacency architecture.</t>
  </si>
  <si>
    <t>Experiment_Output/OpenAI/Temp_0.3/output_F01_OpenAI_temp_03_rep_025.md</t>
  </si>
  <si>
    <t>Score_Input/S__OpenAI_GPT50moderate__F01__temp_03__rep_025.md</t>
  </si>
  <si>
    <t>Score_Output/S__OpenAI_GPT50moderate__F01__temp_03__rep_025.md</t>
  </si>
  <si>
    <t>Score_Output_Normalized/S__OpenAI_GPT50moderate__F01__temp_03__rep_025.json</t>
  </si>
  <si>
    <t>OpenAI_F01_T03_R026</t>
  </si>
  <si>
    <t>Response focuses on chunked prediction, parallelization, and data.table for the RF predict loop. No identification of neighbor-feature construction bottleneck or topology separation.</t>
  </si>
  <si>
    <t>Experiment_Output/OpenAI/Temp_0.3/output_F01_OpenAI_temp_03_rep_026.md</t>
  </si>
  <si>
    <t>Score_Input/S__OpenAI_GPT50moderate__F01__temp_03__rep_026.md</t>
  </si>
  <si>
    <t>Score_Output/S__OpenAI_GPT50moderate__F01__temp_03__rep_026.md</t>
  </si>
  <si>
    <t>Score_Output_Normalized/S__OpenAI_GPT50moderate__F01__temp_03__rep_026.json</t>
  </si>
  <si>
    <t>OpenAI_F01_T03_R027</t>
  </si>
  <si>
    <t>Response focuses on parallelizing and chunking RF predict loop with data.table. No identification of neighbor topology bottleneck or adjacency separation.</t>
  </si>
  <si>
    <t>Experiment_Output/OpenAI/Temp_0.3/output_F01_OpenAI_temp_03_rep_027.md</t>
  </si>
  <si>
    <t>Score_Input/S__OpenAI_GPT50moderate__F01__temp_03__rep_027.md</t>
  </si>
  <si>
    <t>Score_Output/S__OpenAI_GPT50moderate__F01__temp_03__rep_027.md</t>
  </si>
  <si>
    <t>Score_Output_Normalized/S__OpenAI_GPT50moderate__F01__temp_03__rep_027.json</t>
  </si>
  <si>
    <t>OpenAI_F01_T03_R028</t>
  </si>
  <si>
    <t>Response focuses on parallelizing RF predict loop and data.table conversion. No identification of neighbor topology bottleneck or adjacency separation. Misses target optimization entirely.</t>
  </si>
  <si>
    <t>Experiment_Output/OpenAI/Temp_0.3/output_F01_OpenAI_temp_03_rep_028.md</t>
  </si>
  <si>
    <t>Score_Input/S__OpenAI_GPT50moderate__F01__temp_03__rep_028.md</t>
  </si>
  <si>
    <t>Score_Output/S__OpenAI_GPT50moderate__F01__temp_03__rep_028.md</t>
  </si>
  <si>
    <t>Score_Output_Normalized/S__OpenAI_GPT50moderate__F01__temp_03__rep_028.json</t>
  </si>
  <si>
    <t>OpenAI_F01_T03_R029</t>
  </si>
  <si>
    <t>Response focuses entirely on optimizing RF predict loop with parallelization and data.table. No identification of neighbor-feature construction bottleneck or topology separation.</t>
  </si>
  <si>
    <t>Experiment_Output/OpenAI/Temp_0.3/output_F01_OpenAI_temp_03_rep_029.md</t>
  </si>
  <si>
    <t>Score_Input/S__OpenAI_GPT50moderate__F01__temp_03__rep_029.md</t>
  </si>
  <si>
    <t>Score_Output/S__OpenAI_GPT50moderate__F01__temp_03__rep_029.md</t>
  </si>
  <si>
    <t>Score_Output_Normalized/S__OpenAI_GPT50moderate__F01__temp_03__rep_029.json</t>
  </si>
  <si>
    <t>OpenAI_F01_T03_R030</t>
  </si>
  <si>
    <t>Response focuses on predict-loop parallelization, chunking, and data.table conversion. No identification of neighbor topology bottleneck or adjacency separation.</t>
  </si>
  <si>
    <t>Experiment_Output/OpenAI/Temp_0.3/output_F01_OpenAI_temp_03_rep_030.md</t>
  </si>
  <si>
    <t>Score_Input/S__OpenAI_GPT50moderate__F01__temp_03__rep_030.md</t>
  </si>
  <si>
    <t>Score_Output/S__OpenAI_GPT50moderate__F01__temp_03__rep_030.md</t>
  </si>
  <si>
    <t>Score_Output_Normalized/S__OpenAI_GPT50moderate__F01__temp_03__rep_030.json</t>
  </si>
  <si>
    <t>OpenAI_F02_T03_R001</t>
  </si>
  <si>
    <t>Identifies row-wise bottleneck and uses data.table joins, but cross-joins neighbors with years rather than cleanly separating static topology from dynamic attributes.</t>
  </si>
  <si>
    <t>Experiment_Output/OpenAI/Temp_0.3/output_F02_OpenAI_temp_03_rep_001.md</t>
  </si>
  <si>
    <t>Score_Input/S__OpenAI_GPT50moderate__F02__temp_03__rep_001.md</t>
  </si>
  <si>
    <t>Score_Output/S__OpenAI_GPT50moderate__F02__temp_03__rep_001.md</t>
  </si>
  <si>
    <t>Score_Output_Normalized/S__OpenAI_GPT50moderate__F02__temp_03__rep_001.json</t>
  </si>
  <si>
    <t>OpenAI_F02_T03_R002</t>
  </si>
  <si>
    <t>Precomputes neighbor pairs and uses data.table joins per year, but does not explicitly articulate static topology vs dynamic attributes separation; topology_invariance only implied.</t>
  </si>
  <si>
    <t>Experiment_Output/OpenAI/Temp_0.3/output_F02_OpenAI_temp_03_rep_002.md</t>
  </si>
  <si>
    <t>Score_Input/S__OpenAI_GPT50moderate__F02__temp_03__rep_002.md</t>
  </si>
  <si>
    <t>Score_Output/S__OpenAI_GPT50moderate__F02__temp_03__rep_002.md</t>
  </si>
  <si>
    <t>Score_Output_Normalized/S__OpenAI_GPT50moderate__F02__temp_03__rep_002.json</t>
  </si>
  <si>
    <t>OpenAI_F02_T03_R003</t>
  </si>
  <si>
    <t>Identifies per-row cell-year lookup bottleneck, builds static neighbor_dt once, cross-joins years, uses data.table grouped aggregation preserving NA handling, RF, and neighbor definitions.</t>
  </si>
  <si>
    <t>Experiment_Output/OpenAI/Temp_0.3/output_F02_OpenAI_temp_03_rep_003.md</t>
  </si>
  <si>
    <t>Score_Input/S__OpenAI_GPT50moderate__F02__temp_03__rep_003.md</t>
  </si>
  <si>
    <t>Score_Output/S__OpenAI_GPT50moderate__F02__temp_03__rep_003.md</t>
  </si>
  <si>
    <t>Score_Output_Normalized/S__OpenAI_GPT50moderate__F02__temp_03__rep_003.json</t>
  </si>
  <si>
    <t>OpenAI_F02_T03_R004</t>
  </si>
  <si>
    <t>Identifies per-cell-year lookup bottleneck, builds static neighbor_pairs edge list once, joins yearly attributes, aggregates with data.table, preserves NA handling and RF.</t>
  </si>
  <si>
    <t>Experiment_Output/OpenAI/Temp_0.3/output_F02_OpenAI_temp_03_rep_004.md</t>
  </si>
  <si>
    <t>Score_Input/S__OpenAI_GPT50moderate__F02__temp_03__rep_004.md</t>
  </si>
  <si>
    <t>Score_Output/S__OpenAI_GPT50moderate__F02__temp_03__rep_004.md</t>
  </si>
  <si>
    <t>Score_Output_Normalized/S__OpenAI_GPT50moderate__F02__temp_03__rep_004.json</t>
  </si>
  <si>
    <t>OpenAI_F02_T03_R005</t>
  </si>
  <si>
    <t>Precomputes static neighbor pairs as edge list, joins dynamic yearly attributes via data.table, computes exact per-year max/min/mean stats vectorized. Preserves RF model.</t>
  </si>
  <si>
    <t>Experiment_Output/OpenAI/Temp_0.3/output_F02_OpenAI_temp_03_rep_005.md</t>
  </si>
  <si>
    <t>Score_Input/S__OpenAI_GPT50moderate__F02__temp_03__rep_005.md</t>
  </si>
  <si>
    <t>Score_Output/S__OpenAI_GPT50moderate__F02__temp_03__rep_005.md</t>
  </si>
  <si>
    <t>Score_Output_Normalized/S__OpenAI_GPT50moderate__F02__temp_03__rep_005.json</t>
  </si>
  <si>
    <t>OpenAI_F02_T03_R006</t>
  </si>
  <si>
    <t>Identifies cell-year list bottleneck, builds static edge list once, joins dynamic yearly attributes via data.table, preserves max/min/mean/NA handling, preserves RF.</t>
  </si>
  <si>
    <t>Experiment_Output/OpenAI/Temp_0.3/output_F02_OpenAI_temp_03_rep_006.md</t>
  </si>
  <si>
    <t>Score_Input/S__OpenAI_GPT50moderate__F02__temp_03__rep_006.md</t>
  </si>
  <si>
    <t>Score_Output/S__OpenAI_GPT50moderate__F02__temp_03__rep_006.md</t>
  </si>
  <si>
    <t>Score_Output_Normalized/S__OpenAI_GPT50moderate__F02__temp_03__rep_006.json</t>
  </si>
  <si>
    <t>OpenAI_F02_T03_R007</t>
  </si>
  <si>
    <t>Builds neighbor pair table and joins per variable with data.table. Topology reuse implied but not explicitly separated as static vs dynamic attributes.</t>
  </si>
  <si>
    <t>Experiment_Output/OpenAI/Temp_0.3/output_F02_OpenAI_temp_03_rep_007.md</t>
  </si>
  <si>
    <t>Score_Input/S__OpenAI_GPT50moderate__F02__temp_03__rep_007.md</t>
  </si>
  <si>
    <t>Score_Output/S__OpenAI_GPT50moderate__F02__temp_03__rep_007.md</t>
  </si>
  <si>
    <t>Score_Output_Normalized/S__OpenAI_GPT50moderate__F02__temp_03__rep_007.json</t>
  </si>
  <si>
    <t>OpenAI_F02_T03_R008</t>
  </si>
  <si>
    <t>Identifies row-wise string-key bottleneck, builds static edge list separate from yearly attributes, joins and aggregates via data.table, preserves RF and NA handling.</t>
  </si>
  <si>
    <t>Experiment_Output/OpenAI/Temp_0.3/output_F02_OpenAI_temp_03_rep_008.md</t>
  </si>
  <si>
    <t>Score_Input/S__OpenAI_GPT50moderate__F02__temp_03__rep_008.md</t>
  </si>
  <si>
    <t>Score_Output/S__OpenAI_GPT50moderate__F02__temp_03__rep_008.md</t>
  </si>
  <si>
    <t>Score_Output_Normalized/S__OpenAI_GPT50moderate__F02__temp_03__rep_008.json</t>
  </si>
  <si>
    <t>OpenAI_F02_T03_R009</t>
  </si>
  <si>
    <t>Identifies row-wise list bottleneck, builds static edge table, expands across years, joins dynamic attributes, computes exact per-year neighbor stats via data.table. Preserves RF.</t>
  </si>
  <si>
    <t>Experiment_Output/OpenAI/Temp_0.3/output_F02_OpenAI_temp_03_rep_009.md</t>
  </si>
  <si>
    <t>Score_Input/S__OpenAI_GPT50moderate__F02__temp_03__rep_009.md</t>
  </si>
  <si>
    <t>Score_Output/S__OpenAI_GPT50moderate__F02__temp_03__rep_009.md</t>
  </si>
  <si>
    <t>Score_Output_Normalized/S__OpenAI_GPT50moderate__F02__temp_03__rep_009.json</t>
  </si>
  <si>
    <t>OpenAI_F02_T03_R010</t>
  </si>
  <si>
    <t>Identifies string-key bottleneck, precomputes static neighbor pairs as data.table, expands across years, joins for per-year stats, preserves NA handling and RF model.</t>
  </si>
  <si>
    <t>Experiment_Output/OpenAI/Temp_0.3/output_F02_OpenAI_temp_03_rep_010.md</t>
  </si>
  <si>
    <t>Score_Input/S__OpenAI_GPT50moderate__F02__temp_03__rep_010.md</t>
  </si>
  <si>
    <t>Score_Output/S__OpenAI_GPT50moderate__F02__temp_03__rep_010.md</t>
  </si>
  <si>
    <t>Score_Output_Normalized/S__OpenAI_GPT50moderate__F02__temp_03__rep_010.json</t>
  </si>
  <si>
    <t>OpenAI_F02_T03_R011</t>
  </si>
  <si>
    <t>Identifies per-row string lookup bottleneck, builds static neighbor pair table, joins dynamic yearly attributes via data.table, computes exact max/min/mean stats preserving NA handling.</t>
  </si>
  <si>
    <t>Experiment_Output/OpenAI/Temp_0.3/output_F02_OpenAI_temp_03_rep_011.md</t>
  </si>
  <si>
    <t>Score_Input/S__OpenAI_GPT50moderate__F02__temp_03__rep_011.md</t>
  </si>
  <si>
    <t>Score_Output/S__OpenAI_GPT50moderate__F02__temp_03__rep_011.md</t>
  </si>
  <si>
    <t>Score_Output_Normalized/S__OpenAI_GPT50moderate__F02__temp_03__rep_011.json</t>
  </si>
  <si>
    <t>OpenAI_F02_T03_R012</t>
  </si>
  <si>
    <t>Identifies row-wise string lookup bottleneck, builds static neighbor pairs once, joins yearly attributes via data.table, preserves RF model. Solid implementation with minor NA nuance.</t>
  </si>
  <si>
    <t>Experiment_Output/OpenAI/Temp_0.3/output_F02_OpenAI_temp_03_rep_012.md</t>
  </si>
  <si>
    <t>Score_Input/S__OpenAI_GPT50moderate__F02__temp_03__rep_012.md</t>
  </si>
  <si>
    <t>Score_Output/S__OpenAI_GPT50moderate__F02__temp_03__rep_012.md</t>
  </si>
  <si>
    <t>Score_Output_Normalized/S__OpenAI_GPT50moderate__F02__temp_03__rep_012.json</t>
  </si>
  <si>
    <t>OpenAI_F02_T03_R013</t>
  </si>
  <si>
    <t>Precomputes static neighbor topology as long-format data.table, joins dynamic yearly attributes via keyed joins, computes exact per-year stats, preserves RF model.</t>
  </si>
  <si>
    <t>Experiment_Output/OpenAI/Temp_0.3/output_F02_OpenAI_temp_03_rep_013.md</t>
  </si>
  <si>
    <t>Score_Input/S__OpenAI_GPT50moderate__F02__temp_03__rep_013.md</t>
  </si>
  <si>
    <t>Score_Output/S__OpenAI_GPT50moderate__F02__temp_03__rep_013.md</t>
  </si>
  <si>
    <t>Score_Output_Normalized/S__OpenAI_GPT50moderate__F02__temp_03__rep_013.json</t>
  </si>
  <si>
    <t>OpenAI_F02_T03_R014</t>
  </si>
  <si>
    <t>Identifies per-row cell-year lookup bottleneck, builds static edge table separate from yearly attributes, joins and aggregates with data.table, preserves stats and RF.</t>
  </si>
  <si>
    <t>Experiment_Output/OpenAI/Temp_0.3/output_F02_OpenAI_temp_03_rep_014.md</t>
  </si>
  <si>
    <t>Score_Input/S__OpenAI_GPT50moderate__F02__temp_03__rep_014.md</t>
  </si>
  <si>
    <t>Score_Output/S__OpenAI_GPT50moderate__F02__temp_03__rep_014.md</t>
  </si>
  <si>
    <t>Score_Output_Normalized/S__OpenAI_GPT50moderate__F02__temp_03__rep_014.json</t>
  </si>
  <si>
    <t>OpenAI_F02_T03_R015</t>
  </si>
  <si>
    <t>Identifies repeated string-key lookup bottleneck and precomputes indices, but does not explicitly separate static topology from dynamic yearly attributes. Still rebuilds keys per year.</t>
  </si>
  <si>
    <t>Experiment_Output/OpenAI/Temp_0.3/output_F02_OpenAI_temp_03_rep_015.md</t>
  </si>
  <si>
    <t>Score_Input/S__OpenAI_GPT50moderate__F02__temp_03__rep_015.md</t>
  </si>
  <si>
    <t>Score_Output/S__OpenAI_GPT50moderate__F02__temp_03__rep_015.md</t>
  </si>
  <si>
    <t>Score_Output_Normalized/S__OpenAI_GPT50moderate__F02__temp_03__rep_015.json</t>
  </si>
  <si>
    <t>OpenAI_F02_T03_R016</t>
  </si>
  <si>
    <t>Identifies per-row string-key bottleneck, builds static neighbor pairs expanded by year, joins dynamic attributes via data.table, preserves NA handling and RF model.</t>
  </si>
  <si>
    <t>Experiment_Output/OpenAI/Temp_0.3/output_F02_OpenAI_temp_03_rep_016.md</t>
  </si>
  <si>
    <t>Score_Input/S__OpenAI_GPT50moderate__F02__temp_03__rep_016.md</t>
  </si>
  <si>
    <t>Score_Output/S__OpenAI_GPT50moderate__F02__temp_03__rep_016.md</t>
  </si>
  <si>
    <t>Score_Output_Normalized/S__OpenAI_GPT50moderate__F02__temp_03__rep_016.json</t>
  </si>
  <si>
    <t>OpenAI_F02_T03_R017</t>
  </si>
  <si>
    <t>Identifies row-wise string-key bottleneck, builds static neighbor_dt edge list, joins dynamic yearly attributes via data.table, computes per-year stats. Preserves RF model.</t>
  </si>
  <si>
    <t>Experiment_Output/OpenAI/Temp_0.3/output_F02_OpenAI_temp_03_rep_017.md</t>
  </si>
  <si>
    <t>Score_Input/S__OpenAI_GPT50moderate__F02__temp_03__rep_017.md</t>
  </si>
  <si>
    <t>Score_Output/S__OpenAI_GPT50moderate__F02__temp_03__rep_017.md</t>
  </si>
  <si>
    <t>Score_Output_Normalized/S__OpenAI_GPT50moderate__F02__temp_03__rep_017.json</t>
  </si>
  <si>
    <t>OpenAI_F02_T03_R018</t>
  </si>
  <si>
    <t>Builds neighbor long table and uses data.table joins/aggregation per year. But topology not explicitly separated as static; Cartesian year expansion conflates topology with years.</t>
  </si>
  <si>
    <t>Experiment_Output/OpenAI/Temp_0.3/output_F02_OpenAI_temp_03_rep_018.md</t>
  </si>
  <si>
    <t>Score_Input/S__OpenAI_GPT50moderate__F02__temp_03__rep_018.md</t>
  </si>
  <si>
    <t>Score_Output/S__OpenAI_GPT50moderate__F02__temp_03__rep_018.md</t>
  </si>
  <si>
    <t>Score_Output_Normalized/S__OpenAI_GPT50moderate__F02__temp_03__rep_018.json</t>
  </si>
  <si>
    <t>OpenAI_F02_T03_R019</t>
  </si>
  <si>
    <t>Identifies per-row string-key bottleneck, builds static cell-level neighbor table, joins by year for dynamic attributes, computes exact stats, preserves RF.</t>
  </si>
  <si>
    <t>Experiment_Output/OpenAI/Temp_0.3/output_F02_OpenAI_temp_03_rep_019.md</t>
  </si>
  <si>
    <t>Score_Input/S__OpenAI_GPT50moderate__F02__temp_03__rep_019.md</t>
  </si>
  <si>
    <t>Score_Output/S__OpenAI_GPT50moderate__F02__temp_03__rep_019.md</t>
  </si>
  <si>
    <t>Score_Output_Normalized/S__OpenAI_GPT50moderate__F02__temp_03__rep_019.json</t>
  </si>
  <si>
    <t>OpenAI_F02_T03_R020</t>
  </si>
  <si>
    <t>Explicitly separates static neighbor topology from dynamic yearly attributes, builds integer neighbor index, computes per-year stats via matrix operations, preserves NA handling and statistics.</t>
  </si>
  <si>
    <t>Experiment_Output/OpenAI/Temp_0.3/output_F02_OpenAI_temp_03_rep_020.md</t>
  </si>
  <si>
    <t>Score_Input/S__OpenAI_GPT50moderate__F02__temp_03__rep_020.md</t>
  </si>
  <si>
    <t>Score_Output/S__OpenAI_GPT50moderate__F02__temp_03__rep_020.md</t>
  </si>
  <si>
    <t>Score_Output_Normalized/S__OpenAI_GPT50moderate__F02__temp_03__rep_020.json</t>
  </si>
  <si>
    <t>OpenAI_F02_T03_R021</t>
  </si>
  <si>
    <t>Identifies row-wise list bottleneck, builds static edge list expanded per year, joins dynamic attributes, computes grouped stats via data.table. Preserves RF and NA handling.</t>
  </si>
  <si>
    <t>Experiment_Output/OpenAI/Temp_0.3/output_F02_OpenAI_temp_03_rep_021.md</t>
  </si>
  <si>
    <t>Score_Input/S__OpenAI_GPT50moderate__F02__temp_03__rep_021.md</t>
  </si>
  <si>
    <t>Score_Output/S__OpenAI_GPT50moderate__F02__temp_03__rep_021.md</t>
  </si>
  <si>
    <t>Score_Output_Normalized/S__OpenAI_GPT50moderate__F02__temp_03__rep_021.json</t>
  </si>
  <si>
    <t>OpenAI_F02_T03_R022</t>
  </si>
  <si>
    <t>Identifies row-wise neighbor lookup bottleneck, builds static edge list, expands across years, joins dynamic attributes via data.table, preserves stats and RF model.</t>
  </si>
  <si>
    <t>Experiment_Output/OpenAI/Temp_0.3/output_F02_OpenAI_temp_03_rep_022.md</t>
  </si>
  <si>
    <t>Score_Input/S__OpenAI_GPT50moderate__F02__temp_03__rep_022.md</t>
  </si>
  <si>
    <t>Score_Output/S__OpenAI_GPT50moderate__F02__temp_03__rep_022.md</t>
  </si>
  <si>
    <t>Score_Output_Normalized/S__OpenAI_GPT50moderate__F02__temp_03__rep_022.json</t>
  </si>
  <si>
    <t>OpenAI_F02_T03_R023</t>
  </si>
  <si>
    <t>Explicitly separates static neighbor topology into reusable neighbor_pairs edge list, joins dynamic yearly attributes via data.table, preserves max/min/mean/NA handling, preserves RF.</t>
  </si>
  <si>
    <t>Experiment_Output/OpenAI/Temp_0.3/output_F02_OpenAI_temp_03_rep_023.md</t>
  </si>
  <si>
    <t>Score_Input/S__OpenAI_GPT50moderate__F02__temp_03__rep_023.md</t>
  </si>
  <si>
    <t>Score_Output/S__OpenAI_GPT50moderate__F02__temp_03__rep_023.md</t>
  </si>
  <si>
    <t>Score_Output_Normalized/S__OpenAI_GPT50moderate__F02__temp_03__rep_023.json</t>
  </si>
  <si>
    <t>OpenAI_F02_T03_R024</t>
  </si>
  <si>
    <t>Builds neighbor edge table and uses data.table joins per variable/year. Topology reuse implied but not explicitly separated as static vs dynamic. Good implementation.</t>
  </si>
  <si>
    <t>Experiment_Output/OpenAI/Temp_0.3/output_F02_OpenAI_temp_03_rep_024.md</t>
  </si>
  <si>
    <t>Score_Input/S__OpenAI_GPT50moderate__F02__temp_03__rep_024.md</t>
  </si>
  <si>
    <t>Score_Output/S__OpenAI_GPT50moderate__F02__temp_03__rep_024.md</t>
  </si>
  <si>
    <t>Score_Output_Normalized/S__OpenAI_GPT50moderate__F02__temp_03__rep_024.json</t>
  </si>
  <si>
    <t>OpenAI_F02_T03_R025</t>
  </si>
  <si>
    <t>Identifies per-row cell-year lookup bottleneck, builds static edge table expanded across years, joins dynamic attributes, computes exact neighbor stats via data.table.</t>
  </si>
  <si>
    <t>Experiment_Output/OpenAI/Temp_0.3/output_F02_OpenAI_temp_03_rep_025.md</t>
  </si>
  <si>
    <t>Score_Input/S__OpenAI_GPT50moderate__F02__temp_03__rep_025.md</t>
  </si>
  <si>
    <t>Score_Output/S__OpenAI_GPT50moderate__F02__temp_03__rep_025.md</t>
  </si>
  <si>
    <t>Score_Output_Normalized/S__OpenAI_GPT50moderate__F02__temp_03__rep_025.json</t>
  </si>
  <si>
    <t>OpenAI_F02_T03_R026</t>
  </si>
  <si>
    <t>Identifies per-row cell-year lookup bottleneck, builds static neighbor-pair edge list, joins dynamic yearly attributes via data.table, computes exact stats, preserves RF.</t>
  </si>
  <si>
    <t>Experiment_Output/OpenAI/Temp_0.3/output_F02_OpenAI_temp_03_rep_026.md</t>
  </si>
  <si>
    <t>Score_Input/S__OpenAI_GPT50moderate__F02__temp_03__rep_026.md</t>
  </si>
  <si>
    <t>Score_Output/S__OpenAI_GPT50moderate__F02__temp_03__rep_026.md</t>
  </si>
  <si>
    <t>Score_Output_Normalized/S__OpenAI_GPT50moderate__F02__temp_03__rep_026.json</t>
  </si>
  <si>
    <t>OpenAI_F02_T03_R027</t>
  </si>
  <si>
    <t>Identifies row-wise neighbor lookup bottleneck, builds static cell-level neighbor pairs, expands by year, joins dynamic attributes, aggregates stats vectorized via data.table. Preserves RF and numerics.</t>
  </si>
  <si>
    <t>Experiment_Output/OpenAI/Temp_0.3/output_F02_OpenAI_temp_03_rep_027.md</t>
  </si>
  <si>
    <t>Score_Input/S__OpenAI_GPT50moderate__F02__temp_03__rep_027.md</t>
  </si>
  <si>
    <t>Score_Output/S__OpenAI_GPT50moderate__F02__temp_03__rep_027.md</t>
  </si>
  <si>
    <t>Score_Output_Normalized/S__OpenAI_GPT50moderate__F02__temp_03__rep_027.json</t>
  </si>
  <si>
    <t>OpenAI_F02_T03_R028</t>
  </si>
  <si>
    <t>Builds static neighbor long table, cross-joins years, merges dynamic attributes, computes per-year max/min/mean via data.table aggregation. Preserves RF and NA handling.</t>
  </si>
  <si>
    <t>Experiment_Output/OpenAI/Temp_0.3/output_F02_OpenAI_temp_03_rep_028.md</t>
  </si>
  <si>
    <t>Score_Input/S__OpenAI_GPT50moderate__F02__temp_03__rep_028.md</t>
  </si>
  <si>
    <t>Score_Output/S__OpenAI_GPT50moderate__F02__temp_03__rep_028.md</t>
  </si>
  <si>
    <t>Score_Output_Normalized/S__OpenAI_GPT50moderate__F02__temp_03__rep_028.json</t>
  </si>
  <si>
    <t>OpenAI_F02_T03_R029</t>
  </si>
  <si>
    <t>Identifies cell-year string lookup bottleneck, builds static edge table once, joins yearly attributes via data.table, computes exact neighbor stats, preserves RF and NA handling.</t>
  </si>
  <si>
    <t>Experiment_Output/OpenAI/Temp_0.3/output_F02_OpenAI_temp_03_rep_029.md</t>
  </si>
  <si>
    <t>Score_Input/S__OpenAI_GPT50moderate__F02__temp_03__rep_029.md</t>
  </si>
  <si>
    <t>Score_Output/S__OpenAI_GPT50moderate__F02__temp_03__rep_029.md</t>
  </si>
  <si>
    <t>Score_Output_Normalized/S__OpenAI_GPT50moderate__F02__temp_03__rep_029.json</t>
  </si>
  <si>
    <t>OpenAI_F02_T03_R030</t>
  </si>
  <si>
    <t>Precomputes static neighbor pairs as edge list, joins dynamic yearly attributes via data.table, computes max/min/mean per year preserving NA handling and RF model.</t>
  </si>
  <si>
    <t>Experiment_Output/OpenAI/Temp_0.3/output_F02_OpenAI_temp_03_rep_030.md</t>
  </si>
  <si>
    <t>Score_Input/S__OpenAI_GPT50moderate__F02__temp_03__rep_030.md</t>
  </si>
  <si>
    <t>Score_Output/S__OpenAI_GPT50moderate__F02__temp_03__rep_030.md</t>
  </si>
  <si>
    <t>Score_Output_Normalized/S__OpenAI_GPT50moderate__F02__temp_03__rep_030.json</t>
  </si>
  <si>
    <t>OpenAI_F03_T03_R001</t>
  </si>
  <si>
    <t>Identifies row-wise neighbor lookup bottleneck and uses edge list with data.table joins, but expands edges across years rather than separating static topology from dynamic attributes.</t>
  </si>
  <si>
    <t>Experiment_Output/OpenAI/Temp_0.3/output_F03_OpenAI_temp_03_rep_001.md</t>
  </si>
  <si>
    <t>Score_Input/S__OpenAI_GPT50moderate__F03__temp_03__rep_001.md</t>
  </si>
  <si>
    <t>Score_Output/S__OpenAI_GPT50moderate__F03__temp_03__rep_001.md</t>
  </si>
  <si>
    <t>Score_Output_Normalized/S__OpenAI_GPT50moderate__F03__temp_03__rep_001.json</t>
  </si>
  <si>
    <t>OpenAI_F03_T03_R002</t>
  </si>
  <si>
    <t>Precomputes neighbor index matrix but still performs cell-year string-key lookups row-by-row inside the loop. No clear separation of static topology from dynamic attributes.</t>
  </si>
  <si>
    <t>Experiment_Output/OpenAI/Temp_0.3/output_F03_OpenAI_temp_03_rep_002.md</t>
  </si>
  <si>
    <t>Score_Input/S__OpenAI_GPT50moderate__F03__temp_03__rep_002.md</t>
  </si>
  <si>
    <t>Score_Output/S__OpenAI_GPT50moderate__F03__temp_03__rep_002.md</t>
  </si>
  <si>
    <t>Score_Output_Normalized/S__OpenAI_GPT50moderate__F03__temp_03__rep_002.json</t>
  </si>
  <si>
    <t>OpenAI_F03_T03_R003</t>
  </si>
  <si>
    <t>Identifies row-wise lookup bottleneck and uses data.table neighbor join, but still builds cell-year string keys per year rather than separating static topology from dynamic attributes.</t>
  </si>
  <si>
    <t>Experiment_Output/OpenAI/Temp_0.3/output_F03_OpenAI_temp_03_rep_003.md</t>
  </si>
  <si>
    <t>Score_Input/S__OpenAI_GPT50moderate__F03__temp_03__rep_003.md</t>
  </si>
  <si>
    <t>Score_Output/S__OpenAI_GPT50moderate__F03__temp_03__rep_003.md</t>
  </si>
  <si>
    <t>Score_Output_Normalized/S__OpenAI_GPT50moderate__F03__temp_03__rep_003.json</t>
  </si>
  <si>
    <t>OpenAI_F03_T03_R004</t>
  </si>
  <si>
    <t>Identifies row-wise neighbor overhead vaguely, proposes parallelization and preallocation but never separates static topology from dynamic yearly attributes or computes per-year stats.</t>
  </si>
  <si>
    <t>Experiment_Output/OpenAI/Temp_0.3/output_F03_OpenAI_temp_03_rep_004.md</t>
  </si>
  <si>
    <t>Score_Input/S__OpenAI_GPT50moderate__F03__temp_03__rep_004.md</t>
  </si>
  <si>
    <t>Score_Output/S__OpenAI_GPT50moderate__F03__temp_03__rep_004.md</t>
  </si>
  <si>
    <t>Score_Output_Normalized/S__OpenAI_GPT50moderate__F03__temp_03__rep_004.json</t>
  </si>
  <si>
    <t>OpenAI_F03_T03_R005</t>
  </si>
  <si>
    <t>Identifies row-wise neighbor lookup bottleneck and precomputes integer indices, but still rebuilds cell-year string keys per row per year, not separating static topology from dynamic attributes.</t>
  </si>
  <si>
    <t>Experiment_Output/OpenAI/Temp_0.3/output_F03_OpenAI_temp_03_rep_005.md</t>
  </si>
  <si>
    <t>Score_Input/S__OpenAI_GPT50moderate__F03__temp_03__rep_005.md</t>
  </si>
  <si>
    <t>Score_Output/S__OpenAI_GPT50moderate__F03__temp_03__rep_005.md</t>
  </si>
  <si>
    <t>Score_Output_Normalized/S__OpenAI_GPT50moderate__F03__temp_03__rep_005.json</t>
  </si>
  <si>
    <t>OpenAI_F03_T03_R006</t>
  </si>
  <si>
    <t>Identifies row-wise neighbor lookup bottleneck and precomputes neighbor matrix, but still builds it per cell-year with string keys rather than separating static topology from dynamic attributes.</t>
  </si>
  <si>
    <t>Experiment_Output/OpenAI/Temp_0.3/output_F03_OpenAI_temp_03_rep_006.md</t>
  </si>
  <si>
    <t>Score_Input/S__OpenAI_GPT50moderate__F03__temp_03__rep_006.md</t>
  </si>
  <si>
    <t>Score_Output/S__OpenAI_GPT50moderate__F03__temp_03__rep_006.md</t>
  </si>
  <si>
    <t>Score_Output_Normalized/S__OpenAI_GPT50moderate__F03__temp_03__rep_006.json</t>
  </si>
  <si>
    <t>OpenAI_F03_T03_R007</t>
  </si>
  <si>
    <t>Identifies row-wise neighbor lookup bottleneck and precomputes indices, but still builds cell-year string keys per row; no explicit static topology/dynamic attribute separation.</t>
  </si>
  <si>
    <t>Experiment_Output/OpenAI/Temp_0.3/output_F03_OpenAI_temp_03_rep_007.md</t>
  </si>
  <si>
    <t>Score_Input/S__OpenAI_GPT50moderate__F03__temp_03__rep_007.md</t>
  </si>
  <si>
    <t>Score_Output/S__OpenAI_GPT50moderate__F03__temp_03__rep_007.md</t>
  </si>
  <si>
    <t>Score_Output_Normalized/S__OpenAI_GPT50moderate__F03__temp_03__rep_007.json</t>
  </si>
  <si>
    <t>OpenAI_F03_T03_R008</t>
  </si>
  <si>
    <t>Precomputes neighbor matrix but still loops row-by-row matching same-year neighbors via idx/year scan. No true topology-attribute separation. Treats RF as major bottleneck.</t>
  </si>
  <si>
    <t>Experiment_Output/OpenAI/Temp_0.3/output_F03_OpenAI_temp_03_rep_008.md</t>
  </si>
  <si>
    <t>Score_Input/S__OpenAI_GPT50moderate__F03__temp_03__rep_008.md</t>
  </si>
  <si>
    <t>Score_Output/S__OpenAI_GPT50moderate__F03__temp_03__rep_008.md</t>
  </si>
  <si>
    <t>Score_Output_Normalized/S__OpenAI_GPT50moderate__F03__temp_03__rep_008.json</t>
  </si>
  <si>
    <t>OpenAI_F03_T03_R009</t>
  </si>
  <si>
    <t>Identifies string-key lookup bottleneck and precomputes neighbor indices, but still uses paste-based cell-year keys per year inside nested lapply. No true topology separation.</t>
  </si>
  <si>
    <t>Experiment_Output/OpenAI/Temp_0.3/output_F03_OpenAI_temp_03_rep_009.md</t>
  </si>
  <si>
    <t>Score_Input/S__OpenAI_GPT50moderate__F03__temp_03__rep_009.md</t>
  </si>
  <si>
    <t>Score_Output/S__OpenAI_GPT50moderate__F03__temp_03__rep_009.md</t>
  </si>
  <si>
    <t>Score_Output_Normalized/S__OpenAI_GPT50moderate__F03__temp_03__rep_009.json</t>
  </si>
  <si>
    <t>OpenAI_F03_T03_R010</t>
  </si>
  <si>
    <t>Identifies string-key bottleneck and preallocates matrix, but still loops row-by-row with paste for neighbor keys each year. No true topology-attribute separation.</t>
  </si>
  <si>
    <t>Experiment_Output/OpenAI/Temp_0.3/output_F03_OpenAI_temp_03_rep_010.md</t>
  </si>
  <si>
    <t>Score_Input/S__OpenAI_GPT50moderate__F03__temp_03__rep_010.md</t>
  </si>
  <si>
    <t>Score_Output/S__OpenAI_GPT50moderate__F03__temp_03__rep_010.md</t>
  </si>
  <si>
    <t>Score_Output_Normalized/S__OpenAI_GPT50moderate__F03__temp_03__rep_010.json</t>
  </si>
  <si>
    <t>OpenAI_F03_T03_R011</t>
  </si>
  <si>
    <t>Identifies string-key bottleneck and precomputes integer neighbor indices, but never separates static topology from dynamic yearly attributes or computes per-year statistics.</t>
  </si>
  <si>
    <t>Experiment_Output/OpenAI/Temp_0.3/output_F03_OpenAI_temp_03_rep_011.md</t>
  </si>
  <si>
    <t>Score_Input/S__OpenAI_GPT50moderate__F03__temp_03__rep_011.md</t>
  </si>
  <si>
    <t>Score_Output/S__OpenAI_GPT50moderate__F03__temp_03__rep_011.md</t>
  </si>
  <si>
    <t>Score_Output_Normalized/S__OpenAI_GPT50moderate__F03__temp_03__rep_011.json</t>
  </si>
  <si>
    <t>OpenAI_F03_T03_R012</t>
  </si>
  <si>
    <t>Precomputes static neighbor index matrix, reshapes yearly attributes into cellÃ—year matrices, computes per-year neighbor max/min/mean via matrixStats, preserves RF model.</t>
  </si>
  <si>
    <t>Experiment_Output/OpenAI/Temp_0.3/output_F03_OpenAI_temp_03_rep_012.md</t>
  </si>
  <si>
    <t>Score_Input/S__OpenAI_GPT50moderate__F03__temp_03__rep_012.md</t>
  </si>
  <si>
    <t>Score_Output/S__OpenAI_GPT50moderate__F03__temp_03__rep_012.md</t>
  </si>
  <si>
    <t>Score_Output_Normalized/S__OpenAI_GPT50moderate__F03__temp_03__rep_012.json</t>
  </si>
  <si>
    <t>OpenAI_F03_T03_R013</t>
  </si>
  <si>
    <t>Builds static long neighbor table, cross-joins years, merges dynamic attributes, computes per-year neighbor stats via data.table aggregation. Preserves NA handling and stats.</t>
  </si>
  <si>
    <t>Experiment_Output/OpenAI/Temp_0.3/output_F03_OpenAI_temp_03_rep_013.md</t>
  </si>
  <si>
    <t>Score_Input/S__OpenAI_GPT50moderate__F03__temp_03__rep_013.md</t>
  </si>
  <si>
    <t>Score_Output/S__OpenAI_GPT50moderate__F03__temp_03__rep_013.md</t>
  </si>
  <si>
    <t>Score_Output_Normalized/S__OpenAI_GPT50moderate__F03__temp_03__rep_013.json</t>
  </si>
  <si>
    <t>OpenAI_F03_T03_R014</t>
  </si>
  <si>
    <t>Builds reusable neighbor edge table, joins yearly attributes via data.table, computes per-year stats. Topology reuse implied but not explicitly stated as static vs dynamic.</t>
  </si>
  <si>
    <t>Experiment_Output/OpenAI/Temp_0.3/output_F03_OpenAI_temp_03_rep_014.md</t>
  </si>
  <si>
    <t>Score_Input/S__OpenAI_GPT50moderate__F03__temp_03__rep_014.md</t>
  </si>
  <si>
    <t>Score_Output/S__OpenAI_GPT50moderate__F03__temp_03__rep_014.md</t>
  </si>
  <si>
    <t>Score_Output_Normalized/S__OpenAI_GPT50moderate__F03__temp_03__rep_014.json</t>
  </si>
  <si>
    <t>OpenAI_F03_T03_R015</t>
  </si>
  <si>
    <t>Identifies per-row neighbor lookup bottleneck, precomputes static neighbor edge list, joins dynamic yearly attributes via data.table, computes per-year stats. Preserves RF.</t>
  </si>
  <si>
    <t>Experiment_Output/OpenAI/Temp_0.3/output_F03_OpenAI_temp_03_rep_015.md</t>
  </si>
  <si>
    <t>Score_Input/S__OpenAI_GPT50moderate__F03__temp_03__rep_015.md</t>
  </si>
  <si>
    <t>Score_Output/S__OpenAI_GPT50moderate__F03__temp_03__rep_015.md</t>
  </si>
  <si>
    <t>Score_Output_Normalized/S__OpenAI_GPT50moderate__F03__temp_03__rep_015.json</t>
  </si>
  <si>
    <t>OpenAI_F03_T03_R016</t>
  </si>
  <si>
    <t>Builds reusable neighbor edge list and uses data.table joins for yearly stats, but crosses neighbor_dt with years rather than explicitly separating static topology from dynamic attributes.</t>
  </si>
  <si>
    <t>Experiment_Output/OpenAI/Temp_0.3/output_F03_OpenAI_temp_03_rep_016.md</t>
  </si>
  <si>
    <t>Score_Input/S__OpenAI_GPT50moderate__F03__temp_03__rep_016.md</t>
  </si>
  <si>
    <t>Score_Output/S__OpenAI_GPT50moderate__F03__temp_03__rep_016.md</t>
  </si>
  <si>
    <t>Score_Output_Normalized/S__OpenAI_GPT50moderate__F03__temp_03__rep_016.json</t>
  </si>
  <si>
    <t>OpenAI_F03_T03_R017</t>
  </si>
  <si>
    <t>Identifies string-key bottleneck and precomputes neighbor indices, but implementation still does per-row id lookup and year join inside loop, lacking clear topology/attribute separation.</t>
  </si>
  <si>
    <t>Experiment_Output/OpenAI/Temp_0.3/output_F03_OpenAI_temp_03_rep_017.md</t>
  </si>
  <si>
    <t>Score_Input/S__OpenAI_GPT50moderate__F03__temp_03__rep_017.md</t>
  </si>
  <si>
    <t>Score_Output/S__OpenAI_GPT50moderate__F03__temp_03__rep_017.md</t>
  </si>
  <si>
    <t>Score_Output_Normalized/S__OpenAI_GPT50moderate__F03__temp_03__rep_017.json</t>
  </si>
  <si>
    <t>OpenAI_F03_T03_R018</t>
  </si>
  <si>
    <t>Builds long-format neighbor edge list and merges yearly attributes via data.table. Topology reuse implied but not explicitly separated as static vs dynamic. Code has syntax issues.</t>
  </si>
  <si>
    <t>Experiment_Output/OpenAI/Temp_0.3/output_F03_OpenAI_temp_03_rep_018.md</t>
  </si>
  <si>
    <t>Score_Input/S__OpenAI_GPT50moderate__F03__temp_03__rep_018.md</t>
  </si>
  <si>
    <t>Score_Output/S__OpenAI_GPT50moderate__F03__temp_03__rep_018.md</t>
  </si>
  <si>
    <t>Score_Output_Normalized/S__OpenAI_GPT50moderate__F03__temp_03__rep_018.json</t>
  </si>
  <si>
    <t>OpenAI_F03_T03_R019</t>
  </si>
  <si>
    <t>Identifies row-wise neighbor bottleneck and uses data.table aggregation, but still constructs cell-year string keys per pair. Topology not cleanly separated from yearly attributes.</t>
  </si>
  <si>
    <t>Experiment_Output/OpenAI/Temp_0.3/output_F03_OpenAI_temp_03_rep_019.md</t>
  </si>
  <si>
    <t>Score_Input/S__OpenAI_GPT50moderate__F03__temp_03__rep_019.md</t>
  </si>
  <si>
    <t>Score_Output/S__OpenAI_GPT50moderate__F03__temp_03__rep_019.md</t>
  </si>
  <si>
    <t>Score_Output_Normalized/S__OpenAI_GPT50moderate__F03__temp_03__rep_019.json</t>
  </si>
  <si>
    <t>OpenAI_F03_T03_R020</t>
  </si>
  <si>
    <t>Identifies string-key bottleneck and precomputes neighbor indices, but does not separate static topology from dynamic yearly attributes; neighbor stats ignore per-year grouping.</t>
  </si>
  <si>
    <t>Experiment_Output/OpenAI/Temp_0.3/output_F03_OpenAI_temp_03_rep_020.md</t>
  </si>
  <si>
    <t>Score_Input/S__OpenAI_GPT50moderate__F03__temp_03__rep_020.md</t>
  </si>
  <si>
    <t>Score_Output/S__OpenAI_GPT50moderate__F03__temp_03__rep_020.md</t>
  </si>
  <si>
    <t>Score_Output_Normalized/S__OpenAI_GPT50moderate__F03__temp_03__rep_020.json</t>
  </si>
  <si>
    <t>OpenAI_F03_T03_R021</t>
  </si>
  <si>
    <t>Identifies row-wise overhead vaguely, precomputes neighbor lookup, but does not separate static topology from dynamic yearly attributes. No per-year computation. Generic improvements.</t>
  </si>
  <si>
    <t>Experiment_Output/OpenAI/Temp_0.3/output_F03_OpenAI_temp_03_rep_021.md</t>
  </si>
  <si>
    <t>Score_Input/S__OpenAI_GPT50moderate__F03__temp_03__rep_021.md</t>
  </si>
  <si>
    <t>Score_Output/S__OpenAI_GPT50moderate__F03__temp_03__rep_021.md</t>
  </si>
  <si>
    <t>Score_Output_Normalized/S__OpenAI_GPT50moderate__F03__temp_03__rep_021.json</t>
  </si>
  <si>
    <t>OpenAI_F03_T03_R022</t>
  </si>
  <si>
    <t>Identifies string-key lookup bottleneck and precomputes neighbor indices, but does not explicitly separate static topology from dynamic yearly attributes or compute per-year stats.</t>
  </si>
  <si>
    <t>Experiment_Output/OpenAI/Temp_0.3/output_F03_OpenAI_temp_03_rep_022.md</t>
  </si>
  <si>
    <t>Score_Input/S__OpenAI_GPT50moderate__F03__temp_03__rep_022.md</t>
  </si>
  <si>
    <t>Score_Output/S__OpenAI_GPT50moderate__F03__temp_03__rep_022.md</t>
  </si>
  <si>
    <t>Score_Output_Normalized/S__OpenAI_GPT50moderate__F03__temp_03__rep_022.json</t>
  </si>
  <si>
    <t>OpenAI_F03_T03_R023</t>
  </si>
  <si>
    <t>Precomputes neighbor index matrix and parallelizes, but still uses paste string-key id_map lookup per row per year. No true topology-attribute separation.</t>
  </si>
  <si>
    <t>Experiment_Output/OpenAI/Temp_0.3/output_F03_OpenAI_temp_03_rep_023.md</t>
  </si>
  <si>
    <t>Score_Input/S__OpenAI_GPT50moderate__F03__temp_03__rep_023.md</t>
  </si>
  <si>
    <t>Score_Output/S__OpenAI_GPT50moderate__F03__temp_03__rep_023.md</t>
  </si>
  <si>
    <t>Score_Output_Normalized/S__OpenAI_GPT50moderate__F03__temp_03__rep_023.json</t>
  </si>
  <si>
    <t>OpenAI_F03_T03_R024</t>
  </si>
  <si>
    <t>Identifies row-wise neighbor lookup bottleneck and precomputes integer indices, but does not separate static topology from dynamic yearly attributes or handle per-year computation.</t>
  </si>
  <si>
    <t>Experiment_Output/OpenAI/Temp_0.3/output_F03_OpenAI_temp_03_rep_024.md</t>
  </si>
  <si>
    <t>Score_Input/S__OpenAI_GPT50moderate__F03__temp_03__rep_024.md</t>
  </si>
  <si>
    <t>Score_Output/S__OpenAI_GPT50moderate__F03__temp_03__rep_024.md</t>
  </si>
  <si>
    <t>Score_Output_Normalized/S__OpenAI_GPT50moderate__F03__temp_03__rep_024.json</t>
  </si>
  <si>
    <t>OpenAI_F03_T03_R025</t>
  </si>
  <si>
    <t>Builds neighbor pair table and joins yearly attributes via data.table. Topology reuse implied but not explicitly stated as static vs dynamic separation. Good implementation.</t>
  </si>
  <si>
    <t>Experiment_Output/OpenAI/Temp_0.3/output_F03_OpenAI_temp_03_rep_025.md</t>
  </si>
  <si>
    <t>Score_Input/S__OpenAI_GPT50moderate__F03__temp_03__rep_025.md</t>
  </si>
  <si>
    <t>Score_Output/S__OpenAI_GPT50moderate__F03__temp_03__rep_025.md</t>
  </si>
  <si>
    <t>Score_Output_Normalized/S__OpenAI_GPT50moderate__F03__temp_03__rep_025.json</t>
  </si>
  <si>
    <t>OpenAI_F03_T03_R026</t>
  </si>
  <si>
    <t>Identifies row-wise neighbor lookup bottleneck, builds static neighbor matrix, applies per-year attribute lookup, preserves max/min/mean/NA, keeps trained RF model.</t>
  </si>
  <si>
    <t>Experiment_Output/OpenAI/Temp_0.3/output_F03_OpenAI_temp_03_rep_026.md</t>
  </si>
  <si>
    <t>Score_Input/S__OpenAI_GPT50moderate__F03__temp_03__rep_026.md</t>
  </si>
  <si>
    <t>Score_Output/S__OpenAI_GPT50moderate__F03__temp_03__rep_026.md</t>
  </si>
  <si>
    <t>Score_Output_Normalized/S__OpenAI_GPT50moderate__F03__temp_03__rep_026.json</t>
  </si>
  <si>
    <t>OpenAI_F03_T03_R027</t>
  </si>
  <si>
    <t>Builds neighbor edge list and uses data.table grouped aggregation per id-year. Topology reuse implied but not explicitly stated as static vs dynamic separation.</t>
  </si>
  <si>
    <t>Experiment_Output/OpenAI/Temp_0.3/output_F03_OpenAI_temp_03_rep_027.md</t>
  </si>
  <si>
    <t>Score_Input/S__OpenAI_GPT50moderate__F03__temp_03__rep_027.md</t>
  </si>
  <si>
    <t>Score_Output/S__OpenAI_GPT50moderate__F03__temp_03__rep_027.md</t>
  </si>
  <si>
    <t>Score_Output_Normalized/S__OpenAI_GPT50moderate__F03__temp_03__rep_027.json</t>
  </si>
  <si>
    <t>OpenAI_F03_T03_R028</t>
  </si>
  <si>
    <t>Precomputes neighbor matrix but still loops row-wise with per-row same-year data.table joins. No clear static topology/dynamic attribute separation. Partial optimization only.</t>
  </si>
  <si>
    <t>Experiment_Output/OpenAI/Temp_0.3/output_F03_OpenAI_temp_03_rep_028.md</t>
  </si>
  <si>
    <t>Score_Input/S__OpenAI_GPT50moderate__F03__temp_03__rep_028.md</t>
  </si>
  <si>
    <t>Score_Output/S__OpenAI_GPT50moderate__F03__temp_03__rep_028.md</t>
  </si>
  <si>
    <t>Score_Output_Normalized/S__OpenAI_GPT50moderate__F03__temp_03__rep_028.json</t>
  </si>
  <si>
    <t>OpenAI_F03_T03_R029</t>
  </si>
  <si>
    <t>Identifies row-wise neighbor lookup bottleneck, builds static neighbor table once, joins yearly attributes, computes grouped stats via data.table, preserves RF and NA handling.</t>
  </si>
  <si>
    <t>Experiment_Output/OpenAI/Temp_0.3/output_F03_OpenAI_temp_03_rep_029.md</t>
  </si>
  <si>
    <t>Score_Input/S__OpenAI_GPT50moderate__F03__temp_03__rep_029.md</t>
  </si>
  <si>
    <t>Score_Output/S__OpenAI_GPT50moderate__F03__temp_03__rep_029.md</t>
  </si>
  <si>
    <t>Score_Output_Normalized/S__OpenAI_GPT50moderate__F03__temp_03__rep_029.json</t>
  </si>
  <si>
    <t>OpenAI_F03_T03_R030</t>
  </si>
  <si>
    <t>Precomputes neighbor indices but still builds cell-year string keys row-by-row. Does not clearly separate static topology from dynamic yearly attributes.</t>
  </si>
  <si>
    <t>Experiment_Output/OpenAI/Temp_0.3/output_F03_OpenAI_temp_03_rep_030.md</t>
  </si>
  <si>
    <t>Score_Input/S__OpenAI_GPT50moderate__F03__temp_03__rep_030.md</t>
  </si>
  <si>
    <t>Score_Output/S__OpenAI_GPT50moderate__F03__temp_03__rep_030.md</t>
  </si>
  <si>
    <t>Score_Output_Normalized/S__OpenAI_GPT50moderate__F03__temp_03__rep_030.json</t>
  </si>
  <si>
    <t>OpenAI_F04_T03_R001</t>
  </si>
  <si>
    <t>Correctly identifies repeated row-wise neighbor lookup bottleneck, separates static topology from dynamic yearly attributes, builds reusable neighbor table, computes per-year stats via data.table.</t>
  </si>
  <si>
    <t>Experiment_Output/OpenAI/Temp_0.3/output_F04_OpenAI_temp_03_rep_001.md</t>
  </si>
  <si>
    <t>Score_Input/S__OpenAI_GPT50moderate__F04__temp_03__rep_001.md</t>
  </si>
  <si>
    <t>Score_Output/S__OpenAI_GPT50moderate__F04__temp_03__rep_001.md</t>
  </si>
  <si>
    <t>Score_Output_Normalized/S__OpenAI_GPT50moderate__F04__temp_03__rep_001.json</t>
  </si>
  <si>
    <t>OpenAI_F04_T03_R002</t>
  </si>
  <si>
    <t>Identifies row-wise cell-year lookup bottleneck, precomputes static neighbor pairs, expands across years, vectorized data.table aggregation preserving stats, NA handling, and RF.</t>
  </si>
  <si>
    <t>Experiment_Output/OpenAI/Temp_0.3/output_F04_OpenAI_temp_03_rep_002.md</t>
  </si>
  <si>
    <t>Score_Input/S__OpenAI_GPT50moderate__F04__temp_03__rep_002.md</t>
  </si>
  <si>
    <t>Score_Output/S__OpenAI_GPT50moderate__F04__temp_03__rep_002.md</t>
  </si>
  <si>
    <t>Score_Output_Normalized/S__OpenAI_GPT50moderate__F04__temp_03__rep_002.json</t>
  </si>
  <si>
    <t>OpenAI_F04_T03_R003</t>
  </si>
  <si>
    <t>Identifies repeated string-key neighbor lookup bottleneck, builds static neighbor edge list, joins yearly attributes via data.table, preserves NA handling and RF model.</t>
  </si>
  <si>
    <t>Experiment_Output/OpenAI/Temp_0.3/output_F04_OpenAI_temp_03_rep_003.md</t>
  </si>
  <si>
    <t>Score_Input/S__OpenAI_GPT50moderate__F04__temp_03__rep_003.md</t>
  </si>
  <si>
    <t>Score_Output/S__OpenAI_GPT50moderate__F04__temp_03__rep_003.md</t>
  </si>
  <si>
    <t>Score_Output_Normalized/S__OpenAI_GPT50moderate__F04__temp_03__rep_003.json</t>
  </si>
  <si>
    <t>OpenAI_F04_T03_R004</t>
  </si>
  <si>
    <t>Identifies row-wise string-key bottleneck, builds static neighbor_pairs edge list, joins yearly attributes via data.table, computes exact per-year max/min/mean, preserves RF.</t>
  </si>
  <si>
    <t>Experiment_Output/OpenAI/Temp_0.3/output_F04_OpenAI_temp_03_rep_004.md</t>
  </si>
  <si>
    <t>Score_Input/S__OpenAI_GPT50moderate__F04__temp_03__rep_004.md</t>
  </si>
  <si>
    <t>Score_Output/S__OpenAI_GPT50moderate__F04__temp_03__rep_004.md</t>
  </si>
  <si>
    <t>Score_Output_Normalized/S__OpenAI_GPT50moderate__F04__temp_03__rep_004.json</t>
  </si>
  <si>
    <t>OpenAI_F04_T03_R005</t>
  </si>
  <si>
    <t>Identifies string-lookup bottleneck, precomputes neighbor matrix with per-year stats, preserves RF and NA handling. But neighbor matrix still embeds year via key_dt join, not separating static topology.</t>
  </si>
  <si>
    <t>Experiment_Output/OpenAI/Temp_0.3/output_F04_OpenAI_temp_03_rep_005.md</t>
  </si>
  <si>
    <t>Score_Input/S__OpenAI_GPT50moderate__F04__temp_03__rep_005.md</t>
  </si>
  <si>
    <t>Score_Output/S__OpenAI_GPT50moderate__F04__temp_03__rep_005.md</t>
  </si>
  <si>
    <t>Score_Output_Normalized/S__OpenAI_GPT50moderate__F04__temp_03__rep_005.json</t>
  </si>
  <si>
    <t>OpenAI_F04_T03_R006</t>
  </si>
  <si>
    <t>Explicitly identifies repeated row-wise string-key lookup bottleneck, separates static topology from dynamic yearly attributes, builds reusable neighbor edge table with data.table joins.</t>
  </si>
  <si>
    <t>Experiment_Output/OpenAI/Temp_0.3/output_F04_OpenAI_temp_03_rep_006.md</t>
  </si>
  <si>
    <t>Score_Input/S__OpenAI_GPT50moderate__F04__temp_03__rep_006.md</t>
  </si>
  <si>
    <t>Score_Output/S__OpenAI_GPT50moderate__F04__temp_03__rep_006.md</t>
  </si>
  <si>
    <t>Score_Output_Normalized/S__OpenAI_GPT50moderate__F04__temp_03__rep_006.json</t>
  </si>
  <si>
    <t>OpenAI_F04_T03_R007</t>
  </si>
  <si>
    <t>Identifies row-wise string-key bottleneck, builds static neighbor index matrix mapped across years, computes per-year stats with integer indexing, preserves NA/max/min/mean.</t>
  </si>
  <si>
    <t>Experiment_Output/OpenAI/Temp_0.3/output_F04_OpenAI_temp_03_rep_007.md</t>
  </si>
  <si>
    <t>Score_Input/S__OpenAI_GPT50moderate__F04__temp_03__rep_007.md</t>
  </si>
  <si>
    <t>Score_Output/S__OpenAI_GPT50moderate__F04__temp_03__rep_007.md</t>
  </si>
  <si>
    <t>Score_Output_Normalized/S__OpenAI_GPT50moderate__F04__temp_03__rep_007.json</t>
  </si>
  <si>
    <t>OpenAI_F04_T03_R008</t>
  </si>
  <si>
    <t>Identifies row-wise string-key bottleneck, builds static neighbor topology expanded across years via data.table, computes per-year max/min/mean stats vectorized, preserves RF.</t>
  </si>
  <si>
    <t>Experiment_Output/OpenAI/Temp_0.3/output_F04_OpenAI_temp_03_rep_008.md</t>
  </si>
  <si>
    <t>Score_Input/S__OpenAI_GPT50moderate__F04__temp_03__rep_008.md</t>
  </si>
  <si>
    <t>Score_Output/S__OpenAI_GPT50moderate__F04__temp_03__rep_008.md</t>
  </si>
  <si>
    <t>Score_Output_Normalized/S__OpenAI_GPT50moderate__F04__temp_03__rep_008.json</t>
  </si>
  <si>
    <t>OpenAI_F04_T03_R009</t>
  </si>
  <si>
    <t>Clearly identifies row-wise string-key bottleneck, separates static topology from dynamic yearly attributes via matrix approach, preserves NA handling and max/min/mean stats.</t>
  </si>
  <si>
    <t>Experiment_Output/OpenAI/Temp_0.3/output_F04_OpenAI_temp_03_rep_009.md</t>
  </si>
  <si>
    <t>Score_Input/S__OpenAI_GPT50moderate__F04__temp_03__rep_009.md</t>
  </si>
  <si>
    <t>Score_Output/S__OpenAI_GPT50moderate__F04__temp_03__rep_009.md</t>
  </si>
  <si>
    <t>Score_Output_Normalized/S__OpenAI_GPT50moderate__F04__temp_03__rep_009.json</t>
  </si>
  <si>
    <t>OpenAI_F04_T03_R010</t>
  </si>
  <si>
    <t>Identifies row-wise neighbor lookup bottleneck, precomputes static neighbor edge list, applies yearly attributes via data.table joins, preserves max/min/mean and RF model.</t>
  </si>
  <si>
    <t>Experiment_Output/OpenAI/Temp_0.3/output_F04_OpenAI_temp_03_rep_010.md</t>
  </si>
  <si>
    <t>Score_Input/S__OpenAI_GPT50moderate__F04__temp_03__rep_010.md</t>
  </si>
  <si>
    <t>Score_Output/S__OpenAI_GPT50moderate__F04__temp_03__rep_010.md</t>
  </si>
  <si>
    <t>Score_Output_Normalized/S__OpenAI_GPT50moderate__F04__temp_03__rep_010.json</t>
  </si>
  <si>
    <t>OpenAI_F04_T03_R011</t>
  </si>
  <si>
    <t>Identifies row-wise string-key bottleneck, builds static neighbor topology, expands across years via data.table joins, computes per-year stats vectorized, preserves RF and NA handling.</t>
  </si>
  <si>
    <t>Experiment_Output/OpenAI/Temp_0.3/output_F04_OpenAI_temp_03_rep_011.md</t>
  </si>
  <si>
    <t>Score_Input/S__OpenAI_GPT50moderate__F04__temp_03__rep_011.md</t>
  </si>
  <si>
    <t>Score_Output/S__OpenAI_GPT50moderate__F04__temp_03__rep_011.md</t>
  </si>
  <si>
    <t>Score_Output_Normalized/S__OpenAI_GPT50moderate__F04__temp_03__rep_011.json</t>
  </si>
  <si>
    <t>OpenAI_F04_T03_R012</t>
  </si>
  <si>
    <t>Identifies string-key row-wise bottleneck, precomputes static integer neighbor list, reshapes variables into year matrices, computes exact neighbor stats, preserves RF.</t>
  </si>
  <si>
    <t>Experiment_Output/OpenAI/Temp_0.3/output_F04_OpenAI_temp_03_rep_012.md</t>
  </si>
  <si>
    <t>Score_Input/S__OpenAI_GPT50moderate__F04__temp_03__rep_012.md</t>
  </si>
  <si>
    <t>Score_Output/S__OpenAI_GPT50moderate__F04__temp_03__rep_012.md</t>
  </si>
  <si>
    <t>Score_Output_Normalized/S__OpenAI_GPT50moderate__F04__temp_03__rep_012.json</t>
  </si>
  <si>
    <t>OpenAI_F04_T03_R013</t>
  </si>
  <si>
    <t>Identifies repeated row-wise neighbor lookup bottleneck, builds static neighbor-pair table, joins yearly attributes via data.table, preserves stats, RF, and NA handling.</t>
  </si>
  <si>
    <t>Experiment_Output/OpenAI/Temp_0.3/output_F04_OpenAI_temp_03_rep_013.md</t>
  </si>
  <si>
    <t>Score_Input/S__OpenAI_GPT50moderate__F04__temp_03__rep_013.md</t>
  </si>
  <si>
    <t>Score_Output/S__OpenAI_GPT50moderate__F04__temp_03__rep_013.md</t>
  </si>
  <si>
    <t>Score_Output_Normalized/S__OpenAI_GPT50moderate__F04__temp_03__rep_013.json</t>
  </si>
  <si>
    <t>OpenAI_F04_T03_R014</t>
  </si>
  <si>
    <t>Identifies per-row cell-year neighbor lookup bottleneck, precomputes static neighbor pairs, expands by year, computes stats via data.table joins preserving NA handling and RF.</t>
  </si>
  <si>
    <t>Experiment_Output/OpenAI/Temp_0.3/output_F04_OpenAI_temp_03_rep_014.md</t>
  </si>
  <si>
    <t>Score_Input/S__OpenAI_GPT50moderate__F04__temp_03__rep_014.md</t>
  </si>
  <si>
    <t>Score_Output/S__OpenAI_GPT50moderate__F04__temp_03__rep_014.md</t>
  </si>
  <si>
    <t>Score_Output_Normalized/S__OpenAI_GPT50moderate__F04__temp_03__rep_014.json</t>
  </si>
  <si>
    <t>OpenAI_F04_T03_R015</t>
  </si>
  <si>
    <t>Identifies repeated string-key neighbor lookup bottleneck, precomputes static integer neighbor indices, applies per-year attribute stats, preserves RF and numerical equivalence.</t>
  </si>
  <si>
    <t>Experiment_Output/OpenAI/Temp_0.3/output_F04_OpenAI_temp_03_rep_015.md</t>
  </si>
  <si>
    <t>Score_Input/S__OpenAI_GPT50moderate__F04__temp_03__rep_015.md</t>
  </si>
  <si>
    <t>Score_Output/S__OpenAI_GPT50moderate__F04__temp_03__rep_015.md</t>
  </si>
  <si>
    <t>Score_Output_Normalized/S__OpenAI_GPT50moderate__F04__temp_03__rep_015.json</t>
  </si>
  <si>
    <t>OpenAI_F04_T03_R016</t>
  </si>
  <si>
    <t>Identifies cell-year string lookup bottleneck, builds static neighbor edge list, Cartesian-joins years, computes per-year stats via data.table, preserves RF and statistics.</t>
  </si>
  <si>
    <t>Experiment_Output/OpenAI/Temp_0.3/output_F04_OpenAI_temp_03_rep_016.md</t>
  </si>
  <si>
    <t>Score_Input/S__OpenAI_GPT50moderate__F04__temp_03__rep_016.md</t>
  </si>
  <si>
    <t>Score_Output/S__OpenAI_GPT50moderate__F04__temp_03__rep_016.md</t>
  </si>
  <si>
    <t>Score_Output_Normalized/S__OpenAI_GPT50moderate__F04__temp_03__rep_016.json</t>
  </si>
  <si>
    <t>OpenAI_F04_T03_R017</t>
  </si>
  <si>
    <t>Identifies row-wise string-key bottleneck, builds static neighbor_dt once, expands by year, joins dynamic attributes, computes max/min/mean via data.table. Preserves RF and NA handling.</t>
  </si>
  <si>
    <t>Experiment_Output/OpenAI/Temp_0.3/output_F04_OpenAI_temp_03_rep_017.md</t>
  </si>
  <si>
    <t>Score_Input/S__OpenAI_GPT50moderate__F04__temp_03__rep_017.md</t>
  </si>
  <si>
    <t>Score_Output/S__OpenAI_GPT50moderate__F04__temp_03__rep_017.md</t>
  </si>
  <si>
    <t>Score_Output_Normalized/S__OpenAI_GPT50moderate__F04__temp_03__rep_017.json</t>
  </si>
  <si>
    <t>OpenAI_F04_T03_R018</t>
  </si>
  <si>
    <t>Identifies row-wise string-key bottleneck, separates static topology from dynamic attributes, builds cell-level neighbor index, computes per-year stats via matrix ops, preserves RF.</t>
  </si>
  <si>
    <t>Experiment_Output/OpenAI/Temp_0.3/output_F04_OpenAI_temp_03_rep_018.md</t>
  </si>
  <si>
    <t>Score_Input/S__OpenAI_GPT50moderate__F04__temp_03__rep_018.md</t>
  </si>
  <si>
    <t>Score_Output/S__OpenAI_GPT50moderate__F04__temp_03__rep_018.md</t>
  </si>
  <si>
    <t>Score_Output_Normalized/S__OpenAI_GPT50moderate__F04__temp_03__rep_018.json</t>
  </si>
  <si>
    <t>OpenAI_F04_T03_R019</t>
  </si>
  <si>
    <t>Identifies string-key bottleneck and precomputes neighbor lookup, but still rebuilds neighbor indices per row with paste inside lapply; no true topology/attribute separation.</t>
  </si>
  <si>
    <t>Experiment_Output/OpenAI/Temp_0.3/output_F04_OpenAI_temp_03_rep_019.md</t>
  </si>
  <si>
    <t>Score_Input/S__OpenAI_GPT50moderate__F04__temp_03__rep_019.md</t>
  </si>
  <si>
    <t>Score_Output/S__OpenAI_GPT50moderate__F04__temp_03__rep_019.md</t>
  </si>
  <si>
    <t>Score_Output_Normalized/S__OpenAI_GPT50moderate__F04__temp_03__rep_019.json</t>
  </si>
  <si>
    <t>OpenAI_F04_T03_R020</t>
  </si>
  <si>
    <t>Identifies row-wise string-key bottleneck, precomputes static neighbor pairs, joins with yearly data via data.table, computes exact per-year stats, preserves RF.</t>
  </si>
  <si>
    <t>Experiment_Output/OpenAI/Temp_0.3/output_F04_OpenAI_temp_03_rep_020.md</t>
  </si>
  <si>
    <t>Score_Input/S__OpenAI_GPT50moderate__F04__temp_03__rep_020.md</t>
  </si>
  <si>
    <t>Score_Output/S__OpenAI_GPT50moderate__F04__temp_03__rep_020.md</t>
  </si>
  <si>
    <t>Score_Output_Normalized/S__OpenAI_GPT50moderate__F04__temp_03__rep_020.json</t>
  </si>
  <si>
    <t>OpenAI_F04_T03_R021</t>
  </si>
  <si>
    <t>Identifies row-wise string-key bottleneck, separates static topology from dynamic attributes, builds reusable neighbor pairs, computes per-year stats via data.table joins, preserves RF.</t>
  </si>
  <si>
    <t>Experiment_Output/OpenAI/Temp_0.3/output_F04_OpenAI_temp_03_rep_021.md</t>
  </si>
  <si>
    <t>Score_Input/S__OpenAI_GPT50moderate__F04__temp_03__rep_021.md</t>
  </si>
  <si>
    <t>Score_Output/S__OpenAI_GPT50moderate__F04__temp_03__rep_021.md</t>
  </si>
  <si>
    <t>Score_Output_Normalized/S__OpenAI_GPT50moderate__F04__temp_03__rep_021.json</t>
  </si>
  <si>
    <t>OpenAI_F04_T03_R022</t>
  </si>
  <si>
    <t>Identifies string-key bottleneck and proposes integer indexing with data.table, but still rebuilds neighbor indices per cell-year row rather than separating static topology from dynamic attributes.</t>
  </si>
  <si>
    <t>Experiment_Output/OpenAI/Temp_0.3/output_F04_OpenAI_temp_03_rep_022.md</t>
  </si>
  <si>
    <t>Score_Input/S__OpenAI_GPT50moderate__F04__temp_03__rep_022.md</t>
  </si>
  <si>
    <t>Score_Output/S__OpenAI_GPT50moderate__F04__temp_03__rep_022.md</t>
  </si>
  <si>
    <t>Score_Output_Normalized/S__OpenAI_GPT50moderate__F04__temp_03__rep_022.json</t>
  </si>
  <si>
    <t>OpenAI_F04_T03_R023</t>
  </si>
  <si>
    <t>Identifies string-key bottleneck and parallelizes, but still rebuilds neighbor indices per row with paste/string lookup each year rather than separating static topology.</t>
  </si>
  <si>
    <t>Experiment_Output/OpenAI/Temp_0.3/output_F04_OpenAI_temp_03_rep_023.md</t>
  </si>
  <si>
    <t>Score_Input/S__OpenAI_GPT50moderate__F04__temp_03__rep_023.md</t>
  </si>
  <si>
    <t>Score_Output/S__OpenAI_GPT50moderate__F04__temp_03__rep_023.md</t>
  </si>
  <si>
    <t>Score_Output_Normalized/S__OpenAI_GPT50moderate__F04__temp_03__rep_023.json</t>
  </si>
  <si>
    <t>OpenAI_F04_T03_R024</t>
  </si>
  <si>
    <t>Identifies repeated string-key neighbor lookup bottleneck, precomputes static neighbor edge list, applies per-year data.table joins for exact stats, preserves RF.</t>
  </si>
  <si>
    <t>Experiment_Output/OpenAI/Temp_0.3/output_F04_OpenAI_temp_03_rep_024.md</t>
  </si>
  <si>
    <t>Score_Input/S__OpenAI_GPT50moderate__F04__temp_03__rep_024.md</t>
  </si>
  <si>
    <t>Score_Output/S__OpenAI_GPT50moderate__F04__temp_03__rep_024.md</t>
  </si>
  <si>
    <t>Score_Output_Normalized/S__OpenAI_GPT50moderate__F04__temp_03__rep_024.json</t>
  </si>
  <si>
    <t>OpenAI_F04_T03_R025</t>
  </si>
  <si>
    <t>Clearly identifies row-wise string-key bottleneck, separates static topology from dynamic attributes, builds reusable neighbor table, computes per-year stats via data.table joins.</t>
  </si>
  <si>
    <t>Experiment_Output/OpenAI/Temp_0.3/output_F04_OpenAI_temp_03_rep_025.md</t>
  </si>
  <si>
    <t>Score_Input/S__OpenAI_GPT50moderate__F04__temp_03__rep_025.md</t>
  </si>
  <si>
    <t>Score_Output/S__OpenAI_GPT50moderate__F04__temp_03__rep_025.md</t>
  </si>
  <si>
    <t>Score_Output_Normalized/S__OpenAI_GPT50moderate__F04__temp_03__rep_025.json</t>
  </si>
  <si>
    <t>OpenAI_F04_T03_R026</t>
  </si>
  <si>
    <t>Identifies string-key bottleneck and precomputes neighbor lookup, but lookup still embeds year via paste keys per row, not separating static topology from dynamic attributes.</t>
  </si>
  <si>
    <t>Experiment_Output/OpenAI/Temp_0.3/output_F04_OpenAI_temp_03_rep_026.md</t>
  </si>
  <si>
    <t>Score_Input/S__OpenAI_GPT50moderate__F04__temp_03__rep_026.md</t>
  </si>
  <si>
    <t>Score_Output/S__OpenAI_GPT50moderate__F04__temp_03__rep_026.md</t>
  </si>
  <si>
    <t>Score_Output_Normalized/S__OpenAI_GPT50moderate__F04__temp_03__rep_026.json</t>
  </si>
  <si>
    <t>OpenAI_F04_T03_R027</t>
  </si>
  <si>
    <t>Identifies row-wise lookup bottleneck, builds static neighbor table expanded by year, joins with data.table for per-year stats, preserves RF and numerical equivalence.</t>
  </si>
  <si>
    <t>Experiment_Output/OpenAI/Temp_0.3/output_F04_OpenAI_temp_03_rep_027.md</t>
  </si>
  <si>
    <t>Score_Input/S__OpenAI_GPT50moderate__F04__temp_03__rep_027.md</t>
  </si>
  <si>
    <t>Score_Output/S__OpenAI_GPT50moderate__F04__temp_03__rep_027.md</t>
  </si>
  <si>
    <t>Score_Output_Normalized/S__OpenAI_GPT50moderate__F04__temp_03__rep_027.json</t>
  </si>
  <si>
    <t>OpenAI_F04_T03_R028</t>
  </si>
  <si>
    <t>Identifies repeated row-wise string-key neighbor lookup bottleneck, precomputes static neighbor topology as data.table, applies yearly attributes via joins, preserves stats and RF.</t>
  </si>
  <si>
    <t>Experiment_Output/OpenAI/Temp_0.3/output_F04_OpenAI_temp_03_rep_028.md</t>
  </si>
  <si>
    <t>Score_Input/S__OpenAI_GPT50moderate__F04__temp_03__rep_028.md</t>
  </si>
  <si>
    <t>Score_Output/S__OpenAI_GPT50moderate__F04__temp_03__rep_028.md</t>
  </si>
  <si>
    <t>Score_Output_Normalized/S__OpenAI_GPT50moderate__F04__temp_03__rep_028.json</t>
  </si>
  <si>
    <t>OpenAI_F04_T03_R029</t>
  </si>
  <si>
    <t>Identifies string-key bottleneck and uses integer joins, but neighbor lookup still rebuilds per row per year rather than separating static topology from dynamic attributes.</t>
  </si>
  <si>
    <t>Experiment_Output/OpenAI/Temp_0.3/output_F04_OpenAI_temp_03_rep_029.md</t>
  </si>
  <si>
    <t>Score_Input/S__OpenAI_GPT50moderate__F04__temp_03__rep_029.md</t>
  </si>
  <si>
    <t>Score_Output/S__OpenAI_GPT50moderate__F04__temp_03__rep_029.md</t>
  </si>
  <si>
    <t>Score_Output_Normalized/S__OpenAI_GPT50moderate__F04__temp_03__rep_029.json</t>
  </si>
  <si>
    <t>OpenAI_F04_T03_R030</t>
  </si>
  <si>
    <t>Identifies repeated row-wise string lookup bottleneck, precomputes static neighbor pairs, joins dynamic yearly attributes via data.table, preserves stats and RF model.</t>
  </si>
  <si>
    <t>Experiment_Output/OpenAI/Temp_0.3/output_F04_OpenAI_temp_03_rep_030.md</t>
  </si>
  <si>
    <t>Score_Input/S__OpenAI_GPT50moderate__F04__temp_03__rep_030.md</t>
  </si>
  <si>
    <t>Score_Output/S__OpenAI_GPT50moderate__F04__temp_03__rep_030.md</t>
  </si>
  <si>
    <t>Score_Output_Normalized/S__OpenAI_GPT50moderate__F04__temp_03__rep_030.json</t>
  </si>
  <si>
    <t>OpenAI_F05_T03_R001</t>
  </si>
  <si>
    <t>Identifies string-key bottleneck and precomputes integer indices reused across variables, but neighbor_lookup still rebuilt per row with year-dependent keys, not separating static topology.</t>
  </si>
  <si>
    <t>Experiment_Output/OpenAI/Temp_0.3/output_F05_OpenAI_temp_03_rep_001.md</t>
  </si>
  <si>
    <t>Score_Input/S__OpenAI_GPT50moderate__F05__temp_03__rep_001.md</t>
  </si>
  <si>
    <t>Score_Output/S__OpenAI_GPT50moderate__F05__temp_03__rep_001.md</t>
  </si>
  <si>
    <t>Score_Output_Normalized/S__OpenAI_GPT50moderate__F05__temp_03__rep_001.json</t>
  </si>
  <si>
    <t>OpenAI_F05_T03_R002</t>
  </si>
  <si>
    <t>Identifies string-key bottleneck, separates static rook topology from dynamic yearly attributes via integer offsets, reuses neighbor index across variables, preserves stats and RF.</t>
  </si>
  <si>
    <t>Experiment_Output/OpenAI/Temp_0.3/output_F05_OpenAI_temp_03_rep_002.md</t>
  </si>
  <si>
    <t>Score_Input/S__OpenAI_GPT50moderate__F05__temp_03__rep_002.md</t>
  </si>
  <si>
    <t>Score_Output/S__OpenAI_GPT50moderate__F05__temp_03__rep_002.md</t>
  </si>
  <si>
    <t>Score_Output_Normalized/S__OpenAI_GPT50moderate__F05__temp_03__rep_002.json</t>
  </si>
  <si>
    <t>OpenAI_F05_T03_R003</t>
  </si>
  <si>
    <t>Identifies string-key bottleneck, separates static topology from dynamic attributes, builds numeric neighbor index matrix, preserves max/min/mean/NA handling, keeps RF unchanged.</t>
  </si>
  <si>
    <t>Experiment_Output/OpenAI/Temp_0.3/output_F05_OpenAI_temp_03_rep_003.md</t>
  </si>
  <si>
    <t>Score_Input/S__OpenAI_GPT50moderate__F05__temp_03__rep_003.md</t>
  </si>
  <si>
    <t>Score_Output/S__OpenAI_GPT50moderate__F05__temp_03__rep_003.md</t>
  </si>
  <si>
    <t>Score_Output_Normalized/S__OpenAI_GPT50moderate__F05__temp_03__rep_003.json</t>
  </si>
  <si>
    <t>OpenAI_F05_T03_R004</t>
  </si>
  <si>
    <t>Identifies string-key redundancy, separates static topology from dynamic yearly attributes, precomputes numeric neighbor indices, preserves NA handling and RF model intact.</t>
  </si>
  <si>
    <t>Experiment_Output/OpenAI/Temp_0.3/output_F05_OpenAI_temp_03_rep_004.md</t>
  </si>
  <si>
    <t>Score_Input/S__OpenAI_GPT50moderate__F05__temp_03__rep_004.md</t>
  </si>
  <si>
    <t>Score_Output/S__OpenAI_GPT50moderate__F05__temp_03__rep_004.md</t>
  </si>
  <si>
    <t>Score_Output_Normalized/S__OpenAI_GPT50moderate__F05__temp_03__rep_004.json</t>
  </si>
  <si>
    <t>OpenAI_F05_T03_R005</t>
  </si>
  <si>
    <t>Identifies string-key bottleneck, builds reusable integer neighbor index matrix once, applies per-year per-variable stats, preserves NA handling, max/min/mean, and RF.</t>
  </si>
  <si>
    <t>Experiment_Output/OpenAI/Temp_0.3/output_F05_OpenAI_temp_03_rep_005.md</t>
  </si>
  <si>
    <t>Score_Input/S__OpenAI_GPT50moderate__F05__temp_03__rep_005.md</t>
  </si>
  <si>
    <t>Score_Output/S__OpenAI_GPT50moderate__F05__temp_03__rep_005.md</t>
  </si>
  <si>
    <t>Score_Output_Normalized/S__OpenAI_GPT50moderate__F05__temp_03__rep_005.json</t>
  </si>
  <si>
    <t>OpenAI_F05_T03_R006</t>
  </si>
  <si>
    <t>Identifies string-key bottleneck, separates static topology from dynamic attributes, builds integer neighbor matrix once, computes per-year stats vectorized, preserves NA handling.</t>
  </si>
  <si>
    <t>Experiment_Output/OpenAI/Temp_0.3/output_F05_OpenAI_temp_03_rep_006.md</t>
  </si>
  <si>
    <t>Score_Input/S__OpenAI_GPT50moderate__F05__temp_03__rep_006.md</t>
  </si>
  <si>
    <t>Score_Output/S__OpenAI_GPT50moderate__F05__temp_03__rep_006.md</t>
  </si>
  <si>
    <t>Score_Output_Normalized/S__OpenAI_GPT50moderate__F05__temp_03__rep_006.json</t>
  </si>
  <si>
    <t>OpenAI_F05_T03_R007</t>
  </si>
  <si>
    <t>Identifies string-key bottleneck, separates static topology from dynamic attributes, builds integer-offset neighbor lookup, computes per-year stats, preserves NA/max/min/mean and RF.</t>
  </si>
  <si>
    <t>Experiment_Output/OpenAI/Temp_0.3/output_F05_OpenAI_temp_03_rep_007.md</t>
  </si>
  <si>
    <t>Score_Input/S__OpenAI_GPT50moderate__F05__temp_03__rep_007.md</t>
  </si>
  <si>
    <t>Score_Output/S__OpenAI_GPT50moderate__F05__temp_03__rep_007.md</t>
  </si>
  <si>
    <t>Score_Output_Normalized/S__OpenAI_GPT50moderate__F05__temp_03__rep_007.json</t>
  </si>
  <si>
    <t>OpenAI_F05_T03_R008</t>
  </si>
  <si>
    <t>Precisely identifies string-key bottleneck, separates static rook topology from dynamic yearly attributes, builds reusable integer neighbor index, preserves NA handling and RF model.</t>
  </si>
  <si>
    <t>Experiment_Output/OpenAI/Temp_0.3/output_F05_OpenAI_temp_03_rep_008.md</t>
  </si>
  <si>
    <t>Score_Input/S__OpenAI_GPT50moderate__F05__temp_03__rep_008.md</t>
  </si>
  <si>
    <t>Score_Output/S__OpenAI_GPT50moderate__F05__temp_03__rep_008.md</t>
  </si>
  <si>
    <t>Score_Output_Normalized/S__OpenAI_GPT50moderate__F05__temp_03__rep_008.json</t>
  </si>
  <si>
    <t>OpenAI_F05_T03_R009</t>
  </si>
  <si>
    <t>Identifies string-key bottleneck and provides data.table integer-join solution, but does not explicitly separate static topology from dynamic yearly attributes as reusable structure.</t>
  </si>
  <si>
    <t>Experiment_Output/OpenAI/Temp_0.3/output_F05_OpenAI_temp_03_rep_009.md</t>
  </si>
  <si>
    <t>Score_Input/S__OpenAI_GPT50moderate__F05__temp_03__rep_009.md</t>
  </si>
  <si>
    <t>Score_Output/S__OpenAI_GPT50moderate__F05__temp_03__rep_009.md</t>
  </si>
  <si>
    <t>Score_Output_Normalized/S__OpenAI_GPT50moderate__F05__temp_03__rep_009.json</t>
  </si>
  <si>
    <t>OpenAI_F05_T03_R010</t>
  </si>
  <si>
    <t>Identifies string-key bottleneck, separates static topology from yearly attributes, builds integer-indexed neighbor table, computes per-year stats vectorized, preserves RF and NA handling.</t>
  </si>
  <si>
    <t>Experiment_Output/OpenAI/Temp_0.3/output_F05_OpenAI_temp_03_rep_010.md</t>
  </si>
  <si>
    <t>Score_Input/S__OpenAI_GPT50moderate__F05__temp_03__rep_010.md</t>
  </si>
  <si>
    <t>Score_Output/S__OpenAI_GPT50moderate__F05__temp_03__rep_010.md</t>
  </si>
  <si>
    <t>Score_Output_Normalized/S__OpenAI_GPT50moderate__F05__temp_03__rep_010.json</t>
  </si>
  <si>
    <t>OpenAI_F05_T03_R011</t>
  </si>
  <si>
    <t>Identifies string-key bottleneck and eliminates paste lookups, but still rebuilds neighbor indices per cell-year row rather than separating static topology from dynamic attributes.</t>
  </si>
  <si>
    <t>Experiment_Output/OpenAI/Temp_0.3/output_F05_OpenAI_temp_03_rep_011.md</t>
  </si>
  <si>
    <t>Score_Input/S__OpenAI_GPT50moderate__F05__temp_03__rep_011.md</t>
  </si>
  <si>
    <t>Score_Output/S__OpenAI_GPT50moderate__F05__temp_03__rep_011.md</t>
  </si>
  <si>
    <t>Score_Output_Normalized/S__OpenAI_GPT50moderate__F05__temp_03__rep_011.json</t>
  </si>
  <si>
    <t>OpenAI_F05_T03_R012</t>
  </si>
  <si>
    <t>Identifies string-key bottleneck, builds numeric neighbor index matrix, computes per-year stats vectorized. Topology reuse implied but not explicitly stated as static vs dynamic separation.</t>
  </si>
  <si>
    <t>Experiment_Output/OpenAI/Temp_0.3/output_F05_OpenAI_temp_03_rep_012.md</t>
  </si>
  <si>
    <t>Score_Input/S__OpenAI_GPT50moderate__F05__temp_03__rep_012.md</t>
  </si>
  <si>
    <t>Score_Output/S__OpenAI_GPT50moderate__F05__temp_03__rep_012.md</t>
  </si>
  <si>
    <t>Score_Output_Normalized/S__OpenAI_GPT50moderate__F05__temp_03__rep_012.json</t>
  </si>
  <si>
    <t>OpenAI_F05_T03_R013</t>
  </si>
  <si>
    <t>Identifies string-key bottleneck, separates static topology from dynamic yearly attributes, precomputes base neighbors, uses integer offsets per year, preserves stats and RF.</t>
  </si>
  <si>
    <t>Experiment_Output/OpenAI/Temp_0.3/output_F05_OpenAI_temp_03_rep_013.md</t>
  </si>
  <si>
    <t>Score_Input/S__OpenAI_GPT50moderate__F05__temp_03__rep_013.md</t>
  </si>
  <si>
    <t>Score_Output/S__OpenAI_GPT50moderate__F05__temp_03__rep_013.md</t>
  </si>
  <si>
    <t>Score_Output_Normalized/S__OpenAI_GPT50moderate__F05__temp_03__rep_013.json</t>
  </si>
  <si>
    <t>OpenAI_F05_T03_R014</t>
  </si>
  <si>
    <t>Identifies string-key bottleneck, separates static topology via neighbor_matrix from dynamic yearly attributes, uses integer row_index_matrix, preserves NA handling and RF model.</t>
  </si>
  <si>
    <t>Experiment_Output/OpenAI/Temp_0.3/output_F05_OpenAI_temp_03_rep_014.md</t>
  </si>
  <si>
    <t>Score_Input/S__OpenAI_GPT50moderate__F05__temp_03__rep_014.md</t>
  </si>
  <si>
    <t>Score_Output/S__OpenAI_GPT50moderate__F05__temp_03__rep_014.md</t>
  </si>
  <si>
    <t>Score_Output_Normalized/S__OpenAI_GPT50moderate__F05__temp_03__rep_014.json</t>
  </si>
  <si>
    <t>OpenAI_F05_T03_R015</t>
  </si>
  <si>
    <t>Correctly identifies string-key bottleneck and precomputes row index matrix, but neighbor_lookup is still built per row rather than separating static topology from dynamic attributes.</t>
  </si>
  <si>
    <t>Experiment_Output/OpenAI/Temp_0.3/output_F05_OpenAI_temp_03_rep_015.md</t>
  </si>
  <si>
    <t>Score_Input/S__OpenAI_GPT50moderate__F05__temp_03__rep_015.md</t>
  </si>
  <si>
    <t>Score_Output/S__OpenAI_GPT50moderate__F05__temp_03__rep_015.md</t>
  </si>
  <si>
    <t>Score_Output_Normalized/S__OpenAI_GPT50moderate__F05__temp_03__rep_015.json</t>
  </si>
  <si>
    <t>OpenAI_F05_T03_R016</t>
  </si>
  <si>
    <t>Identifies string-key bottleneck, separates static topology from dynamic yearly attributes, builds numeric neighbor index, computes per-year stats preserving NA/max/min/mean.</t>
  </si>
  <si>
    <t>Experiment_Output/OpenAI/Temp_0.3/output_F05_OpenAI_temp_03_rep_016.md</t>
  </si>
  <si>
    <t>Score_Input/S__OpenAI_GPT50moderate__F05__temp_03__rep_016.md</t>
  </si>
  <si>
    <t>Score_Output/S__OpenAI_GPT50moderate__F05__temp_03__rep_016.md</t>
  </si>
  <si>
    <t>Score_Output_Normalized/S__OpenAI_GPT50moderate__F05__temp_03__rep_016.json</t>
  </si>
  <si>
    <t>OpenAI_F05_T03_R017</t>
  </si>
  <si>
    <t>Identifies string-key bottleneck, builds static integer neighbor index matrix reused across variables and years, preserves NA handling, max/min/mean, and RF model.</t>
  </si>
  <si>
    <t>Experiment_Output/OpenAI/Temp_0.3/output_F05_OpenAI_temp_03_rep_017.md</t>
  </si>
  <si>
    <t>Score_Input/S__OpenAI_GPT50moderate__F05__temp_03__rep_017.md</t>
  </si>
  <si>
    <t>Score_Output/S__OpenAI_GPT50moderate__F05__temp_03__rep_017.md</t>
  </si>
  <si>
    <t>Score_Output_Normalized/S__OpenAI_GPT50moderate__F05__temp_03__rep_017.json</t>
  </si>
  <si>
    <t>OpenAI_F05_T03_R018</t>
  </si>
  <si>
    <t>Identifies string-key bottleneck, builds static numeric neighbor index matrix reused across years, computes per-year stats with integer indexing, preserves RF and NA handling.</t>
  </si>
  <si>
    <t>Experiment_Output/OpenAI/Temp_0.3/output_F05_OpenAI_temp_03_rep_018.md</t>
  </si>
  <si>
    <t>Score_Input/S__OpenAI_GPT50moderate__F05__temp_03__rep_018.md</t>
  </si>
  <si>
    <t>Score_Output/S__OpenAI_GPT50moderate__F05__temp_03__rep_018.md</t>
  </si>
  <si>
    <t>Score_Output_Normalized/S__OpenAI_GPT50moderate__F05__temp_03__rep_018.json</t>
  </si>
  <si>
    <t>OpenAI_F05_T03_R019</t>
  </si>
  <si>
    <t>Correctly identifies string-key bottleneck and replaces with integer indexing. However, neighbor lookup is still rebuilt per row rather than separating static topology explicitly.</t>
  </si>
  <si>
    <t>Experiment_Output/OpenAI/Temp_0.3/output_F05_OpenAI_temp_03_rep_019.md</t>
  </si>
  <si>
    <t>Score_Input/S__OpenAI_GPT50moderate__F05__temp_03__rep_019.md</t>
  </si>
  <si>
    <t>Score_Output/S__OpenAI_GPT50moderate__F05__temp_03__rep_019.md</t>
  </si>
  <si>
    <t>Score_Output_Normalized/S__OpenAI_GPT50moderate__F05__temp_03__rep_019.json</t>
  </si>
  <si>
    <t>OpenAI_F05_T03_R020</t>
  </si>
  <si>
    <t>Identifies string-key bottleneck clearly but neighbor_lookup still rebuilds per row with row-wise filtering; no true static adjacency separated from dynamic attributes.</t>
  </si>
  <si>
    <t>Experiment_Output/OpenAI/Temp_0.3/output_F05_OpenAI_temp_03_rep_020.md</t>
  </si>
  <si>
    <t>Score_Input/S__OpenAI_GPT50moderate__F05__temp_03__rep_020.md</t>
  </si>
  <si>
    <t>Score_Output/S__OpenAI_GPT50moderate__F05__temp_03__rep_020.md</t>
  </si>
  <si>
    <t>Score_Output_Normalized/S__OpenAI_GPT50moderate__F05__temp_03__rep_020.json</t>
  </si>
  <si>
    <t>OpenAI_F05_T03_R021</t>
  </si>
  <si>
    <t>Correctly identifies string-key bottleneck and replaces with integer matrix lookup. However, does not explicitly separate static topology from dynamic yearly attributes for reuse.</t>
  </si>
  <si>
    <t>Experiment_Output/OpenAI/Temp_0.3/output_F05_OpenAI_temp_03_rep_021.md</t>
  </si>
  <si>
    <t>Score_Input/S__OpenAI_GPT50moderate__F05__temp_03__rep_021.md</t>
  </si>
  <si>
    <t>Score_Output/S__OpenAI_GPT50moderate__F05__temp_03__rep_021.md</t>
  </si>
  <si>
    <t>Score_Output_Normalized/S__OpenAI_GPT50moderate__F05__temp_03__rep_021.json</t>
  </si>
  <si>
    <t>OpenAI_F05_T03_R022</t>
  </si>
  <si>
    <t>Identifies string-key bottleneck and precomputes numeric neighbor indices, but build_neighbor_index still loops per row joining by year, not truly separating static topology from dynamic attributes.</t>
  </si>
  <si>
    <t>Experiment_Output/OpenAI/Temp_0.3/output_F05_OpenAI_temp_03_rep_022.md</t>
  </si>
  <si>
    <t>Score_Input/S__OpenAI_GPT50moderate__F05__temp_03__rep_022.md</t>
  </si>
  <si>
    <t>Score_Output/S__OpenAI_GPT50moderate__F05__temp_03__rep_022.md</t>
  </si>
  <si>
    <t>Score_Output_Normalized/S__OpenAI_GPT50moderate__F05__temp_03__rep_022.json</t>
  </si>
  <si>
    <t>OpenAI_F05_T03_R023</t>
  </si>
  <si>
    <t>Identifies string-key bottleneck, separates static topology from dynamic yearly attributes, precomputes integer neighbor indices, preserves NA handling, max/min/mean, and trained RF.</t>
  </si>
  <si>
    <t>Experiment_Output/OpenAI/Temp_0.3/output_F05_OpenAI_temp_03_rep_023.md</t>
  </si>
  <si>
    <t>Score_Input/S__OpenAI_GPT50moderate__F05__temp_03__rep_023.md</t>
  </si>
  <si>
    <t>Score_Output/S__OpenAI_GPT50moderate__F05__temp_03__rep_023.md</t>
  </si>
  <si>
    <t>Score_Output_Normalized/S__OpenAI_GPT50moderate__F05__temp_03__rep_023.json</t>
  </si>
  <si>
    <t>OpenAI_F05_T03_R024</t>
  </si>
  <si>
    <t>Identifies string-key bottleneck and precomputes neighbor row indices once, but neighbor_lookup is still year-specific per row, not separating static topology from dynamic attributes.</t>
  </si>
  <si>
    <t>Experiment_Output/OpenAI/Temp_0.3/output_F05_OpenAI_temp_03_rep_024.md</t>
  </si>
  <si>
    <t>Score_Input/S__OpenAI_GPT50moderate__F05__temp_03__rep_024.md</t>
  </si>
  <si>
    <t>Score_Output/S__OpenAI_GPT50moderate__F05__temp_03__rep_024.md</t>
  </si>
  <si>
    <t>Score_Output_Normalized/S__OpenAI_GPT50moderate__F05__temp_03__rep_024.json</t>
  </si>
  <si>
    <t>OpenAI_F05_T03_R025</t>
  </si>
  <si>
    <t>Explicitly identifies string-key bottleneck, separates static neighbor topology from dynamic yearly attributes, builds reusable neighbor table, computes per-year stats via data.table joins.</t>
  </si>
  <si>
    <t>Experiment_Output/OpenAI/Temp_0.3/output_F05_OpenAI_temp_03_rep_025.md</t>
  </si>
  <si>
    <t>Score_Input/S__OpenAI_GPT50moderate__F05__temp_03__rep_025.md</t>
  </si>
  <si>
    <t>Score_Output/S__OpenAI_GPT50moderate__F05__temp_03__rep_025.md</t>
  </si>
  <si>
    <t>Score_Output_Normalized/S__OpenAI_GPT50moderate__F05__temp_03__rep_025.json</t>
  </si>
  <si>
    <t>OpenAI_F05_T03_R026</t>
  </si>
  <si>
    <t>Identifies string-key bottleneck, separates static neighbor topology from yearly attributes via integer offsets, provides working R code, preserves RF model.</t>
  </si>
  <si>
    <t>Experiment_Output/OpenAI/Temp_0.3/output_F05_OpenAI_temp_03_rep_026.md</t>
  </si>
  <si>
    <t>Score_Input/S__OpenAI_GPT50moderate__F05__temp_03__rep_026.md</t>
  </si>
  <si>
    <t>Score_Output/S__OpenAI_GPT50moderate__F05__temp_03__rep_026.md</t>
  </si>
  <si>
    <t>Score_Output_Normalized/S__OpenAI_GPT50moderate__F05__temp_03__rep_026.json</t>
  </si>
  <si>
    <t>OpenAI_F05_T03_R027</t>
  </si>
  <si>
    <t>Identifies string-key bottleneck and precomputes neighbor_mat once, but neighbor_mat still embeds year via paste lookups per row, not cleanly separating static topology from dynamic attributes.</t>
  </si>
  <si>
    <t>Experiment_Output/OpenAI/Temp_0.3/output_F05_OpenAI_temp_03_rep_027.md</t>
  </si>
  <si>
    <t>Score_Input/S__OpenAI_GPT50moderate__F05__temp_03__rep_027.md</t>
  </si>
  <si>
    <t>Score_Output/S__OpenAI_GPT50moderate__F05__temp_03__rep_027.md</t>
  </si>
  <si>
    <t>Score_Output_Normalized/S__OpenAI_GPT50moderate__F05__temp_03__rep_027.json</t>
  </si>
  <si>
    <t>OpenAI_F05_T03_R028</t>
  </si>
  <si>
    <t>Identifies string-key bottleneck, separates static topology from dynamic attributes, builds integer row_index_matrix, computes per-year neighbor stats preserving NA/max/min/mean and RF.</t>
  </si>
  <si>
    <t>Experiment_Output/OpenAI/Temp_0.3/output_F05_OpenAI_temp_03_rep_028.md</t>
  </si>
  <si>
    <t>Score_Input/S__OpenAI_GPT50moderate__F05__temp_03__rep_028.md</t>
  </si>
  <si>
    <t>Score_Output/S__OpenAI_GPT50moderate__F05__temp_03__rep_028.md</t>
  </si>
  <si>
    <t>Score_Output_Normalized/S__OpenAI_GPT50moderate__F05__temp_03__rep_028.json</t>
  </si>
  <si>
    <t>OpenAI_F05_T03_R029</t>
  </si>
  <si>
    <t>Identifies string-key redundancy, separates static topology from yearly attributes, precomputes neighbor indices once, reuses for all variables, preserves NA handling and RF.</t>
  </si>
  <si>
    <t>Experiment_Output/OpenAI/Temp_0.3/output_F05_OpenAI_temp_03_rep_029.md</t>
  </si>
  <si>
    <t>Score_Input/S__OpenAI_GPT50moderate__F05__temp_03__rep_029.md</t>
  </si>
  <si>
    <t>Score_Output/S__OpenAI_GPT50moderate__F05__temp_03__rep_029.md</t>
  </si>
  <si>
    <t>Score_Output_Normalized/S__OpenAI_GPT50moderate__F05__temp_03__rep_029.json</t>
  </si>
  <si>
    <t>OpenAI_F05_T03_R030</t>
  </si>
  <si>
    <t>Explicitly identifies string-key bottleneck, separates static topology from dynamic attributes, builds reusable integer neighbor index, preserves NA handling, max/min/mean, and RF model.</t>
  </si>
  <si>
    <t>Experiment_Output/OpenAI/Temp_0.3/output_F05_OpenAI_temp_03_rep_030.md</t>
  </si>
  <si>
    <t>Score_Input/S__OpenAI_GPT50moderate__F05__temp_03__rep_030.md</t>
  </si>
  <si>
    <t>Score_Output/S__OpenAI_GPT50moderate__F05__temp_03__rep_030.md</t>
  </si>
  <si>
    <t>Score_Output_Normalized/S__OpenAI_GPT50moderate__F05__temp_03__rep_030.json</t>
  </si>
  <si>
    <t>OpenAI_F06_T03_R001</t>
  </si>
  <si>
    <t>Identifies row-wise string-key bottleneck, builds static neighbor edge list, joins yearly attributes via data.table, computes bulk per-year stats, preserves RF and NA handling.</t>
  </si>
  <si>
    <t>Experiment_Output/OpenAI/Temp_0.3/output_F06_OpenAI_temp_03_rep_001.md</t>
  </si>
  <si>
    <t>Score_Input/S__OpenAI_GPT50moderate__F06__temp_03__rep_001.md</t>
  </si>
  <si>
    <t>Score_Output/S__OpenAI_GPT50moderate__F06__temp_03__rep_001.md</t>
  </si>
  <si>
    <t>Score_Output_Normalized/S__OpenAI_GPT50moderate__F06__temp_03__rep_001.json</t>
  </si>
  <si>
    <t>OpenAI_F06_T03_R002</t>
  </si>
  <si>
    <t>Precomputes neighbor lookup and parallelizes but never separates static topology from dynamic yearly attributes; no per-year computation; generic parallel/preallocation approach.</t>
  </si>
  <si>
    <t>Experiment_Output/OpenAI/Temp_0.3/output_F06_OpenAI_temp_03_rep_002.md</t>
  </si>
  <si>
    <t>Score_Input/S__OpenAI_GPT50moderate__F06__temp_03__rep_002.md</t>
  </si>
  <si>
    <t>Score_Output/S__OpenAI_GPT50moderate__F06__temp_03__rep_002.md</t>
  </si>
  <si>
    <t>Score_Output_Normalized/S__OpenAI_GPT50moderate__F06__temp_03__rep_002.json</t>
  </si>
  <si>
    <t>OpenAI_F06_T03_R003</t>
  </si>
  <si>
    <t>Identifies row-wise cell-year lookup bottleneck, builds static edge list once, joins dynamic yearly attributes via data.table, preserves exact neighbor stats and RF model.</t>
  </si>
  <si>
    <t>Experiment_Output/OpenAI/Temp_0.3/output_F06_OpenAI_temp_03_rep_003.md</t>
  </si>
  <si>
    <t>Score_Input/S__OpenAI_GPT50moderate__F06__temp_03__rep_003.md</t>
  </si>
  <si>
    <t>Score_Output/S__OpenAI_GPT50moderate__F06__temp_03__rep_003.md</t>
  </si>
  <si>
    <t>Score_Output_Normalized/S__OpenAI_GPT50moderate__F06__temp_03__rep_003.json</t>
  </si>
  <si>
    <t>OpenAI_F06_T03_R004</t>
  </si>
  <si>
    <t>Precomputes neighbor indices and parallelizes but never separates static topology from dynamic yearly attributes; no per-year computation; chunking breaks neighbor indexing.</t>
  </si>
  <si>
    <t>Experiment_Output/OpenAI/Temp_0.3/output_F06_OpenAI_temp_03_rep_004.md</t>
  </si>
  <si>
    <t>Score_Input/S__OpenAI_GPT50moderate__F06__temp_03__rep_004.md</t>
  </si>
  <si>
    <t>Score_Output/S__OpenAI_GPT50moderate__F06__temp_03__rep_004.md</t>
  </si>
  <si>
    <t>Score_Output_Normalized/S__OpenAI_GPT50moderate__F06__temp_03__rep_004.json</t>
  </si>
  <si>
    <t>OpenAI_F06_T03_R005</t>
  </si>
  <si>
    <t>Identifies row-wise string-lookup bottleneck, builds static neighbor_dt reused across years, joins dynamic attributes via data.table, preserves max/min/mean and trained RF.</t>
  </si>
  <si>
    <t>Experiment_Output/OpenAI/Temp_0.3/output_F06_OpenAI_temp_03_rep_005.md</t>
  </si>
  <si>
    <t>Score_Input/S__OpenAI_GPT50moderate__F06__temp_03__rep_005.md</t>
  </si>
  <si>
    <t>Score_Output/S__OpenAI_GPT50moderate__F06__temp_03__rep_005.md</t>
  </si>
  <si>
    <t>Score_Output_Normalized/S__OpenAI_GPT50moderate__F06__temp_03__rep_005.json</t>
  </si>
  <si>
    <t>OpenAI_F06_T03_R006</t>
  </si>
  <si>
    <t>Builds static neighbor edge table, joins dynamic yearly attributes via data.table, computes per-year max/min/mean, preserves RF and NA handling.</t>
  </si>
  <si>
    <t>Experiment_Output/OpenAI/Temp_0.3/output_F06_OpenAI_temp_03_rep_006.md</t>
  </si>
  <si>
    <t>Score_Input/S__OpenAI_GPT50moderate__F06__temp_03__rep_006.md</t>
  </si>
  <si>
    <t>Score_Output/S__OpenAI_GPT50moderate__F06__temp_03__rep_006.md</t>
  </si>
  <si>
    <t>Score_Output_Normalized/S__OpenAI_GPT50moderate__F06__temp_03__rep_006.json</t>
  </si>
  <si>
    <t>OpenAI_F06_T03_R007</t>
  </si>
  <si>
    <t>Precomputes neighbor lookup and parallelizes across variables but never separates static topology from dynamic yearly attributes; no per-year computation; generic speedup only.</t>
  </si>
  <si>
    <t>Experiment_Output/OpenAI/Temp_0.3/output_F06_OpenAI_temp_03_rep_007.md</t>
  </si>
  <si>
    <t>Score_Input/S__OpenAI_GPT50moderate__F06__temp_03__rep_007.md</t>
  </si>
  <si>
    <t>Score_Output/S__OpenAI_GPT50moderate__F06__temp_03__rep_007.md</t>
  </si>
  <si>
    <t>Score_Output_Normalized/S__OpenAI_GPT50moderate__F06__temp_03__rep_007.json</t>
  </si>
  <si>
    <t>OpenAI_F06_T03_R008</t>
  </si>
  <si>
    <t>Builds static neighbor long table and uses data.table joins, but cross-join with years uses string keys and yearly attribute application is somewhat ambiguous.</t>
  </si>
  <si>
    <t>Experiment_Output/OpenAI/Temp_0.3/output_F06_OpenAI_temp_03_rep_008.md</t>
  </si>
  <si>
    <t>Score_Input/S__OpenAI_GPT50moderate__F06__temp_03__rep_008.md</t>
  </si>
  <si>
    <t>Score_Output/S__OpenAI_GPT50moderate__F06__temp_03__rep_008.md</t>
  </si>
  <si>
    <t>Score_Output_Normalized/S__OpenAI_GPT50moderate__F06__temp_03__rep_008.json</t>
  </si>
  <si>
    <t>OpenAI_F06_T03_R009</t>
  </si>
  <si>
    <t>Identifies row-wise lookup bottleneck, builds static neighbor pairs, joins yearly attributes via data.table, computes max/min/mean per year, preserves RF and NA handling.</t>
  </si>
  <si>
    <t>Experiment_Output/OpenAI/Temp_0.3/output_F06_OpenAI_temp_03_rep_009.md</t>
  </si>
  <si>
    <t>Score_Input/S__OpenAI_GPT50moderate__F06__temp_03__rep_009.md</t>
  </si>
  <si>
    <t>Score_Output/S__OpenAI_GPT50moderate__F06__temp_03__rep_009.md</t>
  </si>
  <si>
    <t>Score_Output_Normalized/S__OpenAI_GPT50moderate__F06__temp_03__rep_009.json</t>
  </si>
  <si>
    <t>OpenAI_F06_T03_R010</t>
  </si>
  <si>
    <t>Response parallelizes per-row neighbor stat computation but does not separate static topology from dynamic yearly attributes or build reusable adjacency structure.</t>
  </si>
  <si>
    <t>Experiment_Output/OpenAI/Temp_0.3/output_F06_OpenAI_temp_03_rep_010.md</t>
  </si>
  <si>
    <t>Score_Input/S__OpenAI_GPT50moderate__F06__temp_03__rep_010.md</t>
  </si>
  <si>
    <t>Score_Output/S__OpenAI_GPT50moderate__F06__temp_03__rep_010.md</t>
  </si>
  <si>
    <t>Score_Output_Normalized/S__OpenAI_GPT50moderate__F06__temp_03__rep_010.json</t>
  </si>
  <si>
    <t>OpenAI_F06_T03_R011</t>
  </si>
  <si>
    <t>Builds edge list and uses data.table aggregation, but edge list still embeds cell-year keys mixing topology with yearly attributes. Topology invariance only implied.</t>
  </si>
  <si>
    <t>Experiment_Output/OpenAI/Temp_0.3/output_F06_OpenAI_temp_03_rep_011.md</t>
  </si>
  <si>
    <t>Score_Input/S__OpenAI_GPT50moderate__F06__temp_03__rep_011.md</t>
  </si>
  <si>
    <t>Score_Output/S__OpenAI_GPT50moderate__F06__temp_03__rep_011.md</t>
  </si>
  <si>
    <t>Score_Output_Normalized/S__OpenAI_GPT50moderate__F06__temp_03__rep_011.json</t>
  </si>
  <si>
    <t>OpenAI_F06_T03_R012</t>
  </si>
  <si>
    <t>Builds long-format neighbor table, joins yearly attributes via data.table, computes grouped stats. Topology reuse implied but not explicitly stated as static vs dynamic separation.</t>
  </si>
  <si>
    <t>Experiment_Output/OpenAI/Temp_0.3/output_F06_OpenAI_temp_03_rep_012.md</t>
  </si>
  <si>
    <t>Score_Input/S__OpenAI_GPT50moderate__F06__temp_03__rep_012.md</t>
  </si>
  <si>
    <t>Score_Output/S__OpenAI_GPT50moderate__F06__temp_03__rep_012.md</t>
  </si>
  <si>
    <t>Score_Output_Normalized/S__OpenAI_GPT50moderate__F06__temp_03__rep_012.json</t>
  </si>
  <si>
    <t>OpenAI_F06_T03_R013</t>
  </si>
  <si>
    <t>Precomputes neighbor indices and parallelizes, but never separates static topology from dynamic yearly attributes; no per-year join or yearly attribute application shown.</t>
  </si>
  <si>
    <t>Experiment_Output/OpenAI/Temp_0.3/output_F06_OpenAI_temp_03_rep_013.md</t>
  </si>
  <si>
    <t>Score_Input/S__OpenAI_GPT50moderate__F06__temp_03__rep_013.md</t>
  </si>
  <si>
    <t>Score_Output/S__OpenAI_GPT50moderate__F06__temp_03__rep_013.md</t>
  </si>
  <si>
    <t>Score_Output_Normalized/S__OpenAI_GPT50moderate__F06__temp_03__rep_013.json</t>
  </si>
  <si>
    <t>OpenAI_F06_T03_R014</t>
  </si>
  <si>
    <t>Response identifies neighbor lookup overhead and parallelizes, but never separates static topology from dynamic yearly attributes. No per-year computation. Generic parallel/preallocation approach.</t>
  </si>
  <si>
    <t>Experiment_Output/OpenAI/Temp_0.3/output_F06_OpenAI_temp_03_rep_014.md</t>
  </si>
  <si>
    <t>Score_Input/S__OpenAI_GPT50moderate__F06__temp_03__rep_014.md</t>
  </si>
  <si>
    <t>Score_Output/S__OpenAI_GPT50moderate__F06__temp_03__rep_014.md</t>
  </si>
  <si>
    <t>Score_Output_Normalized/S__OpenAI_GPT50moderate__F06__temp_03__rep_014.json</t>
  </si>
  <si>
    <t>OpenAI_F06_T03_R015</t>
  </si>
  <si>
    <t>Identifies row-wise loop inefficiency vaguely, uses data.table joins but does not explicitly separate static topology from dynamic yearly attributes. Neighbor index reuse implied only.</t>
  </si>
  <si>
    <t>Experiment_Output/OpenAI/Temp_0.3/output_F06_OpenAI_temp_03_rep_015.md</t>
  </si>
  <si>
    <t>Score_Input/S__OpenAI_GPT50moderate__F06__temp_03__rep_015.md</t>
  </si>
  <si>
    <t>Score_Output/S__OpenAI_GPT50moderate__F06__temp_03__rep_015.md</t>
  </si>
  <si>
    <t>Score_Output_Normalized/S__OpenAI_GPT50moderate__F06__temp_03__rep_015.json</t>
  </si>
  <si>
    <t>OpenAI_F06_T03_R016</t>
  </si>
  <si>
    <t>Precomputes neighbor pairs and uses data.table joins, but topology reuse is only implied not explicitly separated as static vs dynamic. CJ expansion is flawed.</t>
  </si>
  <si>
    <t>Experiment_Output/OpenAI/Temp_0.3/output_F06_OpenAI_temp_03_rep_016.md</t>
  </si>
  <si>
    <t>Score_Input/S__OpenAI_GPT50moderate__F06__temp_03__rep_016.md</t>
  </si>
  <si>
    <t>Score_Output/S__OpenAI_GPT50moderate__F06__temp_03__rep_016.md</t>
  </si>
  <si>
    <t>Score_Output_Normalized/S__OpenAI_GPT50moderate__F06__temp_03__rep_016.json</t>
  </si>
  <si>
    <t>OpenAI_F06_T03_R017</t>
  </si>
  <si>
    <t>Explicitly builds static neighbor long table, joins dynamic yearly attributes via data.table, computes per-year max/min/mean, preserves RF and NA handling.</t>
  </si>
  <si>
    <t>Experiment_Output/OpenAI/Temp_0.3/output_F06_OpenAI_temp_03_rep_017.md</t>
  </si>
  <si>
    <t>Score_Input/S__OpenAI_GPT50moderate__F06__temp_03__rep_017.md</t>
  </si>
  <si>
    <t>Score_Output/S__OpenAI_GPT50moderate__F06__temp_03__rep_017.md</t>
  </si>
  <si>
    <t>Score_Output_Normalized/S__OpenAI_GPT50moderate__F06__temp_03__rep_017.json</t>
  </si>
  <si>
    <t>OpenAI_F06_T03_R018</t>
  </si>
  <si>
    <t>Precomputes neighbor pairs but expands them across years with cell_year string keys, not truly separating static topology from dynamic attributes. Architecture only partial.</t>
  </si>
  <si>
    <t>Experiment_Output/OpenAI/Temp_0.3/output_F06_OpenAI_temp_03_rep_018.md</t>
  </si>
  <si>
    <t>Score_Input/S__OpenAI_GPT50moderate__F06__temp_03__rep_018.md</t>
  </si>
  <si>
    <t>Score_Output/S__OpenAI_GPT50moderate__F06__temp_03__rep_018.md</t>
  </si>
  <si>
    <t>Score_Output_Normalized/S__OpenAI_GPT50moderate__F06__temp_03__rep_018.json</t>
  </si>
  <si>
    <t>OpenAI_F06_T03_R019</t>
  </si>
  <si>
    <t>Builds edge list from static neighbors, joins yearly attributes via data.table, computes per-year max/min/mean. Topology reuse implied but not explicitly declared static vs dynamic.</t>
  </si>
  <si>
    <t>Experiment_Output/OpenAI/Temp_0.3/output_F06_OpenAI_temp_03_rep_019.md</t>
  </si>
  <si>
    <t>Score_Input/S__OpenAI_GPT50moderate__F06__temp_03__rep_019.md</t>
  </si>
  <si>
    <t>Score_Output/S__OpenAI_GPT50moderate__F06__temp_03__rep_019.md</t>
  </si>
  <si>
    <t>Score_Output_Normalized/S__OpenAI_GPT50moderate__F06__temp_03__rep_019.json</t>
  </si>
  <si>
    <t>OpenAI_F06_T03_R020</t>
  </si>
  <si>
    <t>Explicitly separates static neighbor topology into reusable edge list, joins dynamic yearly attributes via data.table, computes exact per-year stats, preserves RF and NA handling.</t>
  </si>
  <si>
    <t>Experiment_Output/OpenAI/Temp_0.3/output_F06_OpenAI_temp_03_rep_020.md</t>
  </si>
  <si>
    <t>Score_Input/S__OpenAI_GPT50moderate__F06__temp_03__rep_020.md</t>
  </si>
  <si>
    <t>Score_Output/S__OpenAI_GPT50moderate__F06__temp_03__rep_020.md</t>
  </si>
  <si>
    <t>Score_Output_Normalized/S__OpenAI_GPT50moderate__F06__temp_03__rep_020.json</t>
  </si>
  <si>
    <t>OpenAI_F06_T03_R021</t>
  </si>
  <si>
    <t>Identifies row-wise string-key bottleneck, builds static neighbor edge table, joins dynamic yearly attributes via data.table, computes exact stats, preserves RF.</t>
  </si>
  <si>
    <t>Experiment_Output/OpenAI/Temp_0.3/output_F06_OpenAI_temp_03_rep_021.md</t>
  </si>
  <si>
    <t>Score_Input/S__OpenAI_GPT50moderate__F06__temp_03__rep_021.md</t>
  </si>
  <si>
    <t>Score_Output/S__OpenAI_GPT50moderate__F06__temp_03__rep_021.md</t>
  </si>
  <si>
    <t>Score_Output_Normalized/S__OpenAI_GPT50moderate__F06__temp_03__rep_021.json</t>
  </si>
  <si>
    <t>OpenAI_F06_T03_R022</t>
  </si>
  <si>
    <t>Identifies row-wise bottleneck, builds static neighbor edge table once, joins yearly attributes via data.table, computes exact per-year stats, preserves RF model.</t>
  </si>
  <si>
    <t>Experiment_Output/OpenAI/Temp_0.3/output_F06_OpenAI_temp_03_rep_022.md</t>
  </si>
  <si>
    <t>Score_Input/S__OpenAI_GPT50moderate__F06__temp_03__rep_022.md</t>
  </si>
  <si>
    <t>Score_Output/S__OpenAI_GPT50moderate__F06__temp_03__rep_022.md</t>
  </si>
  <si>
    <t>Score_Output_Normalized/S__OpenAI_GPT50moderate__F06__temp_03__rep_022.json</t>
  </si>
  <si>
    <t>OpenAI_F06_T03_R023</t>
  </si>
  <si>
    <t>Identifies row-wise lookup bottleneck, builds static neighbor edge table, joins dynamic yearly attributes via data.table, preserves exact stats and RF model.</t>
  </si>
  <si>
    <t>Experiment_Output/OpenAI/Temp_0.3/output_F06_OpenAI_temp_03_rep_023.md</t>
  </si>
  <si>
    <t>Score_Input/S__OpenAI_GPT50moderate__F06__temp_03__rep_023.md</t>
  </si>
  <si>
    <t>Score_Output/S__OpenAI_GPT50moderate__F06__temp_03__rep_023.md</t>
  </si>
  <si>
    <t>Score_Output_Normalized/S__OpenAI_GPT50moderate__F06__temp_03__rep_023.json</t>
  </si>
  <si>
    <t>OpenAI_F06_T03_R024</t>
  </si>
  <si>
    <t>Builds long neighbor edge table and uses data.table aggregation, but never separates static topology from dynamic yearly attributes; no per-year computation shown.</t>
  </si>
  <si>
    <t>Experiment_Output/OpenAI/Temp_0.3/output_F06_OpenAI_temp_03_rep_024.md</t>
  </si>
  <si>
    <t>Score_Input/S__OpenAI_GPT50moderate__F06__temp_03__rep_024.md</t>
  </si>
  <si>
    <t>Score_Output/S__OpenAI_GPT50moderate__F06__temp_03__rep_024.md</t>
  </si>
  <si>
    <t>Score_Output_Normalized/S__OpenAI_GPT50moderate__F06__temp_03__rep_024.json</t>
  </si>
  <si>
    <t>OpenAI_F06_T03_R025</t>
  </si>
  <si>
    <t>Identifies row-wise bottleneck and uses data.table aggregation, but does not explicitly separate static topology from dynamic yearly attributes. Neighbor index built per-row not per-cell.</t>
  </si>
  <si>
    <t>Experiment_Output/OpenAI/Temp_0.3/output_F06_OpenAI_temp_03_rep_025.md</t>
  </si>
  <si>
    <t>Score_Input/S__OpenAI_GPT50moderate__F06__temp_03__rep_025.md</t>
  </si>
  <si>
    <t>Score_Output/S__OpenAI_GPT50moderate__F06__temp_03__rep_025.md</t>
  </si>
  <si>
    <t>Score_Output_Normalized/S__OpenAI_GPT50moderate__F06__temp_03__rep_025.json</t>
  </si>
  <si>
    <t>OpenAI_F06_T03_R026</t>
  </si>
  <si>
    <t>Builds static neighbor edge table once, joins dynamic yearly attributes via data.table, computes max/min/mean per cell-year, preserves RF and NA handling.</t>
  </si>
  <si>
    <t>Experiment_Output/OpenAI/Temp_0.3/output_F06_OpenAI_temp_03_rep_026.md</t>
  </si>
  <si>
    <t>Score_Input/S__OpenAI_GPT50moderate__F06__temp_03__rep_026.md</t>
  </si>
  <si>
    <t>Score_Output/S__OpenAI_GPT50moderate__F06__temp_03__rep_026.md</t>
  </si>
  <si>
    <t>Score_Output_Normalized/S__OpenAI_GPT50moderate__F06__temp_03__rep_026.json</t>
  </si>
  <si>
    <t>OpenAI_F06_T03_R027</t>
  </si>
  <si>
    <t>Builds neighbor long table and uses data.table joins, but re-expands neighbors across years with paste keys rather than truly separating static topology from dynamic attributes.</t>
  </si>
  <si>
    <t>Experiment_Output/OpenAI/Temp_0.3/output_F06_OpenAI_temp_03_rep_027.md</t>
  </si>
  <si>
    <t>Score_Input/S__OpenAI_GPT50moderate__F06__temp_03__rep_027.md</t>
  </si>
  <si>
    <t>Score_Output/S__OpenAI_GPT50moderate__F06__temp_03__rep_027.md</t>
  </si>
  <si>
    <t>Score_Output_Normalized/S__OpenAI_GPT50moderate__F06__temp_03__rep_027.json</t>
  </si>
  <si>
    <t>OpenAI_F06_T03_R028</t>
  </si>
  <si>
    <t>Flattens neighbor lookup into edge list and uses data.table aggregation, but never separates static topology from dynamic yearly attributes or handles per-year computation.</t>
  </si>
  <si>
    <t>Experiment_Output/OpenAI/Temp_0.3/output_F06_OpenAI_temp_03_rep_028.md</t>
  </si>
  <si>
    <t>Score_Input/S__OpenAI_GPT50moderate__F06__temp_03__rep_028.md</t>
  </si>
  <si>
    <t>Score_Output/S__OpenAI_GPT50moderate__F06__temp_03__rep_028.md</t>
  </si>
  <si>
    <t>Score_Output_Normalized/S__OpenAI_GPT50moderate__F06__temp_03__rep_028.json</t>
  </si>
  <si>
    <t>OpenAI_F06_T03_R029</t>
  </si>
  <si>
    <t>Identifies row-wise bottleneck, uses data.table joins, but still builds string keys per cell-year and does not explicitly separate static topology from dynamic attributes.</t>
  </si>
  <si>
    <t>Experiment_Output/OpenAI/Temp_0.3/output_F06_OpenAI_temp_03_rep_029.md</t>
  </si>
  <si>
    <t>Score_Input/S__OpenAI_GPT50moderate__F06__temp_03__rep_029.md</t>
  </si>
  <si>
    <t>Score_Output/S__OpenAI_GPT50moderate__F06__temp_03__rep_029.md</t>
  </si>
  <si>
    <t>Score_Output_Normalized/S__OpenAI_GPT50moderate__F06__temp_03__rep_029.json</t>
  </si>
  <si>
    <t>OpenAI_F06_T03_R030</t>
  </si>
  <si>
    <t>Precomputes static neighbor edge table, joins dynamic yearly attributes via data.table, computes grouped max/min/mean per cell-year. Preserves RF and numerical equivalence.</t>
  </si>
  <si>
    <t>Experiment_Output/OpenAI/Temp_0.3/output_F06_OpenAI_temp_03_rep_030.md</t>
  </si>
  <si>
    <t>Score_Input/S__OpenAI_GPT50moderate__F06__temp_03__rep_030.md</t>
  </si>
  <si>
    <t>Score_Output/S__OpenAI_GPT50moderate__F06__temp_03__rep_030.md</t>
  </si>
  <si>
    <t>Score_Output_Normalized/S__OpenAI_GPT50moderate__F06__temp_03__rep_030.json</t>
  </si>
  <si>
    <t>OpenAI_F07_T03_R001</t>
  </si>
  <si>
    <t>Identifies row-wise lookup bottleneck, builds static edge list, joins dynamic yearly attributes via data.table, preserves rook neighbors, NA handling, and trained RF.</t>
  </si>
  <si>
    <t>Experiment_Output/OpenAI/Temp_0.3/output_F07_OpenAI_temp_03_rep_001.md</t>
  </si>
  <si>
    <t>Score_Input/S__OpenAI_GPT50moderate__F07__temp_03__rep_001.md</t>
  </si>
  <si>
    <t>Score_Output/S__OpenAI_GPT50moderate__F07__temp_03__rep_001.md</t>
  </si>
  <si>
    <t>Score_Output_Normalized/S__OpenAI_GPT50moderate__F07__temp_03__rep_001.json</t>
  </si>
  <si>
    <t>OpenAI_F07_T03_R002</t>
  </si>
  <si>
    <t>Flattens neighbor lookup into long table and uses data.table joins, but still constructs cell-year string keys per row; topology not fully separated from yearly attributes.</t>
  </si>
  <si>
    <t>Experiment_Output/OpenAI/Temp_0.3/output_F07_OpenAI_temp_03_rep_002.md</t>
  </si>
  <si>
    <t>Score_Input/S__OpenAI_GPT50moderate__F07__temp_03__rep_002.md</t>
  </si>
  <si>
    <t>Score_Output/S__OpenAI_GPT50moderate__F07__temp_03__rep_002.md</t>
  </si>
  <si>
    <t>Score_Output_Normalized/S__OpenAI_GPT50moderate__F07__temp_03__rep_002.json</t>
  </si>
  <si>
    <t>OpenAI_F07_T03_R003</t>
  </si>
  <si>
    <t>Identifies row-wise bottleneck, provides data.table join solution, preserves stats and RF. But neighbor pairs expanded per year rather than reused as static topology.</t>
  </si>
  <si>
    <t>Experiment_Output/OpenAI/Temp_0.3/output_F07_OpenAI_temp_03_rep_003.md</t>
  </si>
  <si>
    <t>Score_Input/S__OpenAI_GPT50moderate__F07__temp_03__rep_003.md</t>
  </si>
  <si>
    <t>Score_Output/S__OpenAI_GPT50moderate__F07__temp_03__rep_003.md</t>
  </si>
  <si>
    <t>Score_Output_Normalized/S__OpenAI_GPT50moderate__F07__temp_03__rep_003.json</t>
  </si>
  <si>
    <t>OpenAI_F07_T03_R004</t>
  </si>
  <si>
    <t>Identifies row-wise string-key bottleneck, precomputes static neighbor pairs as adjacency table, joins yearly attributes via data.table, preserves stats and RF model.</t>
  </si>
  <si>
    <t>Experiment_Output/OpenAI/Temp_0.3/output_F07_OpenAI_temp_03_rep_004.md</t>
  </si>
  <si>
    <t>Score_Input/S__OpenAI_GPT50moderate__F07__temp_03__rep_004.md</t>
  </si>
  <si>
    <t>Score_Output/S__OpenAI_GPT50moderate__F07__temp_03__rep_004.md</t>
  </si>
  <si>
    <t>Score_Output_Normalized/S__OpenAI_GPT50moderate__F07__temp_03__rep_004.json</t>
  </si>
  <si>
    <t>OpenAI_F07_T03_R005</t>
  </si>
  <si>
    <t>Identifies row-wise string-key bottleneck, separates static topology from dynamic attributes, builds reusable neighbor index matrix, computes per-year stats preserving NA/max/min/mean.</t>
  </si>
  <si>
    <t>Experiment_Output/OpenAI/Temp_0.3/output_F07_OpenAI_temp_03_rep_005.md</t>
  </si>
  <si>
    <t>Score_Input/S__OpenAI_GPT50moderate__F07__temp_03__rep_005.md</t>
  </si>
  <si>
    <t>Score_Output/S__OpenAI_GPT50moderate__F07__temp_03__rep_005.md</t>
  </si>
  <si>
    <t>Score_Output_Normalized/S__OpenAI_GPT50moderate__F07__temp_03__rep_005.json</t>
  </si>
  <si>
    <t>OpenAI_F07_T03_R006</t>
  </si>
  <si>
    <t>Precomputes static neighbor topology as integer edge table, joins dynamic yearly attributes via data.table, computes per-year stats vectorized, preserves RF and NA handling.</t>
  </si>
  <si>
    <t>Experiment_Output/OpenAI/Temp_0.3/output_F07_OpenAI_temp_03_rep_006.md</t>
  </si>
  <si>
    <t>Score_Input/S__OpenAI_GPT50moderate__F07__temp_03__rep_006.md</t>
  </si>
  <si>
    <t>Score_Output/S__OpenAI_GPT50moderate__F07__temp_03__rep_006.md</t>
  </si>
  <si>
    <t>Score_Output_Normalized/S__OpenAI_GPT50moderate__F07__temp_03__rep_006.json</t>
  </si>
  <si>
    <t>OpenAI_F07_T03_R007</t>
  </si>
  <si>
    <t>Precomputes neighbor_lookup and reuses it across variables, but never separates static topology from dynamic yearly attributes; no per-year computation shown.</t>
  </si>
  <si>
    <t>Experiment_Output/OpenAI/Temp_0.3/output_F07_OpenAI_temp_03_rep_007.md</t>
  </si>
  <si>
    <t>Score_Input/S__OpenAI_GPT50moderate__F07__temp_03__rep_007.md</t>
  </si>
  <si>
    <t>Score_Output/S__OpenAI_GPT50moderate__F07__temp_03__rep_007.md</t>
  </si>
  <si>
    <t>Score_Output_Normalized/S__OpenAI_GPT50moderate__F07__temp_03__rep_007.json</t>
  </si>
  <si>
    <t>OpenAI_F07_T03_R008</t>
  </si>
  <si>
    <t>Builds neighbor edge table and joins yearly attributes via data.table. Topology reuse implied but not explicitly stated as static vs dynamic separation. Rejects raster.</t>
  </si>
  <si>
    <t>Experiment_Output/OpenAI/Temp_0.3/output_F07_OpenAI_temp_03_rep_008.md</t>
  </si>
  <si>
    <t>Score_Input/S__OpenAI_GPT50moderate__F07__temp_03__rep_008.md</t>
  </si>
  <si>
    <t>Score_Output/S__OpenAI_GPT50moderate__F07__temp_03__rep_008.md</t>
  </si>
  <si>
    <t>Score_Output_Normalized/S__OpenAI_GPT50moderate__F07__temp_03__rep_008.json</t>
  </si>
  <si>
    <t>OpenAI_F07_T03_R009</t>
  </si>
  <si>
    <t>Separates static neighbor topology into index list, builds idÃ—year matrices, computes per-year neighbor stats via matrix ops, preserves rook neighbors and RF.</t>
  </si>
  <si>
    <t>Experiment_Output/OpenAI/Temp_0.3/output_F07_OpenAI_temp_03_rep_009.md</t>
  </si>
  <si>
    <t>Score_Input/S__OpenAI_GPT50moderate__F07__temp_03__rep_009.md</t>
  </si>
  <si>
    <t>Score_Output/S__OpenAI_GPT50moderate__F07__temp_03__rep_009.md</t>
  </si>
  <si>
    <t>Score_Output_Normalized/S__OpenAI_GPT50moderate__F07__temp_03__rep_009.json</t>
  </si>
  <si>
    <t>OpenAI_F07_T03_R010</t>
  </si>
  <si>
    <t>Identifies row-wise lookup bottleneck, precomputes static neighbor pairs, joins yearly attributes via data.table, preserves NA handling, max/min/mean, and trained RF.</t>
  </si>
  <si>
    <t>Experiment_Output/OpenAI/Temp_0.3/output_F07_OpenAI_temp_03_rep_010.md</t>
  </si>
  <si>
    <t>Score_Input/S__OpenAI_GPT50moderate__F07__temp_03__rep_010.md</t>
  </si>
  <si>
    <t>Score_Output/S__OpenAI_GPT50moderate__F07__temp_03__rep_010.md</t>
  </si>
  <si>
    <t>Score_Output_Normalized/S__OpenAI_GPT50moderate__F07__temp_03__rep_010.json</t>
  </si>
  <si>
    <t>OpenAI_F07_T03_R011</t>
  </si>
  <si>
    <t>Precomputes neighbor_lookup and consolidates variable loop but never separates static topology from dynamic yearly attributes; no per-year computation; no adjacency table architecture.</t>
  </si>
  <si>
    <t>Experiment_Output/OpenAI/Temp_0.3/output_F07_OpenAI_temp_03_rep_011.md</t>
  </si>
  <si>
    <t>Score_Input/S__OpenAI_GPT50moderate__F07__temp_03__rep_011.md</t>
  </si>
  <si>
    <t>Score_Output/S__OpenAI_GPT50moderate__F07__temp_03__rep_011.md</t>
  </si>
  <si>
    <t>Score_Output_Normalized/S__OpenAI_GPT50moderate__F07__temp_03__rep_011.json</t>
  </si>
  <si>
    <t>OpenAI_F07_T03_R012</t>
  </si>
  <si>
    <t>Identifies string-key row-wise bottleneck, precomputes integer neighbor indices as static topology, vectorized data.table aggregation per year, preserves stats and RF. Rejects raster implicitly.</t>
  </si>
  <si>
    <t>Experiment_Output/OpenAI/Temp_0.3/output_F07_OpenAI_temp_03_rep_012.md</t>
  </si>
  <si>
    <t>Score_Input/S__OpenAI_GPT50moderate__F07__temp_03__rep_012.md</t>
  </si>
  <si>
    <t>Score_Output/S__OpenAI_GPT50moderate__F07__temp_03__rep_012.md</t>
  </si>
  <si>
    <t>Score_Output_Normalized/S__OpenAI_GPT50moderate__F07__temp_03__rep_012.json</t>
  </si>
  <si>
    <t>OpenAI_F07_T03_R013</t>
  </si>
  <si>
    <t>Identifies string-key bottleneck and precomputes integer indices, but neighbor_lookup still rebuilds per row with paste/year keys rather than separating static topology from dynamic attributes.</t>
  </si>
  <si>
    <t>Experiment_Output/OpenAI/Temp_0.3/output_F07_OpenAI_temp_03_rep_013.md</t>
  </si>
  <si>
    <t>Score_Input/S__OpenAI_GPT50moderate__F07__temp_03__rep_013.md</t>
  </si>
  <si>
    <t>Score_Output/S__OpenAI_GPT50moderate__F07__temp_03__rep_013.md</t>
  </si>
  <si>
    <t>Score_Output_Normalized/S__OpenAI_GPT50moderate__F07__temp_03__rep_013.json</t>
  </si>
  <si>
    <t>OpenAI_F07_T03_R014</t>
  </si>
  <si>
    <t>Identifies string-key bottleneck, provides data.table long-table solution with per-year stats and RF preserved. But neighbor table still uses paste id_year lookups, topology not fully separated.</t>
  </si>
  <si>
    <t>Experiment_Output/OpenAI/Temp_0.3/output_F07_OpenAI_temp_03_rep_014.md</t>
  </si>
  <si>
    <t>Score_Input/S__OpenAI_GPT50moderate__F07__temp_03__rep_014.md</t>
  </si>
  <si>
    <t>Score_Output/S__OpenAI_GPT50moderate__F07__temp_03__rep_014.md</t>
  </si>
  <si>
    <t>Score_Output_Normalized/S__OpenAI_GPT50moderate__F07__temp_03__rep_014.json</t>
  </si>
  <si>
    <t>OpenAI_F07_T03_R015</t>
  </si>
  <si>
    <t>Builds reusable neighbor edge list, joins yearly attributes via data.table, computes per-year stats vectorized. Topology reuse implied but not explicitly stated as static vs dynamic.</t>
  </si>
  <si>
    <t>Experiment_Output/OpenAI/Temp_0.3/output_F07_OpenAI_temp_03_rep_015.md</t>
  </si>
  <si>
    <t>Score_Input/S__OpenAI_GPT50moderate__F07__temp_03__rep_015.md</t>
  </si>
  <si>
    <t>Score_Output/S__OpenAI_GPT50moderate__F07__temp_03__rep_015.md</t>
  </si>
  <si>
    <t>Score_Output_Normalized/S__OpenAI_GPT50moderate__F07__temp_03__rep_015.json</t>
  </si>
  <si>
    <t>OpenAI_F07_T03_R016</t>
  </si>
  <si>
    <t>Identifies string-lookup bottleneck and uses integer indexing, but neighbor_lookup still built per row with year-specific lookups, not separating static topology from dynamic attributes.</t>
  </si>
  <si>
    <t>Experiment_Output/OpenAI/Temp_0.3/output_F07_OpenAI_temp_03_rep_016.md</t>
  </si>
  <si>
    <t>Score_Input/S__OpenAI_GPT50moderate__F07__temp_03__rep_016.md</t>
  </si>
  <si>
    <t>Score_Output/S__OpenAI_GPT50moderate__F07__temp_03__rep_016.md</t>
  </si>
  <si>
    <t>Score_Output_Normalized/S__OpenAI_GPT50moderate__F07__temp_03__rep_016.json</t>
  </si>
  <si>
    <t>OpenAI_F07_T03_R017</t>
  </si>
  <si>
    <t>Identifies row-wise string-key bottleneck, builds static neighbor pairs, expands by year, uses data.table joins for vectorized stats. Preserves topology, NA handling, RF.</t>
  </si>
  <si>
    <t>Experiment_Output/OpenAI/Temp_0.3/output_F07_OpenAI_temp_03_rep_017.md</t>
  </si>
  <si>
    <t>Score_Input/S__OpenAI_GPT50moderate__F07__temp_03__rep_017.md</t>
  </si>
  <si>
    <t>Score_Output/S__OpenAI_GPT50moderate__F07__temp_03__rep_017.md</t>
  </si>
  <si>
    <t>Score_Output_Normalized/S__OpenAI_GPT50moderate__F07__temp_03__rep_017.json</t>
  </si>
  <si>
    <t>OpenAI_F07_T03_R018</t>
  </si>
  <si>
    <t>Flattens neighbor lookup into edge list and uses data.table aggregation, but ignores yearly dimension entirely and does not address raster/irregular topology.</t>
  </si>
  <si>
    <t>Experiment_Output/OpenAI/Temp_0.3/output_F07_OpenAI_temp_03_rep_018.md</t>
  </si>
  <si>
    <t>Score_Input/S__OpenAI_GPT50moderate__F07__temp_03__rep_018.md</t>
  </si>
  <si>
    <t>Score_Output/S__OpenAI_GPT50moderate__F07__temp_03__rep_018.md</t>
  </si>
  <si>
    <t>Score_Output_Normalized/S__OpenAI_GPT50moderate__F07__temp_03__rep_018.json</t>
  </si>
  <si>
    <t>OpenAI_F07_T03_R019</t>
  </si>
  <si>
    <t>Precomputes static neighbor pairs as data.table, joins yearly attributes, computes vectorized per-year stats preserving NA/max/min/mean. No raster focal used. RF preserved.</t>
  </si>
  <si>
    <t>Experiment_Output/OpenAI/Temp_0.3/output_F07_OpenAI_temp_03_rep_019.md</t>
  </si>
  <si>
    <t>Score_Input/S__OpenAI_GPT50moderate__F07__temp_03__rep_019.md</t>
  </si>
  <si>
    <t>Score_Output/S__OpenAI_GPT50moderate__F07__temp_03__rep_019.md</t>
  </si>
  <si>
    <t>Score_Output_Normalized/S__OpenAI_GPT50moderate__F07__temp_03__rep_019.json</t>
  </si>
  <si>
    <t>OpenAI_F07_T03_R020</t>
  </si>
  <si>
    <t>Builds CSR adjacency and computes per-variable stats preserving NA/max/min/mean and RF. But topology not fully separated from dynamic yearly attributes; cell-year string keys remain.</t>
  </si>
  <si>
    <t>Experiment_Output/OpenAI/Temp_0.3/output_F07_OpenAI_temp_03_rep_020.md</t>
  </si>
  <si>
    <t>Score_Input/S__OpenAI_GPT50moderate__F07__temp_03__rep_020.md</t>
  </si>
  <si>
    <t>Score_Output/S__OpenAI_GPT50moderate__F07__temp_03__rep_020.md</t>
  </si>
  <si>
    <t>Score_Output_Normalized/S__OpenAI_GPT50moderate__F07__temp_03__rep_020.json</t>
  </si>
  <si>
    <t>OpenAI_F07_T03_R021</t>
  </si>
  <si>
    <t>Identifies row-wise string-key bottleneck and provides padded neighbor matrix with matrixStats, but neighbor_lookup still rebuilds per cell-year with paste, not separating static topology.</t>
  </si>
  <si>
    <t>Experiment_Output/OpenAI/Temp_0.3/output_F07_OpenAI_temp_03_rep_021.md</t>
  </si>
  <si>
    <t>Score_Input/S__OpenAI_GPT50moderate__F07__temp_03__rep_021.md</t>
  </si>
  <si>
    <t>Score_Output/S__OpenAI_GPT50moderate__F07__temp_03__rep_021.md</t>
  </si>
  <si>
    <t>Score_Output_Normalized/S__OpenAI_GPT50moderate__F07__temp_03__rep_021.json</t>
  </si>
  <si>
    <t>OpenAI_F07_T03_R022</t>
  </si>
  <si>
    <t>Builds flat neighbor table and uses data.table joins, but build_neighbor_table still uses string paste for year-keyed lookup; topology not fully separated from yearly attributes.</t>
  </si>
  <si>
    <t>Experiment_Output/OpenAI/Temp_0.3/output_F07_OpenAI_temp_03_rep_022.md</t>
  </si>
  <si>
    <t>Score_Input/S__OpenAI_GPT50moderate__F07__temp_03__rep_022.md</t>
  </si>
  <si>
    <t>Score_Output/S__OpenAI_GPT50moderate__F07__temp_03__rep_022.md</t>
  </si>
  <si>
    <t>Score_Output_Normalized/S__OpenAI_GPT50moderate__F07__temp_03__rep_022.json</t>
  </si>
  <si>
    <t>OpenAI_F07_T03_R023</t>
  </si>
  <si>
    <t>Identifies string-lookup bottleneck and precomputes neighbor indices, but ignores yearly dimension entirelyâ€”no separation of static topology from dynamic yearly attributes.</t>
  </si>
  <si>
    <t>Experiment_Output/OpenAI/Temp_0.3/output_F07_OpenAI_temp_03_rep_023.md</t>
  </si>
  <si>
    <t>Score_Input/S__OpenAI_GPT50moderate__F07__temp_03__rep_023.md</t>
  </si>
  <si>
    <t>Score_Output/S__OpenAI_GPT50moderate__F07__temp_03__rep_023.md</t>
  </si>
  <si>
    <t>Score_Output_Normalized/S__OpenAI_GPT50moderate__F07__temp_03__rep_023.json</t>
  </si>
  <si>
    <t>OpenAI_F07_T03_R024</t>
  </si>
  <si>
    <t>Identifies string-key bottleneck and provides data.table code, but neighbor_pairs construction still iterates all rows with paste/string keys, not separating static topology from dynamic attributes.</t>
  </si>
  <si>
    <t>Experiment_Output/OpenAI/Temp_0.3/output_F07_OpenAI_temp_03_rep_024.md</t>
  </si>
  <si>
    <t>Score_Input/S__OpenAI_GPT50moderate__F07__temp_03__rep_024.md</t>
  </si>
  <si>
    <t>Score_Output/S__OpenAI_GPT50moderate__F07__temp_03__rep_024.md</t>
  </si>
  <si>
    <t>Score_Output_Normalized/S__OpenAI_GPT50moderate__F07__temp_03__rep_024.json</t>
  </si>
  <si>
    <t>OpenAI_F07_T03_R025</t>
  </si>
  <si>
    <t>Identifies row-wise string-key bottleneck, builds static edge list, joins dynamic yearly attributes via data.table, computes exact neighbor stats, preserves RF and topology.</t>
  </si>
  <si>
    <t>Experiment_Output/OpenAI/Temp_0.3/output_F07_OpenAI_temp_03_rep_025.md</t>
  </si>
  <si>
    <t>Score_Input/S__OpenAI_GPT50moderate__F07__temp_03__rep_025.md</t>
  </si>
  <si>
    <t>Score_Output/S__OpenAI_GPT50moderate__F07__temp_03__rep_025.md</t>
  </si>
  <si>
    <t>Score_Output_Normalized/S__OpenAI_GPT50moderate__F07__temp_03__rep_025.json</t>
  </si>
  <si>
    <t>OpenAI_F07_T03_R026</t>
  </si>
  <si>
    <t>Builds neighbor index matrix and vectorizes stats with matrixStats, but matrix still embeds cell-year lookups per row; topology not cleanly separated from yearly attributes.</t>
  </si>
  <si>
    <t>Experiment_Output/OpenAI/Temp_0.3/output_F07_OpenAI_temp_03_rep_026.md</t>
  </si>
  <si>
    <t>Score_Input/S__OpenAI_GPT50moderate__F07__temp_03__rep_026.md</t>
  </si>
  <si>
    <t>Score_Output/S__OpenAI_GPT50moderate__F07__temp_03__rep_026.md</t>
  </si>
  <si>
    <t>Score_Output_Normalized/S__OpenAI_GPT50moderate__F07__temp_03__rep_026.json</t>
  </si>
  <si>
    <t>OpenAI_F07_T03_R027</t>
  </si>
  <si>
    <t>Identifies string-key bottleneck and preserves numerics/RF, but neighbor_lookup still rebuilds paste keys per row per year rather than separating static topology from dynamic attributes.</t>
  </si>
  <si>
    <t>Experiment_Output/OpenAI/Temp_0.3/output_F07_OpenAI_temp_03_rep_027.md</t>
  </si>
  <si>
    <t>Score_Input/S__OpenAI_GPT50moderate__F07__temp_03__rep_027.md</t>
  </si>
  <si>
    <t>Score_Output/S__OpenAI_GPT50moderate__F07__temp_03__rep_027.md</t>
  </si>
  <si>
    <t>Score_Output_Normalized/S__OpenAI_GPT50moderate__F07__temp_03__rep_027.json</t>
  </si>
  <si>
    <t>OpenAI_F07_T03_R028</t>
  </si>
  <si>
    <t>Identifies row-wise bottleneck, builds static edge list once, joins dynamic yearly attributes via data.table, computes exact per-year neighbor stats, preserves topology and RF.</t>
  </si>
  <si>
    <t>Experiment_Output/OpenAI/Temp_0.3/output_F07_OpenAI_temp_03_rep_028.md</t>
  </si>
  <si>
    <t>Score_Input/S__OpenAI_GPT50moderate__F07__temp_03__rep_028.md</t>
  </si>
  <si>
    <t>Score_Output/S__OpenAI_GPT50moderate__F07__temp_03__rep_028.md</t>
  </si>
  <si>
    <t>Score_Output_Normalized/S__OpenAI_GPT50moderate__F07__temp_03__rep_028.json</t>
  </si>
  <si>
    <t>OpenAI_F07_T03_R029</t>
  </si>
  <si>
    <t>Builds static edge list from rook neighbors, joins dynamic yearly attributes via data.table, computes exact per-year stats, preserves topology and RF model.</t>
  </si>
  <si>
    <t>Experiment_Output/OpenAI/Temp_0.3/output_F07_OpenAI_temp_03_rep_029.md</t>
  </si>
  <si>
    <t>Score_Input/S__OpenAI_GPT50moderate__F07__temp_03__rep_029.md</t>
  </si>
  <si>
    <t>Score_Output/S__OpenAI_GPT50moderate__F07__temp_03__rep_029.md</t>
  </si>
  <si>
    <t>Score_Output_Normalized/S__OpenAI_GPT50moderate__F07__temp_03__rep_029.json</t>
  </si>
  <si>
    <t>OpenAI_F07_T03_R030</t>
  </si>
  <si>
    <t>Builds static neighbor edge list once, expands by year, uses data.table joins for vectorized per-year stats. Preserves rook topology, NA handling, and RF model.</t>
  </si>
  <si>
    <t>Experiment_Output/OpenAI/Temp_0.3/output_F07_OpenAI_temp_03_rep_030.md</t>
  </si>
  <si>
    <t>Score_Input/S__OpenAI_GPT50moderate__F07__temp_03__rep_030.md</t>
  </si>
  <si>
    <t>Score_Output/S__OpenAI_GPT50moderate__F07__temp_03__rep_030.md</t>
  </si>
  <si>
    <t>Score_Output_Normalized/S__OpenAI_GPT50moderate__F07__temp_03__rep_030.json</t>
  </si>
  <si>
    <t>OpenAI_F08_T03_R001</t>
  </si>
  <si>
    <t>Correctly identifies static topology vs dynamic attributes, builds neighbor lookup once, computes per-year stats preserving NA handling and RF model. Minor code syntax issues.</t>
  </si>
  <si>
    <t>Experiment_Output/OpenAI/Temp_0.3/output_F08_OpenAI_temp_03_rep_001.md</t>
  </si>
  <si>
    <t>Score_Input/S__OpenAI_GPT50moderate__F08__temp_03__rep_001.md</t>
  </si>
  <si>
    <t>Score_Output/S__OpenAI_GPT50moderate__F08__temp_03__rep_001.md</t>
  </si>
  <si>
    <t>Score_Output_Normalized/S__OpenAI_GPT50moderate__F08__temp_03__rep_001.json</t>
  </si>
  <si>
    <t>OpenAI_F08_T03_R002</t>
  </si>
  <si>
    <t>Explicitly identifies row-wise repeated neighbor lookup bottleneck, builds static neighbor index, applies per-year attribute slicing, preserves NA handling and RF model.</t>
  </si>
  <si>
    <t>Experiment_Output/OpenAI/Temp_0.3/output_F08_OpenAI_temp_03_rep_002.md</t>
  </si>
  <si>
    <t>Score_Input/S__OpenAI_GPT50moderate__F08__temp_03__rep_002.md</t>
  </si>
  <si>
    <t>Score_Output/S__OpenAI_GPT50moderate__F08__temp_03__rep_002.md</t>
  </si>
  <si>
    <t>Score_Output_Normalized/S__OpenAI_GPT50moderate__F08__temp_03__rep_002.json</t>
  </si>
  <si>
    <t>OpenAI_F08_T03_R003</t>
  </si>
  <si>
    <t>Explicitly identifies static topology vs dynamic yearly attributes, builds reusable neighbor lookup, computes per-year stats preserving NA handling and RF model.</t>
  </si>
  <si>
    <t>Experiment_Output/OpenAI/Temp_0.3/output_F08_OpenAI_temp_03_rep_003.md</t>
  </si>
  <si>
    <t>Score_Input/S__OpenAI_GPT50moderate__F08__temp_03__rep_003.md</t>
  </si>
  <si>
    <t>Score_Output/S__OpenAI_GPT50moderate__F08__temp_03__rep_003.md</t>
  </si>
  <si>
    <t>Score_Output_Normalized/S__OpenAI_GPT50moderate__F08__temp_03__rep_003.json</t>
  </si>
  <si>
    <t>OpenAI_F08_T03_R004</t>
  </si>
  <si>
    <t>Explicitly separates static neighbor topology from dynamic yearly attributes, builds reusable neighbor lookup, computes per-year stats preserving NA handling and max/min/mean with working R code.</t>
  </si>
  <si>
    <t>Experiment_Output/OpenAI/Temp_0.3/output_F08_OpenAI_temp_03_rep_004.md</t>
  </si>
  <si>
    <t>Score_Input/S__OpenAI_GPT50moderate__F08__temp_03__rep_004.md</t>
  </si>
  <si>
    <t>Score_Output/S__OpenAI_GPT50moderate__F08__temp_03__rep_004.md</t>
  </si>
  <si>
    <t>Score_Output_Normalized/S__OpenAI_GPT50moderate__F08__temp_03__rep_004.json</t>
  </si>
  <si>
    <t>OpenAI_F08_T03_R005</t>
  </si>
  <si>
    <t>Identifies row-wise neighbor lookup bottleneck, builds sparse adjacency matrix once, applies dynamic yearly attributes, preserves max/min/mean/NA handling, and retains RF model.</t>
  </si>
  <si>
    <t>Experiment_Output/OpenAI/Temp_0.3/output_F08_OpenAI_temp_03_rep_005.md</t>
  </si>
  <si>
    <t>Score_Input/S__OpenAI_GPT50moderate__F08__temp_03__rep_005.md</t>
  </si>
  <si>
    <t>Score_Output/S__OpenAI_GPT50moderate__F08__temp_03__rep_005.md</t>
  </si>
  <si>
    <t>Score_Output_Normalized/S__OpenAI_GPT50moderate__F08__temp_03__rep_005.json</t>
  </si>
  <si>
    <t>OpenAI_F08_T03_R006</t>
  </si>
  <si>
    <t>Explicitly separates static neighbor topology into reusable edge list, computes per-year neighbor stats via data.table joins, preserves NA handling and RF model.</t>
  </si>
  <si>
    <t>Experiment_Output/OpenAI/Temp_0.3/output_F08_OpenAI_temp_03_rep_006.md</t>
  </si>
  <si>
    <t>Score_Input/S__OpenAI_GPT50moderate__F08__temp_03__rep_006.md</t>
  </si>
  <si>
    <t>Score_Output/S__OpenAI_GPT50moderate__F08__temp_03__rep_006.md</t>
  </si>
  <si>
    <t>Score_Output_Normalized/S__OpenAI_GPT50moderate__F08__temp_03__rep_006.json</t>
  </si>
  <si>
    <t>OpenAI_F08_T03_R007</t>
  </si>
  <si>
    <t>Explicitly separates static neighbor topology from dynamic yearly attributes, reshapes to cellÃ—year matrices, computes per-year neighbor stats vectorized, preserves RF and NA handling.</t>
  </si>
  <si>
    <t>Experiment_Output/OpenAI/Temp_0.3/output_F08_OpenAI_temp_03_rep_007.md</t>
  </si>
  <si>
    <t>Score_Input/S__OpenAI_GPT50moderate__F08__temp_03__rep_007.md</t>
  </si>
  <si>
    <t>Score_Output/S__OpenAI_GPT50moderate__F08__temp_03__rep_007.md</t>
  </si>
  <si>
    <t>Score_Output_Normalized/S__OpenAI_GPT50moderate__F08__temp_03__rep_007.json</t>
  </si>
  <si>
    <t>OpenAI_F08_T03_R008</t>
  </si>
  <si>
    <t>Explicitly identifies row-wise redundant neighbor lookup, builds static neighbor index once, applies per-year attribute extraction, preserves NA handling, max/min/mean, and trained RF.</t>
  </si>
  <si>
    <t>Experiment_Output/OpenAI/Temp_0.3/output_F08_OpenAI_temp_03_rep_008.md</t>
  </si>
  <si>
    <t>Score_Input/S__OpenAI_GPT50moderate__F08__temp_03__rep_008.md</t>
  </si>
  <si>
    <t>Score_Output/S__OpenAI_GPT50moderate__F08__temp_03__rep_008.md</t>
  </si>
  <si>
    <t>Score_Output_Normalized/S__OpenAI_GPT50moderate__F08__temp_03__rep_008.json</t>
  </si>
  <si>
    <t>OpenAI_F08_T03_R009</t>
  </si>
  <si>
    <t>Clearly identifies row-wise redundancy, separates static topology from yearly attributes, computes per-year neighbor stats with preallocation, preserves RF and numerical equivalence.</t>
  </si>
  <si>
    <t>Experiment_Output/OpenAI/Temp_0.3/output_F08_OpenAI_temp_03_rep_009.md</t>
  </si>
  <si>
    <t>Score_Input/S__OpenAI_GPT50moderate__F08__temp_03__rep_009.md</t>
  </si>
  <si>
    <t>Score_Output/S__OpenAI_GPT50moderate__F08__temp_03__rep_009.md</t>
  </si>
  <si>
    <t>Score_Output_Normalized/S__OpenAI_GPT50moderate__F08__temp_03__rep_009.json</t>
  </si>
  <si>
    <t>OpenAI_F08_T03_R010</t>
  </si>
  <si>
    <t>Correctly identifies static topology and yearly batching, but implementation still uses lapply per-cell with string-key lookups rather than a true reusable adjacency/edge-list structure.</t>
  </si>
  <si>
    <t>Experiment_Output/OpenAI/Temp_0.3/output_F08_OpenAI_temp_03_rep_010.md</t>
  </si>
  <si>
    <t>Score_Input/S__OpenAI_GPT50moderate__F08__temp_03__rep_010.md</t>
  </si>
  <si>
    <t>Score_Output/S__OpenAI_GPT50moderate__F08__temp_03__rep_010.md</t>
  </si>
  <si>
    <t>Score_Output_Normalized/S__OpenAI_GPT50moderate__F08__temp_03__rep_010.json</t>
  </si>
  <si>
    <t>OpenAI_F08_T03_R011</t>
  </si>
  <si>
    <t>Identifies row-wise cell-year bottleneck, separates static topology from dynamic yearly attributes, computes per-year neighbor stats preserving NA/max/min/mean, preserves RF.</t>
  </si>
  <si>
    <t>Experiment_Output/OpenAI/Temp_0.3/output_F08_OpenAI_temp_03_rep_011.md</t>
  </si>
  <si>
    <t>Score_Input/S__OpenAI_GPT50moderate__F08__temp_03__rep_011.md</t>
  </si>
  <si>
    <t>Score_Output/S__OpenAI_GPT50moderate__F08__temp_03__rep_011.md</t>
  </si>
  <si>
    <t>Score_Output_Normalized/S__OpenAI_GPT50moderate__F08__temp_03__rep_011.json</t>
  </si>
  <si>
    <t>OpenAI_F08_T03_R012</t>
  </si>
  <si>
    <t>Explicitly separates static neighbor topology from dynamic yearly attributes, builds cellÃ—year matrices, computes per-year neighbor stats vectorized, preserves NA handling and RF.</t>
  </si>
  <si>
    <t>Experiment_Output/OpenAI/Temp_0.3/output_F08_OpenAI_temp_03_rep_012.md</t>
  </si>
  <si>
    <t>Score_Input/S__OpenAI_GPT50moderate__F08__temp_03__rep_012.md</t>
  </si>
  <si>
    <t>Score_Output/S__OpenAI_GPT50moderate__F08__temp_03__rep_012.md</t>
  </si>
  <si>
    <t>Score_Output_Normalized/S__OpenAI_GPT50moderate__F08__temp_03__rep_012.json</t>
  </si>
  <si>
    <t>OpenAI_F08_T03_R013</t>
  </si>
  <si>
    <t>Explicitly separates static neighbor topology from dynamic yearly attributes, computes per-year neighbor stats via prebuilt lookup, preserves NA handling, RF model, and numerical equivalence.</t>
  </si>
  <si>
    <t>Experiment_Output/OpenAI/Temp_0.3/output_F08_OpenAI_temp_03_rep_013.md</t>
  </si>
  <si>
    <t>Score_Input/S__OpenAI_GPT50moderate__F08__temp_03__rep_013.md</t>
  </si>
  <si>
    <t>Score_Output/S__OpenAI_GPT50moderate__F08__temp_03__rep_013.md</t>
  </si>
  <si>
    <t>Score_Output_Normalized/S__OpenAI_GPT50moderate__F08__temp_03__rep_013.json</t>
  </si>
  <si>
    <t>OpenAI_F08_T03_R014</t>
  </si>
  <si>
    <t>Clearly identifies row-wise redundant neighbor lookup, builds static neighbor list once, applies per-year vectorized stats, preserves NA handling, max/min/mean, and RF model.</t>
  </si>
  <si>
    <t>Experiment_Output/OpenAI/Temp_0.3/output_F08_OpenAI_temp_03_rep_014.md</t>
  </si>
  <si>
    <t>Score_Input/S__OpenAI_GPT50moderate__F08__temp_03__rep_014.md</t>
  </si>
  <si>
    <t>Score_Output/S__OpenAI_GPT50moderate__F08__temp_03__rep_014.md</t>
  </si>
  <si>
    <t>Score_Output_Normalized/S__OpenAI_GPT50moderate__F08__temp_03__rep_014.json</t>
  </si>
  <si>
    <t>OpenAI_F08_T03_R015</t>
  </si>
  <si>
    <t>Explicitly separates static neighbor topology from dynamic yearly attributes, builds reusable neighbor index, computes per-year stats without row-wise string lookup, preserves RF and NA handling.</t>
  </si>
  <si>
    <t>Experiment_Output/OpenAI/Temp_0.3/output_F08_OpenAI_temp_03_rep_015.md</t>
  </si>
  <si>
    <t>Score_Input/S__OpenAI_GPT50moderate__F08__temp_03__rep_015.md</t>
  </si>
  <si>
    <t>Score_Output/S__OpenAI_GPT50moderate__F08__temp_03__rep_015.md</t>
  </si>
  <si>
    <t>Score_Output_Normalized/S__OpenAI_GPT50moderate__F08__temp_03__rep_015.json</t>
  </si>
  <si>
    <t>OpenAI_F08_T03_R016</t>
  </si>
  <si>
    <t>Identifies static topology and per-year slicing, but neighbor lookup still uses string-keyed list with per-cell R loop and match(), not a true adjacency/sparse structure.</t>
  </si>
  <si>
    <t>Experiment_Output/OpenAI/Temp_0.3/output_F08_OpenAI_temp_03_rep_016.md</t>
  </si>
  <si>
    <t>Score_Input/S__OpenAI_GPT50moderate__F08__temp_03__rep_016.md</t>
  </si>
  <si>
    <t>Score_Output/S__OpenAI_GPT50moderate__F08__temp_03__rep_016.md</t>
  </si>
  <si>
    <t>Score_Output_Normalized/S__OpenAI_GPT50moderate__F08__temp_03__rep_016.json</t>
  </si>
  <si>
    <t>OpenAI_F08_T03_R017</t>
  </si>
  <si>
    <t>Explicitly separates static neighbor topology from dynamic yearly attributes, builds reusable cell-level neighbor index, computes per-year stats via matrices preserving NA/max/min/mean.</t>
  </si>
  <si>
    <t>Experiment_Output/OpenAI/Temp_0.3/output_F08_OpenAI_temp_03_rep_017.md</t>
  </si>
  <si>
    <t>Score_Input/S__OpenAI_GPT50moderate__F08__temp_03__rep_017.md</t>
  </si>
  <si>
    <t>Score_Output/S__OpenAI_GPT50moderate__F08__temp_03__rep_017.md</t>
  </si>
  <si>
    <t>Score_Output_Normalized/S__OpenAI_GPT50moderate__F08__temp_03__rep_017.json</t>
  </si>
  <si>
    <t>OpenAI_F08_T03_R018</t>
  </si>
  <si>
    <t>Explicitly separates static neighbor topology from dynamic yearly attributes, builds reusable integer index, computes per-year neighbor stats preserving NA/max/min/mean, preserves RF.</t>
  </si>
  <si>
    <t>Experiment_Output/OpenAI/Temp_0.3/output_F08_OpenAI_temp_03_rep_018.md</t>
  </si>
  <si>
    <t>Score_Input/S__OpenAI_GPT50moderate__F08__temp_03__rep_018.md</t>
  </si>
  <si>
    <t>Score_Output/S__OpenAI_GPT50moderate__F08__temp_03__rep_018.md</t>
  </si>
  <si>
    <t>Score_Output_Normalized/S__OpenAI_GPT50moderate__F08__temp_03__rep_018.json</t>
  </si>
  <si>
    <t>OpenAI_F08_T03_R019</t>
  </si>
  <si>
    <t>Clearly identifies row-wise cell-year bottleneck, builds static neighbor index reused per year, preserves NA handling, max/min/mean, and trained RF model.</t>
  </si>
  <si>
    <t>Experiment_Output/OpenAI/Temp_0.3/output_F08_OpenAI_temp_03_rep_019.md</t>
  </si>
  <si>
    <t>Score_Input/S__OpenAI_GPT50moderate__F08__temp_03__rep_019.md</t>
  </si>
  <si>
    <t>Score_Output/S__OpenAI_GPT50moderate__F08__temp_03__rep_019.md</t>
  </si>
  <si>
    <t>Score_Output_Normalized/S__OpenAI_GPT50moderate__F08__temp_03__rep_019.json</t>
  </si>
  <si>
    <t>OpenAI_F08_T03_R020</t>
  </si>
  <si>
    <t>Explicitly separates static neighbor topology from dynamic yearly attributes, builds reusable neighbor index, computes per-year stats via matrix, preserves RF and NA handling.</t>
  </si>
  <si>
    <t>Experiment_Output/OpenAI/Temp_0.3/output_F08_OpenAI_temp_03_rep_020.md</t>
  </si>
  <si>
    <t>Score_Input/S__OpenAI_GPT50moderate__F08__temp_03__rep_020.md</t>
  </si>
  <si>
    <t>Score_Output/S__OpenAI_GPT50moderate__F08__temp_03__rep_020.md</t>
  </si>
  <si>
    <t>Score_Output_Normalized/S__OpenAI_GPT50moderate__F08__temp_03__rep_020.json</t>
  </si>
  <si>
    <t>OpenAI_F08_T03_R021</t>
  </si>
  <si>
    <t>Explicitly separates static neighbor topology from dynamic yearly attributes, builds reusable neighbor lookup, computes per-year stats vectorized, preserves RF and NA handling.</t>
  </si>
  <si>
    <t>Experiment_Output/OpenAI/Temp_0.3/output_F08_OpenAI_temp_03_rep_021.md</t>
  </si>
  <si>
    <t>Score_Input/S__OpenAI_GPT50moderate__F08__temp_03__rep_021.md</t>
  </si>
  <si>
    <t>Score_Output/S__OpenAI_GPT50moderate__F08__temp_03__rep_021.md</t>
  </si>
  <si>
    <t>Score_Output_Normalized/S__OpenAI_GPT50moderate__F08__temp_03__rep_021.json</t>
  </si>
  <si>
    <t>OpenAI_F08_T03_R022</t>
  </si>
  <si>
    <t>Explicitly identifies row-wise neighbor rebuild bottleneck, builds static neighbor index once, applies per-year attribute computation, preserves NA handling and RF model.</t>
  </si>
  <si>
    <t>Experiment_Output/OpenAI/Temp_0.3/output_F08_OpenAI_temp_03_rep_022.md</t>
  </si>
  <si>
    <t>Score_Input/S__OpenAI_GPT50moderate__F08__temp_03__rep_022.md</t>
  </si>
  <si>
    <t>Score_Output/S__OpenAI_GPT50moderate__F08__temp_03__rep_022.md</t>
  </si>
  <si>
    <t>Score_Output_Normalized/S__OpenAI_GPT50moderate__F08__temp_03__rep_022.json</t>
  </si>
  <si>
    <t>OpenAI_F08_T03_R023</t>
  </si>
  <si>
    <t>Explicitly identifies static topology vs dynamic attributes, builds reusable neighbor lookup, computes per-year stats preserving max/min/mean/NA, preserves RF model.</t>
  </si>
  <si>
    <t>Experiment_Output/OpenAI/Temp_0.3/output_F08_OpenAI_temp_03_rep_023.md</t>
  </si>
  <si>
    <t>Score_Input/S__OpenAI_GPT50moderate__F08__temp_03__rep_023.md</t>
  </si>
  <si>
    <t>Score_Output/S__OpenAI_GPT50moderate__F08__temp_03__rep_023.md</t>
  </si>
  <si>
    <t>Score_Output_Normalized/S__OpenAI_GPT50moderate__F08__temp_03__rep_023.json</t>
  </si>
  <si>
    <t>OpenAI_F08_T03_R024</t>
  </si>
  <si>
    <t>Explicitly identifies static topology vs dynamic yearly attributes, builds reusable neighbor lookup once, computes per-year stats, preserves NA handling, RF model, and naming.</t>
  </si>
  <si>
    <t>Experiment_Output/OpenAI/Temp_0.3/output_F08_OpenAI_temp_03_rep_024.md</t>
  </si>
  <si>
    <t>Score_Input/S__OpenAI_GPT50moderate__F08__temp_03__rep_024.md</t>
  </si>
  <si>
    <t>Score_Output/S__OpenAI_GPT50moderate__F08__temp_03__rep_024.md</t>
  </si>
  <si>
    <t>Score_Output_Normalized/S__OpenAI_GPT50moderate__F08__temp_03__rep_024.json</t>
  </si>
  <si>
    <t>OpenAI_F08_T03_R025</t>
  </si>
  <si>
    <t>Explicitly identifies static topology vs dynamic yearly attributes, builds reusable neighbor lookup by cell ID, computes per-year stats preserving max/min/mean and NA handling.</t>
  </si>
  <si>
    <t>Experiment_Output/OpenAI/Temp_0.3/output_F08_OpenAI_temp_03_rep_025.md</t>
  </si>
  <si>
    <t>Score_Input/S__OpenAI_GPT50moderate__F08__temp_03__rep_025.md</t>
  </si>
  <si>
    <t>Score_Output/S__OpenAI_GPT50moderate__F08__temp_03__rep_025.md</t>
  </si>
  <si>
    <t>Score_Output_Normalized/S__OpenAI_GPT50moderate__F08__temp_03__rep_025.json</t>
  </si>
  <si>
    <t>OpenAI_F08_T03_R026</t>
  </si>
  <si>
    <t>Explicitly separates static neighbor topology from dynamic yearly attributes, computes per-year neighbor stats with fixed lookup, preserves RF and numerical equivalence.</t>
  </si>
  <si>
    <t>Experiment_Output/OpenAI/Temp_0.3/output_F08_OpenAI_temp_03_rep_026.md</t>
  </si>
  <si>
    <t>Score_Input/S__OpenAI_GPT50moderate__F08__temp_03__rep_026.md</t>
  </si>
  <si>
    <t>Score_Output/S__OpenAI_GPT50moderate__F08__temp_03__rep_026.md</t>
  </si>
  <si>
    <t>Score_Output_Normalized/S__OpenAI_GPT50moderate__F08__temp_03__rep_026.json</t>
  </si>
  <si>
    <t>OpenAI_F08_T03_R027</t>
  </si>
  <si>
    <t>Explicitly identifies row-wise neighbor lookup bottleneck, builds static neighbor index, applies yearly attribute slicing, preserves NA handling and RF model. Complete solution.</t>
  </si>
  <si>
    <t>Experiment_Output/OpenAI/Temp_0.3/output_F08_OpenAI_temp_03_rep_027.md</t>
  </si>
  <si>
    <t>Score_Input/S__OpenAI_GPT50moderate__F08__temp_03__rep_027.md</t>
  </si>
  <si>
    <t>Score_Output/S__OpenAI_GPT50moderate__F08__temp_03__rep_027.md</t>
  </si>
  <si>
    <t>Score_Output_Normalized/S__OpenAI_GPT50moderate__F08__temp_03__rep_027.json</t>
  </si>
  <si>
    <t>OpenAI_F08_T03_R028</t>
  </si>
  <si>
    <t>Correctly identifies static topology and per-year processing, but implementation still loops row-by-row with string lookups rather than using a reusable adjacency/sparse structure.</t>
  </si>
  <si>
    <t>Experiment_Output/OpenAI/Temp_0.3/output_F08_OpenAI_temp_03_rep_028.md</t>
  </si>
  <si>
    <t>Score_Input/S__OpenAI_GPT50moderate__F08__temp_03__rep_028.md</t>
  </si>
  <si>
    <t>Score_Output/S__OpenAI_GPT50moderate__F08__temp_03__rep_028.md</t>
  </si>
  <si>
    <t>Score_Output_Normalized/S__OpenAI_GPT50moderate__F08__temp_03__rep_028.json</t>
  </si>
  <si>
    <t>OpenAI_F08_T03_R029</t>
  </si>
  <si>
    <t>Explicitly identifies redundant per-row neighbor rebuild, separates static topology from yearly attributes, computes per-year stats with fixed lookup, preserves RF and NA handling.</t>
  </si>
  <si>
    <t>Experiment_Output/OpenAI/Temp_0.3/output_F08_OpenAI_temp_03_rep_029.md</t>
  </si>
  <si>
    <t>Score_Input/S__OpenAI_GPT50moderate__F08__temp_03__rep_029.md</t>
  </si>
  <si>
    <t>Score_Output/S__OpenAI_GPT50moderate__F08__temp_03__rep_029.md</t>
  </si>
  <si>
    <t>Score_Output_Normalized/S__OpenAI_GPT50moderate__F08__temp_03__rep_029.json</t>
  </si>
  <si>
    <t>OpenAI_F08_T03_R030</t>
  </si>
  <si>
    <t>Correctly identifies redundant per-cell-year neighbor lookup, builds static neighbor list once, applies yearly attribute aggregation preserving max/min/mean/NA and trained RF.</t>
  </si>
  <si>
    <t>Experiment_Output/OpenAI/Temp_0.3/output_F08_OpenAI_temp_03_rep_030.md</t>
  </si>
  <si>
    <t>Score_Input/S__OpenAI_GPT50moderate__F08__temp_03__rep_030.md</t>
  </si>
  <si>
    <t>Score_Output/S__OpenAI_GPT50moderate__F08__temp_03__rep_030.md</t>
  </si>
  <si>
    <t>Score_Output_Normalized/S__OpenAI_GPT50moderate__F08__temp_03__rep_030.json</t>
  </si>
  <si>
    <t>OpenAI_F09_T03_R001</t>
  </si>
  <si>
    <t>Explicitly builds static adjacency table once, expands across years via data.table joins, computes exact neighbor stats vectorized, preserves RF and NA handling.</t>
  </si>
  <si>
    <t>Experiment_Output/OpenAI/Temp_0.3/output_F09_OpenAI_temp_03_rep_001.md</t>
  </si>
  <si>
    <t>Score_Input/S__OpenAI_GPT50moderate__F09__temp_03__rep_001.md</t>
  </si>
  <si>
    <t>Score_Output/S__OpenAI_GPT50moderate__F09__temp_03__rep_001.md</t>
  </si>
  <si>
    <t>Score_Output_Normalized/S__OpenAI_GPT50moderate__F09__temp_03__rep_001.json</t>
  </si>
  <si>
    <t>OpenAI_F09_T03_R002</t>
  </si>
  <si>
    <t>Correctly identifies repeated string-key bottleneck, separates topology from yearly attributes, preserves RF and stats. But neighbor_lookup still uses paste cell-year keys internally, not a true reusable adjacency structure.</t>
  </si>
  <si>
    <t>Experiment_Output/OpenAI/Temp_0.3/output_F09_OpenAI_temp_03_rep_002.md</t>
  </si>
  <si>
    <t>Score_Input/S__OpenAI_GPT50moderate__F09__temp_03__rep_002.md</t>
  </si>
  <si>
    <t>Score_Output/S__OpenAI_GPT50moderate__F09__temp_03__rep_002.md</t>
  </si>
  <si>
    <t>Score_Output_Normalized/S__OpenAI_GPT50moderate__F09__temp_03__rep_002.json</t>
  </si>
  <si>
    <t>OpenAI_F09_T03_R003</t>
  </si>
  <si>
    <t>Clearly identifies row-wise cell-year lookup bottleneck, builds reusable cell-level adjacency table, joins yearly attributes, computes vectorized stats, preserves RF and NA handling.</t>
  </si>
  <si>
    <t>Experiment_Output/OpenAI/Temp_0.3/output_F09_OpenAI_temp_03_rep_003.md</t>
  </si>
  <si>
    <t>Score_Input/S__OpenAI_GPT50moderate__F09__temp_03__rep_003.md</t>
  </si>
  <si>
    <t>Score_Output/S__OpenAI_GPT50moderate__F09__temp_03__rep_003.md</t>
  </si>
  <si>
    <t>Score_Output_Normalized/S__OpenAI_GPT50moderate__F09__temp_03__rep_003.json</t>
  </si>
  <si>
    <t>OpenAI_F09_T03_R004</t>
  </si>
  <si>
    <t>Identifies repeated lookup bottleneck and precomputes neighbor indices, but build_neighbor_lookup still uses cell-year string keys per row, not truly separating static topology from dynamic attributes.</t>
  </si>
  <si>
    <t>Experiment_Output/OpenAI/Temp_0.3/output_F09_OpenAI_temp_03_rep_004.md</t>
  </si>
  <si>
    <t>Score_Input/S__OpenAI_GPT50moderate__F09__temp_03__rep_004.md</t>
  </si>
  <si>
    <t>Score_Output/S__OpenAI_GPT50moderate__F09__temp_03__rep_004.md</t>
  </si>
  <si>
    <t>Score_Output_Normalized/S__OpenAI_GPT50moderate__F09__temp_03__rep_004.json</t>
  </si>
  <si>
    <t>OpenAI_F09_T03_R005</t>
  </si>
  <si>
    <t>Explicitly separates static neighbor topology from dynamic yearly attributes, builds reusable adjacency table, computes per-year vectorized stats, preserves RF and NA handling.</t>
  </si>
  <si>
    <t>Experiment_Output/OpenAI/Temp_0.3/output_F09_OpenAI_temp_03_rep_005.md</t>
  </si>
  <si>
    <t>Score_Input/S__OpenAI_GPT50moderate__F09__temp_03__rep_005.md</t>
  </si>
  <si>
    <t>Score_Output/S__OpenAI_GPT50moderate__F09__temp_03__rep_005.md</t>
  </si>
  <si>
    <t>Score_Output_Normalized/S__OpenAI_GPT50moderate__F09__temp_03__rep_005.json</t>
  </si>
  <si>
    <t>OpenAI_F09_T03_R006</t>
  </si>
  <si>
    <t>Identifies redundant neighbor lookups and precomputes a lookup, but still builds cell-year string keys per row. No true static topology separation from dynamic attributes.</t>
  </si>
  <si>
    <t>Experiment_Output/OpenAI/Temp_0.3/output_F09_OpenAI_temp_03_rep_006.md</t>
  </si>
  <si>
    <t>Score_Input/S__OpenAI_GPT50moderate__F09__temp_03__rep_006.md</t>
  </si>
  <si>
    <t>Score_Output/S__OpenAI_GPT50moderate__F09__temp_03__rep_006.md</t>
  </si>
  <si>
    <t>Score_Output_Normalized/S__OpenAI_GPT50moderate__F09__temp_03__rep_006.json</t>
  </si>
  <si>
    <t>OpenAI_F09_T03_R007</t>
  </si>
  <si>
    <t>Correctly identifies repeated neighbor rebuild bottleneck, precomputes static neighbor_list once, applies per-year attribute lookups, preserves NA/max/min/mean, retains trained RF.</t>
  </si>
  <si>
    <t>Experiment_Output/OpenAI/Temp_0.3/output_F09_OpenAI_temp_03_rep_007.md</t>
  </si>
  <si>
    <t>Score_Input/S__OpenAI_GPT50moderate__F09__temp_03__rep_007.md</t>
  </si>
  <si>
    <t>Score_Output/S__OpenAI_GPT50moderate__F09__temp_03__rep_007.md</t>
  </si>
  <si>
    <t>Score_Output_Normalized/S__OpenAI_GPT50moderate__F09__temp_03__rep_007.json</t>
  </si>
  <si>
    <t>OpenAI_F09_T03_R008</t>
  </si>
  <si>
    <t>Explicitly identifies static topology vs dynamic yearly attributes, builds reusable neighbor lookup once, computes per-year stats preserving NA/max/min/mean, preserves RF.</t>
  </si>
  <si>
    <t>Experiment_Output/OpenAI/Temp_0.3/output_F09_OpenAI_temp_03_rep_008.md</t>
  </si>
  <si>
    <t>Score_Input/S__OpenAI_GPT50moderate__F09__temp_03__rep_008.md</t>
  </si>
  <si>
    <t>Score_Output/S__OpenAI_GPT50moderate__F09__temp_03__rep_008.md</t>
  </si>
  <si>
    <t>Score_Output_Normalized/S__OpenAI_GPT50moderate__F09__temp_03__rep_008.json</t>
  </si>
  <si>
    <t>OpenAI_F09_T03_R009</t>
  </si>
  <si>
    <t>Identifies row-wise neighbor lookup bottleneck, builds static adjacency table, joins dynamic yearly attributes via data.table, preserves max/min/mean/NA and trained RF. Minor code issues.</t>
  </si>
  <si>
    <t>Experiment_Output/OpenAI/Temp_0.3/output_F09_OpenAI_temp_03_rep_009.md</t>
  </si>
  <si>
    <t>Score_Input/S__OpenAI_GPT50moderate__F09__temp_03__rep_009.md</t>
  </si>
  <si>
    <t>Score_Output/S__OpenAI_GPT50moderate__F09__temp_03__rep_009.md</t>
  </si>
  <si>
    <t>Score_Output_Normalized/S__OpenAI_GPT50moderate__F09__temp_03__rep_009.json</t>
  </si>
  <si>
    <t>OpenAI_F09_T03_R010</t>
  </si>
  <si>
    <t>Clearly identifies row-wise neighbor lookup bottleneck, builds static neighbor table once, joins yearly attributes via data.table, preserves RF and NA handling.</t>
  </si>
  <si>
    <t>Experiment_Output/OpenAI/Temp_0.3/output_F09_OpenAI_temp_03_rep_010.md</t>
  </si>
  <si>
    <t>Score_Input/S__OpenAI_GPT50moderate__F09__temp_03__rep_010.md</t>
  </si>
  <si>
    <t>Score_Output/S__OpenAI_GPT50moderate__F09__temp_03__rep_010.md</t>
  </si>
  <si>
    <t>Score_Output_Normalized/S__OpenAI_GPT50moderate__F09__temp_03__rep_010.json</t>
  </si>
  <si>
    <t>OpenAI_F09_T03_R011</t>
  </si>
  <si>
    <t>Identifies row-wise string-key bottleneck, builds static neighbor pair table expanded by year, computes per-variable stats via data.table joins. Preserves RF and NA handling.</t>
  </si>
  <si>
    <t>Experiment_Output/OpenAI/Temp_0.3/output_F09_OpenAI_temp_03_rep_011.md</t>
  </si>
  <si>
    <t>Score_Input/S__OpenAI_GPT50moderate__F09__temp_03__rep_011.md</t>
  </si>
  <si>
    <t>Score_Output/S__OpenAI_GPT50moderate__F09__temp_03__rep_011.md</t>
  </si>
  <si>
    <t>Score_Output_Normalized/S__OpenAI_GPT50moderate__F09__temp_03__rep_011.json</t>
  </si>
  <si>
    <t>OpenAI_F09_T03_R012</t>
  </si>
  <si>
    <t>Explicitly identifies row-wise cell-year lookup bottleneck, builds static reusable neighbor table, joins yearly attributes, computes exact stats, preserves RF model.</t>
  </si>
  <si>
    <t>Experiment_Output/OpenAI/Temp_0.3/output_F09_OpenAI_temp_03_rep_012.md</t>
  </si>
  <si>
    <t>Score_Input/S__OpenAI_GPT50moderate__F09__temp_03__rep_012.md</t>
  </si>
  <si>
    <t>Score_Output/S__OpenAI_GPT50moderate__F09__temp_03__rep_012.md</t>
  </si>
  <si>
    <t>Score_Output_Normalized/S__OpenAI_GPT50moderate__F09__temp_03__rep_012.json</t>
  </si>
  <si>
    <t>OpenAI_F09_T03_R013</t>
  </si>
  <si>
    <t>Identifies repeated neighbor lookup bottleneck and builds lookup once, but still uses cell-year string keys row-wise rather than separating static topology from dynamic attributes.</t>
  </si>
  <si>
    <t>Experiment_Output/OpenAI/Temp_0.3/output_F09_OpenAI_temp_03_rep_013.md</t>
  </si>
  <si>
    <t>Score_Input/S__OpenAI_GPT50moderate__F09__temp_03__rep_013.md</t>
  </si>
  <si>
    <t>Score_Output/S__OpenAI_GPT50moderate__F09__temp_03__rep_013.md</t>
  </si>
  <si>
    <t>Score_Output_Normalized/S__OpenAI_GPT50moderate__F09__temp_03__rep_013.json</t>
  </si>
  <si>
    <t>OpenAI_F09_T03_R014</t>
  </si>
  <si>
    <t>Explicitly builds static adjacency table once, joins yearly attributes per year, computes max/min/mean with NA handling, preserves RF model. Full correct solution.</t>
  </si>
  <si>
    <t>Experiment_Output/OpenAI/Temp_0.3/output_F09_OpenAI_temp_03_rep_014.md</t>
  </si>
  <si>
    <t>Score_Input/S__OpenAI_GPT50moderate__F09__temp_03__rep_014.md</t>
  </si>
  <si>
    <t>Score_Output/S__OpenAI_GPT50moderate__F09__temp_03__rep_014.md</t>
  </si>
  <si>
    <t>Score_Output_Normalized/S__OpenAI_GPT50moderate__F09__temp_03__rep_014.json</t>
  </si>
  <si>
    <t>OpenAI_F09_T03_R015</t>
  </si>
  <si>
    <t>Explicitly builds static adjacency table keyed by cell_id, joins yearly attributes per year, computes max/min/mean with NA handling, preserves RF model.</t>
  </si>
  <si>
    <t>Experiment_Output/OpenAI/Temp_0.3/output_F09_OpenAI_temp_03_rep_015.md</t>
  </si>
  <si>
    <t>Score_Input/S__OpenAI_GPT50moderate__F09__temp_03__rep_015.md</t>
  </si>
  <si>
    <t>Score_Output/S__OpenAI_GPT50moderate__F09__temp_03__rep_015.md</t>
  </si>
  <si>
    <t>Score_Output_Normalized/S__OpenAI_GPT50moderate__F09__temp_03__rep_015.json</t>
  </si>
  <si>
    <t>OpenAI_F09_T03_R016</t>
  </si>
  <si>
    <t>Clearly identifies row-wise redundant neighbor lookup, builds static adjacency table once, joins yearly attributes via data.table, preserves max/min/mean/NA and RF model.</t>
  </si>
  <si>
    <t>Experiment_Output/OpenAI/Temp_0.3/output_F09_OpenAI_temp_03_rep_016.md</t>
  </si>
  <si>
    <t>Score_Input/S__OpenAI_GPT50moderate__F09__temp_03__rep_016.md</t>
  </si>
  <si>
    <t>Score_Output/S__OpenAI_GPT50moderate__F09__temp_03__rep_016.md</t>
  </si>
  <si>
    <t>Score_Output_Normalized/S__OpenAI_GPT50moderate__F09__temp_03__rep_016.json</t>
  </si>
  <si>
    <t>OpenAI_F09_T03_R017</t>
  </si>
  <si>
    <t>Identifies repeated string-key neighbor lookup bottleneck, builds reusable adjacency table, joins dynamic yearly attributes via data.table, preserves stats and RF model.</t>
  </si>
  <si>
    <t>Experiment_Output/OpenAI/Temp_0.3/output_F09_OpenAI_temp_03_rep_017.md</t>
  </si>
  <si>
    <t>Score_Input/S__OpenAI_GPT50moderate__F09__temp_03__rep_017.md</t>
  </si>
  <si>
    <t>Score_Output/S__OpenAI_GPT50moderate__F09__temp_03__rep_017.md</t>
  </si>
  <si>
    <t>Score_Output_Normalized/S__OpenAI_GPT50moderate__F09__temp_03__rep_017.json</t>
  </si>
  <si>
    <t>OpenAI_F09_T03_R018</t>
  </si>
  <si>
    <t>Clearly identifies repeated row-wise neighbor lookup bottleneck, builds static edge list once, joins yearly attributes via data.table, preserves RF and NA handling.</t>
  </si>
  <si>
    <t>Experiment_Output/OpenAI/Temp_0.3/output_F09_OpenAI_temp_03_rep_018.md</t>
  </si>
  <si>
    <t>Score_Input/S__OpenAI_GPT50moderate__F09__temp_03__rep_018.md</t>
  </si>
  <si>
    <t>Score_Output/S__OpenAI_GPT50moderate__F09__temp_03__rep_018.md</t>
  </si>
  <si>
    <t>Score_Output_Normalized/S__OpenAI_GPT50moderate__F09__temp_03__rep_018.json</t>
  </si>
  <si>
    <t>OpenAI_F09_T03_R019</t>
  </si>
  <si>
    <t>Explicitly builds reusable neighbor lookup once, joins yearly attributes per year, computes max/min/mean with NA handling, preserves RF model. Full correct solution.</t>
  </si>
  <si>
    <t>Experiment_Output/OpenAI/Temp_0.3/output_F09_OpenAI_temp_03_rep_019.md</t>
  </si>
  <si>
    <t>Score_Input/S__OpenAI_GPT50moderate__F09__temp_03__rep_019.md</t>
  </si>
  <si>
    <t>Score_Output/S__OpenAI_GPT50moderate__F09__temp_03__rep_019.md</t>
  </si>
  <si>
    <t>Score_Output_Normalized/S__OpenAI_GPT50moderate__F09__temp_03__rep_019.json</t>
  </si>
  <si>
    <t>OpenAI_F09_T03_R020</t>
  </si>
  <si>
    <t>Clearly identifies row-wise neighbor lookup bottleneck, builds static adjacency data.table, joins yearly attributes, computes max/min/mean per cell-year, preserves RF.</t>
  </si>
  <si>
    <t>Experiment_Output/OpenAI/Temp_0.3/output_F09_OpenAI_temp_03_rep_020.md</t>
  </si>
  <si>
    <t>Score_Input/S__OpenAI_GPT50moderate__F09__temp_03__rep_020.md</t>
  </si>
  <si>
    <t>Score_Output/S__OpenAI_GPT50moderate__F09__temp_03__rep_020.md</t>
  </si>
  <si>
    <t>Score_Output_Normalized/S__OpenAI_GPT50moderate__F09__temp_03__rep_020.json</t>
  </si>
  <si>
    <t>OpenAI_F09_T03_R021</t>
  </si>
  <si>
    <t>Identifies row-wise bottleneck and precomputes neighbor indices, but lookup still uses cell-year string keys per row rather than separating static topology from dynamic attributes.</t>
  </si>
  <si>
    <t>Experiment_Output/OpenAI/Temp_0.3/output_F09_OpenAI_temp_03_rep_021.md</t>
  </si>
  <si>
    <t>Score_Input/S__OpenAI_GPT50moderate__F09__temp_03__rep_021.md</t>
  </si>
  <si>
    <t>Score_Output/S__OpenAI_GPT50moderate__F09__temp_03__rep_021.md</t>
  </si>
  <si>
    <t>Score_Output_Normalized/S__OpenAI_GPT50moderate__F09__temp_03__rep_021.json</t>
  </si>
  <si>
    <t>OpenAI_F09_T03_R022</t>
  </si>
  <si>
    <t>Identifies repeated neighbor lookup bottleneck and uses data.table joins, but still builds cell-year string keys row-by-row without separating static topology from dynamic attributes.</t>
  </si>
  <si>
    <t>Experiment_Output/OpenAI/Temp_0.3/output_F09_OpenAI_temp_03_rep_022.md</t>
  </si>
  <si>
    <t>Score_Input/S__OpenAI_GPT50moderate__F09__temp_03__rep_022.md</t>
  </si>
  <si>
    <t>Score_Output/S__OpenAI_GPT50moderate__F09__temp_03__rep_022.md</t>
  </si>
  <si>
    <t>Score_Output_Normalized/S__OpenAI_GPT50moderate__F09__temp_03__rep_022.json</t>
  </si>
  <si>
    <t>OpenAI_F09_T03_R023</t>
  </si>
  <si>
    <t>Consolidates multiple variable passes into one loop over existing neighbor_lookup but never separates static topology from dynamic yearly attributes or addresses per-year computation.</t>
  </si>
  <si>
    <t>Experiment_Output/OpenAI/Temp_0.3/output_F09_OpenAI_temp_03_rep_023.md</t>
  </si>
  <si>
    <t>Score_Input/S__OpenAI_GPT50moderate__F09__temp_03__rep_023.md</t>
  </si>
  <si>
    <t>Score_Output/S__OpenAI_GPT50moderate__F09__temp_03__rep_023.md</t>
  </si>
  <si>
    <t>Score_Output_Normalized/S__OpenAI_GPT50moderate__F09__temp_03__rep_023.json</t>
  </si>
  <si>
    <t>OpenAI_F09_T03_R024</t>
  </si>
  <si>
    <t>Explicitly separates static neighbor topology from dynamic yearly attributes, builds reusable neighbor lookup, computes per-year stats preserving NA/max/min/mean, preserves RF model.</t>
  </si>
  <si>
    <t>Experiment_Output/OpenAI/Temp_0.3/output_F09_OpenAI_temp_03_rep_024.md</t>
  </si>
  <si>
    <t>Score_Input/S__OpenAI_GPT50moderate__F09__temp_03__rep_024.md</t>
  </si>
  <si>
    <t>Score_Output/S__OpenAI_GPT50moderate__F09__temp_03__rep_024.md</t>
  </si>
  <si>
    <t>Score_Output_Normalized/S__OpenAI_GPT50moderate__F09__temp_03__rep_024.json</t>
  </si>
  <si>
    <t>OpenAI_F09_T03_R025</t>
  </si>
  <si>
    <t>Precomputes neighbor lookup and vectorizes stats but ignores year dimension entirely; no separation of static topology from dynamic yearly attributes; no per-year computation.</t>
  </si>
  <si>
    <t>Experiment_Output/OpenAI/Temp_0.3/output_F09_OpenAI_temp_03_rep_025.md</t>
  </si>
  <si>
    <t>Score_Input/S__OpenAI_GPT50moderate__F09__temp_03__rep_025.md</t>
  </si>
  <si>
    <t>Score_Output/S__OpenAI_GPT50moderate__F09__temp_03__rep_025.md</t>
  </si>
  <si>
    <t>Score_Output_Normalized/S__OpenAI_GPT50moderate__F09__temp_03__rep_025.json</t>
  </si>
  <si>
    <t>OpenAI_F09_T03_R026</t>
  </si>
  <si>
    <t>Reuses existing neighbor_lookup and computes stats in single pass, but never separates static topology from dynamic yearly attributes; no per-year computation shown.</t>
  </si>
  <si>
    <t>Experiment_Output/OpenAI/Temp_0.3/output_F09_OpenAI_temp_03_rep_026.md</t>
  </si>
  <si>
    <t>Score_Input/S__OpenAI_GPT50moderate__F09__temp_03__rep_026.md</t>
  </si>
  <si>
    <t>Score_Output/S__OpenAI_GPT50moderate__F09__temp_03__rep_026.md</t>
  </si>
  <si>
    <t>Score_Output_Normalized/S__OpenAI_GPT50moderate__F09__temp_03__rep_026.json</t>
  </si>
  <si>
    <t>OpenAI_F09_T03_R027</t>
  </si>
  <si>
    <t>Clearly identifies row-wise string-lookup bottleneck, builds static adjacency table once, joins dynamic yearly attributes, preserves NA handling and RF model, plausible data.table code.</t>
  </si>
  <si>
    <t>Experiment_Output/OpenAI/Temp_0.3/output_F09_OpenAI_temp_03_rep_027.md</t>
  </si>
  <si>
    <t>Score_Input/S__OpenAI_GPT50moderate__F09__temp_03__rep_027.md</t>
  </si>
  <si>
    <t>Score_Output/S__OpenAI_GPT50moderate__F09__temp_03__rep_027.md</t>
  </si>
  <si>
    <t>Score_Output_Normalized/S__OpenAI_GPT50moderate__F09__temp_03__rep_027.json</t>
  </si>
  <si>
    <t>OpenAI_F09_T03_R028</t>
  </si>
  <si>
    <t>Clearly separates static neighbor topology from dynamic yearly attributes, builds reusable neighbor index, computes per-year stats preserving NA/max/min/mean, preserves RF.</t>
  </si>
  <si>
    <t>Experiment_Output/OpenAI/Temp_0.3/output_F09_OpenAI_temp_03_rep_028.md</t>
  </si>
  <si>
    <t>Score_Input/S__OpenAI_GPT50moderate__F09__temp_03__rep_028.md</t>
  </si>
  <si>
    <t>Score_Output/S__OpenAI_GPT50moderate__F09__temp_03__rep_028.md</t>
  </si>
  <si>
    <t>Score_Output_Normalized/S__OpenAI_GPT50moderate__F09__temp_03__rep_028.json</t>
  </si>
  <si>
    <t>OpenAI_F09_T03_R029</t>
  </si>
  <si>
    <t>Identifies repeated neighbor lookup bottleneck, precomputes static adjacency table, joins yearly attributes via data.table, preserves RF and neighbor stats. Minor code issues.</t>
  </si>
  <si>
    <t>Experiment_Output/OpenAI/Temp_0.3/output_F09_OpenAI_temp_03_rep_029.md</t>
  </si>
  <si>
    <t>Score_Input/S__OpenAI_GPT50moderate__F09__temp_03__rep_029.md</t>
  </si>
  <si>
    <t>Score_Output/S__OpenAI_GPT50moderate__F09__temp_03__rep_029.md</t>
  </si>
  <si>
    <t>Score_Output_Normalized/S__OpenAI_GPT50moderate__F09__temp_03__rep_029.json</t>
  </si>
  <si>
    <t>OpenAI_F09_T03_R030</t>
  </si>
  <si>
    <t>Explicitly builds static adjacency table once, joins yearly attributes via data.table, computes max/min/mean per year, preserves RF and NA handling.</t>
  </si>
  <si>
    <t>Experiment_Output/OpenAI/Temp_0.3/output_F09_OpenAI_temp_03_rep_030.md</t>
  </si>
  <si>
    <t>Score_Input/S__OpenAI_GPT50moderate__F09__temp_03__rep_030.md</t>
  </si>
  <si>
    <t>Score_Output/S__OpenAI_GPT50moderate__F09__temp_03__rep_030.md</t>
  </si>
  <si>
    <t>Score_Output_Normalized/S__OpenAI_GPT50moderate__F09__temp_03__rep_030.json</t>
  </si>
  <si>
    <t>OpenAI_F10_T03_R001</t>
  </si>
  <si>
    <t>Clearly identifies row-wise neighbor lookup bottleneck, builds static adjacency once, applies dynamic yearly attributes, preserves max/min/mean/NA, keeps trained RF.</t>
  </si>
  <si>
    <t>Experiment_Output/OpenAI/Temp_0.3/output_F10_OpenAI_temp_03_rep_001.md</t>
  </si>
  <si>
    <t>Score_Input/S__OpenAI_GPT50moderate__F10__temp_03__rep_001.md</t>
  </si>
  <si>
    <t>Score_Output/S__OpenAI_GPT50moderate__F10__temp_03__rep_001.md</t>
  </si>
  <si>
    <t>Score_Output_Normalized/S__OpenAI_GPT50moderate__F10__temp_03__rep_001.json</t>
  </si>
  <si>
    <t>OpenAI_F10_T03_R002</t>
  </si>
  <si>
    <t>Explicitly identifies repeated topology rebuild, precomputes neighbor list once, applies per-year attribute lookup with integer indexing, preserves max/min/mean/NA, keeps trained RF.</t>
  </si>
  <si>
    <t>Experiment_Output/OpenAI/Temp_0.3/output_F10_OpenAI_temp_03_rep_002.md</t>
  </si>
  <si>
    <t>Score_Input/S__OpenAI_GPT50moderate__F10__temp_03__rep_002.md</t>
  </si>
  <si>
    <t>Score_Output/S__OpenAI_GPT50moderate__F10__temp_03__rep_002.md</t>
  </si>
  <si>
    <t>Score_Output_Normalized/S__OpenAI_GPT50moderate__F10__temp_03__rep_002.json</t>
  </si>
  <si>
    <t>OpenAI_F10_T03_R003</t>
  </si>
  <si>
    <t>Identifies row-wise string-key bottleneck, builds static adjacency list once, reshapes variables into cellÃ—year matrices, computes neighbor stats preserving NA/max/min/mean, keeps RF.</t>
  </si>
  <si>
    <t>Experiment_Output/OpenAI/Temp_0.3/output_F10_OpenAI_temp_03_rep_003.md</t>
  </si>
  <si>
    <t>Score_Input/S__OpenAI_GPT50moderate__F10__temp_03__rep_003.md</t>
  </si>
  <si>
    <t>Score_Output/S__OpenAI_GPT50moderate__F10__temp_03__rep_003.md</t>
  </si>
  <si>
    <t>Score_Output_Normalized/S__OpenAI_GPT50moderate__F10__temp_03__rep_003.json</t>
  </si>
  <si>
    <t>OpenAI_F10_T03_R004</t>
  </si>
  <si>
    <t>Builds sparse adjacency matrix once, applies per-year attribute lookups for max/min/mean, preserves NA handling and RF model. Full correct sparse graph solution.</t>
  </si>
  <si>
    <t>Experiment_Output/OpenAI/Temp_0.3/output_F10_OpenAI_temp_03_rep_004.md</t>
  </si>
  <si>
    <t>Score_Input/S__OpenAI_GPT50moderate__F10__temp_03__rep_004.md</t>
  </si>
  <si>
    <t>Score_Output/S__OpenAI_GPT50moderate__F10__temp_03__rep_004.md</t>
  </si>
  <si>
    <t>Score_Output_Normalized/S__OpenAI_GPT50moderate__F10__temp_03__rep_004.json</t>
  </si>
  <si>
    <t>OpenAI_F10_T03_R005</t>
  </si>
  <si>
    <t>Builds sparse adjacency once, reuses per year, computes max/min/mean preserving NA handling, preserves RF model. Full correct sparse graph solution with code.</t>
  </si>
  <si>
    <t>Experiment_Output/OpenAI/Temp_0.3/output_F10_OpenAI_temp_03_rep_005.md</t>
  </si>
  <si>
    <t>Score_Input/S__OpenAI_GPT50moderate__F10__temp_03__rep_005.md</t>
  </si>
  <si>
    <t>Score_Output/S__OpenAI_GPT50moderate__F10__temp_03__rep_005.md</t>
  </si>
  <si>
    <t>Score_Output_Normalized/S__OpenAI_GPT50moderate__F10__temp_03__rep_005.json</t>
  </si>
  <si>
    <t>OpenAI_F10_T03_R006</t>
  </si>
  <si>
    <t>Explicitly separates static adjacency topology from dynamic yearly attributes, builds reusable adjacency list/sparse matrix, computes per-year neighbor stats preserving max/min/mean and NA handling.</t>
  </si>
  <si>
    <t>Experiment_Output/OpenAI/Temp_0.3/output_F10_OpenAI_temp_03_rep_006.md</t>
  </si>
  <si>
    <t>Score_Input/S__OpenAI_GPT50moderate__F10__temp_03__rep_006.md</t>
  </si>
  <si>
    <t>Score_Output/S__OpenAI_GPT50moderate__F10__temp_03__rep_006.md</t>
  </si>
  <si>
    <t>Score_Output_Normalized/S__OpenAI_GPT50moderate__F10__temp_03__rep_006.json</t>
  </si>
  <si>
    <t>OpenAI_F10_T03_R007</t>
  </si>
  <si>
    <t>Identifies row-wise neighbor lookup bottleneck, builds sparse adjacency once via Kronecker block diagonal, computes per-year neighbor stats vectorized, preserves RF and numerical equivalence.</t>
  </si>
  <si>
    <t>Experiment_Output/OpenAI/Temp_0.3/output_F10_OpenAI_temp_03_rep_007.md</t>
  </si>
  <si>
    <t>Score_Input/S__OpenAI_GPT50moderate__F10__temp_03__rep_007.md</t>
  </si>
  <si>
    <t>Score_Output/S__OpenAI_GPT50moderate__F10__temp_03__rep_007.md</t>
  </si>
  <si>
    <t>Score_Output_Normalized/S__OpenAI_GPT50moderate__F10__temp_03__rep_007.json</t>
  </si>
  <si>
    <t>OpenAI_F10_T03_R008</t>
  </si>
  <si>
    <t>Explicitly separates static adjacency topology from dynamic yearly attributes, builds reusable neighbor index, computes per-year stats preserving NA/max/min/mean, keeps RF unchanged.</t>
  </si>
  <si>
    <t>Experiment_Output/OpenAI/Temp_0.3/output_F10_OpenAI_temp_03_rep_008.md</t>
  </si>
  <si>
    <t>Score_Input/S__OpenAI_GPT50moderate__F10__temp_03__rep_008.md</t>
  </si>
  <si>
    <t>Score_Output/S__OpenAI_GPT50moderate__F10__temp_03__rep_008.md</t>
  </si>
  <si>
    <t>Score_Output_Normalized/S__OpenAI_GPT50moderate__F10__temp_03__rep_008.json</t>
  </si>
  <si>
    <t>OpenAI_F10_T03_R009</t>
  </si>
  <si>
    <t>Identifies row-wise neighbor rebuild bottleneck, precomputes static neighbor lookup once, applies dynamic yearly attributes per variable, preserves NA/max/min/mean, preserves RF.</t>
  </si>
  <si>
    <t>Experiment_Output/OpenAI/Temp_0.3/output_F10_OpenAI_temp_03_rep_009.md</t>
  </si>
  <si>
    <t>Score_Input/S__OpenAI_GPT50moderate__F10__temp_03__rep_009.md</t>
  </si>
  <si>
    <t>Score_Output/S__OpenAI_GPT50moderate__F10__temp_03__rep_009.md</t>
  </si>
  <si>
    <t>Score_Output_Normalized/S__OpenAI_GPT50moderate__F10__temp_03__rep_009.json</t>
  </si>
  <si>
    <t>OpenAI_F10_T03_R010</t>
  </si>
  <si>
    <t>Builds static edge list once, joins yearly attributes via data.table, computes grouped neighbor stats preserving max/min/mean and NA handling, preserves trained RF.</t>
  </si>
  <si>
    <t>Experiment_Output/OpenAI/Temp_0.3/output_F10_OpenAI_temp_03_rep_010.md</t>
  </si>
  <si>
    <t>Score_Input/S__OpenAI_GPT50moderate__F10__temp_03__rep_010.md</t>
  </si>
  <si>
    <t>Score_Output/S__OpenAI_GPT50moderate__F10__temp_03__rep_010.md</t>
  </si>
  <si>
    <t>Score_Output_Normalized/S__OpenAI_GPT50moderate__F10__temp_03__rep_010.json</t>
  </si>
  <si>
    <t>OpenAI_F10_T03_R011</t>
  </si>
  <si>
    <t>Clearly identifies row-wise repeated neighbor lookup bottleneck, builds static neighbor_pairs edge list, joins per year with data.table, preserves stats and RF.</t>
  </si>
  <si>
    <t>Experiment_Output/OpenAI/Temp_0.3/output_F10_OpenAI_temp_03_rep_011.md</t>
  </si>
  <si>
    <t>Score_Input/S__OpenAI_GPT50moderate__F10__temp_03__rep_011.md</t>
  </si>
  <si>
    <t>Score_Output/S__OpenAI_GPT50moderate__F10__temp_03__rep_011.md</t>
  </si>
  <si>
    <t>Score_Output_Normalized/S__OpenAI_GPT50moderate__F10__temp_03__rep_011.json</t>
  </si>
  <si>
    <t>OpenAI_F10_T03_R012</t>
  </si>
  <si>
    <t>Builds sparse adjacency matrix once, applies yearly attribute vectors for neighbor stats, preserves max/min/mean and NA handling, keeps RF unchanged.</t>
  </si>
  <si>
    <t>Experiment_Output/OpenAI/Temp_0.3/output_F10_OpenAI_temp_03_rep_012.md</t>
  </si>
  <si>
    <t>Score_Input/S__OpenAI_GPT50moderate__F10__temp_03__rep_012.md</t>
  </si>
  <si>
    <t>Score_Output/S__OpenAI_GPT50moderate__F10__temp_03__rep_012.md</t>
  </si>
  <si>
    <t>Score_Output_Normalized/S__OpenAI_GPT50moderate__F10__temp_03__rep_012.json</t>
  </si>
  <si>
    <t>OpenAI_F10_T03_R013</t>
  </si>
  <si>
    <t>Explicitly separates static neighbor topology from dynamic yearly attributes, builds adjacency edge list once, computes per-year stats vectorized via data.table, preserves RF.</t>
  </si>
  <si>
    <t>Experiment_Output/OpenAI/Temp_0.3/output_F10_OpenAI_temp_03_rep_013.md</t>
  </si>
  <si>
    <t>Score_Input/S__OpenAI_GPT50moderate__F10__temp_03__rep_013.md</t>
  </si>
  <si>
    <t>Score_Output/S__OpenAI_GPT50moderate__F10__temp_03__rep_013.md</t>
  </si>
  <si>
    <t>Score_Output_Normalized/S__OpenAI_GPT50moderate__F10__temp_03__rep_013.json</t>
  </si>
  <si>
    <t>OpenAI_F10_T03_R014</t>
  </si>
  <si>
    <t>Explicitly separates static adjacency from dynamic yearly attributes, builds sparse adjacency and node-year matrices, computes exact per-year neighbor stats preserving NA handling.</t>
  </si>
  <si>
    <t>Experiment_Output/OpenAI/Temp_0.3/output_F10_OpenAI_temp_03_rep_014.md</t>
  </si>
  <si>
    <t>Score_Input/S__OpenAI_GPT50moderate__F10__temp_03__rep_014.md</t>
  </si>
  <si>
    <t>Score_Output/S__OpenAI_GPT50moderate__F10__temp_03__rep_014.md</t>
  </si>
  <si>
    <t>Score_Output_Normalized/S__OpenAI_GPT50moderate__F10__temp_03__rep_014.json</t>
  </si>
  <si>
    <t>OpenAI_F10_T03_R015</t>
  </si>
  <si>
    <t>Explicitly separates static neighbor topology from dynamic yearly attributes, builds reusable integer neighbor lookup, computes per-year max/min/mean, preserves RF and NA handling.</t>
  </si>
  <si>
    <t>Experiment_Output/OpenAI/Temp_0.3/output_F10_OpenAI_temp_03_rep_015.md</t>
  </si>
  <si>
    <t>Score_Input/S__OpenAI_GPT50moderate__F10__temp_03__rep_015.md</t>
  </si>
  <si>
    <t>Score_Output/S__OpenAI_GPT50moderate__F10__temp_03__rep_015.md</t>
  </si>
  <si>
    <t>Score_Output_Normalized/S__OpenAI_GPT50moderate__F10__temp_03__rep_015.json</t>
  </si>
  <si>
    <t>OpenAI_F10_T03_R016</t>
  </si>
  <si>
    <t>Builds sparse adjacency once, reshapes variables into cellÃ—year matrices, computes neighbor max/min/mean per year preserving NA handling, preserves trained RF.</t>
  </si>
  <si>
    <t>Experiment_Output/OpenAI/Temp_0.3/output_F10_OpenAI_temp_03_rep_016.md</t>
  </si>
  <si>
    <t>Score_Input/S__OpenAI_GPT50moderate__F10__temp_03__rep_016.md</t>
  </si>
  <si>
    <t>Score_Output/S__OpenAI_GPT50moderate__F10__temp_03__rep_016.md</t>
  </si>
  <si>
    <t>Score_Output_Normalized/S__OpenAI_GPT50moderate__F10__temp_03__rep_016.json</t>
  </si>
  <si>
    <t>OpenAI_F10_T03_R017</t>
  </si>
  <si>
    <t>Builds sparse adjacency matrix once, applies yearly attributes separately, preserves NA handling and max/min/mean, preserves RF, provides complete R/Matrix/data.table code.</t>
  </si>
  <si>
    <t>Experiment_Output/OpenAI/Temp_0.3/output_F10_OpenAI_temp_03_rep_017.md</t>
  </si>
  <si>
    <t>Score_Input/S__OpenAI_GPT50moderate__F10__temp_03__rep_017.md</t>
  </si>
  <si>
    <t>Score_Output/S__OpenAI_GPT50moderate__F10__temp_03__rep_017.md</t>
  </si>
  <si>
    <t>Score_Output_Normalized/S__OpenAI_GPT50moderate__F10__temp_03__rep_017.json</t>
  </si>
  <si>
    <t>OpenAI_F10_T03_R018</t>
  </si>
  <si>
    <t>Builds sparse adjacency matrix once, iterates by year applying dynamic attributes, computes max/min/mean with NA handling, preserves RF model. Full correct solution.</t>
  </si>
  <si>
    <t>Experiment_Output/OpenAI/Temp_0.3/output_F10_OpenAI_temp_03_rep_018.md</t>
  </si>
  <si>
    <t>Score_Input/S__OpenAI_GPT50moderate__F10__temp_03__rep_018.md</t>
  </si>
  <si>
    <t>Score_Output/S__OpenAI_GPT50moderate__F10__temp_03__rep_018.md</t>
  </si>
  <si>
    <t>Score_Output_Normalized/S__OpenAI_GPT50moderate__F10__temp_03__rep_018.json</t>
  </si>
  <si>
    <t>OpenAI_F10_T03_R019</t>
  </si>
  <si>
    <t>Identifies row-wise neighbor lookup bottleneck, builds static edge list once, joins yearly attributes via data.table, computes per-year stats, preserves RF and numerical equivalence.</t>
  </si>
  <si>
    <t>Experiment_Output/OpenAI/Temp_0.3/output_F10_OpenAI_temp_03_rep_019.md</t>
  </si>
  <si>
    <t>Score_Input/S__OpenAI_GPT50moderate__F10__temp_03__rep_019.md</t>
  </si>
  <si>
    <t>Score_Output/S__OpenAI_GPT50moderate__F10__temp_03__rep_019.md</t>
  </si>
  <si>
    <t>Score_Output_Normalized/S__OpenAI_GPT50moderate__F10__temp_03__rep_019.json</t>
  </si>
  <si>
    <t>OpenAI_F10_T03_R020</t>
  </si>
  <si>
    <t>Identifies row-wise string-key bottleneck, builds static neighbor index reused per year, computes exact stats, preserves RF. Inner loop limits implementation quality.</t>
  </si>
  <si>
    <t>Experiment_Output/OpenAI/Temp_0.3/output_F10_OpenAI_temp_03_rep_020.md</t>
  </si>
  <si>
    <t>Score_Input/S__OpenAI_GPT50moderate__F10__temp_03__rep_020.md</t>
  </si>
  <si>
    <t>Score_Output/S__OpenAI_GPT50moderate__F10__temp_03__rep_020.md</t>
  </si>
  <si>
    <t>Score_Output_Normalized/S__OpenAI_GPT50moderate__F10__temp_03__rep_020.json</t>
  </si>
  <si>
    <t>OpenAI_F10_T03_R021</t>
  </si>
  <si>
    <t>Explicitly separates static neighbor topology from dynamic yearly attributes, builds reusable neighbor pair table, computes per-year stats via data.table joins, preserves RF and NA handling.</t>
  </si>
  <si>
    <t>Experiment_Output/OpenAI/Temp_0.3/output_F10_OpenAI_temp_03_rep_021.md</t>
  </si>
  <si>
    <t>Score_Input/S__OpenAI_GPT50moderate__F10__temp_03__rep_021.md</t>
  </si>
  <si>
    <t>Score_Output/S__OpenAI_GPT50moderate__F10__temp_03__rep_021.md</t>
  </si>
  <si>
    <t>Score_Output_Normalized/S__OpenAI_GPT50moderate__F10__temp_03__rep_021.json</t>
  </si>
  <si>
    <t>OpenAI_F10_T03_R022</t>
  </si>
  <si>
    <t>Identifies row-wise neighbor rebuild bottleneck, builds static adjacency once, joins yearly attributes via data.table, computes per-year stats, preserves RF and NA handling.</t>
  </si>
  <si>
    <t>Experiment_Output/OpenAI/Temp_0.3/output_F10_OpenAI_temp_03_rep_022.md</t>
  </si>
  <si>
    <t>Score_Input/S__OpenAI_GPT50moderate__F10__temp_03__rep_022.md</t>
  </si>
  <si>
    <t>Score_Output/S__OpenAI_GPT50moderate__F10__temp_03__rep_022.md</t>
  </si>
  <si>
    <t>Score_Output_Normalized/S__OpenAI_GPT50moderate__F10__temp_03__rep_022.json</t>
  </si>
  <si>
    <t>OpenAI_F10_T03_R023</t>
  </si>
  <si>
    <t>Builds sparse adjacency matrix once, applies per-year vectorized neighbor stats preserving NA handling and max/min/mean, preserves trained RF. Complete correct solution.</t>
  </si>
  <si>
    <t>Experiment_Output/OpenAI/Temp_0.3/output_F10_OpenAI_temp_03_rep_023.md</t>
  </si>
  <si>
    <t>Score_Input/S__OpenAI_GPT50moderate__F10__temp_03__rep_023.md</t>
  </si>
  <si>
    <t>Score_Output/S__OpenAI_GPT50moderate__F10__temp_03__rep_023.md</t>
  </si>
  <si>
    <t>Score_Output_Normalized/S__OpenAI_GPT50moderate__F10__temp_03__rep_023.json</t>
  </si>
  <si>
    <t>OpenAI_F10_T03_R024</t>
  </si>
  <si>
    <t>Explicitly builds static adjacency once, reshapes yearly attributes into matrices, computes neighbor max/min/mean via matrixStats, preserves NA handling, and keeps pre-trained RF.</t>
  </si>
  <si>
    <t>Experiment_Output/OpenAI/Temp_0.3/output_F10_OpenAI_temp_03_rep_024.md</t>
  </si>
  <si>
    <t>Score_Input/S__OpenAI_GPT50moderate__F10__temp_03__rep_024.md</t>
  </si>
  <si>
    <t>Score_Output/S__OpenAI_GPT50moderate__F10__temp_03__rep_024.md</t>
  </si>
  <si>
    <t>Score_Output_Normalized/S__OpenAI_GPT50moderate__F10__temp_03__rep_024.json</t>
  </si>
  <si>
    <t>OpenAI_F10_T03_R025</t>
  </si>
  <si>
    <t>Explicitly builds static adjacency edge list once, joins dynamic yearly attributes via data.table, computes exact max/min/mean, preserves RF, achieves full discovery.</t>
  </si>
  <si>
    <t>Experiment_Output/OpenAI/Temp_0.3/output_F10_OpenAI_temp_03_rep_025.md</t>
  </si>
  <si>
    <t>Score_Input/S__OpenAI_GPT50moderate__F10__temp_03__rep_025.md</t>
  </si>
  <si>
    <t>Score_Output/S__OpenAI_GPT50moderate__F10__temp_03__rep_025.md</t>
  </si>
  <si>
    <t>Score_Output_Normalized/S__OpenAI_GPT50moderate__F10__temp_03__rep_025.json</t>
  </si>
  <si>
    <t>OpenAI_F10_T03_R026</t>
  </si>
  <si>
    <t>Builds sparse adjacency matrix once, applies per-year vectorized mean via matrix multiply, handles min/max with adjacency list, preserves NA handling and RF.</t>
  </si>
  <si>
    <t>Experiment_Output/OpenAI/Temp_0.3/output_F10_OpenAI_temp_03_rep_026.md</t>
  </si>
  <si>
    <t>Score_Input/S__OpenAI_GPT50moderate__F10__temp_03__rep_026.md</t>
  </si>
  <si>
    <t>Score_Output/S__OpenAI_GPT50moderate__F10__temp_03__rep_026.md</t>
  </si>
  <si>
    <t>Score_Output_Normalized/S__OpenAI_GPT50moderate__F10__temp_03__rep_026.json</t>
  </si>
  <si>
    <t>OpenAI_F10_T03_R027</t>
  </si>
  <si>
    <t>Builds sparse adjacency matrix once, applies per-year vectorized neighbor stats preserving max/min/mean and NA handling, preserves trained RF model. Full correct solution.</t>
  </si>
  <si>
    <t>Experiment_Output/OpenAI/Temp_0.3/output_F10_OpenAI_temp_03_rep_027.md</t>
  </si>
  <si>
    <t>Score_Input/S__OpenAI_GPT50moderate__F10__temp_03__rep_027.md</t>
  </si>
  <si>
    <t>Score_Output/S__OpenAI_GPT50moderate__F10__temp_03__rep_027.md</t>
  </si>
  <si>
    <t>Score_Output_Normalized/S__OpenAI_GPT50moderate__F10__temp_03__rep_027.json</t>
  </si>
  <si>
    <t>OpenAI_F10_T03_R028</t>
  </si>
  <si>
    <t>Identifies row-wise bottleneck, builds static sparse adjacency via kronecker block-diagonal, computes per-year neighbor max/min/mean vectorized, preserves RF and NA handling.</t>
  </si>
  <si>
    <t>Experiment_Output/OpenAI/Temp_0.3/output_F10_OpenAI_temp_03_rep_028.md</t>
  </si>
  <si>
    <t>Score_Input/S__OpenAI_GPT50moderate__F10__temp_03__rep_028.md</t>
  </si>
  <si>
    <t>Score_Output/S__OpenAI_GPT50moderate__F10__temp_03__rep_028.md</t>
  </si>
  <si>
    <t>Score_Output_Normalized/S__OpenAI_GPT50moderate__F10__temp_03__rep_028.json</t>
  </si>
  <si>
    <t>OpenAI_F10_T03_R029</t>
  </si>
  <si>
    <t>Builds static edge list once, expands per year, computes vectorized neighbor max/min/mean via data.table grouping, preserves RF and numerical equivalence.</t>
  </si>
  <si>
    <t>Experiment_Output/OpenAI/Temp_0.3/output_F10_OpenAI_temp_03_rep_029.md</t>
  </si>
  <si>
    <t>Score_Input/S__OpenAI_GPT50moderate__F10__temp_03__rep_029.md</t>
  </si>
  <si>
    <t>Score_Output/S__OpenAI_GPT50moderate__F10__temp_03__rep_029.md</t>
  </si>
  <si>
    <t>Score_Output_Normalized/S__OpenAI_GPT50moderate__F10__temp_03__rep_029.json</t>
  </si>
  <si>
    <t>OpenAI_F10_T03_R030</t>
  </si>
  <si>
    <t>Builds adjacency once from spdep nb object, joins yearly attributes via data.table, computes max/min/mean per year preserving NA handling and RF model.</t>
  </si>
  <si>
    <t>Experiment_Output/OpenAI/Temp_0.3/output_F10_OpenAI_temp_03_rep_030.md</t>
  </si>
  <si>
    <t>Score_Input/S__OpenAI_GPT50moderate__F10__temp_03__rep_030.md</t>
  </si>
  <si>
    <t>Score_Output/S__OpenAI_GPT50moderate__F10__temp_03__rep_030.md</t>
  </si>
  <si>
    <t>Score_Output_Normalized/S__OpenAI_GPT50moderate__F10__temp_03__rep_030.json</t>
  </si>
  <si>
    <t>OpenAI_F11_T03_R001</t>
  </si>
  <si>
    <t>Correctly rejects false RF diagnosis, identifies row-wise neighbor lookup bottleneck, builds static neighbor topology, applies yearly attributes via data.table joins, preserves statistics.</t>
  </si>
  <si>
    <t>Experiment_Output/OpenAI/Temp_0.3/output_F11_OpenAI_temp_03_rep_001.md</t>
  </si>
  <si>
    <t>Score_Input/S__OpenAI_GPT50moderate__F11__temp_03__rep_001.md</t>
  </si>
  <si>
    <t>Score_Output/S__OpenAI_GPT50moderate__F11__temp_03__rep_001.md</t>
  </si>
  <si>
    <t>Score_Output_Normalized/S__OpenAI_GPT50moderate__F11__temp_03__rep_001.json</t>
  </si>
  <si>
    <t>OpenAI_F11_T03_R002</t>
  </si>
  <si>
    <t>Explicitly rejects false RF diagnosis, identifies row-wise string-key neighbor bottleneck, builds static neighbor-pair edge list, computes per-year stats via data.table joins.</t>
  </si>
  <si>
    <t>Experiment_Output/OpenAI/Temp_0.3/output_F11_OpenAI_temp_03_rep_002.md</t>
  </si>
  <si>
    <t>Score_Input/S__OpenAI_GPT50moderate__F11__temp_03__rep_002.md</t>
  </si>
  <si>
    <t>Score_Output/S__OpenAI_GPT50moderate__F11__temp_03__rep_002.md</t>
  </si>
  <si>
    <t>Score_Output_Normalized/S__OpenAI_GPT50moderate__F11__temp_03__rep_002.json</t>
  </si>
  <si>
    <t>OpenAI_F11_T03_R003</t>
  </si>
  <si>
    <t>Correctly rejects false RF diagnosis and identifies neighbor feature bottleneck, but code still uses cell_year string keys and does not clearly separate static topology from dynamic attributes.</t>
  </si>
  <si>
    <t>Experiment_Output/OpenAI/Temp_0.3/output_F11_OpenAI_temp_03_rep_003.md</t>
  </si>
  <si>
    <t>Score_Input/S__OpenAI_GPT50moderate__F11__temp_03__rep_003.md</t>
  </si>
  <si>
    <t>Score_Output/S__OpenAI_GPT50moderate__F11__temp_03__rep_003.md</t>
  </si>
  <si>
    <t>Score_Output_Normalized/S__OpenAI_GPT50moderate__F11__temp_03__rep_003.json</t>
  </si>
  <si>
    <t>OpenAI_F11_T03_R004</t>
  </si>
  <si>
    <t>Correctly rejects RF diagnosis and identifies neighbor lookup bottleneck. Precomputes neighbor matrix but still rebuilds per year inside loop; no explicit static topology separation.</t>
  </si>
  <si>
    <t>Experiment_Output/OpenAI/Temp_0.3/output_F11_OpenAI_temp_03_rep_004.md</t>
  </si>
  <si>
    <t>Score_Input/S__OpenAI_GPT50moderate__F11__temp_03__rep_004.md</t>
  </si>
  <si>
    <t>Score_Output/S__OpenAI_GPT50moderate__F11__temp_03__rep_004.md</t>
  </si>
  <si>
    <t>Score_Output_Normalized/S__OpenAI_GPT50moderate__F11__temp_03__rep_004.json</t>
  </si>
  <si>
    <t>OpenAI_F11_T03_R005</t>
  </si>
  <si>
    <t>Correctly rejects RF diagnosis and identifies string-key bottleneck, but neighbor matrix still rebuilds per cell-year with paste keys; no explicit static topology separation.</t>
  </si>
  <si>
    <t>Experiment_Output/OpenAI/Temp_0.3/output_F11_OpenAI_temp_03_rep_005.md</t>
  </si>
  <si>
    <t>Score_Input/S__OpenAI_GPT50moderate__F11__temp_03__rep_005.md</t>
  </si>
  <si>
    <t>Score_Output/S__OpenAI_GPT50moderate__F11__temp_03__rep_005.md</t>
  </si>
  <si>
    <t>Score_Output_Normalized/S__OpenAI_GPT50moderate__F11__temp_03__rep_005.json</t>
  </si>
  <si>
    <t>OpenAI_F11_T03_R006</t>
  </si>
  <si>
    <t>Correctly rejects false RF diagnosis and identifies neighbor lookup bottleneck, but code still uses cell-year string keys per row without separating static topology from dynamic attributes.</t>
  </si>
  <si>
    <t>Experiment_Output/OpenAI/Temp_0.3/output_F11_OpenAI_temp_03_rep_006.md</t>
  </si>
  <si>
    <t>Score_Input/S__OpenAI_GPT50moderate__F11__temp_03__rep_006.md</t>
  </si>
  <si>
    <t>Score_Output/S__OpenAI_GPT50moderate__F11__temp_03__rep_006.md</t>
  </si>
  <si>
    <t>Score_Output_Normalized/S__OpenAI_GPT50moderate__F11__temp_03__rep_006.json</t>
  </si>
  <si>
    <t>OpenAI_F11_T03_R007</t>
  </si>
  <si>
    <t>Correctly rejects false RF diagnosis, identifies row-wise neighbor lookup bottleneck, builds static neighbor edge list joined with yearly attributes via data.table.</t>
  </si>
  <si>
    <t>Experiment_Output/OpenAI/Temp_0.3/output_F11_OpenAI_temp_03_rep_007.md</t>
  </si>
  <si>
    <t>Score_Input/S__OpenAI_GPT50moderate__F11__temp_03__rep_007.md</t>
  </si>
  <si>
    <t>Score_Output/S__OpenAI_GPT50moderate__F11__temp_03__rep_007.md</t>
  </si>
  <si>
    <t>Score_Output_Normalized/S__OpenAI_GPT50moderate__F11__temp_03__rep_007.json</t>
  </si>
  <si>
    <t>OpenAI_F11_T03_R008</t>
  </si>
  <si>
    <t>Correctly rejects false RF diagnosis, identifies neighbor feature bottleneck, builds static edge list, joins dynamic yearly attributes via data.table, preserves stats and RF.</t>
  </si>
  <si>
    <t>Experiment_Output/OpenAI/Temp_0.3/output_F11_OpenAI_temp_03_rep_008.md</t>
  </si>
  <si>
    <t>Score_Input/S__OpenAI_GPT50moderate__F11__temp_03__rep_008.md</t>
  </si>
  <si>
    <t>Score_Output/S__OpenAI_GPT50moderate__F11__temp_03__rep_008.md</t>
  </si>
  <si>
    <t>Score_Output_Normalized/S__OpenAI_GPT50moderate__F11__temp_03__rep_008.json</t>
  </si>
  <si>
    <t>OpenAI_F11_T03_R009</t>
  </si>
  <si>
    <t>Correctly rejects false RF diagnosis and identifies neighbor lookup bottleneck, but code still uses paste-based string keys per year rather than separating static topology from dynamic attributes.</t>
  </si>
  <si>
    <t>Experiment_Output/OpenAI/Temp_0.3/output_F11_OpenAI_temp_03_rep_009.md</t>
  </si>
  <si>
    <t>Score_Input/S__OpenAI_GPT50moderate__F11__temp_03__rep_009.md</t>
  </si>
  <si>
    <t>Score_Output/S__OpenAI_GPT50moderate__F11__temp_03__rep_009.md</t>
  </si>
  <si>
    <t>Score_Output_Normalized/S__OpenAI_GPT50moderate__F11__temp_03__rep_009.json</t>
  </si>
  <si>
    <t>OpenAI_F11_T03_R010</t>
  </si>
  <si>
    <t>Correctly rejects false RF diagnosis, identifies row-wise neighbor bottleneck, provides data.table join solution. Topology reuse implied but not explicitly separated as static vs dynamic.</t>
  </si>
  <si>
    <t>Experiment_Output/OpenAI/Temp_0.3/output_F11_OpenAI_temp_03_rep_010.md</t>
  </si>
  <si>
    <t>Score_Input/S__OpenAI_GPT50moderate__F11__temp_03__rep_010.md</t>
  </si>
  <si>
    <t>Score_Output/S__OpenAI_GPT50moderate__F11__temp_03__rep_010.md</t>
  </si>
  <si>
    <t>Score_Output_Normalized/S__OpenAI_GPT50moderate__F11__temp_03__rep_010.json</t>
  </si>
  <si>
    <t>OpenAI_F11_T03_R011</t>
  </si>
  <si>
    <t>Explicitly rejects false RF diagnosis, identifies string-key row-wise bottleneck, builds static neighbor pairs replicated across years, computes per-year stats via data.table.</t>
  </si>
  <si>
    <t>Experiment_Output/OpenAI/Temp_0.3/output_F11_OpenAI_temp_03_rep_011.md</t>
  </si>
  <si>
    <t>Score_Input/S__OpenAI_GPT50moderate__F11__temp_03__rep_011.md</t>
  </si>
  <si>
    <t>Score_Output/S__OpenAI_GPT50moderate__F11__temp_03__rep_011.md</t>
  </si>
  <si>
    <t>Score_Output_Normalized/S__OpenAI_GPT50moderate__F11__temp_03__rep_011.json</t>
  </si>
  <si>
    <t>OpenAI_F11_T03_R012</t>
  </si>
  <si>
    <t>Correctly rejects false RF diagnosis and identifies neighbor lookup bottleneck. Uses data.table joins but still relies on string keys; topology not explicitly separated as static.</t>
  </si>
  <si>
    <t>Experiment_Output/OpenAI/Temp_0.3/output_F11_OpenAI_temp_03_rep_012.md</t>
  </si>
  <si>
    <t>Score_Input/S__OpenAI_GPT50moderate__F11__temp_03__rep_012.md</t>
  </si>
  <si>
    <t>Score_Output/S__OpenAI_GPT50moderate__F11__temp_03__rep_012.md</t>
  </si>
  <si>
    <t>Score_Output_Normalized/S__OpenAI_GPT50moderate__F11__temp_03__rep_012.json</t>
  </si>
  <si>
    <t>OpenAI_F11_T03_R013</t>
  </si>
  <si>
    <t>Explicitly rejects false RF diagnosis, identifies row-wise neighbor lookup bottleneck, builds static neighbor integer matrix, computes per-year stats vectorized, preserves model.</t>
  </si>
  <si>
    <t>Experiment_Output/OpenAI/Temp_0.3/output_F11_OpenAI_temp_03_rep_013.md</t>
  </si>
  <si>
    <t>Score_Input/S__OpenAI_GPT50moderate__F11__temp_03__rep_013.md</t>
  </si>
  <si>
    <t>Score_Output/S__OpenAI_GPT50moderate__F11__temp_03__rep_013.md</t>
  </si>
  <si>
    <t>Score_Output_Normalized/S__OpenAI_GPT50moderate__F11__temp_03__rep_013.json</t>
  </si>
  <si>
    <t>OpenAI_F11_T03_R014</t>
  </si>
  <si>
    <t>Explicitly rejects false RF diagnosis, identifies row-wise string-key neighbor bottleneck, precomputes static neighbor topology as edge table, computes per-year stats via data.table.</t>
  </si>
  <si>
    <t>Experiment_Output/OpenAI/Temp_0.3/output_F11_OpenAI_temp_03_rep_014.md</t>
  </si>
  <si>
    <t>Score_Input/S__OpenAI_GPT50moderate__F11__temp_03__rep_014.md</t>
  </si>
  <si>
    <t>Score_Output/S__OpenAI_GPT50moderate__F11__temp_03__rep_014.md</t>
  </si>
  <si>
    <t>Score_Output_Normalized/S__OpenAI_GPT50moderate__F11__temp_03__rep_014.json</t>
  </si>
  <si>
    <t>OpenAI_F11_T03_R015</t>
  </si>
  <si>
    <t>Explicitly challenges false RF diagnosis, identifies row-wise neighbor lookup bottleneck, precomputes static neighbor pairs, joins dynamic yearly attributes via data.table, preserves RF and stats.</t>
  </si>
  <si>
    <t>Experiment_Output/OpenAI/Temp_0.3/output_F11_OpenAI_temp_03_rep_015.md</t>
  </si>
  <si>
    <t>Score_Input/S__OpenAI_GPT50moderate__F11__temp_03__rep_015.md</t>
  </si>
  <si>
    <t>Score_Output/S__OpenAI_GPT50moderate__F11__temp_03__rep_015.md</t>
  </si>
  <si>
    <t>Score_Output_Normalized/S__OpenAI_GPT50moderate__F11__temp_03__rep_015.json</t>
  </si>
  <si>
    <t>OpenAI_F11_T03_R016</t>
  </si>
  <si>
    <t>Correctly rejects false RF diagnosis and identifies neighbor lookup bottleneck. Precomputes neighbor IDs but still builds per-row cell-year string keys, lacking true topology-attribute separation.</t>
  </si>
  <si>
    <t>Experiment_Output/OpenAI/Temp_0.3/output_F11_OpenAI_temp_03_rep_016.md</t>
  </si>
  <si>
    <t>Score_Input/S__OpenAI_GPT50moderate__F11__temp_03__rep_016.md</t>
  </si>
  <si>
    <t>Score_Output/S__OpenAI_GPT50moderate__F11__temp_03__rep_016.md</t>
  </si>
  <si>
    <t>Score_Output_Normalized/S__OpenAI_GPT50moderate__F11__temp_03__rep_016.json</t>
  </si>
  <si>
    <t>OpenAI_F11_T03_R017</t>
  </si>
  <si>
    <t>Correctly rejects false RF diagnosis and identifies neighbor computation bottleneck. However, does not clearly separate static topology from dynamic yearly attributes; edges re-crossed with years.</t>
  </si>
  <si>
    <t>Experiment_Output/OpenAI/Temp_0.3/output_F11_OpenAI_temp_03_rep_017.md</t>
  </si>
  <si>
    <t>Score_Input/S__OpenAI_GPT50moderate__F11__temp_03__rep_017.md</t>
  </si>
  <si>
    <t>Score_Output/S__OpenAI_GPT50moderate__F11__temp_03__rep_017.md</t>
  </si>
  <si>
    <t>Score_Output_Normalized/S__OpenAI_GPT50moderate__F11__temp_03__rep_017.json</t>
  </si>
  <si>
    <t>OpenAI_F11_T03_R018</t>
  </si>
  <si>
    <t>Correctly rejects RF diagnosis, builds edge list with data.table joins, computes per-year stats. Topology reuse implied but not explicitly declared as static/invariant.</t>
  </si>
  <si>
    <t>Experiment_Output/OpenAI/Temp_0.3/output_F11_OpenAI_temp_03_rep_018.md</t>
  </si>
  <si>
    <t>Score_Input/S__OpenAI_GPT50moderate__F11__temp_03__rep_018.md</t>
  </si>
  <si>
    <t>Score_Output/S__OpenAI_GPT50moderate__F11__temp_03__rep_018.md</t>
  </si>
  <si>
    <t>Score_Output_Normalized/S__OpenAI_GPT50moderate__F11__temp_03__rep_018.json</t>
  </si>
  <si>
    <t>OpenAI_F11_T03_R019</t>
  </si>
  <si>
    <t>Explicitly rejects false RF diagnosis, identifies row-wise neighbor lookup bottleneck, builds static edge list, joins yearly attributes, computes exact stats via data.table.</t>
  </si>
  <si>
    <t>Experiment_Output/OpenAI/Temp_0.3/output_F11_OpenAI_temp_03_rep_019.md</t>
  </si>
  <si>
    <t>Score_Input/S__OpenAI_GPT50moderate__F11__temp_03__rep_019.md</t>
  </si>
  <si>
    <t>Score_Output/S__OpenAI_GPT50moderate__F11__temp_03__rep_019.md</t>
  </si>
  <si>
    <t>Score_Output_Normalized/S__OpenAI_GPT50moderate__F11__temp_03__rep_019.json</t>
  </si>
  <si>
    <t>OpenAI_F11_T03_R020</t>
  </si>
  <si>
    <t>Correctly rejects RF diagnosis, identifies neighbor feature bottleneck, builds edge table with data.table joins. Topology reuse implied but not explicitly declared static vs dynamic.</t>
  </si>
  <si>
    <t>Experiment_Output/OpenAI/Temp_0.3/output_F11_OpenAI_temp_03_rep_020.md</t>
  </si>
  <si>
    <t>Score_Input/S__OpenAI_GPT50moderate__F11__temp_03__rep_020.md</t>
  </si>
  <si>
    <t>Score_Output/S__OpenAI_GPT50moderate__F11__temp_03__rep_020.md</t>
  </si>
  <si>
    <t>Score_Output_Normalized/S__OpenAI_GPT50moderate__F11__temp_03__rep_020.json</t>
  </si>
  <si>
    <t>OpenAI_F11_T03_R021</t>
  </si>
  <si>
    <t>Experiment_Output/OpenAI/Temp_0.3/output_F11_OpenAI_temp_03_rep_021.md</t>
  </si>
  <si>
    <t>Score_Input/S__OpenAI_GPT50moderate__F11__temp_03__rep_021.md</t>
  </si>
  <si>
    <t>Score_Output/S__OpenAI_GPT50moderate__F11__temp_03__rep_021.md</t>
  </si>
  <si>
    <t>Score_Output_Normalized/S__OpenAI_GPT50moderate__F11__temp_03__rep_021.json</t>
  </si>
  <si>
    <t>OpenAI_F11_T03_R022</t>
  </si>
  <si>
    <t>Explicitly rejects false RF diagnosis, identifies row-wise string-key bottleneck, builds static neighbor pairs joined with yearly attributes via data.table, preserves stats and NA handling.</t>
  </si>
  <si>
    <t>Experiment_Output/OpenAI/Temp_0.3/output_F11_OpenAI_temp_03_rep_022.md</t>
  </si>
  <si>
    <t>Score_Input/S__OpenAI_GPT50moderate__F11__temp_03__rep_022.md</t>
  </si>
  <si>
    <t>Score_Output/S__OpenAI_GPT50moderate__F11__temp_03__rep_022.md</t>
  </si>
  <si>
    <t>Score_Output_Normalized/S__OpenAI_GPT50moderate__F11__temp_03__rep_022.json</t>
  </si>
  <si>
    <t>OpenAI_F11_T03_R023</t>
  </si>
  <si>
    <t>Correctly rejects false RF diagnosis, identifies row-wise neighbor lookup bottleneck, builds static edge list, joins yearly attributes via data.table, preserves stats and RF.</t>
  </si>
  <si>
    <t>Experiment_Output/OpenAI/Temp_0.3/output_F11_OpenAI_temp_03_rep_023.md</t>
  </si>
  <si>
    <t>Score_Input/S__OpenAI_GPT50moderate__F11__temp_03__rep_023.md</t>
  </si>
  <si>
    <t>Score_Output/S__OpenAI_GPT50moderate__F11__temp_03__rep_023.md</t>
  </si>
  <si>
    <t>Score_Output_Normalized/S__OpenAI_GPT50moderate__F11__temp_03__rep_023.json</t>
  </si>
  <si>
    <t>OpenAI_F11_T03_R024</t>
  </si>
  <si>
    <t>Correctly rejects RF diagnosis and identifies neighbor computation bottleneck. However, does not clearly separate static topology from dynamic attributes; code expands neighbors across years.</t>
  </si>
  <si>
    <t>Experiment_Output/OpenAI/Temp_0.3/output_F11_OpenAI_temp_03_rep_024.md</t>
  </si>
  <si>
    <t>Score_Input/S__OpenAI_GPT50moderate__F11__temp_03__rep_024.md</t>
  </si>
  <si>
    <t>Score_Output/S__OpenAI_GPT50moderate__F11__temp_03__rep_024.md</t>
  </si>
  <si>
    <t>Score_Output_Normalized/S__OpenAI_GPT50moderate__F11__temp_03__rep_024.json</t>
  </si>
  <si>
    <t>OpenAI_F11_T03_R025</t>
  </si>
  <si>
    <t>Correctly rejects false RF diagnosis, identifies neighbor computation bottleneck, builds neighbor pair table with data.table joins. Topology reuse implied but not explicitly labeled static/dynamic.</t>
  </si>
  <si>
    <t>Experiment_Output/OpenAI/Temp_0.3/output_F11_OpenAI_temp_03_rep_025.md</t>
  </si>
  <si>
    <t>Score_Input/S__OpenAI_GPT50moderate__F11__temp_03__rep_025.md</t>
  </si>
  <si>
    <t>Score_Output/S__OpenAI_GPT50moderate__F11__temp_03__rep_025.md</t>
  </si>
  <si>
    <t>Score_Output_Normalized/S__OpenAI_GPT50moderate__F11__temp_03__rep_025.json</t>
  </si>
  <si>
    <t>OpenAI_F11_T03_R026</t>
  </si>
  <si>
    <t>Explicitly rejects false RF diagnosis, identifies row-wise string-key bottleneck, precomputes static neighbor pairs, applies yearly attributes via data.table joins, preserves RF and stats.</t>
  </si>
  <si>
    <t>Experiment_Output/OpenAI/Temp_0.3/output_F11_OpenAI_temp_03_rep_026.md</t>
  </si>
  <si>
    <t>Score_Input/S__OpenAI_GPT50moderate__F11__temp_03__rep_026.md</t>
  </si>
  <si>
    <t>Score_Output/S__OpenAI_GPT50moderate__F11__temp_03__rep_026.md</t>
  </si>
  <si>
    <t>Score_Output_Normalized/S__OpenAI_GPT50moderate__F11__temp_03__rep_026.json</t>
  </si>
  <si>
    <t>OpenAI_F11_T03_R027</t>
  </si>
  <si>
    <t>Explicitly rejects false RF diagnosis, identifies row-wise neighbor lookup bottleneck, builds static neighbor pair table, joins yearly attributes via data.table, preserves stats.</t>
  </si>
  <si>
    <t>Experiment_Output/OpenAI/Temp_0.3/output_F11_OpenAI_temp_03_rep_027.md</t>
  </si>
  <si>
    <t>Score_Input/S__OpenAI_GPT50moderate__F11__temp_03__rep_027.md</t>
  </si>
  <si>
    <t>Score_Output/S__OpenAI_GPT50moderate__F11__temp_03__rep_027.md</t>
  </si>
  <si>
    <t>Score_Output_Normalized/S__OpenAI_GPT50moderate__F11__temp_03__rep_027.json</t>
  </si>
  <si>
    <t>OpenAI_F11_T03_R028</t>
  </si>
  <si>
    <t>Correctly rejects RF diagnosis and identifies string-key neighbor bottleneck. Builds neighbor matrix but still loops per cell-year; does not fully separate static topology from dynamic attributes.</t>
  </si>
  <si>
    <t>Experiment_Output/OpenAI/Temp_0.3/output_F11_OpenAI_temp_03_rep_028.md</t>
  </si>
  <si>
    <t>Score_Input/S__OpenAI_GPT50moderate__F11__temp_03__rep_028.md</t>
  </si>
  <si>
    <t>Score_Output/S__OpenAI_GPT50moderate__F11__temp_03__rep_028.md</t>
  </si>
  <si>
    <t>Score_Output_Normalized/S__OpenAI_GPT50moderate__F11__temp_03__rep_028.json</t>
  </si>
  <si>
    <t>OpenAI_F11_T03_R029</t>
  </si>
  <si>
    <t>Explicitly rejects false RF diagnosis, identifies row-wise neighbor bottleneck, builds static edge list, applies yearly attributes via data.table joins, preserves stats and NA handling.</t>
  </si>
  <si>
    <t>Experiment_Output/OpenAI/Temp_0.3/output_F11_OpenAI_temp_03_rep_029.md</t>
  </si>
  <si>
    <t>Score_Input/S__OpenAI_GPT50moderate__F11__temp_03__rep_029.md</t>
  </si>
  <si>
    <t>Score_Output/S__OpenAI_GPT50moderate__F11__temp_03__rep_029.md</t>
  </si>
  <si>
    <t>Score_Output_Normalized/S__OpenAI_GPT50moderate__F11__temp_03__rep_029.json</t>
  </si>
  <si>
    <t>OpenAI_F11_T03_R030</t>
  </si>
  <si>
    <t>Correctly rejects RF diagnosis, identifies neighbor lookup bottleneck, uses data.table bulk joins. But topology reuse is only implied, not explicitly separated as static structure.</t>
  </si>
  <si>
    <t>Experiment_Output/OpenAI/Temp_0.3/output_F11_OpenAI_temp_03_rep_030.md</t>
  </si>
  <si>
    <t>Score_Input/S__OpenAI_GPT50moderate__F11__temp_03__rep_030.md</t>
  </si>
  <si>
    <t>Score_Output/S__OpenAI_GPT50moderate__F11__temp_03__rep_030.md</t>
  </si>
  <si>
    <t>Score_Output_Normalized/S__OpenAI_GPT50moderate__F11__temp_03__rep_030.json</t>
  </si>
  <si>
    <t>OpenAI_F12_T03_R001</t>
  </si>
  <si>
    <t>Correctly rejects rbind diagnosis and builds edge list with vectorized aggregation, but does not separate static topology from dynamic yearly attributes.</t>
  </si>
  <si>
    <t>Experiment_Output/OpenAI/Temp_0.3/output_F12_OpenAI_temp_03_rep_001.md</t>
  </si>
  <si>
    <t>Score_Input/S__OpenAI_GPT50moderate__F12__temp_03__rep_001.md</t>
  </si>
  <si>
    <t>Score_Output/S__OpenAI_GPT50moderate__F12__temp_03__rep_001.md</t>
  </si>
  <si>
    <t>Score_Output_Normalized/S__OpenAI_GPT50moderate__F12__temp_03__rep_001.json</t>
  </si>
  <si>
    <t>OpenAI_F12_T03_R002</t>
  </si>
  <si>
    <t>Correctly rejects false rbind diagnosis and merges variable passes, but never separates static topology from dynamic yearly attributes or builds reusable adjacency structure.</t>
  </si>
  <si>
    <t>Experiment_Output/OpenAI/Temp_0.3/output_F12_OpenAI_temp_03_rep_002.md</t>
  </si>
  <si>
    <t>Score_Input/S__OpenAI_GPT50moderate__F12__temp_03__rep_002.md</t>
  </si>
  <si>
    <t>Score_Output/S__OpenAI_GPT50moderate__F12__temp_03__rep_002.md</t>
  </si>
  <si>
    <t>Score_Output_Normalized/S__OpenAI_GPT50moderate__F12__temp_03__rep_002.json</t>
  </si>
  <si>
    <t>OpenAI_F12_T03_R003</t>
  </si>
  <si>
    <t>Experiment_Output/OpenAI/Temp_0.3/output_F12_OpenAI_temp_03_rep_003.md</t>
  </si>
  <si>
    <t>Score_Input/S__OpenAI_GPT50moderate__F12__temp_03__rep_003.md</t>
  </si>
  <si>
    <t>Score_Output/S__OpenAI_GPT50moderate__F12__temp_03__rep_003.md</t>
  </si>
  <si>
    <t>Score_Output_Normalized/S__OpenAI_GPT50moderate__F12__temp_03__rep_003.json</t>
  </si>
  <si>
    <t>OpenAI_F12_T03_R004</t>
  </si>
  <si>
    <t>Correctly rejects rbind false framing. Proposes multi-variable single-pass with preallocation but misses static topology vs dynamic yearly attributes separation entirely.</t>
  </si>
  <si>
    <t>Experiment_Output/OpenAI/Temp_0.3/output_F12_OpenAI_temp_03_rep_004.md</t>
  </si>
  <si>
    <t>Score_Input/S__OpenAI_GPT50moderate__F12__temp_03__rep_004.md</t>
  </si>
  <si>
    <t>Score_Output/S__OpenAI_GPT50moderate__F12__temp_03__rep_004.md</t>
  </si>
  <si>
    <t>Score_Output_Normalized/S__OpenAI_GPT50moderate__F12__temp_03__rep_004.json</t>
  </si>
  <si>
    <t>OpenAI_F12_T03_R005</t>
  </si>
  <si>
    <t>Explicitly rejects false rbind diagnosis, identifies row-wise neighbor lookup bottleneck, builds static edge list, joins yearly attributes via data.table, preserves RF and stats.</t>
  </si>
  <si>
    <t>Experiment_Output/OpenAI/Temp_0.3/output_F12_OpenAI_temp_03_rep_005.md</t>
  </si>
  <si>
    <t>Score_Input/S__OpenAI_GPT50moderate__F12__temp_03__rep_005.md</t>
  </si>
  <si>
    <t>Score_Output/S__OpenAI_GPT50moderate__F12__temp_03__rep_005.md</t>
  </si>
  <si>
    <t>Score_Output_Normalized/S__OpenAI_GPT50moderate__F12__temp_03__rep_005.json</t>
  </si>
  <si>
    <t>OpenAI_F12_T03_R006</t>
  </si>
  <si>
    <t>Correctly rejects false rbind diagnosis and proposes data.table vectorization, but does not explicitly separate static topology from dynamic yearly attributes for reuse.</t>
  </si>
  <si>
    <t>Experiment_Output/OpenAI/Temp_0.3/output_F12_OpenAI_temp_03_rep_006.md</t>
  </si>
  <si>
    <t>Score_Input/S__OpenAI_GPT50moderate__F12__temp_03__rep_006.md</t>
  </si>
  <si>
    <t>Score_Output/S__OpenAI_GPT50moderate__F12__temp_03__rep_006.md</t>
  </si>
  <si>
    <t>Score_Output_Normalized/S__OpenAI_GPT50moderate__F12__temp_03__rep_006.json</t>
  </si>
  <si>
    <t>OpenAI_F12_T03_R007</t>
  </si>
  <si>
    <t>Correctly rejects false rbind diagnosis, builds reusable neighbor long table, but never addresses static topology vs dynamic yearly attributes or per-year computation.</t>
  </si>
  <si>
    <t>Experiment_Output/OpenAI/Temp_0.3/output_F12_OpenAI_temp_03_rep_007.md</t>
  </si>
  <si>
    <t>Score_Input/S__OpenAI_GPT50moderate__F12__temp_03__rep_007.md</t>
  </si>
  <si>
    <t>Score_Output/S__OpenAI_GPT50moderate__F12__temp_03__rep_007.md</t>
  </si>
  <si>
    <t>Score_Output_Normalized/S__OpenAI_GPT50moderate__F12__temp_03__rep_007.json</t>
  </si>
  <si>
    <t>OpenAI_F12_T03_R008</t>
  </si>
  <si>
    <t>Correctly rejects false rbind diagnosis and builds flattened neighbor table with data.table aggregation, but does not explicitly separate static topology from dynamic yearly attributes.</t>
  </si>
  <si>
    <t>Experiment_Output/OpenAI/Temp_0.3/output_F12_OpenAI_temp_03_rep_008.md</t>
  </si>
  <si>
    <t>Score_Input/S__OpenAI_GPT50moderate__F12__temp_03__rep_008.md</t>
  </si>
  <si>
    <t>Score_Output/S__OpenAI_GPT50moderate__F12__temp_03__rep_008.md</t>
  </si>
  <si>
    <t>Score_Output_Normalized/S__OpenAI_GPT50moderate__F12__temp_03__rep_008.json</t>
  </si>
  <si>
    <t>OpenAI_F12_T03_R009</t>
  </si>
  <si>
    <t>Rejects rbind as sole bottleneck but misdiagnoses as repeated variable passes. No static topology separation, no yearly attribute handling, no adjacency reuse.</t>
  </si>
  <si>
    <t>Experiment_Output/OpenAI/Temp_0.3/output_F12_OpenAI_temp_03_rep_009.md</t>
  </si>
  <si>
    <t>Score_Input/S__OpenAI_GPT50moderate__F12__temp_03__rep_009.md</t>
  </si>
  <si>
    <t>Score_Output/S__OpenAI_GPT50moderate__F12__temp_03__rep_009.md</t>
  </si>
  <si>
    <t>Score_Output_Normalized/S__OpenAI_GPT50moderate__F12__temp_03__rep_009.json</t>
  </si>
  <si>
    <t>OpenAI_F12_T03_R010</t>
  </si>
  <si>
    <t>Correctly rejects rbind false framing and merges variable passes, but misses separating static topology from dynamic yearly attributes entirely. No per-year computation.</t>
  </si>
  <si>
    <t>Experiment_Output/OpenAI/Temp_0.3/output_F12_OpenAI_temp_03_rep_010.md</t>
  </si>
  <si>
    <t>Score_Input/S__OpenAI_GPT50moderate__F12__temp_03__rep_010.md</t>
  </si>
  <si>
    <t>Score_Output/S__OpenAI_GPT50moderate__F12__temp_03__rep_010.md</t>
  </si>
  <si>
    <t>Score_Output_Normalized/S__OpenAI_GPT50moderate__F12__temp_03__rep_010.json</t>
  </si>
  <si>
    <t>OpenAI_F12_T03_R011</t>
  </si>
  <si>
    <t>Correctly rejects rbind diagnosis and combines variables in single pass, but misses separating static topology from dynamic yearly attributes. No per-year computation.</t>
  </si>
  <si>
    <t>Experiment_Output/OpenAI/Temp_0.3/output_F12_OpenAI_temp_03_rep_011.md</t>
  </si>
  <si>
    <t>Score_Input/S__OpenAI_GPT50moderate__F12__temp_03__rep_011.md</t>
  </si>
  <si>
    <t>Score_Output/S__OpenAI_GPT50moderate__F12__temp_03__rep_011.md</t>
  </si>
  <si>
    <t>Score_Output_Normalized/S__OpenAI_GPT50moderate__F12__temp_03__rep_011.json</t>
  </si>
  <si>
    <t>OpenAI_F12_T03_R012</t>
  </si>
  <si>
    <t>Correctly rejects rbind diagnosis but misidentifies bottleneck as repeated variable passes rather than row-wise cell-year string lookup. No topology/attribute separation. No yearly handling.</t>
  </si>
  <si>
    <t>Experiment_Output/OpenAI/Temp_0.3/output_F12_OpenAI_temp_03_rep_012.md</t>
  </si>
  <si>
    <t>Score_Input/S__OpenAI_GPT50moderate__F12__temp_03__rep_012.md</t>
  </si>
  <si>
    <t>Score_Output/S__OpenAI_GPT50moderate__F12__temp_03__rep_012.md</t>
  </si>
  <si>
    <t>Score_Output_Normalized/S__OpenAI_GPT50moderate__F12__temp_03__rep_012.json</t>
  </si>
  <si>
    <t>OpenAI_F12_T03_R013</t>
  </si>
  <si>
    <t>Correctly rejects rbind diagnosis and vectorizes neighbor stats via data.table joins, but does not explicitly separate static topology from dynamic yearly attributes.</t>
  </si>
  <si>
    <t>Experiment_Output/OpenAI/Temp_0.3/output_F12_OpenAI_temp_03_rep_013.md</t>
  </si>
  <si>
    <t>Score_Input/S__OpenAI_GPT50moderate__F12__temp_03__rep_013.md</t>
  </si>
  <si>
    <t>Score_Output/S__OpenAI_GPT50moderate__F12__temp_03__rep_013.md</t>
  </si>
  <si>
    <t>Score_Output_Normalized/S__OpenAI_GPT50moderate__F12__temp_03__rep_013.json</t>
  </si>
  <si>
    <t>OpenAI_F12_T03_R014</t>
  </si>
  <si>
    <t>Correctly rejects rbind diagnosis and proposes data.table long-format neighbor aggregation, but does not separate static topology from dynamic yearly attributes explicitly.</t>
  </si>
  <si>
    <t>Experiment_Output/OpenAI/Temp_0.3/output_F12_OpenAI_temp_03_rep_014.md</t>
  </si>
  <si>
    <t>Score_Input/S__OpenAI_GPT50moderate__F12__temp_03__rep_014.md</t>
  </si>
  <si>
    <t>Score_Output/S__OpenAI_GPT50moderate__F12__temp_03__rep_014.md</t>
  </si>
  <si>
    <t>Score_Output_Normalized/S__OpenAI_GPT50moderate__F12__temp_03__rep_014.json</t>
  </si>
  <si>
    <t>OpenAI_F12_T03_R015</t>
  </si>
  <si>
    <t>Correctly rejects false rbind diagnosis and consolidates variable loops, but does not separate static topology from dynamic yearly attributes or build reusable adjacency structure.</t>
  </si>
  <si>
    <t>Experiment_Output/OpenAI/Temp_0.3/output_F12_OpenAI_temp_03_rep_015.md</t>
  </si>
  <si>
    <t>Score_Input/S__OpenAI_GPT50moderate__F12__temp_03__rep_015.md</t>
  </si>
  <si>
    <t>Score_Output/S__OpenAI_GPT50moderate__F12__temp_03__rep_015.md</t>
  </si>
  <si>
    <t>Score_Output_Normalized/S__OpenAI_GPT50moderate__F12__temp_03__rep_015.json</t>
  </si>
  <si>
    <t>OpenAI_F12_T03_R016</t>
  </si>
  <si>
    <t>Explicitly rejects false rbind diagnosis, identifies per-row neighbor lookup bottleneck, builds static edge list, joins dynamic yearly attributes, computes grouped stats preserving semantics.</t>
  </si>
  <si>
    <t>Experiment_Output/OpenAI/Temp_0.3/output_F12_OpenAI_temp_03_rep_016.md</t>
  </si>
  <si>
    <t>Score_Input/S__OpenAI_GPT50moderate__F12__temp_03__rep_016.md</t>
  </si>
  <si>
    <t>Score_Output/S__OpenAI_GPT50moderate__F12__temp_03__rep_016.md</t>
  </si>
  <si>
    <t>Score_Output_Normalized/S__OpenAI_GPT50moderate__F12__temp_03__rep_016.json</t>
  </si>
  <si>
    <t>OpenAI_F12_T03_R017</t>
  </si>
  <si>
    <t>Correctly rejects rbind diagnosis and identifies row-wise neighbor lookup bottleneck. Builds neighbor long table but still uses cell-year string keys per row, not separating static topology.</t>
  </si>
  <si>
    <t>Experiment_Output/OpenAI/Temp_0.3/output_F12_OpenAI_temp_03_rep_017.md</t>
  </si>
  <si>
    <t>Score_Input/S__OpenAI_GPT50moderate__F12__temp_03__rep_017.md</t>
  </si>
  <si>
    <t>Score_Output/S__OpenAI_GPT50moderate__F12__temp_03__rep_017.md</t>
  </si>
  <si>
    <t>Score_Output_Normalized/S__OpenAI_GPT50moderate__F12__temp_03__rep_017.json</t>
  </si>
  <si>
    <t>OpenAI_F12_T03_R018</t>
  </si>
  <si>
    <t>Correctly rejects rbind false diagnosis and preserves RF, but misses topology/year separation entirely. Optimizes variable loop without building reusable static adjacency structure.</t>
  </si>
  <si>
    <t>Experiment_Output/OpenAI/Temp_0.3/output_F12_OpenAI_temp_03_rep_018.md</t>
  </si>
  <si>
    <t>Score_Input/S__OpenAI_GPT50moderate__F12__temp_03__rep_018.md</t>
  </si>
  <si>
    <t>Score_Output/S__OpenAI_GPT50moderate__F12__temp_03__rep_018.md</t>
  </si>
  <si>
    <t>Score_Output_Normalized/S__OpenAI_GPT50moderate__F12__temp_03__rep_018.json</t>
  </si>
  <si>
    <t>OpenAI_F12_T03_R019</t>
  </si>
  <si>
    <t>Correctly challenges false rbind diagnosis and identifies string-lookup bottleneck, but neighbor matrix still rebuilds cell-year paste keys per row; no true topology separation.</t>
  </si>
  <si>
    <t>Experiment_Output/OpenAI/Temp_0.3/output_F12_OpenAI_temp_03_rep_019.md</t>
  </si>
  <si>
    <t>Score_Input/S__OpenAI_GPT50moderate__F12__temp_03__rep_019.md</t>
  </si>
  <si>
    <t>Score_Output/S__OpenAI_GPT50moderate__F12__temp_03__rep_019.md</t>
  </si>
  <si>
    <t>Score_Output_Normalized/S__OpenAI_GPT50moderate__F12__temp_03__rep_019.json</t>
  </si>
  <si>
    <t>OpenAI_F12_T03_R020</t>
  </si>
  <si>
    <t>Correctly rejects rbind diagnosis and merges variable passes, but does not separate static topology from dynamic yearly attributes or build reusable adjacency structure.</t>
  </si>
  <si>
    <t>Experiment_Output/OpenAI/Temp_0.3/output_F12_OpenAI_temp_03_rep_020.md</t>
  </si>
  <si>
    <t>Score_Input/S__OpenAI_GPT50moderate__F12__temp_03__rep_020.md</t>
  </si>
  <si>
    <t>Score_Output/S__OpenAI_GPT50moderate__F12__temp_03__rep_020.md</t>
  </si>
  <si>
    <t>Score_Output_Normalized/S__OpenAI_GPT50moderate__F12__temp_03__rep_020.json</t>
  </si>
  <si>
    <t>OpenAI_F12_T03_R021</t>
  </si>
  <si>
    <t>Correctly rejects rbind diagnosis and merges variable passes, but never separates static topology from dynamic yearly attributes nor builds reusable adjacency structure.</t>
  </si>
  <si>
    <t>Experiment_Output/OpenAI/Temp_0.3/output_F12_OpenAI_temp_03_rep_021.md</t>
  </si>
  <si>
    <t>Score_Input/S__OpenAI_GPT50moderate__F12__temp_03__rep_021.md</t>
  </si>
  <si>
    <t>Score_Output/S__OpenAI_GPT50moderate__F12__temp_03__rep_021.md</t>
  </si>
  <si>
    <t>Score_Output_Normalized/S__OpenAI_GPT50moderate__F12__temp_03__rep_021.json</t>
  </si>
  <si>
    <t>OpenAI_F12_T03_R022</t>
  </si>
  <si>
    <t>Correctly rejects rbind diagnosis and proposes vectorized data.table join-aggregate, but does not explicitly separate static topology from dynamic yearly attributes.</t>
  </si>
  <si>
    <t>Experiment_Output/OpenAI/Temp_0.3/output_F12_OpenAI_temp_03_rep_022.md</t>
  </si>
  <si>
    <t>Score_Input/S__OpenAI_GPT50moderate__F12__temp_03__rep_022.md</t>
  </si>
  <si>
    <t>Score_Output/S__OpenAI_GPT50moderate__F12__temp_03__rep_022.md</t>
  </si>
  <si>
    <t>Score_Output_Normalized/S__OpenAI_GPT50moderate__F12__temp_03__rep_022.json</t>
  </si>
  <si>
    <t>OpenAI_F12_T03_R023</t>
  </si>
  <si>
    <t>Correctly rejects rbind false framing and consolidates variable passes, but never separates static topology from dynamic yearly attributes or builds reusable adjacency structure.</t>
  </si>
  <si>
    <t>Experiment_Output/OpenAI/Temp_0.3/output_F12_OpenAI_temp_03_rep_023.md</t>
  </si>
  <si>
    <t>Score_Input/S__OpenAI_GPT50moderate__F12__temp_03__rep_023.md</t>
  </si>
  <si>
    <t>Score_Output/S__OpenAI_GPT50moderate__F12__temp_03__rep_023.md</t>
  </si>
  <si>
    <t>Score_Output_Normalized/S__OpenAI_GPT50moderate__F12__temp_03__rep_023.json</t>
  </si>
  <si>
    <t>OpenAI_F12_T03_R024</t>
  </si>
  <si>
    <t>Correctly rejects false rbind diagnosis and reuses neighbor_lookup, but never separates static topology from dynamic yearly attributes; no per-year computation shown.</t>
  </si>
  <si>
    <t>Experiment_Output/OpenAI/Temp_0.3/output_F12_OpenAI_temp_03_rep_024.md</t>
  </si>
  <si>
    <t>Score_Input/S__OpenAI_GPT50moderate__F12__temp_03__rep_024.md</t>
  </si>
  <si>
    <t>Score_Output/S__OpenAI_GPT50moderate__F12__temp_03__rep_024.md</t>
  </si>
  <si>
    <t>Score_Output_Normalized/S__OpenAI_GPT50moderate__F12__temp_03__rep_024.json</t>
  </si>
  <si>
    <t>OpenAI_F12_T03_R025</t>
  </si>
  <si>
    <t>Correctly rejects false rbind diagnosis, builds long-format neighbor mapping with data.table aggregation. Topology reuse implied but not explicitly separated as static vs dynamic.</t>
  </si>
  <si>
    <t>Experiment_Output/OpenAI/Temp_0.3/output_F12_OpenAI_temp_03_rep_025.md</t>
  </si>
  <si>
    <t>Score_Input/S__OpenAI_GPT50moderate__F12__temp_03__rep_025.md</t>
  </si>
  <si>
    <t>Score_Output/S__OpenAI_GPT50moderate__F12__temp_03__rep_025.md</t>
  </si>
  <si>
    <t>Score_Output_Normalized/S__OpenAI_GPT50moderate__F12__temp_03__rep_025.json</t>
  </si>
  <si>
    <t>OpenAI_F12_T03_R026</t>
  </si>
  <si>
    <t>Explicitly rejects false rbind diagnosis, identifies row-wise neighbor loop bottleneck, builds static edge list expanded by year, vectorized data.table aggregation, preserves RF.</t>
  </si>
  <si>
    <t>Experiment_Output/OpenAI/Temp_0.3/output_F12_OpenAI_temp_03_rep_026.md</t>
  </si>
  <si>
    <t>Score_Input/S__OpenAI_GPT50moderate__F12__temp_03__rep_026.md</t>
  </si>
  <si>
    <t>Score_Output/S__OpenAI_GPT50moderate__F12__temp_03__rep_026.md</t>
  </si>
  <si>
    <t>Score_Output_Normalized/S__OpenAI_GPT50moderate__F12__temp_03__rep_026.json</t>
  </si>
  <si>
    <t>OpenAI_F12_T03_R027</t>
  </si>
  <si>
    <t>Correctly rejects rbind diagnosis and identifies per-row neighbor lookup bottleneck. However, lacks explicit static topology vs dynamic yearly attribute separation and yearly computation logic.</t>
  </si>
  <si>
    <t>Experiment_Output/OpenAI/Temp_0.3/output_F12_OpenAI_temp_03_rep_027.md</t>
  </si>
  <si>
    <t>Score_Input/S__OpenAI_GPT50moderate__F12__temp_03__rep_027.md</t>
  </si>
  <si>
    <t>Score_Output/S__OpenAI_GPT50moderate__F12__temp_03__rep_027.md</t>
  </si>
  <si>
    <t>Score_Output_Normalized/S__OpenAI_GPT50moderate__F12__temp_03__rep_027.json</t>
  </si>
  <si>
    <t>OpenAI_F12_T03_R028</t>
  </si>
  <si>
    <t>Correctly rejects rbind diagnosis, builds neighbor pair table and vectorized aggregation. But topology_invariance only implied (static pairs expanded per year), not explicitly separated.</t>
  </si>
  <si>
    <t>Experiment_Output/OpenAI/Temp_0.3/output_F12_OpenAI_temp_03_rep_028.md</t>
  </si>
  <si>
    <t>Score_Input/S__OpenAI_GPT50moderate__F12__temp_03__rep_028.md</t>
  </si>
  <si>
    <t>Score_Output/S__OpenAI_GPT50moderate__F12__temp_03__rep_028.md</t>
  </si>
  <si>
    <t>Score_Output_Normalized/S__OpenAI_GPT50moderate__F12__temp_03__rep_028.json</t>
  </si>
  <si>
    <t>OpenAI_F12_T03_R029</t>
  </si>
  <si>
    <t>Correctly rejects false rbind diagnosis and identifies row-wise neighbor lookup bottleneck. However, build_neighbor_table still uses per-row loop with string keys; no explicit static topology separation.</t>
  </si>
  <si>
    <t>Experiment_Output/OpenAI/Temp_0.3/output_F12_OpenAI_temp_03_rep_029.md</t>
  </si>
  <si>
    <t>Score_Input/S__OpenAI_GPT50moderate__F12__temp_03__rep_029.md</t>
  </si>
  <si>
    <t>Score_Output/S__OpenAI_GPT50moderate__F12__temp_03__rep_029.md</t>
  </si>
  <si>
    <t>Score_Output_Normalized/S__OpenAI_GPT50moderate__F12__temp_03__rep_029.json</t>
  </si>
  <si>
    <t>OpenAI_F12_T03_R030</t>
  </si>
  <si>
    <t>Correctly rejects rbind diagnosis and consolidates variable passes, but never separates static topology from dynamic yearly attributes or builds reusable adjacency structure.</t>
  </si>
  <si>
    <t>Experiment_Output/OpenAI/Temp_0.3/output_F12_OpenAI_temp_03_rep_030.md</t>
  </si>
  <si>
    <t>Score_Input/S__OpenAI_GPT50moderate__F12__temp_03__rep_030.md</t>
  </si>
  <si>
    <t>Score_Output/S__OpenAI_GPT50moderate__F12__temp_03__rep_030.md</t>
  </si>
  <si>
    <t>Score_Output_Normalized/S__OpenAI_GPT50moderate__F12__temp_03__rep_030.json</t>
  </si>
  <si>
    <t>OpenAI_F01_T07_R001</t>
  </si>
  <si>
    <t>Response focuses on parallelizing predict() and data.table subsetting. No identification of neighbor topology bottleneck, no adjacency separation, no yearly attribute application.</t>
  </si>
  <si>
    <t>Experiment_Output/OpenAI/Temp_0.7/output_F01_OpenAI_temp_07_rep_001.md</t>
  </si>
  <si>
    <t>Score_Input/S__OpenAI_GPT50moderate__F01__temp_07__rep_001.md</t>
  </si>
  <si>
    <t>Score_Output/S__OpenAI_GPT50moderate__F01__temp_07__rep_001.md</t>
  </si>
  <si>
    <t>Score_Output_Normalized/S__OpenAI_GPT50moderate__F01__temp_07__rep_001.json</t>
  </si>
  <si>
    <t>OpenAI_F01_T07_R002</t>
  </si>
  <si>
    <t>Response focuses on dplyr-to-data.table conversion and chunked predict loop. No identification of neighbor topology bottleneck or adjacency separation. Generic performance advice only.</t>
  </si>
  <si>
    <t>Experiment_Output/OpenAI/Temp_0.7/output_F01_OpenAI_temp_07_rep_002.md</t>
  </si>
  <si>
    <t>Score_Input/S__OpenAI_GPT50moderate__F01__temp_07__rep_002.md</t>
  </si>
  <si>
    <t>Score_Output/S__OpenAI_GPT50moderate__F01__temp_07__rep_002.md</t>
  </si>
  <si>
    <t>Score_Output_Normalized/S__OpenAI_GPT50moderate__F01__temp_07__rep_002.json</t>
  </si>
  <si>
    <t>OpenAI_F01_T07_R003</t>
  </si>
  <si>
    <t>Response focuses on chunked predict and data.table conversion. No identification of neighbor-feature construction bottleneck, no topology separation, no adjacency structure.</t>
  </si>
  <si>
    <t>Experiment_Output/OpenAI/Temp_0.7/output_F01_OpenAI_temp_07_rep_003.md</t>
  </si>
  <si>
    <t>Score_Input/S__OpenAI_GPT50moderate__F01__temp_07__rep_003.md</t>
  </si>
  <si>
    <t>Score_Output/S__OpenAI_GPT50moderate__F01__temp_07__rep_003.md</t>
  </si>
  <si>
    <t>Score_Output_Normalized/S__OpenAI_GPT50moderate__F01__temp_07__rep_003.json</t>
  </si>
  <si>
    <t>OpenAI_F01_T07_R004</t>
  </si>
  <si>
    <t>Response focuses on parallelizing predict() and data.table conversion. No identification of neighbor-feature construction bottleneck, no topology separation, no adjacency structure.</t>
  </si>
  <si>
    <t>Experiment_Output/OpenAI/Temp_0.7/output_F01_OpenAI_temp_07_rep_004.md</t>
  </si>
  <si>
    <t>Score_Input/S__OpenAI_GPT50moderate__F01__temp_07__rep_004.md</t>
  </si>
  <si>
    <t>Score_Output/S__OpenAI_GPT50moderate__F01__temp_07__rep_004.md</t>
  </si>
  <si>
    <t>Score_Output_Normalized/S__OpenAI_GPT50moderate__F01__temp_07__rep_004.json</t>
  </si>
  <si>
    <t>OpenAI_F01_T07_R005</t>
  </si>
  <si>
    <t>Response focuses on predict-loop batching and data.table filtering. No recognition of neighbor topology, adjacency separation, or upstream feature construction bottleneck.</t>
  </si>
  <si>
    <t>Experiment_Output/OpenAI/Temp_0.7/output_F01_OpenAI_temp_07_rep_005.md</t>
  </si>
  <si>
    <t>Score_Input/S__OpenAI_GPT50moderate__F01__temp_07__rep_005.md</t>
  </si>
  <si>
    <t>Score_Output/S__OpenAI_GPT50moderate__F01__temp_07__rep_005.md</t>
  </si>
  <si>
    <t>Score_Output_Normalized/S__OpenAI_GPT50moderate__F01__temp_07__rep_005.json</t>
  </si>
  <si>
    <t>OpenAI_F01_T07_R006</t>
  </si>
  <si>
    <t>Response focuses on predict-loop parallelization, chunking, and data.table filtering. No identification of neighbor topology bottleneck or adjacency separation. Generic performance advice only.</t>
  </si>
  <si>
    <t>Experiment_Output/OpenAI/Temp_0.7/output_F01_OpenAI_temp_07_rep_006.md</t>
  </si>
  <si>
    <t>Score_Input/S__OpenAI_GPT50moderate__F01__temp_07__rep_006.md</t>
  </si>
  <si>
    <t>Score_Output/S__OpenAI_GPT50moderate__F01__temp_07__rep_006.md</t>
  </si>
  <si>
    <t>Score_Output_Normalized/S__OpenAI_GPT50moderate__F01__temp_07__rep_006.json</t>
  </si>
  <si>
    <t>OpenAI_F01_T07_R007</t>
  </si>
  <si>
    <t>Response focuses on chunked parallel predict loops and data.table filtering. No identification of neighbor-feature construction bottleneck, no topology separation, no adjacency structure.</t>
  </si>
  <si>
    <t>Experiment_Output/OpenAI/Temp_0.7/output_F01_OpenAI_temp_07_rep_007.md</t>
  </si>
  <si>
    <t>Score_Input/S__OpenAI_GPT50moderate__F01__temp_07__rep_007.md</t>
  </si>
  <si>
    <t>Score_Output/S__OpenAI_GPT50moderate__F01__temp_07__rep_007.md</t>
  </si>
  <si>
    <t>Score_Output_Normalized/S__OpenAI_GPT50moderate__F01__temp_07__rep_007.json</t>
  </si>
  <si>
    <t>OpenAI_F01_T07_R008</t>
  </si>
  <si>
    <t>Response addresses only the visible prediction loop with data.table and chunking. No identification of upstream neighbor-feature construction bottleneck or topology separation.</t>
  </si>
  <si>
    <t>Experiment_Output/OpenAI/Temp_0.7/output_F01_OpenAI_temp_07_rep_008.md</t>
  </si>
  <si>
    <t>Score_Input/S__OpenAI_GPT50moderate__F01__temp_07__rep_008.md</t>
  </si>
  <si>
    <t>Score_Output/S__OpenAI_GPT50moderate__F01__temp_07__rep_008.md</t>
  </si>
  <si>
    <t>Score_Output_Normalized/S__OpenAI_GPT50moderate__F01__temp_07__rep_008.json</t>
  </si>
  <si>
    <t>OpenAI_F01_T07_R009</t>
  </si>
  <si>
    <t>Response focuses on chunked prediction, data.table filtering, and parallelization. No identification of neighbor topology bottleneck or adjacency separation. Generic performance advice only.</t>
  </si>
  <si>
    <t>Experiment_Output/OpenAI/Temp_0.7/output_F01_OpenAI_temp_07_rep_009.md</t>
  </si>
  <si>
    <t>Score_Input/S__OpenAI_GPT50moderate__F01__temp_07__rep_009.md</t>
  </si>
  <si>
    <t>Score_Output/S__OpenAI_GPT50moderate__F01__temp_07__rep_009.md</t>
  </si>
  <si>
    <t>Score_Output_Normalized/S__OpenAI_GPT50moderate__F01__temp_07__rep_009.json</t>
  </si>
  <si>
    <t>OpenAI_F01_T07_R010</t>
  </si>
  <si>
    <t>Response focuses on data.table subsetting, chunked predict, and incremental CSV writing. No identification of neighbor topology bottleneck or adjacency separation.</t>
  </si>
  <si>
    <t>Experiment_Output/OpenAI/Temp_0.7/output_F01_OpenAI_temp_07_rep_010.md</t>
  </si>
  <si>
    <t>Score_Input/S__OpenAI_GPT50moderate__F01__temp_07__rep_010.md</t>
  </si>
  <si>
    <t>Score_Output/S__OpenAI_GPT50moderate__F01__temp_07__rep_010.md</t>
  </si>
  <si>
    <t>Score_Output_Normalized/S__OpenAI_GPT50moderate__F01__temp_07__rep_010.json</t>
  </si>
  <si>
    <t>OpenAI_F01_T07_R011</t>
  </si>
  <si>
    <t>Response focuses on parallelizing prediction loop and data.table conversion. No identification of neighbor-feature construction bottleneck, no topology separation, no adjacency structure.</t>
  </si>
  <si>
    <t>Experiment_Output/OpenAI/Temp_0.7/output_F01_OpenAI_temp_07_rep_011.md</t>
  </si>
  <si>
    <t>Score_Input/S__OpenAI_GPT50moderate__F01__temp_07__rep_011.md</t>
  </si>
  <si>
    <t>Score_Output/S__OpenAI_GPT50moderate__F01__temp_07__rep_011.md</t>
  </si>
  <si>
    <t>Score_Output_Normalized/S__OpenAI_GPT50moderate__F01__temp_07__rep_011.json</t>
  </si>
  <si>
    <t>OpenAI_F01_T07_R012</t>
  </si>
  <si>
    <t>Response focuses on RF predict loop optimization with data.table chunking and preallocation. No identification of neighbor-feature construction bottleneck or topology separation.</t>
  </si>
  <si>
    <t>Experiment_Output/OpenAI/Temp_0.7/output_F01_OpenAI_temp_07_rep_012.md</t>
  </si>
  <si>
    <t>Score_Input/S__OpenAI_GPT50moderate__F01__temp_07__rep_012.md</t>
  </si>
  <si>
    <t>Score_Output/S__OpenAI_GPT50moderate__F01__temp_07__rep_012.md</t>
  </si>
  <si>
    <t>Score_Output_Normalized/S__OpenAI_GPT50moderate__F01__temp_07__rep_012.json</t>
  </si>
  <si>
    <t>OpenAI_F01_T07_R013</t>
  </si>
  <si>
    <t>Experiment_Output/OpenAI/Temp_0.7/output_F01_OpenAI_temp_07_rep_013.md</t>
  </si>
  <si>
    <t>Score_Input/S__OpenAI_GPT50moderate__F01__temp_07__rep_013.md</t>
  </si>
  <si>
    <t>Score_Output/S__OpenAI_GPT50moderate__F01__temp_07__rep_013.md</t>
  </si>
  <si>
    <t>Score_Output_Normalized/S__OpenAI_GPT50moderate__F01__temp_07__rep_013.json</t>
  </si>
  <si>
    <t>OpenAI_F01_T07_R014</t>
  </si>
  <si>
    <t>Response focuses on data.table subsetting, chunked RF prediction, and I/O optimization. No identification of neighbor topology bottleneck or adjacency separation.</t>
  </si>
  <si>
    <t>Experiment_Output/OpenAI/Temp_0.7/output_F01_OpenAI_temp_07_rep_014.md</t>
  </si>
  <si>
    <t>Score_Input/S__OpenAI_GPT50moderate__F01__temp_07__rep_014.md</t>
  </si>
  <si>
    <t>Score_Output/S__OpenAI_GPT50moderate__F01__temp_07__rep_014.md</t>
  </si>
  <si>
    <t>Score_Output_Normalized/S__OpenAI_GPT50moderate__F01__temp_07__rep_014.json</t>
  </si>
  <si>
    <t>OpenAI_F01_T07_R015</t>
  </si>
  <si>
    <t>Response focuses on chunked prediction, parallelization, data.table conversion, and incremental writing. No identification of neighbor topology bottleneck or adjacency separation.</t>
  </si>
  <si>
    <t>Experiment_Output/OpenAI/Temp_0.7/output_F01_OpenAI_temp_07_rep_015.md</t>
  </si>
  <si>
    <t>Score_Input/S__OpenAI_GPT50moderate__F01__temp_07__rep_015.md</t>
  </si>
  <si>
    <t>Score_Output/S__OpenAI_GPT50moderate__F01__temp_07__rep_015.md</t>
  </si>
  <si>
    <t>Score_Output_Normalized/S__OpenAI_GPT50moderate__F01__temp_07__rep_015.json</t>
  </si>
  <si>
    <t>OpenAI_F01_T07_R016</t>
  </si>
  <si>
    <t>Response optimizes the prediction loop with data.table and batching but never identifies the upstream neighbor-feature construction bottleneck or separates topology from attributes.</t>
  </si>
  <si>
    <t>Experiment_Output/OpenAI/Temp_0.7/output_F01_OpenAI_temp_07_rep_016.md</t>
  </si>
  <si>
    <t>Score_Input/S__OpenAI_GPT50moderate__F01__temp_07__rep_016.md</t>
  </si>
  <si>
    <t>Score_Output/S__OpenAI_GPT50moderate__F01__temp_07__rep_016.md</t>
  </si>
  <si>
    <t>Score_Output_Normalized/S__OpenAI_GPT50moderate__F01__temp_07__rep_016.json</t>
  </si>
  <si>
    <t>OpenAI_F01_T07_R017</t>
  </si>
  <si>
    <t>Response focuses on chunking, parallelizing, and data.table for the prediction loop. No identification of neighbor-feature construction bottleneck or topology separation.</t>
  </si>
  <si>
    <t>Experiment_Output/OpenAI/Temp_0.7/output_F01_OpenAI_temp_07_rep_017.md</t>
  </si>
  <si>
    <t>Score_Input/S__OpenAI_GPT50moderate__F01__temp_07__rep_017.md</t>
  </si>
  <si>
    <t>Score_Output/S__OpenAI_GPT50moderate__F01__temp_07__rep_017.md</t>
  </si>
  <si>
    <t>Score_Output_Normalized/S__OpenAI_GPT50moderate__F01__temp_07__rep_017.json</t>
  </si>
  <si>
    <t>OpenAI_F01_T07_R018</t>
  </si>
  <si>
    <t>Response focuses on data.table prediction loop optimization and chunking. No identification of neighbor topology bottleneck, no adjacency structure, no upstream feature construction addressed.</t>
  </si>
  <si>
    <t>Experiment_Output/OpenAI/Temp_0.7/output_F01_OpenAI_temp_07_rep_018.md</t>
  </si>
  <si>
    <t>Score_Input/S__OpenAI_GPT50moderate__F01__temp_07__rep_018.md</t>
  </si>
  <si>
    <t>Score_Output/S__OpenAI_GPT50moderate__F01__temp_07__rep_018.md</t>
  </si>
  <si>
    <t>Score_Output_Normalized/S__OpenAI_GPT50moderate__F01__temp_07__rep_018.json</t>
  </si>
  <si>
    <t>OpenAI_F01_T07_R019</t>
  </si>
  <si>
    <t>Response focuses on parallelizing RF prediction, data.table filtering, and batching. No identification of neighbor topology bottleneck or adjacency separation.</t>
  </si>
  <si>
    <t>Experiment_Output/OpenAI/Temp_0.7/output_F01_OpenAI_temp_07_rep_019.md</t>
  </si>
  <si>
    <t>Score_Input/S__OpenAI_GPT50moderate__F01__temp_07__rep_019.md</t>
  </si>
  <si>
    <t>Score_Output/S__OpenAI_GPT50moderate__F01__temp_07__rep_019.md</t>
  </si>
  <si>
    <t>Score_Output_Normalized/S__OpenAI_GPT50moderate__F01__temp_07__rep_019.json</t>
  </si>
  <si>
    <t>OpenAI_F01_T07_R020</t>
  </si>
  <si>
    <t>Response focuses on chunked prediction, data.table conversion, and parallelization of RF predict loop. No identification of neighbor topology bottleneck or adjacency separation.</t>
  </si>
  <si>
    <t>Experiment_Output/OpenAI/Temp_0.7/output_F01_OpenAI_temp_07_rep_020.md</t>
  </si>
  <si>
    <t>Score_Input/S__OpenAI_GPT50moderate__F01__temp_07__rep_020.md</t>
  </si>
  <si>
    <t>Score_Output/S__OpenAI_GPT50moderate__F01__temp_07__rep_020.md</t>
  </si>
  <si>
    <t>Score_Output_Normalized/S__OpenAI_GPT50moderate__F01__temp_07__rep_020.json</t>
  </si>
  <si>
    <t>OpenAI_F01_T07_R021</t>
  </si>
  <si>
    <t>Response focuses on parallelizing RF predict loop and data.table splitting. No identification of neighbor-feature construction bottleneck, no topology separation, no adjacency structure.</t>
  </si>
  <si>
    <t>Experiment_Output/OpenAI/Temp_0.7/output_F01_OpenAI_temp_07_rep_021.md</t>
  </si>
  <si>
    <t>Score_Input/S__OpenAI_GPT50moderate__F01__temp_07__rep_021.md</t>
  </si>
  <si>
    <t>Score_Output/S__OpenAI_GPT50moderate__F01__temp_07__rep_021.md</t>
  </si>
  <si>
    <t>Score_Output_Normalized/S__OpenAI_GPT50moderate__F01__temp_07__rep_021.json</t>
  </si>
  <si>
    <t>OpenAI_F01_T07_R022</t>
  </si>
  <si>
    <t>Response focuses on data.table conversion, chunked prediction, and dplyr-to-data.table migration. No identification of neighbor topology bottleneck or adjacency separation.</t>
  </si>
  <si>
    <t>Experiment_Output/OpenAI/Temp_0.7/output_F01_OpenAI_temp_07_rep_022.md</t>
  </si>
  <si>
    <t>Score_Input/S__OpenAI_GPT50moderate__F01__temp_07__rep_022.md</t>
  </si>
  <si>
    <t>Score_Output/S__OpenAI_GPT50moderate__F01__temp_07__rep_022.md</t>
  </si>
  <si>
    <t>Score_Output_Normalized/S__OpenAI_GPT50moderate__F01__temp_07__rep_022.json</t>
  </si>
  <si>
    <t>OpenAI_F01_T07_R023</t>
  </si>
  <si>
    <t>Experiment_Output/OpenAI/Temp_0.7/output_F01_OpenAI_temp_07_rep_023.md</t>
  </si>
  <si>
    <t>Score_Input/S__OpenAI_GPT50moderate__F01__temp_07__rep_023.md</t>
  </si>
  <si>
    <t>Score_Output/S__OpenAI_GPT50moderate__F01__temp_07__rep_023.md</t>
  </si>
  <si>
    <t>Score_Output_Normalized/S__OpenAI_GPT50moderate__F01__temp_07__rep_023.json</t>
  </si>
  <si>
    <t>OpenAI_F01_T07_R024</t>
  </si>
  <si>
    <t>Response focuses on memory, chunked predict, and incremental writing. No identification of neighbor topology bottleneck or adjacency separation. Generic performance advice only.</t>
  </si>
  <si>
    <t>Experiment_Output/OpenAI/Temp_0.7/output_F01_OpenAI_temp_07_rep_024.md</t>
  </si>
  <si>
    <t>Score_Input/S__OpenAI_GPT50moderate__F01__temp_07__rep_024.md</t>
  </si>
  <si>
    <t>Score_Output/S__OpenAI_GPT50moderate__F01__temp_07__rep_024.md</t>
  </si>
  <si>
    <t>Score_Output_Normalized/S__OpenAI_GPT50moderate__F01__temp_07__rep_024.json</t>
  </si>
  <si>
    <t>OpenAI_F01_T07_R025</t>
  </si>
  <si>
    <t>Response focuses on chunked prediction and data.table filtering for the RF predict loop. No identification of neighbor topology bottleneck or adjacency separation.</t>
  </si>
  <si>
    <t>Experiment_Output/OpenAI/Temp_0.7/output_F01_OpenAI_temp_07_rep_025.md</t>
  </si>
  <si>
    <t>Score_Input/S__OpenAI_GPT50moderate__F01__temp_07__rep_025.md</t>
  </si>
  <si>
    <t>Score_Output/S__OpenAI_GPT50moderate__F01__temp_07__rep_025.md</t>
  </si>
  <si>
    <t>Score_Output_Normalized/S__OpenAI_GPT50moderate__F01__temp_07__rep_025.json</t>
  </si>
  <si>
    <t>OpenAI_F01_T07_R026</t>
  </si>
  <si>
    <t>Response focuses on chunked prediction and data.table filtering of the downstream RF wrapper. No identification of upstream neighbor-feature construction bottleneck or topology separation.</t>
  </si>
  <si>
    <t>Experiment_Output/OpenAI/Temp_0.7/output_F01_OpenAI_temp_07_rep_026.md</t>
  </si>
  <si>
    <t>Score_Input/S__OpenAI_GPT50moderate__F01__temp_07__rep_026.md</t>
  </si>
  <si>
    <t>Score_Output/S__OpenAI_GPT50moderate__F01__temp_07__rep_026.md</t>
  </si>
  <si>
    <t>Score_Output_Normalized/S__OpenAI_GPT50moderate__F01__temp_07__rep_026.json</t>
  </si>
  <si>
    <t>OpenAI_F01_T07_R027</t>
  </si>
  <si>
    <t>Response focuses on data.table conversion, batching predictions, and fwrite. No identification of neighbor topology bottleneck or adjacency separation. Purely generic performance advice.</t>
  </si>
  <si>
    <t>Experiment_Output/OpenAI/Temp_0.7/output_F01_OpenAI_temp_07_rep_027.md</t>
  </si>
  <si>
    <t>Score_Input/S__OpenAI_GPT50moderate__F01__temp_07__rep_027.md</t>
  </si>
  <si>
    <t>Score_Output/S__OpenAI_GPT50moderate__F01__temp_07__rep_027.md</t>
  </si>
  <si>
    <t>Score_Output_Normalized/S__OpenAI_GPT50moderate__F01__temp_07__rep_027.json</t>
  </si>
  <si>
    <t>OpenAI_F01_T07_R028</t>
  </si>
  <si>
    <t>Response focuses on parallelizing RF predictions and switching to data.table. No identification of neighbor-feature construction bottleneck, no topology separation, no adjacency structure.</t>
  </si>
  <si>
    <t>Experiment_Output/OpenAI/Temp_0.7/output_F01_OpenAI_temp_07_rep_028.md</t>
  </si>
  <si>
    <t>Score_Input/S__OpenAI_GPT50moderate__F01__temp_07__rep_028.md</t>
  </si>
  <si>
    <t>Score_Output/S__OpenAI_GPT50moderate__F01__temp_07__rep_028.md</t>
  </si>
  <si>
    <t>Score_Output_Normalized/S__OpenAI_GPT50moderate__F01__temp_07__rep_028.json</t>
  </si>
  <si>
    <t>OpenAI_F01_T07_R029</t>
  </si>
  <si>
    <t>Response focuses on data.table conversion, chunked predict, and fwrite. No identification of neighbor topology bottleneck or adjacency separation. Generic performance advice only.</t>
  </si>
  <si>
    <t>Experiment_Output/OpenAI/Temp_0.7/output_F01_OpenAI_temp_07_rep_029.md</t>
  </si>
  <si>
    <t>Score_Input/S__OpenAI_GPT50moderate__F01__temp_07__rep_029.md</t>
  </si>
  <si>
    <t>Score_Output/S__OpenAI_GPT50moderate__F01__temp_07__rep_029.md</t>
  </si>
  <si>
    <t>Score_Output_Normalized/S__OpenAI_GPT50moderate__F01__temp_07__rep_029.json</t>
  </si>
  <si>
    <t>OpenAI_F01_T07_R030</t>
  </si>
  <si>
    <t>Response focuses on optimizing predict loop with data.table splitting and parallelization. No identification of neighbor-feature construction bottleneck or topology separation.</t>
  </si>
  <si>
    <t>Experiment_Output/OpenAI/Temp_0.7/output_F01_OpenAI_temp_07_rep_030.md</t>
  </si>
  <si>
    <t>Score_Input/S__OpenAI_GPT50moderate__F01__temp_07__rep_030.md</t>
  </si>
  <si>
    <t>Score_Output/S__OpenAI_GPT50moderate__F01__temp_07__rep_030.md</t>
  </si>
  <si>
    <t>Score_Output_Normalized/S__OpenAI_GPT50moderate__F01__temp_07__rep_030.json</t>
  </si>
  <si>
    <t>OpenAI_F02_T07_R001</t>
  </si>
  <si>
    <t>Identifies row-wise lookup bottleneck, builds static neighbor long table separate from yearly attributes, joins and aggregates per year preserving stats and RF.</t>
  </si>
  <si>
    <t>Experiment_Output/OpenAI/Temp_0.7/output_F02_OpenAI_temp_07_rep_001.md</t>
  </si>
  <si>
    <t>Score_Input/S__OpenAI_GPT50moderate__F02__temp_07__rep_001.md</t>
  </si>
  <si>
    <t>Score_Output/S__OpenAI_GPT50moderate__F02__temp_07__rep_001.md</t>
  </si>
  <si>
    <t>Score_Output_Normalized/S__OpenAI_GPT50moderate__F02__temp_07__rep_001.json</t>
  </si>
  <si>
    <t>OpenAI_F02_T07_R002</t>
  </si>
  <si>
    <t>Identifies row-wise string-key bottleneck, builds static neighbor edge list replicated across years, joins dynamic attributes via data.table, preserves stats and RF.</t>
  </si>
  <si>
    <t>Experiment_Output/OpenAI/Temp_0.7/output_F02_OpenAI_temp_07_rep_002.md</t>
  </si>
  <si>
    <t>Score_Input/S__OpenAI_GPT50moderate__F02__temp_07__rep_002.md</t>
  </si>
  <si>
    <t>Score_Output/S__OpenAI_GPT50moderate__F02__temp_07__rep_002.md</t>
  </si>
  <si>
    <t>Score_Output_Normalized/S__OpenAI_GPT50moderate__F02__temp_07__rep_002.json</t>
  </si>
  <si>
    <t>OpenAI_F02_T07_R003</t>
  </si>
  <si>
    <t>Identifies row-wise string-key bottleneck, builds static edge list from rook neighbors, joins dynamic yearly attributes via data.table, preserves max/min/mean/NA. Code partially incomplete.</t>
  </si>
  <si>
    <t>Experiment_Output/OpenAI/Temp_0.7/output_F02_OpenAI_temp_07_rep_003.md</t>
  </si>
  <si>
    <t>Score_Input/S__OpenAI_GPT50moderate__F02__temp_07__rep_003.md</t>
  </si>
  <si>
    <t>Score_Output/S__OpenAI_GPT50moderate__F02__temp_07__rep_003.md</t>
  </si>
  <si>
    <t>Score_Output_Normalized/S__OpenAI_GPT50moderate__F02__temp_07__rep_003.json</t>
  </si>
  <si>
    <t>OpenAI_F02_T07_R004</t>
  </si>
  <si>
    <t>Identifies string-key row-wise bottleneck and uses integer offsets, but still builds neighbor_lookup per-row rather than separating static topology from dynamic attributes cleanly.</t>
  </si>
  <si>
    <t>Experiment_Output/OpenAI/Temp_0.7/output_F02_OpenAI_temp_07_rep_004.md</t>
  </si>
  <si>
    <t>Score_Input/S__OpenAI_GPT50moderate__F02__temp_07__rep_004.md</t>
  </si>
  <si>
    <t>Score_Output/S__OpenAI_GPT50moderate__F02__temp_07__rep_004.md</t>
  </si>
  <si>
    <t>Score_Output_Normalized/S__OpenAI_GPT50moderate__F02__temp_07__rep_004.json</t>
  </si>
  <si>
    <t>OpenAI_F02_T07_R005</t>
  </si>
  <si>
    <t>Identifies row-wise string-lookup bottleneck, builds static edge list expanded by year, joins dynamic attributes, computes vectorized neighbor stats preserving RF and NA handling.</t>
  </si>
  <si>
    <t>Experiment_Output/OpenAI/Temp_0.7/output_F02_OpenAI_temp_07_rep_005.md</t>
  </si>
  <si>
    <t>Score_Input/S__OpenAI_GPT50moderate__F02__temp_07__rep_005.md</t>
  </si>
  <si>
    <t>Score_Output/S__OpenAI_GPT50moderate__F02__temp_07__rep_005.md</t>
  </si>
  <si>
    <t>Score_Output_Normalized/S__OpenAI_GPT50moderate__F02__temp_07__rep_005.json</t>
  </si>
  <si>
    <t>OpenAI_F02_T07_R006</t>
  </si>
  <si>
    <t>Identifies row-wise string-key bottleneck, builds static neighbor edge list once, joins yearly attributes via data.table, preserves max/min/mean/NA and RF model.</t>
  </si>
  <si>
    <t>Experiment_Output/OpenAI/Temp_0.7/output_F02_OpenAI_temp_07_rep_006.md</t>
  </si>
  <si>
    <t>Score_Input/S__OpenAI_GPT50moderate__F02__temp_07__rep_006.md</t>
  </si>
  <si>
    <t>Score_Output/S__OpenAI_GPT50moderate__F02__temp_07__rep_006.md</t>
  </si>
  <si>
    <t>Score_Output_Normalized/S__OpenAI_GPT50moderate__F02__temp_07__rep_006.json</t>
  </si>
  <si>
    <t>OpenAI_F02_T07_R007</t>
  </si>
  <si>
    <t>Identifies row-wise neighbor lookup bottleneck, builds static neighbor_pairs edge list, joins dynamic yearly attributes via data.table, computes max/min/mean, preserves RF model.</t>
  </si>
  <si>
    <t>Experiment_Output/OpenAI/Temp_0.7/output_F02_OpenAI_temp_07_rep_007.md</t>
  </si>
  <si>
    <t>Score_Input/S__OpenAI_GPT50moderate__F02__temp_07__rep_007.md</t>
  </si>
  <si>
    <t>Score_Output/S__OpenAI_GPT50moderate__F02__temp_07__rep_007.md</t>
  </si>
  <si>
    <t>Score_Output_Normalized/S__OpenAI_GPT50moderate__F02__temp_07__rep_007.json</t>
  </si>
  <si>
    <t>OpenAI_F02_T07_R008</t>
  </si>
  <si>
    <t>Identifies row-wise string-key bottleneck, builds static neighbor_dt once, joins per-year attributes for aggregation. Preserves max/min/mean. Solid data.table implementation.</t>
  </si>
  <si>
    <t>Experiment_Output/OpenAI/Temp_0.7/output_F02_OpenAI_temp_07_rep_008.md</t>
  </si>
  <si>
    <t>Score_Input/S__OpenAI_GPT50moderate__F02__temp_07__rep_008.md</t>
  </si>
  <si>
    <t>Score_Output/S__OpenAI_GPT50moderate__F02__temp_07__rep_008.md</t>
  </si>
  <si>
    <t>Score_Output_Normalized/S__OpenAI_GPT50moderate__F02__temp_07__rep_008.json</t>
  </si>
  <si>
    <t>OpenAI_F02_T07_R009</t>
  </si>
  <si>
    <t>Identifies row-wise string-key bottleneck, builds static neighbor edge table expanded by year, joins for dynamic attributes, computes vectorized stats preserving RF and NA handling.</t>
  </si>
  <si>
    <t>Experiment_Output/OpenAI/Temp_0.7/output_F02_OpenAI_temp_07_rep_009.md</t>
  </si>
  <si>
    <t>Score_Input/S__OpenAI_GPT50moderate__F02__temp_07__rep_009.md</t>
  </si>
  <si>
    <t>Score_Output/S__OpenAI_GPT50moderate__F02__temp_07__rep_009.md</t>
  </si>
  <si>
    <t>Score_Output_Normalized/S__OpenAI_GPT50moderate__F02__temp_07__rep_009.json</t>
  </si>
  <si>
    <t>OpenAI_F02_T07_R010</t>
  </si>
  <si>
    <t>Precomputes static neighbor indices once, builds per-variable year matrices, computes max/min/mean via fixed topology. Preserves NA handling and RF model. Strong implementation.</t>
  </si>
  <si>
    <t>Experiment_Output/OpenAI/Temp_0.7/output_F02_OpenAI_temp_07_rep_010.md</t>
  </si>
  <si>
    <t>Score_Input/S__OpenAI_GPT50moderate__F02__temp_07__rep_010.md</t>
  </si>
  <si>
    <t>Score_Output/S__OpenAI_GPT50moderate__F02__temp_07__rep_010.md</t>
  </si>
  <si>
    <t>Score_Output_Normalized/S__OpenAI_GPT50moderate__F02__temp_07__rep_010.json</t>
  </si>
  <si>
    <t>OpenAI_F02_T07_R011</t>
  </si>
  <si>
    <t>Identifies cell-year string lookup bottleneck, builds static neighbor pairs expanded across years, computes per-year stats via data.table joins, preserves RF and NA handling.</t>
  </si>
  <si>
    <t>Experiment_Output/OpenAI/Temp_0.7/output_F02_OpenAI_temp_07_rep_011.md</t>
  </si>
  <si>
    <t>Score_Input/S__OpenAI_GPT50moderate__F02__temp_07__rep_011.md</t>
  </si>
  <si>
    <t>Score_Output/S__OpenAI_GPT50moderate__F02__temp_07__rep_011.md</t>
  </si>
  <si>
    <t>Score_Output_Normalized/S__OpenAI_GPT50moderate__F02__temp_07__rep_011.json</t>
  </si>
  <si>
    <t>OpenAI_F02_T07_R012</t>
  </si>
  <si>
    <t>Builds neighbor_pairs edge list and uses data.table joins for per-year stats. Topology reuse implied but not explicitly stated as static vs dynamic separation.</t>
  </si>
  <si>
    <t>Experiment_Output/OpenAI/Temp_0.7/output_F02_OpenAI_temp_07_rep_012.md</t>
  </si>
  <si>
    <t>Score_Input/S__OpenAI_GPT50moderate__F02__temp_07__rep_012.md</t>
  </si>
  <si>
    <t>Score_Output/S__OpenAI_GPT50moderate__F02__temp_07__rep_012.md</t>
  </si>
  <si>
    <t>Score_Output_Normalized/S__OpenAI_GPT50moderate__F02__temp_07__rep_012.json</t>
  </si>
  <si>
    <t>OpenAI_F02_T07_R013</t>
  </si>
  <si>
    <t>Identifies row-wise string-key bottleneck, builds static cell-level neighbor table, joins dynamic yearly attributes via data.table, preserves exact stats and RF model.</t>
  </si>
  <si>
    <t>Experiment_Output/OpenAI/Temp_0.7/output_F02_OpenAI_temp_07_rep_013.md</t>
  </si>
  <si>
    <t>Score_Input/S__OpenAI_GPT50moderate__F02__temp_07__rep_013.md</t>
  </si>
  <si>
    <t>Score_Output/S__OpenAI_GPT50moderate__F02__temp_07__rep_013.md</t>
  </si>
  <si>
    <t>Score_Output_Normalized/S__OpenAI_GPT50moderate__F02__temp_07__rep_013.json</t>
  </si>
  <si>
    <t>OpenAI_F02_T07_R014</t>
  </si>
  <si>
    <t>Identifies row-wise string-key bottleneck, builds static neighbor_pairs edge list once, joins dynamic yearly attributes via data.table, preserves max/min/mean and RF.</t>
  </si>
  <si>
    <t>Experiment_Output/OpenAI/Temp_0.7/output_F02_OpenAI_temp_07_rep_014.md</t>
  </si>
  <si>
    <t>Score_Input/S__OpenAI_GPT50moderate__F02__temp_07__rep_014.md</t>
  </si>
  <si>
    <t>Score_Output/S__OpenAI_GPT50moderate__F02__temp_07__rep_014.md</t>
  </si>
  <si>
    <t>Score_Output_Normalized/S__OpenAI_GPT50moderate__F02__temp_07__rep_014.json</t>
  </si>
  <si>
    <t>OpenAI_F02_T07_R015</t>
  </si>
  <si>
    <t>Identifies string-key bottleneck, builds neighbor edge list joined with yearly data, computes stats via data.table. Topology reuse implied but not explicitly separated as static/dynamic.</t>
  </si>
  <si>
    <t>Experiment_Output/OpenAI/Temp_0.7/output_F02_OpenAI_temp_07_rep_015.md</t>
  </si>
  <si>
    <t>Score_Input/S__OpenAI_GPT50moderate__F02__temp_07__rep_015.md</t>
  </si>
  <si>
    <t>Score_Output/S__OpenAI_GPT50moderate__F02__temp_07__rep_015.md</t>
  </si>
  <si>
    <t>Score_Output_Normalized/S__OpenAI_GPT50moderate__F02__temp_07__rep_015.json</t>
  </si>
  <si>
    <t>OpenAI_F02_T07_R016</t>
  </si>
  <si>
    <t>Identifies row-wise string-key bottleneck, builds static neighbor_pairs edge list once, joins dynamic yearly attributes via data.table, computes exact stats, preserves RF.</t>
  </si>
  <si>
    <t>Experiment_Output/OpenAI/Temp_0.7/output_F02_OpenAI_temp_07_rep_016.md</t>
  </si>
  <si>
    <t>Score_Input/S__OpenAI_GPT50moderate__F02__temp_07__rep_016.md</t>
  </si>
  <si>
    <t>Score_Output/S__OpenAI_GPT50moderate__F02__temp_07__rep_016.md</t>
  </si>
  <si>
    <t>Score_Output_Normalized/S__OpenAI_GPT50moderate__F02__temp_07__rep_016.json</t>
  </si>
  <si>
    <t>OpenAI_F02_T07_R017</t>
  </si>
  <si>
    <t>Identifies per-row neighbor lookup bottleneck, builds static neighbor_dt expanded across years, joins dynamic attributes via data.table, preserves max/min/mean and RF model.</t>
  </si>
  <si>
    <t>Experiment_Output/OpenAI/Temp_0.7/output_F02_OpenAI_temp_07_rep_017.md</t>
  </si>
  <si>
    <t>Score_Input/S__OpenAI_GPT50moderate__F02__temp_07__rep_017.md</t>
  </si>
  <si>
    <t>Score_Output/S__OpenAI_GPT50moderate__F02__temp_07__rep_017.md</t>
  </si>
  <si>
    <t>Score_Output_Normalized/S__OpenAI_GPT50moderate__F02__temp_07__rep_017.json</t>
  </si>
  <si>
    <t>OpenAI_F02_T07_R018</t>
  </si>
  <si>
    <t>Identifies string-key bottleneck, builds neighbor_pairs edge list, joins with data.table per year. Topology reuse implied not explicit. Code has minor bugs.</t>
  </si>
  <si>
    <t>Experiment_Output/OpenAI/Temp_0.7/output_F02_OpenAI_temp_07_rep_018.md</t>
  </si>
  <si>
    <t>Score_Input/S__OpenAI_GPT50moderate__F02__temp_07__rep_018.md</t>
  </si>
  <si>
    <t>Score_Output/S__OpenAI_GPT50moderate__F02__temp_07__rep_018.md</t>
  </si>
  <si>
    <t>Score_Output_Normalized/S__OpenAI_GPT50moderate__F02__temp_07__rep_018.json</t>
  </si>
  <si>
    <t>OpenAI_F02_T07_R019</t>
  </si>
  <si>
    <t>Identifies row-wise string-key bottleneck, precomputes static neighbor pairs as data.table, joins per-year dynamic attributes, preserves max/min/mean/NA and RF model.</t>
  </si>
  <si>
    <t>Experiment_Output/OpenAI/Temp_0.7/output_F02_OpenAI_temp_07_rep_019.md</t>
  </si>
  <si>
    <t>Score_Input/S__OpenAI_GPT50moderate__F02__temp_07__rep_019.md</t>
  </si>
  <si>
    <t>Score_Output/S__OpenAI_GPT50moderate__F02__temp_07__rep_019.md</t>
  </si>
  <si>
    <t>Score_Output_Normalized/S__OpenAI_GPT50moderate__F02__temp_07__rep_019.json</t>
  </si>
  <si>
    <t>OpenAI_F02_T07_R020</t>
  </si>
  <si>
    <t>Identifies row-wise string-key bottleneck, builds static edge list separate from yearly attributes, joins per year via data.table, preserves NA/stats/RF.</t>
  </si>
  <si>
    <t>Experiment_Output/OpenAI/Temp_0.7/output_F02_OpenAI_temp_07_rep_020.md</t>
  </si>
  <si>
    <t>Score_Input/S__OpenAI_GPT50moderate__F02__temp_07__rep_020.md</t>
  </si>
  <si>
    <t>Score_Output/S__OpenAI_GPT50moderate__F02__temp_07__rep_020.md</t>
  </si>
  <si>
    <t>Score_Output_Normalized/S__OpenAI_GPT50moderate__F02__temp_07__rep_020.json</t>
  </si>
  <si>
    <t>OpenAI_F02_T07_R021</t>
  </si>
  <si>
    <t>Identifies row-wise string-key bottleneck and consolidates variable passes, but neighbor_lookup still rebuilds cell-year string keys per row per yearâ€”no true topology separation.</t>
  </si>
  <si>
    <t>Experiment_Output/OpenAI/Temp_0.7/output_F02_OpenAI_temp_07_rep_021.md</t>
  </si>
  <si>
    <t>Score_Input/S__OpenAI_GPT50moderate__F02__temp_07__rep_021.md</t>
  </si>
  <si>
    <t>Score_Output/S__OpenAI_GPT50moderate__F02__temp_07__rep_021.md</t>
  </si>
  <si>
    <t>Score_Output_Normalized/S__OpenAI_GPT50moderate__F02__temp_07__rep_021.json</t>
  </si>
  <si>
    <t>OpenAI_F02_T07_R022</t>
  </si>
  <si>
    <t>Identifies row-wise lookup bottleneck, builds static neighbor_pairs data.table reused across years, computes per-year stats via data.table joins preserving NA handling and RF.</t>
  </si>
  <si>
    <t>Experiment_Output/OpenAI/Temp_0.7/output_F02_OpenAI_temp_07_rep_022.md</t>
  </si>
  <si>
    <t>Score_Input/S__OpenAI_GPT50moderate__F02__temp_07__rep_022.md</t>
  </si>
  <si>
    <t>Score_Output/S__OpenAI_GPT50moderate__F02__temp_07__rep_022.md</t>
  </si>
  <si>
    <t>Score_Output_Normalized/S__OpenAI_GPT50moderate__F02__temp_07__rep_022.json</t>
  </si>
  <si>
    <t>OpenAI_F02_T07_R023</t>
  </si>
  <si>
    <t>Identifies string-key bottleneck and builds neighbor index matrix, but rebuilds indices per (id,year) row rather than separating static topology from dynamic attributes.</t>
  </si>
  <si>
    <t>Experiment_Output/OpenAI/Temp_0.7/output_F02_OpenAI_temp_07_rep_023.md</t>
  </si>
  <si>
    <t>Score_Input/S__OpenAI_GPT50moderate__F02__temp_07__rep_023.md</t>
  </si>
  <si>
    <t>Score_Output/S__OpenAI_GPT50moderate__F02__temp_07__rep_023.md</t>
  </si>
  <si>
    <t>Score_Output_Normalized/S__OpenAI_GPT50moderate__F02__temp_07__rep_023.json</t>
  </si>
  <si>
    <t>OpenAI_F02_T07_R024</t>
  </si>
  <si>
    <t>Identifies row-wise neighbor lookup bottleneck, builds static edge list from rook_neighbors_unique, joins yearly attributes via data.table, computes per-year stats, preserves RF.</t>
  </si>
  <si>
    <t>Experiment_Output/OpenAI/Temp_0.7/output_F02_OpenAI_temp_07_rep_024.md</t>
  </si>
  <si>
    <t>Score_Input/S__OpenAI_GPT50moderate__F02__temp_07__rep_024.md</t>
  </si>
  <si>
    <t>Score_Output/S__OpenAI_GPT50moderate__F02__temp_07__rep_024.md</t>
  </si>
  <si>
    <t>Score_Output_Normalized/S__OpenAI_GPT50moderate__F02__temp_07__rep_024.json</t>
  </si>
  <si>
    <t>OpenAI_F02_T07_R025</t>
  </si>
  <si>
    <t>Identifies string-key bottleneck and processes per year, but neighbor_lookup still uses per-row inner loop and lacks explicit static topology/dynamic attribute separation.</t>
  </si>
  <si>
    <t>Experiment_Output/OpenAI/Temp_0.7/output_F02_OpenAI_temp_07_rep_025.md</t>
  </si>
  <si>
    <t>Score_Input/S__OpenAI_GPT50moderate__F02__temp_07__rep_025.md</t>
  </si>
  <si>
    <t>Score_Output/S__OpenAI_GPT50moderate__F02__temp_07__rep_025.md</t>
  </si>
  <si>
    <t>Score_Output_Normalized/S__OpenAI_GPT50moderate__F02__temp_07__rep_025.json</t>
  </si>
  <si>
    <t>OpenAI_F02_T07_R026</t>
  </si>
  <si>
    <t>Identifies row-wise lookup bottleneck, builds edge table with data.table joins, preserves stats and RF. But expands edgesÃ—years rather than separating static topology from dynamic attributes explicitly.</t>
  </si>
  <si>
    <t>Experiment_Output/OpenAI/Temp_0.7/output_F02_OpenAI_temp_07_rep_026.md</t>
  </si>
  <si>
    <t>Score_Input/S__OpenAI_GPT50moderate__F02__temp_07__rep_026.md</t>
  </si>
  <si>
    <t>Score_Output/S__OpenAI_GPT50moderate__F02__temp_07__rep_026.md</t>
  </si>
  <si>
    <t>Score_Output_Normalized/S__OpenAI_GPT50moderate__F02__temp_07__rep_026.json</t>
  </si>
  <si>
    <t>OpenAI_F02_T07_R027</t>
  </si>
  <si>
    <t>Identifies row-wise string-key bottleneck, builds static neighbor long table, joins dynamic yearly attributes via data.table, preserves NA handling, RF, and exact statistics.</t>
  </si>
  <si>
    <t>Experiment_Output/OpenAI/Temp_0.7/output_F02_OpenAI_temp_07_rep_027.md</t>
  </si>
  <si>
    <t>Score_Input/S__OpenAI_GPT50moderate__F02__temp_07__rep_027.md</t>
  </si>
  <si>
    <t>Score_Output/S__OpenAI_GPT50moderate__F02__temp_07__rep_027.md</t>
  </si>
  <si>
    <t>Score_Output_Normalized/S__OpenAI_GPT50moderate__F02__temp_07__rep_027.json</t>
  </si>
  <si>
    <t>OpenAI_F02_T07_R028</t>
  </si>
  <si>
    <t>Identifies row-wise cell-year lookup bottleneck, builds static neighbor_pairs table, joins dynamic yearly attributes via data.table, computes per-year stats vectorized, preserves RF.</t>
  </si>
  <si>
    <t>Experiment_Output/OpenAI/Temp_0.7/output_F02_OpenAI_temp_07_rep_028.md</t>
  </si>
  <si>
    <t>Score_Input/S__OpenAI_GPT50moderate__F02__temp_07__rep_028.md</t>
  </si>
  <si>
    <t>Score_Output/S__OpenAI_GPT50moderate__F02__temp_07__rep_028.md</t>
  </si>
  <si>
    <t>Score_Output_Normalized/S__OpenAI_GPT50moderate__F02__temp_07__rep_028.json</t>
  </si>
  <si>
    <t>OpenAI_F02_T07_R029</t>
  </si>
  <si>
    <t>Identifies cell-year string lookup bottleneck, builds static neighbor table, cross-joins with years, computes grouped stats via data.table, preserves NA handling and RF model.</t>
  </si>
  <si>
    <t>Experiment_Output/OpenAI/Temp_0.7/output_F02_OpenAI_temp_07_rep_029.md</t>
  </si>
  <si>
    <t>Score_Input/S__OpenAI_GPT50moderate__F02__temp_07__rep_029.md</t>
  </si>
  <si>
    <t>Score_Output/S__OpenAI_GPT50moderate__F02__temp_07__rep_029.md</t>
  </si>
  <si>
    <t>Score_Output_Normalized/S__OpenAI_GPT50moderate__F02__temp_07__rep_029.json</t>
  </si>
  <si>
    <t>OpenAI_F02_T07_R030</t>
  </si>
  <si>
    <t>Identifies row-wise lookup bottleneck, builds static edge list, cross-joins with years, joins dynamic attributes, computes grouped neighbor stats via data.table. Preserves RF and stats.</t>
  </si>
  <si>
    <t>Experiment_Output/OpenAI/Temp_0.7/output_F02_OpenAI_temp_07_rep_030.md</t>
  </si>
  <si>
    <t>Score_Input/S__OpenAI_GPT50moderate__F02__temp_07__rep_030.md</t>
  </si>
  <si>
    <t>Score_Output/S__OpenAI_GPT50moderate__F02__temp_07__rep_030.md</t>
  </si>
  <si>
    <t>Score_Output_Normalized/S__OpenAI_GPT50moderate__F02__temp_07__rep_030.json</t>
  </si>
  <si>
    <t>OpenAI_F03_T07_R001</t>
  </si>
  <si>
    <t>Identifies repeated neighbor lookup bottleneck and uses data.table joins, but still uses paste-based keys per year rather than cleanly separating static topology from dynamic attributes.</t>
  </si>
  <si>
    <t>Experiment_Output/OpenAI/Temp_0.7/output_F03_OpenAI_temp_07_rep_001.md</t>
  </si>
  <si>
    <t>Score_Input/S__OpenAI_GPT50moderate__F03__temp_07__rep_001.md</t>
  </si>
  <si>
    <t>Score_Output/S__OpenAI_GPT50moderate__F03__temp_07__rep_001.md</t>
  </si>
  <si>
    <t>Score_Output_Normalized/S__OpenAI_GPT50moderate__F03__temp_07__rep_001.json</t>
  </si>
  <si>
    <t>OpenAI_F03_T07_R002</t>
  </si>
  <si>
    <t>Identifies row-wise neighbor lookup bottleneck and precomputes neighbor indices, but still builds cell-year string keys per row rather than separating static topology from dynamic attributes.</t>
  </si>
  <si>
    <t>Experiment_Output/OpenAI/Temp_0.7/output_F03_OpenAI_temp_07_rep_002.md</t>
  </si>
  <si>
    <t>Score_Input/S__OpenAI_GPT50moderate__F03__temp_07__rep_002.md</t>
  </si>
  <si>
    <t>Score_Output/S__OpenAI_GPT50moderate__F03__temp_07__rep_002.md</t>
  </si>
  <si>
    <t>Score_Output_Normalized/S__OpenAI_GPT50moderate__F03__temp_07__rep_002.json</t>
  </si>
  <si>
    <t>OpenAI_F03_T07_R003</t>
  </si>
  <si>
    <t>Identifies row-wise string-key bottleneck, precomputes static neighbor pairs, joins dynamic yearly attributes via data.table, preserves RF model. Solid adjacency table solution.</t>
  </si>
  <si>
    <t>Experiment_Output/OpenAI/Temp_0.7/output_F03_OpenAI_temp_07_rep_003.md</t>
  </si>
  <si>
    <t>Score_Input/S__OpenAI_GPT50moderate__F03__temp_07__rep_003.md</t>
  </si>
  <si>
    <t>Score_Output/S__OpenAI_GPT50moderate__F03__temp_07__rep_003.md</t>
  </si>
  <si>
    <t>Score_Output_Normalized/S__OpenAI_GPT50moderate__F03__temp_07__rep_003.json</t>
  </si>
  <si>
    <t>OpenAI_F03_T07_R004</t>
  </si>
  <si>
    <t>Identifies string-key bottleneck and precomputes integer indices, but neighbor_lookup is still built per-row with year matching, not a reusable static topology structure.</t>
  </si>
  <si>
    <t>Experiment_Output/OpenAI/Temp_0.7/output_F03_OpenAI_temp_07_rep_004.md</t>
  </si>
  <si>
    <t>Score_Input/S__OpenAI_GPT50moderate__F03__temp_07__rep_004.md</t>
  </si>
  <si>
    <t>Score_Output/S__OpenAI_GPT50moderate__F03__temp_07__rep_004.md</t>
  </si>
  <si>
    <t>Score_Output_Normalized/S__OpenAI_GPT50moderate__F03__temp_07__rep_004.json</t>
  </si>
  <si>
    <t>OpenAI_F03_T07_R005</t>
  </si>
  <si>
    <t>Identifies neighbor lookup bottleneck and builds neighbor index matrix with vectorized stats, but still constructs cell-year string keys per row, not separating static topology from dynamic attributes.</t>
  </si>
  <si>
    <t>Experiment_Output/OpenAI/Temp_0.7/output_F03_OpenAI_temp_07_rep_005.md</t>
  </si>
  <si>
    <t>Score_Input/S__OpenAI_GPT50moderate__F03__temp_07__rep_005.md</t>
  </si>
  <si>
    <t>Score_Output/S__OpenAI_GPT50moderate__F03__temp_07__rep_005.md</t>
  </si>
  <si>
    <t>Score_Output_Normalized/S__OpenAI_GPT50moderate__F03__temp_07__rep_005.json</t>
  </si>
  <si>
    <t>OpenAI_F03_T07_R006</t>
  </si>
  <si>
    <t>Identifies row-wise neighbor lookup bottleneck and uses data.table joins, but does not explicitly separate static topology from dynamic yearly attributes. Topology reuse only implied.</t>
  </si>
  <si>
    <t>Experiment_Output/OpenAI/Temp_0.7/output_F03_OpenAI_temp_07_rep_006.md</t>
  </si>
  <si>
    <t>Score_Input/S__OpenAI_GPT50moderate__F03__temp_07__rep_006.md</t>
  </si>
  <si>
    <t>Score_Output/S__OpenAI_GPT50moderate__F03__temp_07__rep_006.md</t>
  </si>
  <si>
    <t>Score_Output_Normalized/S__OpenAI_GPT50moderate__F03__temp_07__rep_006.json</t>
  </si>
  <si>
    <t>OpenAI_F03_T07_R007</t>
  </si>
  <si>
    <t>Builds flat edge list and uses data.table joins for neighbor stats. Topology reuse implied but not explicitly stated as static vs dynamic separation.</t>
  </si>
  <si>
    <t>Experiment_Output/OpenAI/Temp_0.7/output_F03_OpenAI_temp_07_rep_007.md</t>
  </si>
  <si>
    <t>Score_Input/S__OpenAI_GPT50moderate__F03__temp_07__rep_007.md</t>
  </si>
  <si>
    <t>Score_Output/S__OpenAI_GPT50moderate__F03__temp_07__rep_007.md</t>
  </si>
  <si>
    <t>Score_Output_Normalized/S__OpenAI_GPT50moderate__F03__temp_07__rep_007.json</t>
  </si>
  <si>
    <t>OpenAI_F03_T07_R008</t>
  </si>
  <si>
    <t>Builds edge list and uses data.table group aggregation for neighbor stats. Preserves RF. But topology still re-expanded per year rather than explicitly separated as static.</t>
  </si>
  <si>
    <t>Experiment_Output/OpenAI/Temp_0.7/output_F03_OpenAI_temp_07_rep_008.md</t>
  </si>
  <si>
    <t>Score_Input/S__OpenAI_GPT50moderate__F03__temp_07__rep_008.md</t>
  </si>
  <si>
    <t>Score_Output/S__OpenAI_GPT50moderate__F03__temp_07__rep_008.md</t>
  </si>
  <si>
    <t>Score_Output_Normalized/S__OpenAI_GPT50moderate__F03__temp_07__rep_008.json</t>
  </si>
  <si>
    <t>OpenAI_F03_T07_R009</t>
  </si>
  <si>
    <t>Builds a long neighbor edge table once, joins dynamic yearly attributes via data.table, computes grouped neighbor stats per year. Preserves RF model.</t>
  </si>
  <si>
    <t>Experiment_Output/OpenAI/Temp_0.7/output_F03_OpenAI_temp_07_rep_009.md</t>
  </si>
  <si>
    <t>Score_Input/S__OpenAI_GPT50moderate__F03__temp_07__rep_009.md</t>
  </si>
  <si>
    <t>Score_Output/S__OpenAI_GPT50moderate__F03__temp_07__rep_009.md</t>
  </si>
  <si>
    <t>Score_Output_Normalized/S__OpenAI_GPT50moderate__F03__temp_07__rep_009.json</t>
  </si>
  <si>
    <t>OpenAI_F03_T07_R010</t>
  </si>
  <si>
    <t>Identifies neighbor feature bottleneck, builds sparse matrix, but topology not cleanly separated from yearly attributes; year-matching still embedded in matrix construction loop.</t>
  </si>
  <si>
    <t>Experiment_Output/OpenAI/Temp_0.7/output_F03_OpenAI_temp_07_rep_010.md</t>
  </si>
  <si>
    <t>Score_Input/S__OpenAI_GPT50moderate__F03__temp_07__rep_010.md</t>
  </si>
  <si>
    <t>Score_Output/S__OpenAI_GPT50moderate__F03__temp_07__rep_010.md</t>
  </si>
  <si>
    <t>Score_Output_Normalized/S__OpenAI_GPT50moderate__F03__temp_07__rep_010.json</t>
  </si>
  <si>
    <t>OpenAI_F03_T07_R011</t>
  </si>
  <si>
    <t>Identifies row-wise neighbor bottleneck, builds edge-list with data.table aggregation, but topology-year expansion conflates static topology with dynamic attributes rather than cleanly separating them.</t>
  </si>
  <si>
    <t>Experiment_Output/OpenAI/Temp_0.7/output_F03_OpenAI_temp_07_rep_011.md</t>
  </si>
  <si>
    <t>Score_Input/S__OpenAI_GPT50moderate__F03__temp_07__rep_011.md</t>
  </si>
  <si>
    <t>Score_Output/S__OpenAI_GPT50moderate__F03__temp_07__rep_011.md</t>
  </si>
  <si>
    <t>Score_Output_Normalized/S__OpenAI_GPT50moderate__F03__temp_07__rep_011.json</t>
  </si>
  <si>
    <t>OpenAI_F03_T07_R012</t>
  </si>
  <si>
    <t>Builds neighbor edge list once, joins by year via data.table for all stats. Topology reuse implied but not explicitly stated as static vs dynamic separation.</t>
  </si>
  <si>
    <t>Experiment_Output/OpenAI/Temp_0.7/output_F03_OpenAI_temp_07_rep_012.md</t>
  </si>
  <si>
    <t>Score_Input/S__OpenAI_GPT50moderate__F03__temp_07__rep_012.md</t>
  </si>
  <si>
    <t>Score_Output/S__OpenAI_GPT50moderate__F03__temp_07__rep_012.md</t>
  </si>
  <si>
    <t>Score_Output_Normalized/S__OpenAI_GPT50moderate__F03__temp_07__rep_012.json</t>
  </si>
  <si>
    <t>OpenAI_F03_T07_R013</t>
  </si>
  <si>
    <t>Precomputes static neighbor pairs, expands by year, uses data.table joins for per-year neighbor stats, preserves RF model. Minor numerical equivalence vagueness on NA handling.</t>
  </si>
  <si>
    <t>Experiment_Output/OpenAI/Temp_0.7/output_F03_OpenAI_temp_07_rep_013.md</t>
  </si>
  <si>
    <t>Score_Input/S__OpenAI_GPT50moderate__F03__temp_07__rep_013.md</t>
  </si>
  <si>
    <t>Score_Output/S__OpenAI_GPT50moderate__F03__temp_07__rep_013.md</t>
  </si>
  <si>
    <t>Score_Output_Normalized/S__OpenAI_GPT50moderate__F03__temp_07__rep_013.json</t>
  </si>
  <si>
    <t>OpenAI_F03_T07_R014</t>
  </si>
  <si>
    <t>Identifies row-wise neighbor bottleneck, uses data.table joins, but expands pairs by year rather than explicitly separating static topology from dynamic attributes.</t>
  </si>
  <si>
    <t>Experiment_Output/OpenAI/Temp_0.7/output_F03_OpenAI_temp_07_rep_014.md</t>
  </si>
  <si>
    <t>Score_Input/S__OpenAI_GPT50moderate__F03__temp_07__rep_014.md</t>
  </si>
  <si>
    <t>Score_Output/S__OpenAI_GPT50moderate__F03__temp_07__rep_014.md</t>
  </si>
  <si>
    <t>Score_Output_Normalized/S__OpenAI_GPT50moderate__F03__temp_07__rep_014.json</t>
  </si>
  <si>
    <t>OpenAI_F03_T07_R015</t>
  </si>
  <si>
    <t>Identifies string-key bottleneck and precomputes neighbor IDs, but code still uses paste-based idx_lookup per row per year, not truly separating static topology from dynamic attributes.</t>
  </si>
  <si>
    <t>Experiment_Output/OpenAI/Temp_0.7/output_F03_OpenAI_temp_07_rep_015.md</t>
  </si>
  <si>
    <t>Score_Input/S__OpenAI_GPT50moderate__F03__temp_07__rep_015.md</t>
  </si>
  <si>
    <t>Score_Output/S__OpenAI_GPT50moderate__F03__temp_07__rep_015.md</t>
  </si>
  <si>
    <t>Score_Output_Normalized/S__OpenAI_GPT50moderate__F03__temp_07__rep_015.json</t>
  </si>
  <si>
    <t>OpenAI_F03_T07_R016</t>
  </si>
  <si>
    <t>Identifies row-wise list bottleneck, builds static edge list separate from yearly attributes, computes vectorized per-year neighbor stats via data.table, preserves RF model.</t>
  </si>
  <si>
    <t>Experiment_Output/OpenAI/Temp_0.7/output_F03_OpenAI_temp_07_rep_016.md</t>
  </si>
  <si>
    <t>Score_Input/S__OpenAI_GPT50moderate__F03__temp_07__rep_016.md</t>
  </si>
  <si>
    <t>Score_Output/S__OpenAI_GPT50moderate__F03__temp_07__rep_016.md</t>
  </si>
  <si>
    <t>Score_Output_Normalized/S__OpenAI_GPT50moderate__F03__temp_07__rep_016.json</t>
  </si>
  <si>
    <t>OpenAI_F03_T07_R017</t>
  </si>
  <si>
    <t>Identifies per-row neighbor lookup bottleneck and uses data.table joins, but expands neighbor table across years rather than separating static topology from dynamic attributes.</t>
  </si>
  <si>
    <t>Experiment_Output/OpenAI/Temp_0.7/output_F03_OpenAI_temp_07_rep_017.md</t>
  </si>
  <si>
    <t>Score_Input/S__OpenAI_GPT50moderate__F03__temp_07__rep_017.md</t>
  </si>
  <si>
    <t>Score_Output/S__OpenAI_GPT50moderate__F03__temp_07__rep_017.md</t>
  </si>
  <si>
    <t>Score_Output_Normalized/S__OpenAI_GPT50moderate__F03__temp_07__rep_017.json</t>
  </si>
  <si>
    <t>OpenAI_F03_T07_R018</t>
  </si>
  <si>
    <t>Response identifies lapply/paste bottleneck vaguely, proposes parallelization and preallocation, but still rebuilds cell-year string lookups per row without separating static topology from dynamic attributes.</t>
  </si>
  <si>
    <t>Experiment_Output/OpenAI/Temp_0.7/output_F03_OpenAI_temp_07_rep_018.md</t>
  </si>
  <si>
    <t>Score_Input/S__OpenAI_GPT50moderate__F03__temp_07__rep_018.md</t>
  </si>
  <si>
    <t>Score_Output/S__OpenAI_GPT50moderate__F03__temp_07__rep_018.md</t>
  </si>
  <si>
    <t>Score_Output_Normalized/S__OpenAI_GPT50moderate__F03__temp_07__rep_018.json</t>
  </si>
  <si>
    <t>OpenAI_F03_T07_R019</t>
  </si>
  <si>
    <t>Identifies row-wise lookup bottleneck, builds edge-list joined with data.table, computes per-year stats. But topology_invariance only implied, not explicitly separated as static.</t>
  </si>
  <si>
    <t>Experiment_Output/OpenAI/Temp_0.7/output_F03_OpenAI_temp_07_rep_019.md</t>
  </si>
  <si>
    <t>Score_Input/S__OpenAI_GPT50moderate__F03__temp_07__rep_019.md</t>
  </si>
  <si>
    <t>Score_Output/S__OpenAI_GPT50moderate__F03__temp_07__rep_019.md</t>
  </si>
  <si>
    <t>Score_Output_Normalized/S__OpenAI_GPT50moderate__F03__temp_07__rep_019.json</t>
  </si>
  <si>
    <t>OpenAI_F03_T07_R020</t>
  </si>
  <si>
    <t>Builds edge table and joins yearly attributes via data.table. Topology reuse implied but not explicitly stated as static vs dynamic. RF preserved with ranger.</t>
  </si>
  <si>
    <t>Experiment_Output/OpenAI/Temp_0.7/output_F03_OpenAI_temp_07_rep_020.md</t>
  </si>
  <si>
    <t>Score_Input/S__OpenAI_GPT50moderate__F03__temp_07__rep_020.md</t>
  </si>
  <si>
    <t>Score_Output/S__OpenAI_GPT50moderate__F03__temp_07__rep_020.md</t>
  </si>
  <si>
    <t>Score_Output_Normalized/S__OpenAI_GPT50moderate__F03__temp_07__rep_020.json</t>
  </si>
  <si>
    <t>OpenAI_F03_T07_R021</t>
  </si>
  <si>
    <t>Identifies row-wise neighbor lookup bottleneck, builds static neighbor edge table, cross-joins with years, computes vectorized per-year stats via data.table, preserves RF.</t>
  </si>
  <si>
    <t>Experiment_Output/OpenAI/Temp_0.7/output_F03_OpenAI_temp_07_rep_021.md</t>
  </si>
  <si>
    <t>Score_Input/S__OpenAI_GPT50moderate__F03__temp_07__rep_021.md</t>
  </si>
  <si>
    <t>Score_Output/S__OpenAI_GPT50moderate__F03__temp_07__rep_021.md</t>
  </si>
  <si>
    <t>Score_Output_Normalized/S__OpenAI_GPT50moderate__F03__temp_07__rep_021.json</t>
  </si>
  <si>
    <t>OpenAI_F03_T07_R022</t>
  </si>
  <si>
    <t>Identifies row-wise neighbor bottleneck and uses data.table joins, but still constructs cell-year string keys per row rather than separating static topology from dynamic attributes.</t>
  </si>
  <si>
    <t>Experiment_Output/OpenAI/Temp_0.7/output_F03_OpenAI_temp_07_rep_022.md</t>
  </si>
  <si>
    <t>Score_Input/S__OpenAI_GPT50moderate__F03__temp_07__rep_022.md</t>
  </si>
  <si>
    <t>Score_Output/S__OpenAI_GPT50moderate__F03__temp_07__rep_022.md</t>
  </si>
  <si>
    <t>Score_Output_Normalized/S__OpenAI_GPT50moderate__F03__temp_07__rep_022.json</t>
  </si>
  <si>
    <t>OpenAI_F03_T07_R023</t>
  </si>
  <si>
    <t>Identifies string-key and row-wise neighbor bottleneck, precomputes neighbor index, but does not separate static topology from dynamic yearly attributes explicitly.</t>
  </si>
  <si>
    <t>Experiment_Output/OpenAI/Temp_0.7/output_F03_OpenAI_temp_07_rep_023.md</t>
  </si>
  <si>
    <t>Score_Input/S__OpenAI_GPT50moderate__F03__temp_07__rep_023.md</t>
  </si>
  <si>
    <t>Score_Output/S__OpenAI_GPT50moderate__F03__temp_07__rep_023.md</t>
  </si>
  <si>
    <t>Score_Output_Normalized/S__OpenAI_GPT50moderate__F03__temp_07__rep_023.json</t>
  </si>
  <si>
    <t>OpenAI_F03_T07_R024</t>
  </si>
  <si>
    <t>Identifies row-wise paste bottleneck and builds neighbor matrix, but still constructs lookup per row using paste(id,year) keys rather than separating static topology from dynamic attributes.</t>
  </si>
  <si>
    <t>Experiment_Output/OpenAI/Temp_0.7/output_F03_OpenAI_temp_07_rep_024.md</t>
  </si>
  <si>
    <t>Score_Input/S__OpenAI_GPT50moderate__F03__temp_07__rep_024.md</t>
  </si>
  <si>
    <t>Score_Output/S__OpenAI_GPT50moderate__F03__temp_07__rep_024.md</t>
  </si>
  <si>
    <t>Score_Output_Normalized/S__OpenAI_GPT50moderate__F03__temp_07__rep_024.json</t>
  </si>
  <si>
    <t>OpenAI_F03_T07_R025</t>
  </si>
  <si>
    <t>Identifies row-wise neighbor lookup bottleneck and precomputes neighbor indices, but still builds cell-year string keys per row; no true topology/attribute separation.</t>
  </si>
  <si>
    <t>Experiment_Output/OpenAI/Temp_0.7/output_F03_OpenAI_temp_07_rep_025.md</t>
  </si>
  <si>
    <t>Score_Input/S__OpenAI_GPT50moderate__F03__temp_07__rep_025.md</t>
  </si>
  <si>
    <t>Score_Output/S__OpenAI_GPT50moderate__F03__temp_07__rep_025.md</t>
  </si>
  <si>
    <t>Score_Output_Normalized/S__OpenAI_GPT50moderate__F03__temp_07__rep_025.json</t>
  </si>
  <si>
    <t>OpenAI_F03_T07_R026</t>
  </si>
  <si>
    <t>Builds adjacency edge list and computes per-year neighbor stats via data.table joins. But topology is Cartesian-joined with years, not explicitly separated as static/dynamic.</t>
  </si>
  <si>
    <t>Experiment_Output/OpenAI/Temp_0.7/output_F03_OpenAI_temp_07_rep_026.md</t>
  </si>
  <si>
    <t>Score_Input/S__OpenAI_GPT50moderate__F03__temp_07__rep_026.md</t>
  </si>
  <si>
    <t>Score_Output/S__OpenAI_GPT50moderate__F03__temp_07__rep_026.md</t>
  </si>
  <si>
    <t>Score_Output_Normalized/S__OpenAI_GPT50moderate__F03__temp_07__rep_026.json</t>
  </si>
  <si>
    <t>OpenAI_F03_T07_R027</t>
  </si>
  <si>
    <t>Identifies row-wise neighbor lookup bottleneck and attempts optimization, but still builds cell-year string keys per row. No explicit static topology/dynamic attribute separation.</t>
  </si>
  <si>
    <t>Experiment_Output/OpenAI/Temp_0.7/output_F03_OpenAI_temp_07_rep_027.md</t>
  </si>
  <si>
    <t>Score_Input/S__OpenAI_GPT50moderate__F03__temp_07__rep_027.md</t>
  </si>
  <si>
    <t>Score_Output/S__OpenAI_GPT50moderate__F03__temp_07__rep_027.md</t>
  </si>
  <si>
    <t>Score_Output_Normalized/S__OpenAI_GPT50moderate__F03__temp_07__rep_027.json</t>
  </si>
  <si>
    <t>OpenAI_F03_T07_R028</t>
  </si>
  <si>
    <t>Identifies lapply/rbind overhead but still rebuilds cell-year string keys per row. No separation of static topology from dynamic yearly attributes. No reusable adjacency structure.</t>
  </si>
  <si>
    <t>Experiment_Output/OpenAI/Temp_0.7/output_F03_OpenAI_temp_07_rep_028.md</t>
  </si>
  <si>
    <t>Score_Input/S__OpenAI_GPT50moderate__F03__temp_07__rep_028.md</t>
  </si>
  <si>
    <t>Score_Output/S__OpenAI_GPT50moderate__F03__temp_07__rep_028.md</t>
  </si>
  <si>
    <t>Score_Output_Normalized/S__OpenAI_GPT50moderate__F03__temp_07__rep_028.json</t>
  </si>
  <si>
    <t>OpenAI_F03_T07_R029</t>
  </si>
  <si>
    <t>Identifies row-wise neighbor lookup bottleneck and attempts data.table aggregation, but still uses string-key id_year lookups and does not cleanly separate static topology from dynamic attributes.</t>
  </si>
  <si>
    <t>Experiment_Output/OpenAI/Temp_0.7/output_F03_OpenAI_temp_07_rep_029.md</t>
  </si>
  <si>
    <t>Score_Input/S__OpenAI_GPT50moderate__F03__temp_07__rep_029.md</t>
  </si>
  <si>
    <t>Score_Output/S__OpenAI_GPT50moderate__F03__temp_07__rep_029.md</t>
  </si>
  <si>
    <t>Score_Output_Normalized/S__OpenAI_GPT50moderate__F03__temp_07__rep_029.json</t>
  </si>
  <si>
    <t>OpenAI_F03_T07_R030</t>
  </si>
  <si>
    <t>Identifies row-wise string-key bottleneck and precomputes id_to_idx, but code still rebuilds paste keys per row per year. No true topology/attribute separation.</t>
  </si>
  <si>
    <t>Experiment_Output/OpenAI/Temp_0.7/output_F03_OpenAI_temp_07_rep_030.md</t>
  </si>
  <si>
    <t>Score_Input/S__OpenAI_GPT50moderate__F03__temp_07__rep_030.md</t>
  </si>
  <si>
    <t>Score_Output/S__OpenAI_GPT50moderate__F03__temp_07__rep_030.md</t>
  </si>
  <si>
    <t>Score_Output_Normalized/S__OpenAI_GPT50moderate__F03__temp_07__rep_030.json</t>
  </si>
  <si>
    <t>OpenAI_F04_T07_R001</t>
  </si>
  <si>
    <t>Correctly identifies row-wise neighbor lookup bottleneck, precomputes static neighbor topology as edge list, joins yearly attributes, computes exact stats via data.table, preserves RF.</t>
  </si>
  <si>
    <t>Experiment_Output/OpenAI/Temp_0.7/output_F04_OpenAI_temp_07_rep_001.md</t>
  </si>
  <si>
    <t>Score_Input/S__OpenAI_GPT50moderate__F04__temp_07__rep_001.md</t>
  </si>
  <si>
    <t>Score_Output/S__OpenAI_GPT50moderate__F04__temp_07__rep_001.md</t>
  </si>
  <si>
    <t>Score_Output_Normalized/S__OpenAI_GPT50moderate__F04__temp_07__rep_001.json</t>
  </si>
  <si>
    <t>OpenAI_F04_T07_R002</t>
  </si>
  <si>
    <t>Correctly identifies row-wise string-key bottleneck, precomputes static neighbor list, joins dynamic yearly attributes via data.table, preserves RF and numerical equivalence.</t>
  </si>
  <si>
    <t>Experiment_Output/OpenAI/Temp_0.7/output_F04_OpenAI_temp_07_rep_002.md</t>
  </si>
  <si>
    <t>Score_Input/S__OpenAI_GPT50moderate__F04__temp_07__rep_002.md</t>
  </si>
  <si>
    <t>Score_Output/S__OpenAI_GPT50moderate__F04__temp_07__rep_002.md</t>
  </si>
  <si>
    <t>Score_Output_Normalized/S__OpenAI_GPT50moderate__F04__temp_07__rep_002.json</t>
  </si>
  <si>
    <t>OpenAI_F04_T07_R003</t>
  </si>
  <si>
    <t>Identifies string-key bottleneck and uses data.table flattening, but still builds neighbor indices per row with paste inside loop; no static topology separation.</t>
  </si>
  <si>
    <t>Experiment_Output/OpenAI/Temp_0.7/output_F04_OpenAI_temp_07_rep_003.md</t>
  </si>
  <si>
    <t>Score_Input/S__OpenAI_GPT50moderate__F04__temp_07__rep_003.md</t>
  </si>
  <si>
    <t>Score_Output/S__OpenAI_GPT50moderate__F04__temp_07__rep_003.md</t>
  </si>
  <si>
    <t>Score_Output_Normalized/S__OpenAI_GPT50moderate__F04__temp_07__rep_003.json</t>
  </si>
  <si>
    <t>OpenAI_F04_T07_R004</t>
  </si>
  <si>
    <t>Builds neighbor edge list and uses data.table keyed joins for per-year stats. Topology reuse implied but not explicitly stated as static vs dynamic separation.</t>
  </si>
  <si>
    <t>Experiment_Output/OpenAI/Temp_0.7/output_F04_OpenAI_temp_07_rep_004.md</t>
  </si>
  <si>
    <t>Score_Input/S__OpenAI_GPT50moderate__F04__temp_07__rep_004.md</t>
  </si>
  <si>
    <t>Score_Output/S__OpenAI_GPT50moderate__F04__temp_07__rep_004.md</t>
  </si>
  <si>
    <t>Score_Output_Normalized/S__OpenAI_GPT50moderate__F04__temp_07__rep_004.json</t>
  </si>
  <si>
    <t>OpenAI_F04_T07_R005</t>
  </si>
  <si>
    <t>Identifies row-wise bottleneck, builds neighbor pair table reused across variables, computes per-year stats via data.table. But topology_invariance only implied, not explicitly separated as static vs dynamic.</t>
  </si>
  <si>
    <t>Experiment_Output/OpenAI/Temp_0.7/output_F04_OpenAI_temp_07_rep_005.md</t>
  </si>
  <si>
    <t>Score_Input/S__OpenAI_GPT50moderate__F04__temp_07__rep_005.md</t>
  </si>
  <si>
    <t>Score_Output/S__OpenAI_GPT50moderate__F04__temp_07__rep_005.md</t>
  </si>
  <si>
    <t>Score_Output_Normalized/S__OpenAI_GPT50moderate__F04__temp_07__rep_005.json</t>
  </si>
  <si>
    <t>OpenAI_F04_T07_R006</t>
  </si>
  <si>
    <t>Experiment_Output/OpenAI/Temp_0.7/output_F04_OpenAI_temp_07_rep_006.md</t>
  </si>
  <si>
    <t>Score_Input/S__OpenAI_GPT50moderate__F04__temp_07__rep_006.md</t>
  </si>
  <si>
    <t>Score_Output/S__OpenAI_GPT50moderate__F04__temp_07__rep_006.md</t>
  </si>
  <si>
    <t>Score_Output_Normalized/S__OpenAI_GPT50moderate__F04__temp_07__rep_006.json</t>
  </si>
  <si>
    <t>OpenAI_F04_T07_R007</t>
  </si>
  <si>
    <t>Identifies row-wise cell-year string lookup bottleneck, builds static neighbor edge list once, joins yearly attributes via data.table, preserves RF and numerical equivalence.</t>
  </si>
  <si>
    <t>Experiment_Output/OpenAI/Temp_0.7/output_F04_OpenAI_temp_07_rep_007.md</t>
  </si>
  <si>
    <t>Score_Input/S__OpenAI_GPT50moderate__F04__temp_07__rep_007.md</t>
  </si>
  <si>
    <t>Score_Output/S__OpenAI_GPT50moderate__F04__temp_07__rep_007.md</t>
  </si>
  <si>
    <t>Score_Output_Normalized/S__OpenAI_GPT50moderate__F04__temp_07__rep_007.json</t>
  </si>
  <si>
    <t>OpenAI_F04_T07_R008</t>
  </si>
  <si>
    <t>Identifies string-key row-wise bottleneck, builds static neighbor edge list, joins dynamic yearly attributes via data.table, computes exact per-year stats, preserves RF.</t>
  </si>
  <si>
    <t>Experiment_Output/OpenAI/Temp_0.7/output_F04_OpenAI_temp_07_rep_008.md</t>
  </si>
  <si>
    <t>Score_Input/S__OpenAI_GPT50moderate__F04__temp_07__rep_008.md</t>
  </si>
  <si>
    <t>Score_Output/S__OpenAI_GPT50moderate__F04__temp_07__rep_008.md</t>
  </si>
  <si>
    <t>Score_Output_Normalized/S__OpenAI_GPT50moderate__F04__temp_07__rep_008.json</t>
  </si>
  <si>
    <t>OpenAI_F04_T07_R009</t>
  </si>
  <si>
    <t>Identifies string-key bottleneck and precomputes integer neighbor indices, but does not separate static topology from dynamic yearly attributes; no per-year computation shown.</t>
  </si>
  <si>
    <t>Experiment_Output/OpenAI/Temp_0.7/output_F04_OpenAI_temp_07_rep_009.md</t>
  </si>
  <si>
    <t>Score_Input/S__OpenAI_GPT50moderate__F04__temp_07__rep_009.md</t>
  </si>
  <si>
    <t>Score_Output/S__OpenAI_GPT50moderate__F04__temp_07__rep_009.md</t>
  </si>
  <si>
    <t>Score_Output_Normalized/S__OpenAI_GPT50moderate__F04__temp_07__rep_009.json</t>
  </si>
  <si>
    <t>OpenAI_F04_T07_R010</t>
  </si>
  <si>
    <t>Builds flat neighbor edge table and uses data.table joins per variable/year. Topology reuse implied but not explicitly separated as static vs dynamic. Code has syntax issues.</t>
  </si>
  <si>
    <t>Experiment_Output/OpenAI/Temp_0.7/output_F04_OpenAI_temp_07_rep_010.md</t>
  </si>
  <si>
    <t>Score_Input/S__OpenAI_GPT50moderate__F04__temp_07__rep_010.md</t>
  </si>
  <si>
    <t>Score_Output/S__OpenAI_GPT50moderate__F04__temp_07__rep_010.md</t>
  </si>
  <si>
    <t>Score_Output_Normalized/S__OpenAI_GPT50moderate__F04__temp_07__rep_010.json</t>
  </si>
  <si>
    <t>OpenAI_F04_T07_R011</t>
  </si>
  <si>
    <t>Identifies string-lookup bottleneck, builds neighbor edge list with data.table joins, computes per-year stats, preserves RF. But topology_invariance only implied, not explicitly separated.</t>
  </si>
  <si>
    <t>Experiment_Output/OpenAI/Temp_0.7/output_F04_OpenAI_temp_07_rep_011.md</t>
  </si>
  <si>
    <t>Score_Input/S__OpenAI_GPT50moderate__F04__temp_07__rep_011.md</t>
  </si>
  <si>
    <t>Score_Output/S__OpenAI_GPT50moderate__F04__temp_07__rep_011.md</t>
  </si>
  <si>
    <t>Score_Output_Normalized/S__OpenAI_GPT50moderate__F04__temp_07__rep_011.json</t>
  </si>
  <si>
    <t>OpenAI_F04_T07_R012</t>
  </si>
  <si>
    <t>Identifies row-wise bottleneck and flattens neighbor list into data.table joins, but does not separate static topology from dynamic yearly attributes or handle per-year computation.</t>
  </si>
  <si>
    <t>Experiment_Output/OpenAI/Temp_0.7/output_F04_OpenAI_temp_07_rep_012.md</t>
  </si>
  <si>
    <t>Score_Input/S__OpenAI_GPT50moderate__F04__temp_07__rep_012.md</t>
  </si>
  <si>
    <t>Score_Output/S__OpenAI_GPT50moderate__F04__temp_07__rep_012.md</t>
  </si>
  <si>
    <t>Score_Output_Normalized/S__OpenAI_GPT50moderate__F04__temp_07__rep_012.json</t>
  </si>
  <si>
    <t>OpenAI_F04_T07_R013</t>
  </si>
  <si>
    <t>Identifies row-wise neighbor lookup bottleneck, builds static cell-level neighbor pairs, expands by year, uses data.table joins for aggregation, preserves RF and stats.</t>
  </si>
  <si>
    <t>Experiment_Output/OpenAI/Temp_0.7/output_F04_OpenAI_temp_07_rep_013.md</t>
  </si>
  <si>
    <t>Score_Input/S__OpenAI_GPT50moderate__F04__temp_07__rep_013.md</t>
  </si>
  <si>
    <t>Score_Output/S__OpenAI_GPT50moderate__F04__temp_07__rep_013.md</t>
  </si>
  <si>
    <t>Score_Output_Normalized/S__OpenAI_GPT50moderate__F04__temp_07__rep_013.json</t>
  </si>
  <si>
    <t>OpenAI_F04_T07_R014</t>
  </si>
  <si>
    <t>Identifies string-key bottleneck, builds edge list, vectorized data.table stats per year/variable. Topology reuse implied but not explicitly declared static vs dynamic. Good implementation.</t>
  </si>
  <si>
    <t>Experiment_Output/OpenAI/Temp_0.7/output_F04_OpenAI_temp_07_rep_014.md</t>
  </si>
  <si>
    <t>Score_Input/S__OpenAI_GPT50moderate__F04__temp_07__rep_014.md</t>
  </si>
  <si>
    <t>Score_Output/S__OpenAI_GPT50moderate__F04__temp_07__rep_014.md</t>
  </si>
  <si>
    <t>Score_Output_Normalized/S__OpenAI_GPT50moderate__F04__temp_07__rep_014.json</t>
  </si>
  <si>
    <t>OpenAI_F04_T07_R015</t>
  </si>
  <si>
    <t>Builds reusable neighbor edge list and vectorized data.table aggregation per year. However, topology_invariance only implied (neighbor_pairs built once but not explicitly called static vs dynamic).</t>
  </si>
  <si>
    <t>Experiment_Output/OpenAI/Temp_0.7/output_F04_OpenAI_temp_07_rep_015.md</t>
  </si>
  <si>
    <t>Score_Input/S__OpenAI_GPT50moderate__F04__temp_07__rep_015.md</t>
  </si>
  <si>
    <t>Score_Output/S__OpenAI_GPT50moderate__F04__temp_07__rep_015.md</t>
  </si>
  <si>
    <t>Score_Output_Normalized/S__OpenAI_GPT50moderate__F04__temp_07__rep_015.json</t>
  </si>
  <si>
    <t>OpenAI_F04_T07_R016</t>
  </si>
  <si>
    <t>Identifies row-wise string-key bottleneck and preserves NA/stats/RF, but neighbor lookup still uses per-row paste cell-year keys rather than separating static topology from dynamic attributes.</t>
  </si>
  <si>
    <t>Experiment_Output/OpenAI/Temp_0.7/output_F04_OpenAI_temp_07_rep_016.md</t>
  </si>
  <si>
    <t>Score_Input/S__OpenAI_GPT50moderate__F04__temp_07__rep_016.md</t>
  </si>
  <si>
    <t>Score_Output/S__OpenAI_GPT50moderate__F04__temp_07__rep_016.md</t>
  </si>
  <si>
    <t>Score_Output_Normalized/S__OpenAI_GPT50moderate__F04__temp_07__rep_016.json</t>
  </si>
  <si>
    <t>OpenAI_F04_T07_R017</t>
  </si>
  <si>
    <t>Identifies row-wise string-key bottleneck, builds static neighbor edge table, cross-joins with years, computes per-year stats via data.table, preserves RF and NA handling.</t>
  </si>
  <si>
    <t>Experiment_Output/OpenAI/Temp_0.7/output_F04_OpenAI_temp_07_rep_017.md</t>
  </si>
  <si>
    <t>Score_Input/S__OpenAI_GPT50moderate__F04__temp_07__rep_017.md</t>
  </si>
  <si>
    <t>Score_Output/S__OpenAI_GPT50moderate__F04__temp_07__rep_017.md</t>
  </si>
  <si>
    <t>Score_Output_Normalized/S__OpenAI_GPT50moderate__F04__temp_07__rep_017.json</t>
  </si>
  <si>
    <t>OpenAI_F04_T07_R018</t>
  </si>
  <si>
    <t>Identifies string-key bottleneck and uses data.table joins with integer indexing, but does not explicitly separate static topology from dynamic yearly attributes as reusable structure.</t>
  </si>
  <si>
    <t>Experiment_Output/OpenAI/Temp_0.7/output_F04_OpenAI_temp_07_rep_018.md</t>
  </si>
  <si>
    <t>Score_Input/S__OpenAI_GPT50moderate__F04__temp_07__rep_018.md</t>
  </si>
  <si>
    <t>Score_Output/S__OpenAI_GPT50moderate__F04__temp_07__rep_018.md</t>
  </si>
  <si>
    <t>Score_Output_Normalized/S__OpenAI_GPT50moderate__F04__temp_07__rep_018.json</t>
  </si>
  <si>
    <t>OpenAI_F04_T07_R019</t>
  </si>
  <si>
    <t>Identifies string-key row-wise bottleneck, builds static neighbor edge list once, expands per year, computes vectorized stats via data.table, preserves RF and numerics.</t>
  </si>
  <si>
    <t>Experiment_Output/OpenAI/Temp_0.7/output_F04_OpenAI_temp_07_rep_019.md</t>
  </si>
  <si>
    <t>Score_Input/S__OpenAI_GPT50moderate__F04__temp_07__rep_019.md</t>
  </si>
  <si>
    <t>Score_Output/S__OpenAI_GPT50moderate__F04__temp_07__rep_019.md</t>
  </si>
  <si>
    <t>Score_Output_Normalized/S__OpenAI_GPT50moderate__F04__temp_07__rep_019.json</t>
  </si>
  <si>
    <t>OpenAI_F04_T07_R020</t>
  </si>
  <si>
    <t>Identifies string-key bottleneck and preserves RF/NA handling, but neighbor lookup still rebuilds per-row with year filtering rather than separating static topology from dynamic attributes.</t>
  </si>
  <si>
    <t>Experiment_Output/OpenAI/Temp_0.7/output_F04_OpenAI_temp_07_rep_020.md</t>
  </si>
  <si>
    <t>Score_Input/S__OpenAI_GPT50moderate__F04__temp_07__rep_020.md</t>
  </si>
  <si>
    <t>Score_Output/S__OpenAI_GPT50moderate__F04__temp_07__rep_020.md</t>
  </si>
  <si>
    <t>Score_Output_Normalized/S__OpenAI_GPT50moderate__F04__temp_07__rep_020.json</t>
  </si>
  <si>
    <t>OpenAI_F04_T07_R021</t>
  </si>
  <si>
    <t>Identifies string-key bottleneck, builds edge list with data.table joins, computes per-year neighbor stats. Topology reuse implied but not explicitly separated as static vs dynamic.</t>
  </si>
  <si>
    <t>Experiment_Output/OpenAI/Temp_0.7/output_F04_OpenAI_temp_07_rep_021.md</t>
  </si>
  <si>
    <t>Score_Input/S__OpenAI_GPT50moderate__F04__temp_07__rep_021.md</t>
  </si>
  <si>
    <t>Score_Output/S__OpenAI_GPT50moderate__F04__temp_07__rep_021.md</t>
  </si>
  <si>
    <t>Score_Output_Normalized/S__OpenAI_GPT50moderate__F04__temp_07__rep_021.json</t>
  </si>
  <si>
    <t>OpenAI_F04_T07_R022</t>
  </si>
  <si>
    <t>Identifies row-wise string-key bottleneck, builds neighbor edge list joined with years via data.table. Topology reuse implied but not explicitly declared static vs dynamic.</t>
  </si>
  <si>
    <t>Experiment_Output/OpenAI/Temp_0.7/output_F04_OpenAI_temp_07_rep_022.md</t>
  </si>
  <si>
    <t>Score_Input/S__OpenAI_GPT50moderate__F04__temp_07__rep_022.md</t>
  </si>
  <si>
    <t>Score_Output/S__OpenAI_GPT50moderate__F04__temp_07__rep_022.md</t>
  </si>
  <si>
    <t>Score_Output_Normalized/S__OpenAI_GPT50moderate__F04__temp_07__rep_022.json</t>
  </si>
  <si>
    <t>OpenAI_F04_T07_R023</t>
  </si>
  <si>
    <t>Builds neighbor edge table and uses data.table grouped aggregation per variable. Topology reuse implied but not explicitly separated as static vs dynamic.</t>
  </si>
  <si>
    <t>Experiment_Output/OpenAI/Temp_0.7/output_F04_OpenAI_temp_07_rep_023.md</t>
  </si>
  <si>
    <t>Score_Input/S__OpenAI_GPT50moderate__F04__temp_07__rep_023.md</t>
  </si>
  <si>
    <t>Score_Output/S__OpenAI_GPT50moderate__F04__temp_07__rep_023.md</t>
  </si>
  <si>
    <t>Score_Output_Normalized/S__OpenAI_GPT50moderate__F04__temp_07__rep_023.json</t>
  </si>
  <si>
    <t>OpenAI_F04_T07_R024</t>
  </si>
  <si>
    <t>Identifies string-key row-wise bottleneck and uses integer joins via data.table, but neighbor_lookup still built per cell-year row, not separating static topology from dynamic attributes.</t>
  </si>
  <si>
    <t>Experiment_Output/OpenAI/Temp_0.7/output_F04_OpenAI_temp_07_rep_024.md</t>
  </si>
  <si>
    <t>Score_Input/S__OpenAI_GPT50moderate__F04__temp_07__rep_024.md</t>
  </si>
  <si>
    <t>Score_Output/S__OpenAI_GPT50moderate__F04__temp_07__rep_024.md</t>
  </si>
  <si>
    <t>Score_Output_Normalized/S__OpenAI_GPT50moderate__F04__temp_07__rep_024.json</t>
  </si>
  <si>
    <t>OpenAI_F04_T07_R025</t>
  </si>
  <si>
    <t>Identifies row-wise string-key bottleneck, builds static neighbor edge table, joins yearly attributes via data.table, preserves max/min/mean/NA and trained RF.</t>
  </si>
  <si>
    <t>Experiment_Output/OpenAI/Temp_0.7/output_F04_OpenAI_temp_07_rep_025.md</t>
  </si>
  <si>
    <t>Score_Input/S__OpenAI_GPT50moderate__F04__temp_07__rep_025.md</t>
  </si>
  <si>
    <t>Score_Output/S__OpenAI_GPT50moderate__F04__temp_07__rep_025.md</t>
  </si>
  <si>
    <t>Score_Output_Normalized/S__OpenAI_GPT50moderate__F04__temp_07__rep_025.json</t>
  </si>
  <si>
    <t>OpenAI_F04_T07_R026</t>
  </si>
  <si>
    <t>Identifies string-key bottleneck and uses integer indexing, but does not clearly separate static topology from dynamic yearly attributes; inner loop still iterates row-wise per year.</t>
  </si>
  <si>
    <t>Experiment_Output/OpenAI/Temp_0.7/output_F04_OpenAI_temp_07_rep_026.md</t>
  </si>
  <si>
    <t>Score_Input/S__OpenAI_GPT50moderate__F04__temp_07__rep_026.md</t>
  </si>
  <si>
    <t>Score_Output/S__OpenAI_GPT50moderate__F04__temp_07__rep_026.md</t>
  </si>
  <si>
    <t>Score_Output_Normalized/S__OpenAI_GPT50moderate__F04__temp_07__rep_026.json</t>
  </si>
  <si>
    <t>OpenAI_F04_T07_R027</t>
  </si>
  <si>
    <t>Identifies row-wise string-key bottleneck, builds static neighbor edge list, expands by year, computes stats via data.table joins, preserves RF and NA handling.</t>
  </si>
  <si>
    <t>Experiment_Output/OpenAI/Temp_0.7/output_F04_OpenAI_temp_07_rep_027.md</t>
  </si>
  <si>
    <t>Score_Input/S__OpenAI_GPT50moderate__F04__temp_07__rep_027.md</t>
  </si>
  <si>
    <t>Score_Output/S__OpenAI_GPT50moderate__F04__temp_07__rep_027.md</t>
  </si>
  <si>
    <t>Score_Output_Normalized/S__OpenAI_GPT50moderate__F04__temp_07__rep_027.json</t>
  </si>
  <si>
    <t>OpenAI_F04_T07_R028</t>
  </si>
  <si>
    <t>Identifies string-key row-wise bottleneck, builds static edge list expanded across years, joins dynamic attributes via data.table, preserves stats and RF model.</t>
  </si>
  <si>
    <t>Experiment_Output/OpenAI/Temp_0.7/output_F04_OpenAI_temp_07_rep_028.md</t>
  </si>
  <si>
    <t>Score_Input/S__OpenAI_GPT50moderate__F04__temp_07__rep_028.md</t>
  </si>
  <si>
    <t>Score_Output/S__OpenAI_GPT50moderate__F04__temp_07__rep_028.md</t>
  </si>
  <si>
    <t>Score_Output_Normalized/S__OpenAI_GPT50moderate__F04__temp_07__rep_028.json</t>
  </si>
  <si>
    <t>OpenAI_F04_T07_R029</t>
  </si>
  <si>
    <t>Identifies string-key bottleneck and provides integer-index neighbor lookup code, but does not clearly separate static topology from dynamic yearly attributes; re-expands per year.</t>
  </si>
  <si>
    <t>Experiment_Output/OpenAI/Temp_0.7/output_F04_OpenAI_temp_07_rep_029.md</t>
  </si>
  <si>
    <t>Score_Input/S__OpenAI_GPT50moderate__F04__temp_07__rep_029.md</t>
  </si>
  <si>
    <t>Score_Output/S__OpenAI_GPT50moderate__F04__temp_07__rep_029.md</t>
  </si>
  <si>
    <t>Score_Output_Normalized/S__OpenAI_GPT50moderate__F04__temp_07__rep_029.json</t>
  </si>
  <si>
    <t>OpenAI_F04_T07_R030</t>
  </si>
  <si>
    <t>Identifies row-wise neighbor lookup bottleneck, builds static neighbor pairs once, expands across years via data.table joins, preserves stats and RF model.</t>
  </si>
  <si>
    <t>Experiment_Output/OpenAI/Temp_0.7/output_F04_OpenAI_temp_07_rep_030.md</t>
  </si>
  <si>
    <t>Score_Input/S__OpenAI_GPT50moderate__F04__temp_07__rep_030.md</t>
  </si>
  <si>
    <t>Score_Output/S__OpenAI_GPT50moderate__F04__temp_07__rep_030.md</t>
  </si>
  <si>
    <t>Score_Output_Normalized/S__OpenAI_GPT50moderate__F04__temp_07__rep_030.json</t>
  </si>
  <si>
    <t>OpenAI_F05_T07_R001</t>
  </si>
  <si>
    <t>Identifies string-key bottleneck, separates static neighbor topology into index list, reshapes to matrices, computes per-year neighbor stats preserving NA handling and RF.</t>
  </si>
  <si>
    <t>Experiment_Output/OpenAI/Temp_0.7/output_F05_OpenAI_temp_07_rep_001.md</t>
  </si>
  <si>
    <t>Score_Input/S__OpenAI_GPT50moderate__F05__temp_07__rep_001.md</t>
  </si>
  <si>
    <t>Score_Output/S__OpenAI_GPT50moderate__F05__temp_07__rep_001.md</t>
  </si>
  <si>
    <t>Score_Output_Normalized/S__OpenAI_GPT50moderate__F05__temp_07__rep_001.json</t>
  </si>
  <si>
    <t>OpenAI_F05_T07_R002</t>
  </si>
  <si>
    <t>Identifies string-key bottleneck and precomputes numeric neighbor indices per year, but neighbor_map loop still rebuilds per rowÃ—year rather than separating static topology.</t>
  </si>
  <si>
    <t>Experiment_Output/OpenAI/Temp_0.7/output_F05_OpenAI_temp_07_rep_002.md</t>
  </si>
  <si>
    <t>Score_Input/S__OpenAI_GPT50moderate__F05__temp_07__rep_002.md</t>
  </si>
  <si>
    <t>Score_Output/S__OpenAI_GPT50moderate__F05__temp_07__rep_002.md</t>
  </si>
  <si>
    <t>Score_Output_Normalized/S__OpenAI_GPT50moderate__F05__temp_07__rep_002.json</t>
  </si>
  <si>
    <t>OpenAI_F05_T07_R003</t>
  </si>
  <si>
    <t>Identifies string-key bottleneck clearly but builds neighbor_matrix per row with year filtering inside loop, not separating static topology from dynamic attributes explicitly.</t>
  </si>
  <si>
    <t>Experiment_Output/OpenAI/Temp_0.7/output_F05_OpenAI_temp_07_rep_003.md</t>
  </si>
  <si>
    <t>Score_Input/S__OpenAI_GPT50moderate__F05__temp_07__rep_003.md</t>
  </si>
  <si>
    <t>Score_Output/S__OpenAI_GPT50moderate__F05__temp_07__rep_003.md</t>
  </si>
  <si>
    <t>Score_Output_Normalized/S__OpenAI_GPT50moderate__F05__temp_07__rep_003.json</t>
  </si>
  <si>
    <t>OpenAI_F05_T07_R004</t>
  </si>
  <si>
    <t>Correctly identifies string-key bottleneck and replaces with integer matrix lookup, but does not explicitly separate static topology from dynamic yearly attributes for reuse.</t>
  </si>
  <si>
    <t>Experiment_Output/OpenAI/Temp_0.7/output_F05_OpenAI_temp_07_rep_004.md</t>
  </si>
  <si>
    <t>Score_Input/S__OpenAI_GPT50moderate__F05__temp_07__rep_004.md</t>
  </si>
  <si>
    <t>Score_Output/S__OpenAI_GPT50moderate__F05__temp_07__rep_004.md</t>
  </si>
  <si>
    <t>Score_Output_Normalized/S__OpenAI_GPT50moderate__F05__temp_07__rep_004.json</t>
  </si>
  <si>
    <t>OpenAI_F05_T07_R005</t>
  </si>
  <si>
    <t>Correctly identifies string-key bottleneck and replaces with integer matrix lookup. Neighbor list reused but no explicit static-topology/dynamic-attribute separation; topology_invariance only implied.</t>
  </si>
  <si>
    <t>Experiment_Output/OpenAI/Temp_0.7/output_F05_OpenAI_temp_07_rep_005.md</t>
  </si>
  <si>
    <t>Score_Input/S__OpenAI_GPT50moderate__F05__temp_07__rep_005.md</t>
  </si>
  <si>
    <t>Score_Output/S__OpenAI_GPT50moderate__F05__temp_07__rep_005.md</t>
  </si>
  <si>
    <t>Score_Output_Normalized/S__OpenAI_GPT50moderate__F05__temp_07__rep_005.json</t>
  </si>
  <si>
    <t>OpenAI_F05_T07_R006</t>
  </si>
  <si>
    <t>Correctly identifies string-key bottleneck, separates static topology from dynamic attributes, builds reusable integer neighbor index matrix, preserves NA handling and stats, preserves RF.</t>
  </si>
  <si>
    <t>Experiment_Output/OpenAI/Temp_0.7/output_F05_OpenAI_temp_07_rep_006.md</t>
  </si>
  <si>
    <t>Score_Input/S__OpenAI_GPT50moderate__F05__temp_07__rep_006.md</t>
  </si>
  <si>
    <t>Score_Output/S__OpenAI_GPT50moderate__F05__temp_07__rep_006.md</t>
  </si>
  <si>
    <t>Score_Output_Normalized/S__OpenAI_GPT50moderate__F05__temp_07__rep_006.json</t>
  </si>
  <si>
    <t>OpenAI_F05_T07_R007</t>
  </si>
  <si>
    <t>Identifies string-key bottleneck, separates static topology from dynamic attributes, builds integer neighbor index, computes per-year stats preserving NA/max/min/mean, preserves RF.</t>
  </si>
  <si>
    <t>Experiment_Output/OpenAI/Temp_0.7/output_F05_OpenAI_temp_07_rep_007.md</t>
  </si>
  <si>
    <t>Score_Input/S__OpenAI_GPT50moderate__F05__temp_07__rep_007.md</t>
  </si>
  <si>
    <t>Score_Output/S__OpenAI_GPT50moderate__F05__temp_07__rep_007.md</t>
  </si>
  <si>
    <t>Score_Output_Normalized/S__OpenAI_GPT50moderate__F05__temp_07__rep_007.json</t>
  </si>
  <si>
    <t>OpenAI_F05_T07_R008</t>
  </si>
  <si>
    <t>Correctly identifies string-key bottleneck and replaces with integer matrix indexing, but still rebuilds neighbor lookup per row per year rather than separating static topology.</t>
  </si>
  <si>
    <t>Experiment_Output/OpenAI/Temp_0.7/output_F05_OpenAI_temp_07_rep_008.md</t>
  </si>
  <si>
    <t>Score_Input/S__OpenAI_GPT50moderate__F05__temp_07__rep_008.md</t>
  </si>
  <si>
    <t>Score_Output/S__OpenAI_GPT50moderate__F05__temp_07__rep_008.md</t>
  </si>
  <si>
    <t>Score_Output_Normalized/S__OpenAI_GPT50moderate__F05__temp_07__rep_008.json</t>
  </si>
  <si>
    <t>OpenAI_F05_T07_R009</t>
  </si>
  <si>
    <t>Identifies string-key bottleneck, separates static topology from dynamic years, precomputes numeric neighbor indices with offset arithmetic, preserves correctness and trained RF.</t>
  </si>
  <si>
    <t>Experiment_Output/OpenAI/Temp_0.7/output_F05_OpenAI_temp_07_rep_009.md</t>
  </si>
  <si>
    <t>Score_Input/S__OpenAI_GPT50moderate__F05__temp_07__rep_009.md</t>
  </si>
  <si>
    <t>Score_Output/S__OpenAI_GPT50moderate__F05__temp_07__rep_009.md</t>
  </si>
  <si>
    <t>Score_Output_Normalized/S__OpenAI_GPT50moderate__F05__temp_07__rep_009.json</t>
  </si>
  <si>
    <t>OpenAI_F05_T07_R010</t>
  </si>
  <si>
    <t>Identifies string-key bottleneck, builds integer idx_matrix separating static topology from dynamic yearly attributes, reuses neighbor lookup across variables, preserves NA/max/min/mean.</t>
  </si>
  <si>
    <t>Experiment_Output/OpenAI/Temp_0.7/output_F05_OpenAI_temp_07_rep_010.md</t>
  </si>
  <si>
    <t>Score_Input/S__OpenAI_GPT50moderate__F05__temp_07__rep_010.md</t>
  </si>
  <si>
    <t>Score_Output/S__OpenAI_GPT50moderate__F05__temp_07__rep_010.md</t>
  </si>
  <si>
    <t>Score_Output_Normalized/S__OpenAI_GPT50moderate__F05__temp_07__rep_010.json</t>
  </si>
  <si>
    <t>OpenAI_F05_T07_R011</t>
  </si>
  <si>
    <t>Replaces string keys with integer keys and reuses neighbor_lookup across variables, but still rebuilds per-row neighbor indices mixing topology with year, lacking explicit static/dynamic separation.</t>
  </si>
  <si>
    <t>Experiment_Output/OpenAI/Temp_0.7/output_F05_OpenAI_temp_07_rep_011.md</t>
  </si>
  <si>
    <t>Score_Input/S__OpenAI_GPT50moderate__F05__temp_07__rep_011.md</t>
  </si>
  <si>
    <t>Score_Output/S__OpenAI_GPT50moderate__F05__temp_07__rep_011.md</t>
  </si>
  <si>
    <t>Score_Output_Normalized/S__OpenAI_GPT50moderate__F05__temp_07__rep_011.json</t>
  </si>
  <si>
    <t>OpenAI_F05_T07_R012</t>
  </si>
  <si>
    <t>Correctly identifies string-key bottleneck and replaces with integer matrix indexing, but neighbor_lookup is rebuilt per row including year, not separating static topology from dynamic attributes.</t>
  </si>
  <si>
    <t>Experiment_Output/OpenAI/Temp_0.7/output_F05_OpenAI_temp_07_rep_012.md</t>
  </si>
  <si>
    <t>Score_Input/S__OpenAI_GPT50moderate__F05__temp_07__rep_012.md</t>
  </si>
  <si>
    <t>Score_Output/S__OpenAI_GPT50moderate__F05__temp_07__rep_012.md</t>
  </si>
  <si>
    <t>Score_Output_Normalized/S__OpenAI_GPT50moderate__F05__temp_07__rep_012.json</t>
  </si>
  <si>
    <t>OpenAI_F05_T07_R013</t>
  </si>
  <si>
    <t>Identifies string-key bottleneck and replaces with integer joins. Builds neighbor_long per year but does not clearly separate static topology from dynamic attributes.</t>
  </si>
  <si>
    <t>Experiment_Output/OpenAI/Temp_0.7/output_F05_OpenAI_temp_07_rep_013.md</t>
  </si>
  <si>
    <t>Score_Input/S__OpenAI_GPT50moderate__F05__temp_07__rep_013.md</t>
  </si>
  <si>
    <t>Score_Output/S__OpenAI_GPT50moderate__F05__temp_07__rep_013.md</t>
  </si>
  <si>
    <t>Score_Output_Normalized/S__OpenAI_GPT50moderate__F05__temp_07__rep_013.json</t>
  </si>
  <si>
    <t>OpenAI_F05_T07_R014</t>
  </si>
  <si>
    <t>Identifies string-key bottleneck, separates static topology from yearly attributes via integer block indexing, preserves neighbor definitions and trained RF model.</t>
  </si>
  <si>
    <t>Experiment_Output/OpenAI/Temp_0.7/output_F05_OpenAI_temp_07_rep_014.md</t>
  </si>
  <si>
    <t>Score_Input/S__OpenAI_GPT50moderate__F05__temp_07__rep_014.md</t>
  </si>
  <si>
    <t>Score_Output/S__OpenAI_GPT50moderate__F05__temp_07__rep_014.md</t>
  </si>
  <si>
    <t>Score_Output_Normalized/S__OpenAI_GPT50moderate__F05__temp_07__rep_014.json</t>
  </si>
  <si>
    <t>OpenAI_F05_T07_R015</t>
  </si>
  <si>
    <t>Identifies string-key bottleneck, builds static neighbor matrix, applies yearly attributes via integer indexing, preserves NA/max/min/mean, preserves RF. Full correct solution.</t>
  </si>
  <si>
    <t>Experiment_Output/OpenAI/Temp_0.7/output_F05_OpenAI_temp_07_rep_015.md</t>
  </si>
  <si>
    <t>Score_Input/S__OpenAI_GPT50moderate__F05__temp_07__rep_015.md</t>
  </si>
  <si>
    <t>Score_Output/S__OpenAI_GPT50moderate__F05__temp_07__rep_015.md</t>
  </si>
  <si>
    <t>Score_Output_Normalized/S__OpenAI_GPT50moderate__F05__temp_07__rep_015.json</t>
  </si>
  <si>
    <t>OpenAI_F05_T07_R016</t>
  </si>
  <si>
    <t>Identifies string-key bottleneck, builds numeric lookup matrix separating static topology from yearly attributes, computes all neighbor stats in one pass, preserves RF.</t>
  </si>
  <si>
    <t>Experiment_Output/OpenAI/Temp_0.7/output_F05_OpenAI_temp_07_rep_016.md</t>
  </si>
  <si>
    <t>Score_Input/S__OpenAI_GPT50moderate__F05__temp_07__rep_016.md</t>
  </si>
  <si>
    <t>Score_Output/S__OpenAI_GPT50moderate__F05__temp_07__rep_016.md</t>
  </si>
  <si>
    <t>Score_Output_Normalized/S__OpenAI_GPT50moderate__F05__temp_07__rep_016.json</t>
  </si>
  <si>
    <t>OpenAI_F05_T07_R017</t>
  </si>
  <si>
    <t>Correctly identifies string-key bottleneck and replaces with integer matrix indexing. However, does not explicitly separate static topology from dynamic yearly attributes into reusable structure.</t>
  </si>
  <si>
    <t>Experiment_Output/OpenAI/Temp_0.7/output_F05_OpenAI_temp_07_rep_017.md</t>
  </si>
  <si>
    <t>Score_Input/S__OpenAI_GPT50moderate__F05__temp_07__rep_017.md</t>
  </si>
  <si>
    <t>Score_Output/S__OpenAI_GPT50moderate__F05__temp_07__rep_017.md</t>
  </si>
  <si>
    <t>Score_Output_Normalized/S__OpenAI_GPT50moderate__F05__temp_07__rep_017.json</t>
  </si>
  <si>
    <t>OpenAI_F05_T07_R018</t>
  </si>
  <si>
    <t>Identifies string-key bottleneck, separates static topology from yearly attributes, builds integer-indexed neighbor expansion, computes per-year stats vectorized, preserves RF and numerical equivalence.</t>
  </si>
  <si>
    <t>Experiment_Output/OpenAI/Temp_0.7/output_F05_OpenAI_temp_07_rep_018.md</t>
  </si>
  <si>
    <t>Score_Input/S__OpenAI_GPT50moderate__F05__temp_07__rep_018.md</t>
  </si>
  <si>
    <t>Score_Output/S__OpenAI_GPT50moderate__F05__temp_07__rep_018.md</t>
  </si>
  <si>
    <t>Score_Output_Normalized/S__OpenAI_GPT50moderate__F05__temp_07__rep_018.json</t>
  </si>
  <si>
    <t>OpenAI_F05_T07_R019</t>
  </si>
  <si>
    <t>Correctly identifies string-key bottleneck and replaces with integer matrix indexing, but neighbor_lookup is still rebuilt per row combining topology and year, not fully separated.</t>
  </si>
  <si>
    <t>Experiment_Output/OpenAI/Temp_0.7/output_F05_OpenAI_temp_07_rep_019.md</t>
  </si>
  <si>
    <t>Score_Input/S__OpenAI_GPT50moderate__F05__temp_07__rep_019.md</t>
  </si>
  <si>
    <t>Score_Output/S__OpenAI_GPT50moderate__F05__temp_07__rep_019.md</t>
  </si>
  <si>
    <t>Score_Output_Normalized/S__OpenAI_GPT50moderate__F05__temp_07__rep_019.json</t>
  </si>
  <si>
    <t>OpenAI_F05_T07_R020</t>
  </si>
  <si>
    <t>Identifies string-key row-wise bottleneck, separates static topology from dynamic yearly attributes, builds numeric neighbor expansion with data.table joins, preserves stats and RF.</t>
  </si>
  <si>
    <t>Experiment_Output/OpenAI/Temp_0.7/output_F05_OpenAI_temp_07_rep_020.md</t>
  </si>
  <si>
    <t>Score_Input/S__OpenAI_GPT50moderate__F05__temp_07__rep_020.md</t>
  </si>
  <si>
    <t>Score_Output/S__OpenAI_GPT50moderate__F05__temp_07__rep_020.md</t>
  </si>
  <si>
    <t>Score_Output_Normalized/S__OpenAI_GPT50moderate__F05__temp_07__rep_020.json</t>
  </si>
  <si>
    <t>OpenAI_F05_T07_R021</t>
  </si>
  <si>
    <t>Identifies string-key bottleneck, builds static integer neighbor topology reused across years, computes per-year stats via integer indexing, preserves RF and NA handling.</t>
  </si>
  <si>
    <t>Experiment_Output/OpenAI/Temp_0.7/output_F05_OpenAI_temp_07_rep_021.md</t>
  </si>
  <si>
    <t>Score_Input/S__OpenAI_GPT50moderate__F05__temp_07__rep_021.md</t>
  </si>
  <si>
    <t>Score_Output/S__OpenAI_GPT50moderate__F05__temp_07__rep_021.md</t>
  </si>
  <si>
    <t>Score_Output_Normalized/S__OpenAI_GPT50moderate__F05__temp_07__rep_021.json</t>
  </si>
  <si>
    <t>OpenAI_F05_T07_R022</t>
  </si>
  <si>
    <t>Correctly identifies string-key bottleneck and replaces with integer indexing, but does not explicitly separate static topology from dynamic yearly attributes as reusable structure.</t>
  </si>
  <si>
    <t>Experiment_Output/OpenAI/Temp_0.7/output_F05_OpenAI_temp_07_rep_022.md</t>
  </si>
  <si>
    <t>Score_Input/S__OpenAI_GPT50moderate__F05__temp_07__rep_022.md</t>
  </si>
  <si>
    <t>Score_Output/S__OpenAI_GPT50moderate__F05__temp_07__rep_022.md</t>
  </si>
  <si>
    <t>Score_Output_Normalized/S__OpenAI_GPT50moderate__F05__temp_07__rep_022.json</t>
  </si>
  <si>
    <t>OpenAI_F05_T07_R023</t>
  </si>
  <si>
    <t>Identifies string-key bottleneck, builds static integer row_idx_matrix separating topology from yearly attributes, computes per-year neighbor stats preserving NA/max/min/mean, preserves RF.</t>
  </si>
  <si>
    <t>Experiment_Output/OpenAI/Temp_0.7/output_F05_OpenAI_temp_07_rep_023.md</t>
  </si>
  <si>
    <t>Score_Input/S__OpenAI_GPT50moderate__F05__temp_07__rep_023.md</t>
  </si>
  <si>
    <t>Score_Output/S__OpenAI_GPT50moderate__F05__temp_07__rep_023.md</t>
  </si>
  <si>
    <t>Score_Output_Normalized/S__OpenAI_GPT50moderate__F05__temp_07__rep_023.json</t>
  </si>
  <si>
    <t>OpenAI_F05_T07_R024</t>
  </si>
  <si>
    <t>Identifies string-key bottleneck, separates static topology from dynamic yearly attributes, builds reusable integer neighbor matrix, preserves exact stats and RF model.</t>
  </si>
  <si>
    <t>Experiment_Output/OpenAI/Temp_0.7/output_F05_OpenAI_temp_07_rep_024.md</t>
  </si>
  <si>
    <t>Score_Input/S__OpenAI_GPT50moderate__F05__temp_07__rep_024.md</t>
  </si>
  <si>
    <t>Score_Output/S__OpenAI_GPT50moderate__F05__temp_07__rep_024.md</t>
  </si>
  <si>
    <t>Score_Output_Normalized/S__OpenAI_GPT50moderate__F05__temp_07__rep_024.json</t>
  </si>
  <si>
    <t>OpenAI_F05_T07_R025</t>
  </si>
  <si>
    <t>Explicitly identifies string-key bottleneck, separates static topology from dynamic yearly attributes, builds neighbor matrix with year offsets, preserves NA handling and RF.</t>
  </si>
  <si>
    <t>Experiment_Output/OpenAI/Temp_0.7/output_F05_OpenAI_temp_07_rep_025.md</t>
  </si>
  <si>
    <t>Score_Input/S__OpenAI_GPT50moderate__F05__temp_07__rep_025.md</t>
  </si>
  <si>
    <t>Score_Output/S__OpenAI_GPT50moderate__F05__temp_07__rep_025.md</t>
  </si>
  <si>
    <t>Score_Output_Normalized/S__OpenAI_GPT50moderate__F05__temp_07__rep_025.json</t>
  </si>
  <si>
    <t>OpenAI_F05_T07_R026</t>
  </si>
  <si>
    <t>Identifies string-key bottleneck, builds integer row-index matrix separating static topology from yearly attributes, reuses neighbor lookup, preserves NA/max/min/mean and RF.</t>
  </si>
  <si>
    <t>Experiment_Output/OpenAI/Temp_0.7/output_F05_OpenAI_temp_07_rep_026.md</t>
  </si>
  <si>
    <t>Score_Input/S__OpenAI_GPT50moderate__F05__temp_07__rep_026.md</t>
  </si>
  <si>
    <t>Score_Output/S__OpenAI_GPT50moderate__F05__temp_07__rep_026.md</t>
  </si>
  <si>
    <t>Score_Output_Normalized/S__OpenAI_GPT50moderate__F05__temp_07__rep_026.json</t>
  </si>
  <si>
    <t>OpenAI_F05_T07_R027</t>
  </si>
  <si>
    <t>Identifies repeated string-key neighbor lookup bottleneck, separates static topology from dynamic yearly attributes, builds integer neighbor index, preserves stats and RF.</t>
  </si>
  <si>
    <t>Experiment_Output/OpenAI/Temp_0.7/output_F05_OpenAI_temp_07_rep_027.md</t>
  </si>
  <si>
    <t>Score_Input/S__OpenAI_GPT50moderate__F05__temp_07__rep_027.md</t>
  </si>
  <si>
    <t>Score_Output/S__OpenAI_GPT50moderate__F05__temp_07__rep_027.md</t>
  </si>
  <si>
    <t>Score_Output_Normalized/S__OpenAI_GPT50moderate__F05__temp_07__rep_027.json</t>
  </si>
  <si>
    <t>OpenAI_F05_T07_R028</t>
  </si>
  <si>
    <t>Identifies string-key bottleneck, precomputes numeric neighbor index reused across variables, preserves NA/stats/RF. Topology reuse implied but not explicitly separated as static vs dynamic.</t>
  </si>
  <si>
    <t>Experiment_Output/OpenAI/Temp_0.7/output_F05_OpenAI_temp_07_rep_028.md</t>
  </si>
  <si>
    <t>Score_Input/S__OpenAI_GPT50moderate__F05__temp_07__rep_028.md</t>
  </si>
  <si>
    <t>Score_Output/S__OpenAI_GPT50moderate__F05__temp_07__rep_028.md</t>
  </si>
  <si>
    <t>Score_Output_Normalized/S__OpenAI_GPT50moderate__F05__temp_07__rep_028.json</t>
  </si>
  <si>
    <t>OpenAI_F05_T07_R029</t>
  </si>
  <si>
    <t>Correctly identifies string-key bottleneck and replaces with integer joins, preserves stats and RF. But does not explicitly separate static topology from dynamic attributes.</t>
  </si>
  <si>
    <t>Experiment_Output/OpenAI/Temp_0.7/output_F05_OpenAI_temp_07_rep_029.md</t>
  </si>
  <si>
    <t>Score_Input/S__OpenAI_GPT50moderate__F05__temp_07__rep_029.md</t>
  </si>
  <si>
    <t>Score_Output/S__OpenAI_GPT50moderate__F05__temp_07__rep_029.md</t>
  </si>
  <si>
    <t>Score_Output_Normalized/S__OpenAI_GPT50moderate__F05__temp_07__rep_029.json</t>
  </si>
  <si>
    <t>OpenAI_F05_T07_R030</t>
  </si>
  <si>
    <t>Identifies string-key bottleneck and replaces with integer matrix lookup. However, neighbor topology is not explicitly separated as static reusable structure from dynamic attributes.</t>
  </si>
  <si>
    <t>Experiment_Output/OpenAI/Temp_0.7/output_F05_OpenAI_temp_07_rep_030.md</t>
  </si>
  <si>
    <t>Score_Input/S__OpenAI_GPT50moderate__F05__temp_07__rep_030.md</t>
  </si>
  <si>
    <t>Score_Output/S__OpenAI_GPT50moderate__F05__temp_07__rep_030.md</t>
  </si>
  <si>
    <t>Score_Output_Normalized/S__OpenAI_GPT50moderate__F05__temp_07__rep_030.json</t>
  </si>
  <si>
    <t>OpenAI_F06_T07_R001</t>
  </si>
  <si>
    <t>Identifies row-wise lookup bottleneck, builds static edge list, joins yearly attributes via data.table, computes exact neighbor stats, preserves RF and NA handling.</t>
  </si>
  <si>
    <t>Experiment_Output/OpenAI/Temp_0.7/output_F06_OpenAI_temp_07_rep_001.md</t>
  </si>
  <si>
    <t>Score_Input/S__OpenAI_GPT50moderate__F06__temp_07__rep_001.md</t>
  </si>
  <si>
    <t>Score_Output/S__OpenAI_GPT50moderate__F06__temp_07__rep_001.md</t>
  </si>
  <si>
    <t>Score_Output_Normalized/S__OpenAI_GPT50moderate__F06__temp_07__rep_001.json</t>
  </si>
  <si>
    <t>OpenAI_F06_T07_R002</t>
  </si>
  <si>
    <t>Builds edge list and uses data.table grouped aggregation per year. Topology reuse implied but not explicitly separated as static vs dynamic. Strong implementation.</t>
  </si>
  <si>
    <t>Experiment_Output/OpenAI/Temp_0.7/output_F06_OpenAI_temp_07_rep_002.md</t>
  </si>
  <si>
    <t>Score_Input/S__OpenAI_GPT50moderate__F06__temp_07__rep_002.md</t>
  </si>
  <si>
    <t>Score_Output/S__OpenAI_GPT50moderate__F06__temp_07__rep_002.md</t>
  </si>
  <si>
    <t>Score_Output_Normalized/S__OpenAI_GPT50moderate__F06__temp_07__rep_002.json</t>
  </si>
  <si>
    <t>OpenAI_F06_T07_R003</t>
  </si>
  <si>
    <t>Precomputes static neighbor pairs as data.table, joins with yearly attributes, aggregates max/min/mean in one pass. Preserves RF and NA handling.</t>
  </si>
  <si>
    <t>Experiment_Output/OpenAI/Temp_0.7/output_F06_OpenAI_temp_07_rep_003.md</t>
  </si>
  <si>
    <t>Score_Input/S__OpenAI_GPT50moderate__F06__temp_07__rep_003.md</t>
  </si>
  <si>
    <t>Score_Output/S__OpenAI_GPT50moderate__F06__temp_07__rep_003.md</t>
  </si>
  <si>
    <t>Score_Output_Normalized/S__OpenAI_GPT50moderate__F06__temp_07__rep_003.json</t>
  </si>
  <si>
    <t>OpenAI_F06_T07_R004</t>
  </si>
  <si>
    <t>Builds edge table and uses data.table joins, but re-expands across years with string key paste, not cleanly separating static topology from dynamic attributes.</t>
  </si>
  <si>
    <t>Experiment_Output/OpenAI/Temp_0.7/output_F06_OpenAI_temp_07_rep_004.md</t>
  </si>
  <si>
    <t>Score_Input/S__OpenAI_GPT50moderate__F06__temp_07__rep_004.md</t>
  </si>
  <si>
    <t>Score_Output/S__OpenAI_GPT50moderate__F06__temp_07__rep_004.md</t>
  </si>
  <si>
    <t>Score_Output_Normalized/S__OpenAI_GPT50moderate__F06__temp_07__rep_004.json</t>
  </si>
  <si>
    <t>OpenAI_F06_T07_R005</t>
  </si>
  <si>
    <t>Builds long neighbor edge table and joins yearly attributes via data.table. Topology reuse is implied but not explicitly stated as static vs dynamic separation.</t>
  </si>
  <si>
    <t>Experiment_Output/OpenAI/Temp_0.7/output_F06_OpenAI_temp_07_rep_005.md</t>
  </si>
  <si>
    <t>Score_Input/S__OpenAI_GPT50moderate__F06__temp_07__rep_005.md</t>
  </si>
  <si>
    <t>Score_Output/S__OpenAI_GPT50moderate__F06__temp_07__rep_005.md</t>
  </si>
  <si>
    <t>Score_Output_Normalized/S__OpenAI_GPT50moderate__F06__temp_07__rep_005.json</t>
  </si>
  <si>
    <t>OpenAI_F06_T07_R006</t>
  </si>
  <si>
    <t>Identifies string-key bottleneck and provides data.table code, but neighbor list construction still loops per cell per year; topology not truly separated from yearly attributes.</t>
  </si>
  <si>
    <t>Experiment_Output/OpenAI/Temp_0.7/output_F06_OpenAI_temp_07_rep_006.md</t>
  </si>
  <si>
    <t>Score_Input/S__OpenAI_GPT50moderate__F06__temp_07__rep_006.md</t>
  </si>
  <si>
    <t>Score_Output/S__OpenAI_GPT50moderate__F06__temp_07__rep_006.md</t>
  </si>
  <si>
    <t>Score_Output_Normalized/S__OpenAI_GPT50moderate__F06__temp_07__rep_006.json</t>
  </si>
  <si>
    <t>OpenAI_F06_T07_R007</t>
  </si>
  <si>
    <t>Identifies row-wise bottleneck, builds static edge list, expands per year, uses data.table joins/aggregation, rejects raster focal, preserves RF and exact stats.</t>
  </si>
  <si>
    <t>Experiment_Output/OpenAI/Temp_0.7/output_F06_OpenAI_temp_07_rep_007.md</t>
  </si>
  <si>
    <t>Score_Input/S__OpenAI_GPT50moderate__F06__temp_07__rep_007.md</t>
  </si>
  <si>
    <t>Score_Output/S__OpenAI_GPT50moderate__F06__temp_07__rep_007.md</t>
  </si>
  <si>
    <t>Score_Output_Normalized/S__OpenAI_GPT50moderate__F06__temp_07__rep_007.json</t>
  </si>
  <si>
    <t>OpenAI_F06_T07_R008</t>
  </si>
  <si>
    <t>Builds static edge list, Cartesian-joins years, joins dynamic attributes, aggregates max/min/mean via data.table. Preserves NA handling, neighbor definition, and trained RF.</t>
  </si>
  <si>
    <t>Experiment_Output/OpenAI/Temp_0.7/output_F06_OpenAI_temp_07_rep_008.md</t>
  </si>
  <si>
    <t>Score_Input/S__OpenAI_GPT50moderate__F06__temp_07__rep_008.md</t>
  </si>
  <si>
    <t>Score_Output/S__OpenAI_GPT50moderate__F06__temp_07__rep_008.md</t>
  </si>
  <si>
    <t>Score_Output_Normalized/S__OpenAI_GPT50moderate__F06__temp_07__rep_008.json</t>
  </si>
  <si>
    <t>OpenAI_F06_T07_R009</t>
  </si>
  <si>
    <t>Identifies row-wise lookup bottleneck, builds static neighbor edge list, joins dynamic yearly attributes via data.table, computes max/min/mean, preserves RF and NA handling.</t>
  </si>
  <si>
    <t>Experiment_Output/OpenAI/Temp_0.7/output_F06_OpenAI_temp_07_rep_009.md</t>
  </si>
  <si>
    <t>Score_Input/S__OpenAI_GPT50moderate__F06__temp_07__rep_009.md</t>
  </si>
  <si>
    <t>Score_Output/S__OpenAI_GPT50moderate__F06__temp_07__rep_009.md</t>
  </si>
  <si>
    <t>Score_Output_Normalized/S__OpenAI_GPT50moderate__F06__temp_07__rep_009.json</t>
  </si>
  <si>
    <t>OpenAI_F06_T07_R010</t>
  </si>
  <si>
    <t>Precomputes neighbor lookup and parallelizes with mclapply, but never separates static topology from dynamic yearly attributes; no per-year computation; mostly parallel/generic advice.</t>
  </si>
  <si>
    <t>Experiment_Output/OpenAI/Temp_0.7/output_F06_OpenAI_temp_07_rep_010.md</t>
  </si>
  <si>
    <t>Score_Input/S__OpenAI_GPT50moderate__F06__temp_07__rep_010.md</t>
  </si>
  <si>
    <t>Score_Output/S__OpenAI_GPT50moderate__F06__temp_07__rep_010.md</t>
  </si>
  <si>
    <t>Score_Output_Normalized/S__OpenAI_GPT50moderate__F06__temp_07__rep_010.json</t>
  </si>
  <si>
    <t>OpenAI_F06_T07_R011</t>
  </si>
  <si>
    <t>Combines variable passes and precomputes neighbor indices but never separates static topology from dynamic yearly attributes; no per-year computation; no adjacency table reuse across years.</t>
  </si>
  <si>
    <t>Experiment_Output/OpenAI/Temp_0.7/output_F06_OpenAI_temp_07_rep_011.md</t>
  </si>
  <si>
    <t>Score_Input/S__OpenAI_GPT50moderate__F06__temp_07__rep_011.md</t>
  </si>
  <si>
    <t>Score_Output/S__OpenAI_GPT50moderate__F06__temp_07__rep_011.md</t>
  </si>
  <si>
    <t>Score_Output_Normalized/S__OpenAI_GPT50moderate__F06__temp_07__rep_011.json</t>
  </si>
  <si>
    <t>OpenAI_F06_T07_R012</t>
  </si>
  <si>
    <t>Identifies row-wise lookup bottleneck, builds static edge list, joins dynamic yearly attributes, computes per-year neighbor stats via data.table, preserves NA handling and RF.</t>
  </si>
  <si>
    <t>Experiment_Output/OpenAI/Temp_0.7/output_F06_OpenAI_temp_07_rep_012.md</t>
  </si>
  <si>
    <t>Score_Input/S__OpenAI_GPT50moderate__F06__temp_07__rep_012.md</t>
  </si>
  <si>
    <t>Score_Output/S__OpenAI_GPT50moderate__F06__temp_07__rep_012.md</t>
  </si>
  <si>
    <t>Score_Output_Normalized/S__OpenAI_GPT50moderate__F06__temp_07__rep_012.json</t>
  </si>
  <si>
    <t>OpenAI_F06_T07_R013</t>
  </si>
  <si>
    <t>Builds sparse adjacency and computes stats via matrix ops and data.table, but adjacency still embeds year matching per row, not separating static topology from dynamic attributes.</t>
  </si>
  <si>
    <t>Experiment_Output/OpenAI/Temp_0.7/output_F06_OpenAI_temp_07_rep_013.md</t>
  </si>
  <si>
    <t>Score_Input/S__OpenAI_GPT50moderate__F06__temp_07__rep_013.md</t>
  </si>
  <si>
    <t>Score_Output/S__OpenAI_GPT50moderate__F06__temp_07__rep_013.md</t>
  </si>
  <si>
    <t>Score_Output_Normalized/S__OpenAI_GPT50moderate__F06__temp_07__rep_013.json</t>
  </si>
  <si>
    <t>OpenAI_F06_T07_R014</t>
  </si>
  <si>
    <t>Builds reusable neighbor edge list, joins yearly attributes via data.table, computes exact stats, preserves RF. But topology_invariance only implied (crosses neighbors with years), not explicitly separated as static vs dynamic.</t>
  </si>
  <si>
    <t>Experiment_Output/OpenAI/Temp_0.7/output_F06_OpenAI_temp_07_rep_014.md</t>
  </si>
  <si>
    <t>Score_Input/S__OpenAI_GPT50moderate__F06__temp_07__rep_014.md</t>
  </si>
  <si>
    <t>Score_Output/S__OpenAI_GPT50moderate__F06__temp_07__rep_014.md</t>
  </si>
  <si>
    <t>Score_Output_Normalized/S__OpenAI_GPT50moderate__F06__temp_07__rep_014.json</t>
  </si>
  <si>
    <t>OpenAI_F06_T07_R015</t>
  </si>
  <si>
    <t>Identifies row-wise string-key bottleneck, builds static edge table from rook neighbors, joins yearly attributes via data.table, computes max/min/mean vectorized, preserves RF.</t>
  </si>
  <si>
    <t>Experiment_Output/OpenAI/Temp_0.7/output_F06_OpenAI_temp_07_rep_015.md</t>
  </si>
  <si>
    <t>Score_Input/S__OpenAI_GPT50moderate__F06__temp_07__rep_015.md</t>
  </si>
  <si>
    <t>Score_Output/S__OpenAI_GPT50moderate__F06__temp_07__rep_015.md</t>
  </si>
  <si>
    <t>Score_Output_Normalized/S__OpenAI_GPT50moderate__F06__temp_07__rep_015.json</t>
  </si>
  <si>
    <t>OpenAI_F06_T07_R016</t>
  </si>
  <si>
    <t>Identifies row-wise neighbor lookup bottleneck, builds static neighbor pairs once, expands by year, computes stats via data.table joins, preserves RF and NA handling.</t>
  </si>
  <si>
    <t>Experiment_Output/OpenAI/Temp_0.7/output_F06_OpenAI_temp_07_rep_016.md</t>
  </si>
  <si>
    <t>Score_Input/S__OpenAI_GPT50moderate__F06__temp_07__rep_016.md</t>
  </si>
  <si>
    <t>Score_Output/S__OpenAI_GPT50moderate__F06__temp_07__rep_016.md</t>
  </si>
  <si>
    <t>Score_Output_Normalized/S__OpenAI_GPT50moderate__F06__temp_07__rep_016.json</t>
  </si>
  <si>
    <t>OpenAI_F06_T07_R017</t>
  </si>
  <si>
    <t>Precomputes static adjacency as long edge table, joins dynamic yearly attributes via data.table, computes exact per-year neighbor stats, preserves RF model.</t>
  </si>
  <si>
    <t>Experiment_Output/OpenAI/Temp_0.7/output_F06_OpenAI_temp_07_rep_017.md</t>
  </si>
  <si>
    <t>Score_Input/S__OpenAI_GPT50moderate__F06__temp_07__rep_017.md</t>
  </si>
  <si>
    <t>Score_Output/S__OpenAI_GPT50moderate__F06__temp_07__rep_017.md</t>
  </si>
  <si>
    <t>Score_Output_Normalized/S__OpenAI_GPT50moderate__F06__temp_07__rep_017.json</t>
  </si>
  <si>
    <t>OpenAI_F06_T07_R018</t>
  </si>
  <si>
    <t>Precomputes neighbor indices and uses data.table batch aggregation, but does not explicitly separate static topology from dynamic yearly attributes or enforce same-year joins.</t>
  </si>
  <si>
    <t>Experiment_Output/OpenAI/Temp_0.7/output_F06_OpenAI_temp_07_rep_018.md</t>
  </si>
  <si>
    <t>Score_Input/S__OpenAI_GPT50moderate__F06__temp_07__rep_018.md</t>
  </si>
  <si>
    <t>Score_Output/S__OpenAI_GPT50moderate__F06__temp_07__rep_018.md</t>
  </si>
  <si>
    <t>Score_Output_Normalized/S__OpenAI_GPT50moderate__F06__temp_07__rep_018.json</t>
  </si>
  <si>
    <t>OpenAI_F06_T07_R019</t>
  </si>
  <si>
    <t>Builds long-format neighbor edge table, joins with data.table for grouped aggregation per variable/year. Topology reuse implied but not explicitly separated as static vs dynamic.</t>
  </si>
  <si>
    <t>Experiment_Output/OpenAI/Temp_0.7/output_F06_OpenAI_temp_07_rep_019.md</t>
  </si>
  <si>
    <t>Score_Input/S__OpenAI_GPT50moderate__F06__temp_07__rep_019.md</t>
  </si>
  <si>
    <t>Score_Output/S__OpenAI_GPT50moderate__F06__temp_07__rep_019.md</t>
  </si>
  <si>
    <t>Score_Output_Normalized/S__OpenAI_GPT50moderate__F06__temp_07__rep_019.json</t>
  </si>
  <si>
    <t>OpenAI_F06_T07_R020</t>
  </si>
  <si>
    <t>Identifies row-wise lookup bottleneck, builds static edge list separate from yearly attributes, computes exact per-year neighbor stats via data.table joins, preserves RF.</t>
  </si>
  <si>
    <t>Experiment_Output/OpenAI/Temp_0.7/output_F06_OpenAI_temp_07_rep_020.md</t>
  </si>
  <si>
    <t>Score_Input/S__OpenAI_GPT50moderate__F06__temp_07__rep_020.md</t>
  </si>
  <si>
    <t>Score_Output/S__OpenAI_GPT50moderate__F06__temp_07__rep_020.md</t>
  </si>
  <si>
    <t>Score_Output_Normalized/S__OpenAI_GPT50moderate__F06__temp_07__rep_020.json</t>
  </si>
  <si>
    <t>OpenAI_F06_T07_R021</t>
  </si>
  <si>
    <t>Identifies string-key lookup bottleneck and uses data.table joins, but still builds neighbor_dt with per-row string concatenation loop; no explicit static topology separation.</t>
  </si>
  <si>
    <t>Experiment_Output/OpenAI/Temp_0.7/output_F06_OpenAI_temp_07_rep_021.md</t>
  </si>
  <si>
    <t>Score_Input/S__OpenAI_GPT50moderate__F06__temp_07__rep_021.md</t>
  </si>
  <si>
    <t>Score_Output/S__OpenAI_GPT50moderate__F06__temp_07__rep_021.md</t>
  </si>
  <si>
    <t>Score_Output_Normalized/S__OpenAI_GPT50moderate__F06__temp_07__rep_021.json</t>
  </si>
  <si>
    <t>OpenAI_F06_T07_R022</t>
  </si>
  <si>
    <t>Builds edge list, joins per year, computes grouped stats via data.table. Topology reuse implied but not explicitly stated as static vs dynamic separation.</t>
  </si>
  <si>
    <t>Experiment_Output/OpenAI/Temp_0.7/output_F06_OpenAI_temp_07_rep_022.md</t>
  </si>
  <si>
    <t>Score_Input/S__OpenAI_GPT50moderate__F06__temp_07__rep_022.md</t>
  </si>
  <si>
    <t>Score_Output/S__OpenAI_GPT50moderate__F06__temp_07__rep_022.md</t>
  </si>
  <si>
    <t>Score_Output_Normalized/S__OpenAI_GPT50moderate__F06__temp_07__rep_022.json</t>
  </si>
  <si>
    <t>OpenAI_F06_T07_R023</t>
  </si>
  <si>
    <t>Builds edge list and uses data.table joins for neighbor stats. Topology reuse implied but not explicitly stated as static vs dynamic separation, so topology_invariance=1.</t>
  </si>
  <si>
    <t>Experiment_Output/OpenAI/Temp_0.7/output_F06_OpenAI_temp_07_rep_023.md</t>
  </si>
  <si>
    <t>Score_Input/S__OpenAI_GPT50moderate__F06__temp_07__rep_023.md</t>
  </si>
  <si>
    <t>Score_Output/S__OpenAI_GPT50moderate__F06__temp_07__rep_023.md</t>
  </si>
  <si>
    <t>Score_Output_Normalized/S__OpenAI_GPT50moderate__F06__temp_07__rep_023.json</t>
  </si>
  <si>
    <t>OpenAI_F06_T07_R024</t>
  </si>
  <si>
    <t>Flattens neighbor list and uses data.table grouping, but still builds cell-year string keys (paste id+year) for neighbor matching, not separating static topology from dynamic attributes.</t>
  </si>
  <si>
    <t>Experiment_Output/OpenAI/Temp_0.7/output_F06_OpenAI_temp_07_rep_024.md</t>
  </si>
  <si>
    <t>Score_Input/S__OpenAI_GPT50moderate__F06__temp_07__rep_024.md</t>
  </si>
  <si>
    <t>Score_Output/S__OpenAI_GPT50moderate__F06__temp_07__rep_024.md</t>
  </si>
  <si>
    <t>Score_Output_Normalized/S__OpenAI_GPT50moderate__F06__temp_07__rep_024.json</t>
  </si>
  <si>
    <t>OpenAI_F06_T07_R025</t>
  </si>
  <si>
    <t>Builds adjacency edge list and uses data.table aggregation, but does not explicitly separate static topology from dynamic yearly attributes; year handling is ambiguous.</t>
  </si>
  <si>
    <t>Experiment_Output/OpenAI/Temp_0.7/output_F06_OpenAI_temp_07_rep_025.md</t>
  </si>
  <si>
    <t>Score_Input/S__OpenAI_GPT50moderate__F06__temp_07__rep_025.md</t>
  </si>
  <si>
    <t>Score_Output/S__OpenAI_GPT50moderate__F06__temp_07__rep_025.md</t>
  </si>
  <si>
    <t>Score_Output_Normalized/S__OpenAI_GPT50moderate__F06__temp_07__rep_025.json</t>
  </si>
  <si>
    <t>OpenAI_F06_T07_R026</t>
  </si>
  <si>
    <t>Flattens static neighbor list into reusable edge table, joins dynamic yearly attributes via data.table, computes exact per-year max/min/mean, preserves RF and NA handling.</t>
  </si>
  <si>
    <t>Experiment_Output/OpenAI/Temp_0.7/output_F06_OpenAI_temp_07_rep_026.md</t>
  </si>
  <si>
    <t>Score_Input/S__OpenAI_GPT50moderate__F06__temp_07__rep_026.md</t>
  </si>
  <si>
    <t>Score_Output/S__OpenAI_GPT50moderate__F06__temp_07__rep_026.md</t>
  </si>
  <si>
    <t>Score_Output_Normalized/S__OpenAI_GPT50moderate__F06__temp_07__rep_026.json</t>
  </si>
  <si>
    <t>OpenAI_F06_T07_R027</t>
  </si>
  <si>
    <t>Identifies per-row lookup bottleneck and uses data.table joins, but still constructs paste id-year string keys per neighbor per year, not separating static topology.</t>
  </si>
  <si>
    <t>Experiment_Output/OpenAI/Temp_0.7/output_F06_OpenAI_temp_07_rep_027.md</t>
  </si>
  <si>
    <t>Score_Input/S__OpenAI_GPT50moderate__F06__temp_07__rep_027.md</t>
  </si>
  <si>
    <t>Score_Output/S__OpenAI_GPT50moderate__F06__temp_07__rep_027.md</t>
  </si>
  <si>
    <t>Score_Output_Normalized/S__OpenAI_GPT50moderate__F06__temp_07__rep_027.json</t>
  </si>
  <si>
    <t>OpenAI_F06_T07_R028</t>
  </si>
  <si>
    <t>Builds static edge list and expands to cell-year, aggregates with data.table. Topology reuse implied but not explicitly separated as static vs dynamic.</t>
  </si>
  <si>
    <t>Experiment_Output/OpenAI/Temp_0.7/output_F06_OpenAI_temp_07_rep_028.md</t>
  </si>
  <si>
    <t>Score_Input/S__OpenAI_GPT50moderate__F06__temp_07__rep_028.md</t>
  </si>
  <si>
    <t>Score_Output/S__OpenAI_GPT50moderate__F06__temp_07__rep_028.md</t>
  </si>
  <si>
    <t>Score_Output_Normalized/S__OpenAI_GPT50moderate__F06__temp_07__rep_028.json</t>
  </si>
  <si>
    <t>OpenAI_F06_T07_R029</t>
  </si>
  <si>
    <t>Builds edge list and vectorized data.table aggregation preserving stats and RF. Topology reuse implied but not explicitly separated as static vs dynamic yearly attributes.</t>
  </si>
  <si>
    <t>Experiment_Output/OpenAI/Temp_0.7/output_F06_OpenAI_temp_07_rep_029.md</t>
  </si>
  <si>
    <t>Score_Input/S__OpenAI_GPT50moderate__F06__temp_07__rep_029.md</t>
  </si>
  <si>
    <t>Score_Output/S__OpenAI_GPT50moderate__F06__temp_07__rep_029.md</t>
  </si>
  <si>
    <t>Score_Output_Normalized/S__OpenAI_GPT50moderate__F06__temp_07__rep_029.json</t>
  </si>
  <si>
    <t>OpenAI_F06_T07_R030</t>
  </si>
  <si>
    <t>Identifies row-wise bottleneck, uses data.table edge list and vectorized aggregation, but still constructs cell-year string keys per year rather than separating static topology from dynamic attributes.</t>
  </si>
  <si>
    <t>Experiment_Output/OpenAI/Temp_0.7/output_F06_OpenAI_temp_07_rep_030.md</t>
  </si>
  <si>
    <t>Score_Input/S__OpenAI_GPT50moderate__F06__temp_07__rep_030.md</t>
  </si>
  <si>
    <t>Score_Output/S__OpenAI_GPT50moderate__F06__temp_07__rep_030.md</t>
  </si>
  <si>
    <t>Score_Output_Normalized/S__OpenAI_GPT50moderate__F06__temp_07__rep_030.json</t>
  </si>
  <si>
    <t>OpenAI_F07_T07_R001</t>
  </si>
  <si>
    <t>Builds static long-form neighbor table, joins dynamic yearly attributes via data.table, computes per-year max/min/mean, preserves rook topology and RF model.</t>
  </si>
  <si>
    <t>Experiment_Output/OpenAI/Temp_0.7/output_F07_OpenAI_temp_07_rep_001.md</t>
  </si>
  <si>
    <t>Score_Input/S__OpenAI_GPT50moderate__F07__temp_07__rep_001.md</t>
  </si>
  <si>
    <t>Score_Output/S__OpenAI_GPT50moderate__F07__temp_07__rep_001.md</t>
  </si>
  <si>
    <t>Score_Output_Normalized/S__OpenAI_GPT50moderate__F07__temp_07__rep_001.json</t>
  </si>
  <si>
    <t>OpenAI_F07_T07_R002</t>
  </si>
  <si>
    <t>Identifies row-wise neighbor lookup bottleneck, precomputes static neighbor pairs as flat data.table, joins yearly attributes, preserves topology/stats/RF. Rejects raster focal implicitly.</t>
  </si>
  <si>
    <t>Experiment_Output/OpenAI/Temp_0.7/output_F07_OpenAI_temp_07_rep_002.md</t>
  </si>
  <si>
    <t>Score_Input/S__OpenAI_GPT50moderate__F07__temp_07__rep_002.md</t>
  </si>
  <si>
    <t>Score_Output/S__OpenAI_GPT50moderate__F07__temp_07__rep_002.md</t>
  </si>
  <si>
    <t>Score_Output_Normalized/S__OpenAI_GPT50moderate__F07__temp_07__rep_002.json</t>
  </si>
  <si>
    <t>OpenAI_F07_T07_R003</t>
  </si>
  <si>
    <t>Identifies row-wise string-key bottleneck, builds static cell-level adjacency with integer year offsets, computes per-year stats preserving NA/max/min/mean and RF.</t>
  </si>
  <si>
    <t>Experiment_Output/OpenAI/Temp_0.7/output_F07_OpenAI_temp_07_rep_003.md</t>
  </si>
  <si>
    <t>Score_Input/S__OpenAI_GPT50moderate__F07__temp_07__rep_003.md</t>
  </si>
  <si>
    <t>Score_Output/S__OpenAI_GPT50moderate__F07__temp_07__rep_003.md</t>
  </si>
  <si>
    <t>Score_Output_Normalized/S__OpenAI_GPT50moderate__F07__temp_07__rep_003.json</t>
  </si>
  <si>
    <t>OpenAI_F07_T07_R004</t>
  </si>
  <si>
    <t>Identifies row-wise string-key bottleneck, builds edge table, but edge construction still iterates per-row with year-join inside lapply, not truly separating static topology from dynamic attributes.</t>
  </si>
  <si>
    <t>Experiment_Output/OpenAI/Temp_0.7/output_F07_OpenAI_temp_07_rep_004.md</t>
  </si>
  <si>
    <t>Score_Input/S__OpenAI_GPT50moderate__F07__temp_07__rep_004.md</t>
  </si>
  <si>
    <t>Score_Output/S__OpenAI_GPT50moderate__F07__temp_07__rep_004.md</t>
  </si>
  <si>
    <t>Score_Output_Normalized/S__OpenAI_GPT50moderate__F07__temp_07__rep_004.json</t>
  </si>
  <si>
    <t>OpenAI_F07_T07_R005</t>
  </si>
  <si>
    <t>Identifies string-key bottleneck, builds long-format neighbor table with data.table joins, computes per-year stats, preserves NA/RF. Topology reuse implied but not explicitly static/dynamic separated.</t>
  </si>
  <si>
    <t>Experiment_Output/OpenAI/Temp_0.7/output_F07_OpenAI_temp_07_rep_005.md</t>
  </si>
  <si>
    <t>Score_Input/S__OpenAI_GPT50moderate__F07__temp_07__rep_005.md</t>
  </si>
  <si>
    <t>Score_Output/S__OpenAI_GPT50moderate__F07__temp_07__rep_005.md</t>
  </si>
  <si>
    <t>Score_Output_Normalized/S__OpenAI_GPT50moderate__F07__temp_07__rep_005.json</t>
  </si>
  <si>
    <t>OpenAI_F07_T07_R006</t>
  </si>
  <si>
    <t>Identifies row-wise neighbor lookup bottleneck, builds static edge list, joins dynamic yearly attributes via data.table. Still uses paste key lookup but rejects raster focal.</t>
  </si>
  <si>
    <t>Experiment_Output/OpenAI/Temp_0.7/output_F07_OpenAI_temp_07_rep_006.md</t>
  </si>
  <si>
    <t>Score_Input/S__OpenAI_GPT50moderate__F07__temp_07__rep_006.md</t>
  </si>
  <si>
    <t>Score_Output/S__OpenAI_GPT50moderate__F07__temp_07__rep_006.md</t>
  </si>
  <si>
    <t>Score_Output_Normalized/S__OpenAI_GPT50moderate__F07__temp_07__rep_006.json</t>
  </si>
  <si>
    <t>OpenAI_F07_T07_R007</t>
  </si>
  <si>
    <t>Identifies row-wise lookup bottleneck, rejects raster focal for irregular topology, preserves RF and numerical equivalence, but expands neighbor-year pairs instead of separating static topology from dynamic attributes.</t>
  </si>
  <si>
    <t>Experiment_Output/OpenAI/Temp_0.7/output_F07_OpenAI_temp_07_rep_007.md</t>
  </si>
  <si>
    <t>Score_Input/S__OpenAI_GPT50moderate__F07__temp_07__rep_007.md</t>
  </si>
  <si>
    <t>Score_Output/S__OpenAI_GPT50moderate__F07__temp_07__rep_007.md</t>
  </si>
  <si>
    <t>Score_Output_Normalized/S__OpenAI_GPT50moderate__F07__temp_07__rep_007.json</t>
  </si>
  <si>
    <t>OpenAI_F07_T07_R008</t>
  </si>
  <si>
    <t>Precomputes neighbor indices but still builds cell-year string lookups per row. Does not separate static topology from dynamic yearly attributes explicitly. Rejects raster, preserves RF.</t>
  </si>
  <si>
    <t>Experiment_Output/OpenAI/Temp_0.7/output_F07_OpenAI_temp_07_rep_008.md</t>
  </si>
  <si>
    <t>Score_Input/S__OpenAI_GPT50moderate__F07__temp_07__rep_008.md</t>
  </si>
  <si>
    <t>Score_Output/S__OpenAI_GPT50moderate__F07__temp_07__rep_008.md</t>
  </si>
  <si>
    <t>Score_Output_Normalized/S__OpenAI_GPT50moderate__F07__temp_07__rep_008.json</t>
  </si>
  <si>
    <t>OpenAI_F07_T07_R009</t>
  </si>
  <si>
    <t>Identifies string-key row-wise bottleneck, precomputes static neighbor pairs, expands per year via data.table joins, preserves max/min/mean and RF model.</t>
  </si>
  <si>
    <t>Experiment_Output/OpenAI/Temp_0.7/output_F07_OpenAI_temp_07_rep_009.md</t>
  </si>
  <si>
    <t>Score_Input/S__OpenAI_GPT50moderate__F07__temp_07__rep_009.md</t>
  </si>
  <si>
    <t>Score_Output/S__OpenAI_GPT50moderate__F07__temp_07__rep_009.md</t>
  </si>
  <si>
    <t>Score_Output_Normalized/S__OpenAI_GPT50moderate__F07__temp_07__rep_009.json</t>
  </si>
  <si>
    <t>OpenAI_F07_T07_R010</t>
  </si>
  <si>
    <t>Precomputes neighbor matrix and preserves stats/RF, but neighbor_mat still embeds cell-year row indices per year rather than cleanly separating static topology from dynamic attributes.</t>
  </si>
  <si>
    <t>Experiment_Output/OpenAI/Temp_0.7/output_F07_OpenAI_temp_07_rep_010.md</t>
  </si>
  <si>
    <t>Score_Input/S__OpenAI_GPT50moderate__F07__temp_07__rep_010.md</t>
  </si>
  <si>
    <t>Score_Output/S__OpenAI_GPT50moderate__F07__temp_07__rep_010.md</t>
  </si>
  <si>
    <t>Score_Output_Normalized/S__OpenAI_GPT50moderate__F07__temp_07__rep_010.json</t>
  </si>
  <si>
    <t>OpenAI_F07_T07_R011</t>
  </si>
  <si>
    <t>Flattens neighbor lookup into edge list and uses data.table aggregation, but does not explicitly separate static topology from dynamic yearly attributes.</t>
  </si>
  <si>
    <t>Experiment_Output/OpenAI/Temp_0.7/output_F07_OpenAI_temp_07_rep_011.md</t>
  </si>
  <si>
    <t>Score_Input/S__OpenAI_GPT50moderate__F07__temp_07__rep_011.md</t>
  </si>
  <si>
    <t>Score_Output/S__OpenAI_GPT50moderate__F07__temp_07__rep_011.md</t>
  </si>
  <si>
    <t>Score_Output_Normalized/S__OpenAI_GPT50moderate__F07__temp_07__rep_011.json</t>
  </si>
  <si>
    <t>OpenAI_F07_T07_R012</t>
  </si>
  <si>
    <t>Explicitly separates static rook topology from yearly attributes, builds reusable neighbor pairs, joins per year via data.table, preserves exact stats and RF.</t>
  </si>
  <si>
    <t>Experiment_Output/OpenAI/Temp_0.7/output_F07_OpenAI_temp_07_rep_012.md</t>
  </si>
  <si>
    <t>Score_Input/S__OpenAI_GPT50moderate__F07__temp_07__rep_012.md</t>
  </si>
  <si>
    <t>Score_Output/S__OpenAI_GPT50moderate__F07__temp_07__rep_012.md</t>
  </si>
  <si>
    <t>Score_Output_Normalized/S__OpenAI_GPT50moderate__F07__temp_07__rep_012.json</t>
  </si>
  <si>
    <t>OpenAI_F07_T07_R013</t>
  </si>
  <si>
    <t>Identifies string-lookup bottleneck, provides Rcpp code, preserves stats and RF. But neighbor_lookup still rebuilds per cell-year row, not separating static topology from dynamic attributes.</t>
  </si>
  <si>
    <t>Experiment_Output/OpenAI/Temp_0.7/output_F07_OpenAI_temp_07_rep_013.md</t>
  </si>
  <si>
    <t>Score_Input/S__OpenAI_GPT50moderate__F07__temp_07__rep_013.md</t>
  </si>
  <si>
    <t>Score_Output/S__OpenAI_GPT50moderate__F07__temp_07__rep_013.md</t>
  </si>
  <si>
    <t>Score_Output_Normalized/S__OpenAI_GPT50moderate__F07__temp_07__rep_013.json</t>
  </si>
  <si>
    <t>OpenAI_F07_T07_R014</t>
  </si>
  <si>
    <t>Identifies string-key bottleneck and precomputes neighbor indices, but still rebuilds lookup per row with paste/string keys each year. No true topology separation.</t>
  </si>
  <si>
    <t>Experiment_Output/OpenAI/Temp_0.7/output_F07_OpenAI_temp_07_rep_014.md</t>
  </si>
  <si>
    <t>Score_Input/S__OpenAI_GPT50moderate__F07__temp_07__rep_014.md</t>
  </si>
  <si>
    <t>Score_Output/S__OpenAI_GPT50moderate__F07__temp_07__rep_014.md</t>
  </si>
  <si>
    <t>Score_Output_Normalized/S__OpenAI_GPT50moderate__F07__temp_07__rep_014.json</t>
  </si>
  <si>
    <t>OpenAI_F07_T07_R015</t>
  </si>
  <si>
    <t>Identifies repeated neighbor lookup bottleneck, builds sparse edge list from static topology, joins dynamic attributes via data.table. Year handling is ambiguous, lowering yearly_attribute score.</t>
  </si>
  <si>
    <t>Experiment_Output/OpenAI/Temp_0.7/output_F07_OpenAI_temp_07_rep_015.md</t>
  </si>
  <si>
    <t>Score_Input/S__OpenAI_GPT50moderate__F07__temp_07__rep_015.md</t>
  </si>
  <si>
    <t>Score_Output/S__OpenAI_GPT50moderate__F07__temp_07__rep_015.md</t>
  </si>
  <si>
    <t>Score_Output_Normalized/S__OpenAI_GPT50moderate__F07__temp_07__rep_015.json</t>
  </si>
  <si>
    <t>OpenAI_F07_T07_R016</t>
  </si>
  <si>
    <t>Builds static edge list from rook neighbors, joins dynamic yearly attributes via data.table, computes exact per-year max/min/mean, preserves RF and NA handling.</t>
  </si>
  <si>
    <t>Experiment_Output/OpenAI/Temp_0.7/output_F07_OpenAI_temp_07_rep_016.md</t>
  </si>
  <si>
    <t>Score_Input/S__OpenAI_GPT50moderate__F07__temp_07__rep_016.md</t>
  </si>
  <si>
    <t>Score_Output/S__OpenAI_GPT50moderate__F07__temp_07__rep_016.md</t>
  </si>
  <si>
    <t>Score_Output_Normalized/S__OpenAI_GPT50moderate__F07__temp_07__rep_016.json</t>
  </si>
  <si>
    <t>OpenAI_F07_T07_R017</t>
  </si>
  <si>
    <t>Identifies row-wise lookup bottleneck and precomputes neighbor indices, but still builds cell-year string keys per row, not separating static topology from dynamic attributes.</t>
  </si>
  <si>
    <t>Experiment_Output/OpenAI/Temp_0.7/output_F07_OpenAI_temp_07_rep_017.md</t>
  </si>
  <si>
    <t>Score_Input/S__OpenAI_GPT50moderate__F07__temp_07__rep_017.md</t>
  </si>
  <si>
    <t>Score_Output/S__OpenAI_GPT50moderate__F07__temp_07__rep_017.md</t>
  </si>
  <si>
    <t>Score_Output_Normalized/S__OpenAI_GPT50moderate__F07__temp_07__rep_017.json</t>
  </si>
  <si>
    <t>OpenAI_F07_T07_R018</t>
  </si>
  <si>
    <t>Identifies row-wise string-key bottleneck, builds flattened neighbor table with data.table, but still uses paste cell-year keys inside build_neighbor_table, not fully separating static topology from dynamic attributes.</t>
  </si>
  <si>
    <t>Experiment_Output/OpenAI/Temp_0.7/output_F07_OpenAI_temp_07_rep_018.md</t>
  </si>
  <si>
    <t>Score_Input/S__OpenAI_GPT50moderate__F07__temp_07__rep_018.md</t>
  </si>
  <si>
    <t>Score_Output/S__OpenAI_GPT50moderate__F07__temp_07__rep_018.md</t>
  </si>
  <si>
    <t>Score_Output_Normalized/S__OpenAI_GPT50moderate__F07__temp_07__rep_018.json</t>
  </si>
  <si>
    <t>OpenAI_F07_T07_R019</t>
  </si>
  <si>
    <t>Identifies string-key row-wise bottleneck, builds static integer neighbor matrix, applies per-year attribute lookup, preserves NA/max/min/mean, no raster focal, RF preserved.</t>
  </si>
  <si>
    <t>Experiment_Output/OpenAI/Temp_0.7/output_F07_OpenAI_temp_07_rep_019.md</t>
  </si>
  <si>
    <t>Score_Input/S__OpenAI_GPT50moderate__F07__temp_07__rep_019.md</t>
  </si>
  <si>
    <t>Score_Output/S__OpenAI_GPT50moderate__F07__temp_07__rep_019.md</t>
  </si>
  <si>
    <t>Score_Output_Normalized/S__OpenAI_GPT50moderate__F07__temp_07__rep_019.json</t>
  </si>
  <si>
    <t>OpenAI_F07_T07_R020</t>
  </si>
  <si>
    <t>Identifies string-key bottleneck and precomputes neighbor lookup, but still builds cell-year string keys per row inside the lookup. No true topology/attribute separation.</t>
  </si>
  <si>
    <t>Experiment_Output/OpenAI/Temp_0.7/output_F07_OpenAI_temp_07_rep_020.md</t>
  </si>
  <si>
    <t>Score_Input/S__OpenAI_GPT50moderate__F07__temp_07__rep_020.md</t>
  </si>
  <si>
    <t>Score_Output/S__OpenAI_GPT50moderate__F07__temp_07__rep_020.md</t>
  </si>
  <si>
    <t>Score_Output_Normalized/S__OpenAI_GPT50moderate__F07__temp_07__rep_020.json</t>
  </si>
  <si>
    <t>OpenAI_F07_T07_R021</t>
  </si>
  <si>
    <t>Precomputes neighbor matrix and uses chunked matrix lookups, but still uses cell-year string paste keys per chunk. No explicit static/dynamic separation.</t>
  </si>
  <si>
    <t>Experiment_Output/OpenAI/Temp_0.7/output_F07_OpenAI_temp_07_rep_021.md</t>
  </si>
  <si>
    <t>Score_Input/S__OpenAI_GPT50moderate__F07__temp_07__rep_021.md</t>
  </si>
  <si>
    <t>Score_Output/S__OpenAI_GPT50moderate__F07__temp_07__rep_021.md</t>
  </si>
  <si>
    <t>Score_Output_Normalized/S__OpenAI_GPT50moderate__F07__temp_07__rep_021.json</t>
  </si>
  <si>
    <t>OpenAI_F07_T07_R022</t>
  </si>
  <si>
    <t>Identifies row-wise string-key bottleneck, builds sparse adjacency matrix separating static topology from dynamic yearly attributes, computes exact neighbor stats preserving NA/max/min/mean.</t>
  </si>
  <si>
    <t>Experiment_Output/OpenAI/Temp_0.7/output_F07_OpenAI_temp_07_rep_022.md</t>
  </si>
  <si>
    <t>Score_Input/S__OpenAI_GPT50moderate__F07__temp_07__rep_022.md</t>
  </si>
  <si>
    <t>Score_Output/S__OpenAI_GPT50moderate__F07__temp_07__rep_022.md</t>
  </si>
  <si>
    <t>Score_Output_Normalized/S__OpenAI_GPT50moderate__F07__temp_07__rep_022.json</t>
  </si>
  <si>
    <t>OpenAI_F07_T07_R023</t>
  </si>
  <si>
    <t>Identifies row-wise string-key bottleneck, precomputes static neighbor pairs, joins dynamic yearly attributes via data.table, preserves rook adjacency, NA handling, and RF model.</t>
  </si>
  <si>
    <t>Experiment_Output/OpenAI/Temp_0.7/output_F07_OpenAI_temp_07_rep_023.md</t>
  </si>
  <si>
    <t>Score_Input/S__OpenAI_GPT50moderate__F07__temp_07__rep_023.md</t>
  </si>
  <si>
    <t>Score_Output/S__OpenAI_GPT50moderate__F07__temp_07__rep_023.md</t>
  </si>
  <si>
    <t>Score_Output_Normalized/S__OpenAI_GPT50moderate__F07__temp_07__rep_023.json</t>
  </si>
  <si>
    <t>OpenAI_F07_T07_R024</t>
  </si>
  <si>
    <t>Identifies row-wise string-key bottleneck and builds neighbor_pairs, but pairs still use paste cell-year keys per row, not truly separating static topology from dynamic attributes.</t>
  </si>
  <si>
    <t>Experiment_Output/OpenAI/Temp_0.7/output_F07_OpenAI_temp_07_rep_024.md</t>
  </si>
  <si>
    <t>Score_Input/S__OpenAI_GPT50moderate__F07__temp_07__rep_024.md</t>
  </si>
  <si>
    <t>Score_Output/S__OpenAI_GPT50moderate__F07__temp_07__rep_024.md</t>
  </si>
  <si>
    <t>Score_Output_Normalized/S__OpenAI_GPT50moderate__F07__temp_07__rep_024.json</t>
  </si>
  <si>
    <t>OpenAI_F07_T07_R025</t>
  </si>
  <si>
    <t>Identifies row-wise bottleneck, builds edge list, joins per year, preserves stats and RF. But does not clearly separate static topology from dynamic attributes.</t>
  </si>
  <si>
    <t>Experiment_Output/OpenAI/Temp_0.7/output_F07_OpenAI_temp_07_rep_025.md</t>
  </si>
  <si>
    <t>Score_Input/S__OpenAI_GPT50moderate__F07__temp_07__rep_025.md</t>
  </si>
  <si>
    <t>Score_Output/S__OpenAI_GPT50moderate__F07__temp_07__rep_025.md</t>
  </si>
  <si>
    <t>Score_Output_Normalized/S__OpenAI_GPT50moderate__F07__temp_07__rep_025.json</t>
  </si>
  <si>
    <t>OpenAI_F07_T07_R026</t>
  </si>
  <si>
    <t>Identifies row-wise string-key bottleneck, builds static neighbor edge list, joins dynamic yearly attributes via data.table, preserves rook neighbors and stats, rejects raster focal.</t>
  </si>
  <si>
    <t>Experiment_Output/OpenAI/Temp_0.7/output_F07_OpenAI_temp_07_rep_026.md</t>
  </si>
  <si>
    <t>Score_Input/S__OpenAI_GPT50moderate__F07__temp_07__rep_026.md</t>
  </si>
  <si>
    <t>Score_Output/S__OpenAI_GPT50moderate__F07__temp_07__rep_026.md</t>
  </si>
  <si>
    <t>Score_Output_Normalized/S__OpenAI_GPT50moderate__F07__temp_07__rep_026.json</t>
  </si>
  <si>
    <t>OpenAI_F07_T07_R027</t>
  </si>
  <si>
    <t>Identifies row-wise lookup bottleneck, precomputes neighbor pairs, computes per-year stats via data.table. But expands pairs across years rather than separating static topology from dynamic attributes.</t>
  </si>
  <si>
    <t>Experiment_Output/OpenAI/Temp_0.7/output_F07_OpenAI_temp_07_rep_027.md</t>
  </si>
  <si>
    <t>Score_Input/S__OpenAI_GPT50moderate__F07__temp_07__rep_027.md</t>
  </si>
  <si>
    <t>Score_Output/S__OpenAI_GPT50moderate__F07__temp_07__rep_027.md</t>
  </si>
  <si>
    <t>Score_Output_Normalized/S__OpenAI_GPT50moderate__F07__temp_07__rep_027.json</t>
  </si>
  <si>
    <t>OpenAI_F07_T07_R028</t>
  </si>
  <si>
    <t>Builds static edge list from rook neighbors, expands by year, joins dynamic attributes, computes per-year neighbor stats via data.table. Preserves topology, NA handling, RF.</t>
  </si>
  <si>
    <t>Experiment_Output/OpenAI/Temp_0.7/output_F07_OpenAI_temp_07_rep_028.md</t>
  </si>
  <si>
    <t>Score_Input/S__OpenAI_GPT50moderate__F07__temp_07__rep_028.md</t>
  </si>
  <si>
    <t>Score_Output/S__OpenAI_GPT50moderate__F07__temp_07__rep_028.md</t>
  </si>
  <si>
    <t>Score_Output_Normalized/S__OpenAI_GPT50moderate__F07__temp_07__rep_028.json</t>
  </si>
  <si>
    <t>OpenAI_F07_T07_R029</t>
  </si>
  <si>
    <t>Identifies string-key row-wise bottleneck, precomputes static neighbor pairs, expands by year for dynamic attributes, preserves rook topology, NA handling, and RF model.</t>
  </si>
  <si>
    <t>Experiment_Output/OpenAI/Temp_0.7/output_F07_OpenAI_temp_07_rep_029.md</t>
  </si>
  <si>
    <t>Score_Input/S__OpenAI_GPT50moderate__F07__temp_07__rep_029.md</t>
  </si>
  <si>
    <t>Score_Output/S__OpenAI_GPT50moderate__F07__temp_07__rep_029.md</t>
  </si>
  <si>
    <t>Score_Output_Normalized/S__OpenAI_GPT50moderate__F07__temp_07__rep_029.json</t>
  </si>
  <si>
    <t>OpenAI_F07_T07_R030</t>
  </si>
  <si>
    <t>Identifies row-wise string lookup bottleneck, precomputes static neighbor integer matrix, applies per-year stats, preserves rook topology and RF. Inner loop still R-level.</t>
  </si>
  <si>
    <t>Experiment_Output/OpenAI/Temp_0.7/output_F07_OpenAI_temp_07_rep_030.md</t>
  </si>
  <si>
    <t>Score_Input/S__OpenAI_GPT50moderate__F07__temp_07__rep_030.md</t>
  </si>
  <si>
    <t>Score_Output/S__OpenAI_GPT50moderate__F07__temp_07__rep_030.md</t>
  </si>
  <si>
    <t>Score_Output_Normalized/S__OpenAI_GPT50moderate__F07__temp_07__rep_030.json</t>
  </si>
  <si>
    <t>OpenAI_F08_T07_R001</t>
  </si>
  <si>
    <t>Explicitly separates static neighbor topology from dynamic yearly attributes, builds reusable neighbor lookup, computes per-year stats without string-key row-wise lookup, preserves RF and NA handling.</t>
  </si>
  <si>
    <t>Experiment_Output/OpenAI/Temp_0.7/output_F08_OpenAI_temp_07_rep_001.md</t>
  </si>
  <si>
    <t>Score_Input/S__OpenAI_GPT50moderate__F08__temp_07__rep_001.md</t>
  </si>
  <si>
    <t>Score_Output/S__OpenAI_GPT50moderate__F08__temp_07__rep_001.md</t>
  </si>
  <si>
    <t>Score_Output_Normalized/S__OpenAI_GPT50moderate__F08__temp_07__rep_001.json</t>
  </si>
  <si>
    <t>OpenAI_F08_T07_R002</t>
  </si>
  <si>
    <t>Clearly identifies row-wise neighbor lookup bottleneck, separates static topology from dynamic yearly attributes, builds reusable neighbor index, preserves RF and NA handling.</t>
  </si>
  <si>
    <t>Experiment_Output/OpenAI/Temp_0.7/output_F08_OpenAI_temp_07_rep_002.md</t>
  </si>
  <si>
    <t>Score_Input/S__OpenAI_GPT50moderate__F08__temp_07__rep_002.md</t>
  </si>
  <si>
    <t>Score_Output/S__OpenAI_GPT50moderate__F08__temp_07__rep_002.md</t>
  </si>
  <si>
    <t>Score_Output_Normalized/S__OpenAI_GPT50moderate__F08__temp_07__rep_002.json</t>
  </si>
  <si>
    <t>OpenAI_F08_T07_R003</t>
  </si>
  <si>
    <t>Explicitly separates static neighbor topology from dynamic yearly attributes, builds reusable neighbor index, computes per-year stats preserving NA handling and RF model.</t>
  </si>
  <si>
    <t>Experiment_Output/OpenAI/Temp_0.7/output_F08_OpenAI_temp_07_rep_003.md</t>
  </si>
  <si>
    <t>Score_Input/S__OpenAI_GPT50moderate__F08__temp_07__rep_003.md</t>
  </si>
  <si>
    <t>Score_Output/S__OpenAI_GPT50moderate__F08__temp_07__rep_003.md</t>
  </si>
  <si>
    <t>Score_Output_Normalized/S__OpenAI_GPT50moderate__F08__temp_07__rep_003.json</t>
  </si>
  <si>
    <t>OpenAI_F08_T07_R004</t>
  </si>
  <si>
    <t>Clearly separates static topology into reusable edge table, processes yearly attributes via data.table joins, preserves NA handling, max/min/mean, and trained RF.</t>
  </si>
  <si>
    <t>Experiment_Output/OpenAI/Temp_0.7/output_F08_OpenAI_temp_07_rep_004.md</t>
  </si>
  <si>
    <t>Score_Input/S__OpenAI_GPT50moderate__F08__temp_07__rep_004.md</t>
  </si>
  <si>
    <t>Score_Output/S__OpenAI_GPT50moderate__F08__temp_07__rep_004.md</t>
  </si>
  <si>
    <t>Score_Output_Normalized/S__OpenAI_GPT50moderate__F08__temp_07__rep_004.json</t>
  </si>
  <si>
    <t>OpenAI_F08_T07_R005</t>
  </si>
  <si>
    <t>Clearly identifies static topology vs dynamic attributes, builds reusable neighbor lookup, computes per-year stats preserving NA/max/min/mean, preserves RF model.</t>
  </si>
  <si>
    <t>Experiment_Output/OpenAI/Temp_0.7/output_F08_OpenAI_temp_07_rep_005.md</t>
  </si>
  <si>
    <t>Score_Input/S__OpenAI_GPT50moderate__F08__temp_07__rep_005.md</t>
  </si>
  <si>
    <t>Score_Output/S__OpenAI_GPT50moderate__F08__temp_07__rep_005.md</t>
  </si>
  <si>
    <t>Score_Output_Normalized/S__OpenAI_GPT50moderate__F08__temp_07__rep_005.json</t>
  </si>
  <si>
    <t>OpenAI_F08_T07_R006</t>
  </si>
  <si>
    <t>Explicitly separates static neighbor topology from dynamic yearly attributes, computes per-year neighbor stats via prebuilt lookup, preserves RF and NA handling.</t>
  </si>
  <si>
    <t>Experiment_Output/OpenAI/Temp_0.7/output_F08_OpenAI_temp_07_rep_006.md</t>
  </si>
  <si>
    <t>Score_Input/S__OpenAI_GPT50moderate__F08__temp_07__rep_006.md</t>
  </si>
  <si>
    <t>Score_Output/S__OpenAI_GPT50moderate__F08__temp_07__rep_006.md</t>
  </si>
  <si>
    <t>Score_Output_Normalized/S__OpenAI_GPT50moderate__F08__temp_07__rep_006.json</t>
  </si>
  <si>
    <t>OpenAI_F08_T07_R007</t>
  </si>
  <si>
    <t>Explicitly separates static neighbor topology from dynamic yearly attributes, builds reusable neighbor lookup, computes per-year stats, preserves NA handling and RF model.</t>
  </si>
  <si>
    <t>Experiment_Output/OpenAI/Temp_0.7/output_F08_OpenAI_temp_07_rep_007.md</t>
  </si>
  <si>
    <t>Score_Input/S__OpenAI_GPT50moderate__F08__temp_07__rep_007.md</t>
  </si>
  <si>
    <t>Score_Output/S__OpenAI_GPT50moderate__F08__temp_07__rep_007.md</t>
  </si>
  <si>
    <t>Score_Output_Normalized/S__OpenAI_GPT50moderate__F08__temp_07__rep_007.json</t>
  </si>
  <si>
    <t>OpenAI_F08_T07_R008</t>
  </si>
  <si>
    <t>Clearly identifies row-wise cell-year lookup bottleneck, separates static topology from dynamic yearly attributes, builds reusable neighbor lookup, preserves RF and statistics.</t>
  </si>
  <si>
    <t>Experiment_Output/OpenAI/Temp_0.7/output_F08_OpenAI_temp_07_rep_008.md</t>
  </si>
  <si>
    <t>Score_Input/S__OpenAI_GPT50moderate__F08__temp_07__rep_008.md</t>
  </si>
  <si>
    <t>Score_Output/S__OpenAI_GPT50moderate__F08__temp_07__rep_008.md</t>
  </si>
  <si>
    <t>Score_Output_Normalized/S__OpenAI_GPT50moderate__F08__temp_07__rep_008.json</t>
  </si>
  <si>
    <t>OpenAI_F08_T07_R009</t>
  </si>
  <si>
    <t>Correctly identifies static topology and per-year attribute application, but implementation still loops row-wise with string-key neighbor lookups; no true adjacency/sparse structure built.</t>
  </si>
  <si>
    <t>Experiment_Output/OpenAI/Temp_0.7/output_F08_OpenAI_temp_07_rep_009.md</t>
  </si>
  <si>
    <t>Score_Input/S__OpenAI_GPT50moderate__F08__temp_07__rep_009.md</t>
  </si>
  <si>
    <t>Score_Output/S__OpenAI_GPT50moderate__F08__temp_07__rep_009.md</t>
  </si>
  <si>
    <t>Score_Output_Normalized/S__OpenAI_GPT50moderate__F08__temp_07__rep_009.json</t>
  </si>
  <si>
    <t>OpenAI_F08_T07_R010</t>
  </si>
  <si>
    <t>Clearly identifies row-wise lookup bottleneck, builds static neighbor index once, applies per-year vectorized stats, preserves NA handling and RF model.</t>
  </si>
  <si>
    <t>Experiment_Output/OpenAI/Temp_0.7/output_F08_OpenAI_temp_07_rep_010.md</t>
  </si>
  <si>
    <t>Score_Input/S__OpenAI_GPT50moderate__F08__temp_07__rep_010.md</t>
  </si>
  <si>
    <t>Score_Output/S__OpenAI_GPT50moderate__F08__temp_07__rep_010.md</t>
  </si>
  <si>
    <t>Score_Output_Normalized/S__OpenAI_GPT50moderate__F08__temp_07__rep_010.json</t>
  </si>
  <si>
    <t>OpenAI_F08_T07_R011</t>
  </si>
  <si>
    <t>Explicitly separates static neighbor topology from dynamic yearly attributes, builds reusable neighbor data.table, computes per-year stats via grouped joins, preserves RF and stats.</t>
  </si>
  <si>
    <t>Experiment_Output/OpenAI/Temp_0.7/output_F08_OpenAI_temp_07_rep_011.md</t>
  </si>
  <si>
    <t>Score_Input/S__OpenAI_GPT50moderate__F08__temp_07__rep_011.md</t>
  </si>
  <si>
    <t>Score_Output/S__OpenAI_GPT50moderate__F08__temp_07__rep_011.md</t>
  </si>
  <si>
    <t>Score_Output_Normalized/S__OpenAI_GPT50moderate__F08__temp_07__rep_011.json</t>
  </si>
  <si>
    <t>OpenAI_F08_T07_R012</t>
  </si>
  <si>
    <t>Identifies static topology and per-year slicing, but implementation still loops per-row with as.character lookups and apply; no reusable adjacency/edge-list/sparse structure.</t>
  </si>
  <si>
    <t>Experiment_Output/OpenAI/Temp_0.7/output_F08_OpenAI_temp_07_rep_012.md</t>
  </si>
  <si>
    <t>Score_Input/S__OpenAI_GPT50moderate__F08__temp_07__rep_012.md</t>
  </si>
  <si>
    <t>Score_Output/S__OpenAI_GPT50moderate__F08__temp_07__rep_012.md</t>
  </si>
  <si>
    <t>Score_Output_Normalized/S__OpenAI_GPT50moderate__F08__temp_07__rep_012.json</t>
  </si>
  <si>
    <t>OpenAI_F08_T07_R013</t>
  </si>
  <si>
    <t>Clearly identifies row-wise string-key bottleneck, builds static neighbor list keyed by cell ID, computes per-year stats vectorized, preserves NA/max/min/mean and RF.</t>
  </si>
  <si>
    <t>Experiment_Output/OpenAI/Temp_0.7/output_F08_OpenAI_temp_07_rep_013.md</t>
  </si>
  <si>
    <t>Score_Input/S__OpenAI_GPT50moderate__F08__temp_07__rep_013.md</t>
  </si>
  <si>
    <t>Score_Output/S__OpenAI_GPT50moderate__F08__temp_07__rep_013.md</t>
  </si>
  <si>
    <t>Score_Output_Normalized/S__OpenAI_GPT50moderate__F08__temp_07__rep_013.json</t>
  </si>
  <si>
    <t>OpenAI_F08_T07_R014</t>
  </si>
  <si>
    <t>Clearly identifies repeated per-row neighbor lookup bottleneck, builds static neighbor topology once, computes per-year stats, preserves NA handling and RF model.</t>
  </si>
  <si>
    <t>Experiment_Output/OpenAI/Temp_0.7/output_F08_OpenAI_temp_07_rep_014.md</t>
  </si>
  <si>
    <t>Score_Input/S__OpenAI_GPT50moderate__F08__temp_07__rep_014.md</t>
  </si>
  <si>
    <t>Score_Output/S__OpenAI_GPT50moderate__F08__temp_07__rep_014.md</t>
  </si>
  <si>
    <t>Score_Output_Normalized/S__OpenAI_GPT50moderate__F08__temp_07__rep_014.json</t>
  </si>
  <si>
    <t>OpenAI_F08_T07_R015</t>
  </si>
  <si>
    <t>Explicitly identifies repeated row-wise neighbor lookup bottleneck, builds static cell-level neighbor index once, computes per-year stats preserving NA/max/min/mean, preserves RF.</t>
  </si>
  <si>
    <t>Experiment_Output/OpenAI/Temp_0.7/output_F08_OpenAI_temp_07_rep_015.md</t>
  </si>
  <si>
    <t>Score_Input/S__OpenAI_GPT50moderate__F08__temp_07__rep_015.md</t>
  </si>
  <si>
    <t>Score_Output/S__OpenAI_GPT50moderate__F08__temp_07__rep_015.md</t>
  </si>
  <si>
    <t>Score_Output_Normalized/S__OpenAI_GPT50moderate__F08__temp_07__rep_015.json</t>
  </si>
  <si>
    <t>OpenAI_F08_T07_R016</t>
  </si>
  <si>
    <t>Clearly identifies row-wise string-key bottleneck, separates static neighbor topology from yearly attributes, computes per-year stats vectorized, preserves NA handling and RF model.</t>
  </si>
  <si>
    <t>Experiment_Output/OpenAI/Temp_0.7/output_F08_OpenAI_temp_07_rep_016.md</t>
  </si>
  <si>
    <t>Score_Input/S__OpenAI_GPT50moderate__F08__temp_07__rep_016.md</t>
  </si>
  <si>
    <t>Score_Output/S__OpenAI_GPT50moderate__F08__temp_07__rep_016.md</t>
  </si>
  <si>
    <t>Score_Output_Normalized/S__OpenAI_GPT50moderate__F08__temp_07__rep_016.json</t>
  </si>
  <si>
    <t>OpenAI_F08_T07_R017</t>
  </si>
  <si>
    <t>Builds sparse adjacency matrix once, applies per-year vectorized neighbor stats via matrix multiplication and index lists, preserves max/min/mean/NA and trained RF.</t>
  </si>
  <si>
    <t>Experiment_Output/OpenAI/Temp_0.7/output_F08_OpenAI_temp_07_rep_017.md</t>
  </si>
  <si>
    <t>Score_Input/S__OpenAI_GPT50moderate__F08__temp_07__rep_017.md</t>
  </si>
  <si>
    <t>Score_Output/S__OpenAI_GPT50moderate__F08__temp_07__rep_017.md</t>
  </si>
  <si>
    <t>Score_Output_Normalized/S__OpenAI_GPT50moderate__F08__temp_07__rep_017.json</t>
  </si>
  <si>
    <t>OpenAI_F08_T07_R018</t>
  </si>
  <si>
    <t>Clearly identifies row-wise cell-year bottleneck, builds static cell-level neighbor lookup, computes per-year stats with NA handling, preserves RF and numerical equivalence.</t>
  </si>
  <si>
    <t>Experiment_Output/OpenAI/Temp_0.7/output_F08_OpenAI_temp_07_rep_018.md</t>
  </si>
  <si>
    <t>Score_Input/S__OpenAI_GPT50moderate__F08__temp_07__rep_018.md</t>
  </si>
  <si>
    <t>Score_Output/S__OpenAI_GPT50moderate__F08__temp_07__rep_018.md</t>
  </si>
  <si>
    <t>Score_Output_Normalized/S__OpenAI_GPT50moderate__F08__temp_07__rep_018.json</t>
  </si>
  <si>
    <t>OpenAI_F08_T07_R019</t>
  </si>
  <si>
    <t>Clearly identifies static topology vs dynamic attributes, builds neighbor lookup once, computes per-year stats vectorized, preserves NA handling and RF model.</t>
  </si>
  <si>
    <t>Experiment_Output/OpenAI/Temp_0.7/output_F08_OpenAI_temp_07_rep_019.md</t>
  </si>
  <si>
    <t>Score_Input/S__OpenAI_GPT50moderate__F08__temp_07__rep_019.md</t>
  </si>
  <si>
    <t>Score_Output/S__OpenAI_GPT50moderate__F08__temp_07__rep_019.md</t>
  </si>
  <si>
    <t>Score_Output_Normalized/S__OpenAI_GPT50moderate__F08__temp_07__rep_019.json</t>
  </si>
  <si>
    <t>OpenAI_F08_T07_R020</t>
  </si>
  <si>
    <t>Explicitly separates static neighbor topology from dynamic yearly attributes, builds reusable integer neighbor index, computes per-year stats via matrix operations, preserves RF and NA handling.</t>
  </si>
  <si>
    <t>Experiment_Output/OpenAI/Temp_0.7/output_F08_OpenAI_temp_07_rep_020.md</t>
  </si>
  <si>
    <t>Score_Input/S__OpenAI_GPT50moderate__F08__temp_07__rep_020.md</t>
  </si>
  <si>
    <t>Score_Output/S__OpenAI_GPT50moderate__F08__temp_07__rep_020.md</t>
  </si>
  <si>
    <t>Score_Output_Normalized/S__OpenAI_GPT50moderate__F08__temp_07__rep_020.json</t>
  </si>
  <si>
    <t>OpenAI_F08_T07_R021</t>
  </si>
  <si>
    <t>Clearly identifies row-wise string-lookup bottleneck, builds static neighbor list once, computes per-year stats via integer indexing, preserves RF and numerical equivalence.</t>
  </si>
  <si>
    <t>Experiment_Output/OpenAI/Temp_0.7/output_F08_OpenAI_temp_07_rep_021.md</t>
  </si>
  <si>
    <t>Score_Input/S__OpenAI_GPT50moderate__F08__temp_07__rep_021.md</t>
  </si>
  <si>
    <t>Score_Output/S__OpenAI_GPT50moderate__F08__temp_07__rep_021.md</t>
  </si>
  <si>
    <t>Score_Output_Normalized/S__OpenAI_GPT50moderate__F08__temp_07__rep_021.json</t>
  </si>
  <si>
    <t>OpenAI_F08_T07_R022</t>
  </si>
  <si>
    <t>Correctly identifies static topology and per-year processing, preserves stats and RF, but inner loop still does row-wise lapply with string-key lookupsâ€”no true adjacency/sparse structure.</t>
  </si>
  <si>
    <t>Experiment_Output/OpenAI/Temp_0.7/output_F08_OpenAI_temp_07_rep_022.md</t>
  </si>
  <si>
    <t>Score_Input/S__OpenAI_GPT50moderate__F08__temp_07__rep_022.md</t>
  </si>
  <si>
    <t>Score_Output/S__OpenAI_GPT50moderate__F08__temp_07__rep_022.md</t>
  </si>
  <si>
    <t>Score_Output_Normalized/S__OpenAI_GPT50moderate__F08__temp_07__rep_022.json</t>
  </si>
  <si>
    <t>OpenAI_F08_T07_R023</t>
  </si>
  <si>
    <t>Clearly identifies row-wise string-key bottleneck, builds static neighbor list, computes per-year stats vectorized, preserves NA handling and RF model. Complete solution.</t>
  </si>
  <si>
    <t>Experiment_Output/OpenAI/Temp_0.7/output_F08_OpenAI_temp_07_rep_023.md</t>
  </si>
  <si>
    <t>Score_Input/S__OpenAI_GPT50moderate__F08__temp_07__rep_023.md</t>
  </si>
  <si>
    <t>Score_Output/S__OpenAI_GPT50moderate__F08__temp_07__rep_023.md</t>
  </si>
  <si>
    <t>Score_Output_Normalized/S__OpenAI_GPT50moderate__F08__temp_07__rep_023.json</t>
  </si>
  <si>
    <t>OpenAI_F08_T07_R024</t>
  </si>
  <si>
    <t>Clearly identifies row-wise string-key bottleneck, builds static neighbor lookup once, applies per-year attribute subsetting, preserves NA handling, max/min/mean, and trained RF.</t>
  </si>
  <si>
    <t>Experiment_Output/OpenAI/Temp_0.7/output_F08_OpenAI_temp_07_rep_024.md</t>
  </si>
  <si>
    <t>Score_Input/S__OpenAI_GPT50moderate__F08__temp_07__rep_024.md</t>
  </si>
  <si>
    <t>Score_Output/S__OpenAI_GPT50moderate__F08__temp_07__rep_024.md</t>
  </si>
  <si>
    <t>Score_Output_Normalized/S__OpenAI_GPT50moderate__F08__temp_07__rep_024.json</t>
  </si>
  <si>
    <t>OpenAI_F08_T07_R025</t>
  </si>
  <si>
    <t>Clearly identifies row-wise bottleneck, builds static neighbor index, applies per-year attribute lookup, preserves NA/max/min/mean, keeps RF untouched, provides working R code.</t>
  </si>
  <si>
    <t>Experiment_Output/OpenAI/Temp_0.7/output_F08_OpenAI_temp_07_rep_025.md</t>
  </si>
  <si>
    <t>Score_Input/S__OpenAI_GPT50moderate__F08__temp_07__rep_025.md</t>
  </si>
  <si>
    <t>Score_Output/S__OpenAI_GPT50moderate__F08__temp_07__rep_025.md</t>
  </si>
  <si>
    <t>Score_Output_Normalized/S__OpenAI_GPT50moderate__F08__temp_07__rep_025.json</t>
  </si>
  <si>
    <t>OpenAI_F08_T07_R026</t>
  </si>
  <si>
    <t>Explicitly separates static neighbor topology from dynamic yearly attributes, builds reusable neighbor index, computes per-year stats via matrix ops, preserves RF and NA handling.</t>
  </si>
  <si>
    <t>Experiment_Output/OpenAI/Temp_0.7/output_F08_OpenAI_temp_07_rep_026.md</t>
  </si>
  <si>
    <t>Score_Input/S__OpenAI_GPT50moderate__F08__temp_07__rep_026.md</t>
  </si>
  <si>
    <t>Score_Output/S__OpenAI_GPT50moderate__F08__temp_07__rep_026.md</t>
  </si>
  <si>
    <t>Score_Output_Normalized/S__OpenAI_GPT50moderate__F08__temp_07__rep_026.json</t>
  </si>
  <si>
    <t>OpenAI_F08_T07_R027</t>
  </si>
  <si>
    <t>Clearly identifies row-wise neighbor recomputation bottleneck, precomputes static neighbor map, applies per-year vectorized stats, preserves RF and numerical equivalence.</t>
  </si>
  <si>
    <t>Experiment_Output/OpenAI/Temp_0.7/output_F08_OpenAI_temp_07_rep_027.md</t>
  </si>
  <si>
    <t>Score_Input/S__OpenAI_GPT50moderate__F08__temp_07__rep_027.md</t>
  </si>
  <si>
    <t>Score_Output/S__OpenAI_GPT50moderate__F08__temp_07__rep_027.md</t>
  </si>
  <si>
    <t>Score_Output_Normalized/S__OpenAI_GPT50moderate__F08__temp_07__rep_027.json</t>
  </si>
  <si>
    <t>OpenAI_F08_T07_R028</t>
  </si>
  <si>
    <t>Clearly identifies row-wise cell-year bottleneck, builds static neighbor lookup once, computes per-year stats with preserved NA handling, max/min/mean, and trained RF.</t>
  </si>
  <si>
    <t>Experiment_Output/OpenAI/Temp_0.7/output_F08_OpenAI_temp_07_rep_028.md</t>
  </si>
  <si>
    <t>Score_Input/S__OpenAI_GPT50moderate__F08__temp_07__rep_028.md</t>
  </si>
  <si>
    <t>Score_Output/S__OpenAI_GPT50moderate__F08__temp_07__rep_028.md</t>
  </si>
  <si>
    <t>Score_Output_Normalized/S__OpenAI_GPT50moderate__F08__temp_07__rep_028.json</t>
  </si>
  <si>
    <t>OpenAI_F08_T07_R029</t>
  </si>
  <si>
    <t>Explicitly identifies static topology vs dynamic attributes, precomputes neighbor position list, computes per-year stats vectorized, preserves max/min/mean/NA handling, preserves RF.</t>
  </si>
  <si>
    <t>Experiment_Output/OpenAI/Temp_0.7/output_F08_OpenAI_temp_07_rep_029.md</t>
  </si>
  <si>
    <t>Score_Input/S__OpenAI_GPT50moderate__F08__temp_07__rep_029.md</t>
  </si>
  <si>
    <t>Score_Output/S__OpenAI_GPT50moderate__F08__temp_07__rep_029.md</t>
  </si>
  <si>
    <t>Score_Output_Normalized/S__OpenAI_GPT50moderate__F08__temp_07__rep_029.json</t>
  </si>
  <si>
    <t>OpenAI_F08_T07_R030</t>
  </si>
  <si>
    <t>Clearly identifies repeated row-wise neighbor lookup bottleneck, precomputes static neighbor topology, joins dynamic yearly attributes via data.table, preserves stats and RF.</t>
  </si>
  <si>
    <t>Experiment_Output/OpenAI/Temp_0.7/output_F08_OpenAI_temp_07_rep_030.md</t>
  </si>
  <si>
    <t>Score_Input/S__OpenAI_GPT50moderate__F08__temp_07__rep_030.md</t>
  </si>
  <si>
    <t>Score_Output/S__OpenAI_GPT50moderate__F08__temp_07__rep_030.md</t>
  </si>
  <si>
    <t>Score_Output_Normalized/S__OpenAI_GPT50moderate__F08__temp_07__rep_030.json</t>
  </si>
  <si>
    <t>OpenAI_F09_T07_R001</t>
  </si>
  <si>
    <t>Clearly identifies row-wise string-key bottleneck, precomputes static neighbor lookup, applies yearly attributes via join, preserves NA handling and RF model.</t>
  </si>
  <si>
    <t>Experiment_Output/OpenAI/Temp_0.7/output_F09_OpenAI_temp_07_rep_001.md</t>
  </si>
  <si>
    <t>Score_Input/S__OpenAI_GPT50moderate__F09__temp_07__rep_001.md</t>
  </si>
  <si>
    <t>Score_Output/S__OpenAI_GPT50moderate__F09__temp_07__rep_001.md</t>
  </si>
  <si>
    <t>Score_Output_Normalized/S__OpenAI_GPT50moderate__F09__temp_07__rep_001.json</t>
  </si>
  <si>
    <t>OpenAI_F09_T07_R002</t>
  </si>
  <si>
    <t>Builds static adjacency table once, expands by year, joins attributes via data.table, aggregates neighbor stats vectorized. Preserves RF. Still uses paste keys but topology separated.</t>
  </si>
  <si>
    <t>Experiment_Output/OpenAI/Temp_0.7/output_F09_OpenAI_temp_07_rep_002.md</t>
  </si>
  <si>
    <t>Score_Input/S__OpenAI_GPT50moderate__F09__temp_07__rep_002.md</t>
  </si>
  <si>
    <t>Score_Output/S__OpenAI_GPT50moderate__F09__temp_07__rep_002.md</t>
  </si>
  <si>
    <t>Score_Output_Normalized/S__OpenAI_GPT50moderate__F09__temp_07__rep_002.json</t>
  </si>
  <si>
    <t>OpenAI_F09_T07_R003</t>
  </si>
  <si>
    <t>Clearly identifies row-wise cell-year lookup bottleneck, separates static rook topology from dynamic yearly attributes, provides working R code preserving stats and RF.</t>
  </si>
  <si>
    <t>Experiment_Output/OpenAI/Temp_0.7/output_F09_OpenAI_temp_07_rep_003.md</t>
  </si>
  <si>
    <t>Score_Input/S__OpenAI_GPT50moderate__F09__temp_07__rep_003.md</t>
  </si>
  <si>
    <t>Score_Output/S__OpenAI_GPT50moderate__F09__temp_07__rep_003.md</t>
  </si>
  <si>
    <t>Score_Output_Normalized/S__OpenAI_GPT50moderate__F09__temp_07__rep_003.json</t>
  </si>
  <si>
    <t>OpenAI_F09_T07_R004</t>
  </si>
  <si>
    <t>Identifies repeated neighbor processing and precomputes lookup, but retains cell-year string-key construction inside build_neighbor_lookup. No true topology/attribute separation or reusable adjacency structure.</t>
  </si>
  <si>
    <t>Experiment_Output/OpenAI/Temp_0.7/output_F09_OpenAI_temp_07_rep_004.md</t>
  </si>
  <si>
    <t>Score_Input/S__OpenAI_GPT50moderate__F09__temp_07__rep_004.md</t>
  </si>
  <si>
    <t>Score_Output/S__OpenAI_GPT50moderate__F09__temp_07__rep_004.md</t>
  </si>
  <si>
    <t>Score_Output_Normalized/S__OpenAI_GPT50moderate__F09__temp_07__rep_004.json</t>
  </si>
  <si>
    <t>OpenAI_F09_T07_R005</t>
  </si>
  <si>
    <t>Builds static adjacency table once, joins dynamic yearly attributes per year via data.table, preserves RF and computes neighbor max/min/mean vectorized.</t>
  </si>
  <si>
    <t>Experiment_Output/OpenAI/Temp_0.7/output_F09_OpenAI_temp_07_rep_005.md</t>
  </si>
  <si>
    <t>Score_Input/S__OpenAI_GPT50moderate__F09__temp_07__rep_005.md</t>
  </si>
  <si>
    <t>Score_Output/S__OpenAI_GPT50moderate__F09__temp_07__rep_005.md</t>
  </si>
  <si>
    <t>Score_Output_Normalized/S__OpenAI_GPT50moderate__F09__temp_07__rep_005.json</t>
  </si>
  <si>
    <t>OpenAI_F09_T07_R006</t>
  </si>
  <si>
    <t>Identifies repeated neighbor lookup bottleneck and builds lookup once, but lookup still uses cell-year string keys per row, not separating static topology from dynamic attributes.</t>
  </si>
  <si>
    <t>Experiment_Output/OpenAI/Temp_0.7/output_F09_OpenAI_temp_07_rep_006.md</t>
  </si>
  <si>
    <t>Score_Input/S__OpenAI_GPT50moderate__F09__temp_07__rep_006.md</t>
  </si>
  <si>
    <t>Score_Output/S__OpenAI_GPT50moderate__F09__temp_07__rep_006.md</t>
  </si>
  <si>
    <t>Score_Output_Normalized/S__OpenAI_GPT50moderate__F09__temp_07__rep_006.json</t>
  </si>
  <si>
    <t>OpenAI_F09_T07_R007</t>
  </si>
  <si>
    <t>Experiment_Output/OpenAI/Temp_0.7/output_F09_OpenAI_temp_07_rep_007.md</t>
  </si>
  <si>
    <t>Score_Input/S__OpenAI_GPT50moderate__F09__temp_07__rep_007.md</t>
  </si>
  <si>
    <t>Score_Output/S__OpenAI_GPT50moderate__F09__temp_07__rep_007.md</t>
  </si>
  <si>
    <t>Score_Output_Normalized/S__OpenAI_GPT50moderate__F09__temp_07__rep_007.json</t>
  </si>
  <si>
    <t>OpenAI_F09_T07_R008</t>
  </si>
  <si>
    <t>Explicitly identifies row-wise cell-year lookup bottleneck, builds static neighbor table, joins yearly attributes, preserves NA handling and RF model, complete data.table code.</t>
  </si>
  <si>
    <t>Experiment_Output/OpenAI/Temp_0.7/output_F09_OpenAI_temp_07_rep_008.md</t>
  </si>
  <si>
    <t>Score_Input/S__OpenAI_GPT50moderate__F09__temp_07__rep_008.md</t>
  </si>
  <si>
    <t>Score_Output/S__OpenAI_GPT50moderate__F09__temp_07__rep_008.md</t>
  </si>
  <si>
    <t>Score_Output_Normalized/S__OpenAI_GPT50moderate__F09__temp_07__rep_008.json</t>
  </si>
  <si>
    <t>OpenAI_F09_T07_R009</t>
  </si>
  <si>
    <t>Explicitly builds static adjacency table once, joins dynamic yearly attributes via data.table, computes per-year neighbor stats in batch, preserves RF and NA handling.</t>
  </si>
  <si>
    <t>Experiment_Output/OpenAI/Temp_0.7/output_F09_OpenAI_temp_07_rep_009.md</t>
  </si>
  <si>
    <t>Score_Input/S__OpenAI_GPT50moderate__F09__temp_07__rep_009.md</t>
  </si>
  <si>
    <t>Score_Output/S__OpenAI_GPT50moderate__F09__temp_07__rep_009.md</t>
  </si>
  <si>
    <t>Score_Output_Normalized/S__OpenAI_GPT50moderate__F09__temp_07__rep_009.json</t>
  </si>
  <si>
    <t>OpenAI_F09_T07_R010</t>
  </si>
  <si>
    <t>Explicitly identifies row-wise string-key bottleneck, builds static adjacency table, joins yearly attributes, computes exact stats, preserves NA handling and trained RF.</t>
  </si>
  <si>
    <t>Experiment_Output/OpenAI/Temp_0.7/output_F09_OpenAI_temp_07_rep_010.md</t>
  </si>
  <si>
    <t>Score_Input/S__OpenAI_GPT50moderate__F09__temp_07__rep_010.md</t>
  </si>
  <si>
    <t>Score_Output/S__OpenAI_GPT50moderate__F09__temp_07__rep_010.md</t>
  </si>
  <si>
    <t>Score_Output_Normalized/S__OpenAI_GPT50moderate__F09__temp_07__rep_010.json</t>
  </si>
  <si>
    <t>OpenAI_F09_T07_R011</t>
  </si>
  <si>
    <t>Precomputes neighbor_lookup but still uses cell-year string keys per row. Does not separate static topology from dynamic yearly attributes. Single-pass improvement only.</t>
  </si>
  <si>
    <t>Experiment_Output/OpenAI/Temp_0.7/output_F09_OpenAI_temp_07_rep_011.md</t>
  </si>
  <si>
    <t>Score_Input/S__OpenAI_GPT50moderate__F09__temp_07__rep_011.md</t>
  </si>
  <si>
    <t>Score_Output/S__OpenAI_GPT50moderate__F09__temp_07__rep_011.md</t>
  </si>
  <si>
    <t>Score_Output_Normalized/S__OpenAI_GPT50moderate__F09__temp_07__rep_011.json</t>
  </si>
  <si>
    <t>OpenAI_F09_T07_R012</t>
  </si>
  <si>
    <t>Experiment_Output/OpenAI/Temp_0.7/output_F09_OpenAI_temp_07_rep_012.md</t>
  </si>
  <si>
    <t>Score_Input/S__OpenAI_GPT50moderate__F09__temp_07__rep_012.md</t>
  </si>
  <si>
    <t>Score_Output/S__OpenAI_GPT50moderate__F09__temp_07__rep_012.md</t>
  </si>
  <si>
    <t>Score_Output_Normalized/S__OpenAI_GPT50moderate__F09__temp_07__rep_012.json</t>
  </si>
  <si>
    <t>OpenAI_F09_T07_R013</t>
  </si>
  <si>
    <t>Identifies repeated neighbor rebuild bottleneck and preserves stats/RF, but build_neighbor_lookup still uses cell-year string keys per row, not separating static topology from dynamic attributes.</t>
  </si>
  <si>
    <t>Experiment_Output/OpenAI/Temp_0.7/output_F09_OpenAI_temp_07_rep_013.md</t>
  </si>
  <si>
    <t>Score_Input/S__OpenAI_GPT50moderate__F09__temp_07__rep_013.md</t>
  </si>
  <si>
    <t>Score_Output/S__OpenAI_GPT50moderate__F09__temp_07__rep_013.md</t>
  </si>
  <si>
    <t>Score_Output_Normalized/S__OpenAI_GPT50moderate__F09__temp_07__rep_013.json</t>
  </si>
  <si>
    <t>OpenAI_F09_T07_R014</t>
  </si>
  <si>
    <t>Identifies repeated neighbor rebuild and builds lookup once, but does not separate static topology from dynamic yearly attributes or produce a reusable adjacency structure.</t>
  </si>
  <si>
    <t>Experiment_Output/OpenAI/Temp_0.7/output_F09_OpenAI_temp_07_rep_014.md</t>
  </si>
  <si>
    <t>Score_Input/S__OpenAI_GPT50moderate__F09__temp_07__rep_014.md</t>
  </si>
  <si>
    <t>Score_Output/S__OpenAI_GPT50moderate__F09__temp_07__rep_014.md</t>
  </si>
  <si>
    <t>Score_Output_Normalized/S__OpenAI_GPT50moderate__F09__temp_07__rep_014.json</t>
  </si>
  <si>
    <t>OpenAI_F09_T07_R015</t>
  </si>
  <si>
    <t>Correctly identifies string-key bottleneck and static topology, preserves RF and stats. But neighbor lookup still embeds year filtering per row, not a true reusable adjacency structure.</t>
  </si>
  <si>
    <t>Experiment_Output/OpenAI/Temp_0.7/output_F09_OpenAI_temp_07_rep_015.md</t>
  </si>
  <si>
    <t>Score_Input/S__OpenAI_GPT50moderate__F09__temp_07__rep_015.md</t>
  </si>
  <si>
    <t>Score_Output/S__OpenAI_GPT50moderate__F09__temp_07__rep_015.md</t>
  </si>
  <si>
    <t>Score_Output_Normalized/S__OpenAI_GPT50moderate__F09__temp_07__rep_015.json</t>
  </si>
  <si>
    <t>OpenAI_F09_T07_R016</t>
  </si>
  <si>
    <t>Builds single reusable adjacency table, joins yearly attributes via data.table, computes grouped neighbor stats preserving NA handling, max/min/mean, and trained RF model.</t>
  </si>
  <si>
    <t>Experiment_Output/OpenAI/Temp_0.7/output_F09_OpenAI_temp_07_rep_016.md</t>
  </si>
  <si>
    <t>Score_Input/S__OpenAI_GPT50moderate__F09__temp_07__rep_016.md</t>
  </si>
  <si>
    <t>Score_Output/S__OpenAI_GPT50moderate__F09__temp_07__rep_016.md</t>
  </si>
  <si>
    <t>Score_Output_Normalized/S__OpenAI_GPT50moderate__F09__temp_07__rep_016.json</t>
  </si>
  <si>
    <t>OpenAI_F09_T07_R017</t>
  </si>
  <si>
    <t>Explicitly separates static adjacency table from dynamic yearly attributes, computes per-year neighbor stats via data.table joins, preserves RF model and NA handling.</t>
  </si>
  <si>
    <t>Experiment_Output/OpenAI/Temp_0.7/output_F09_OpenAI_temp_07_rep_017.md</t>
  </si>
  <si>
    <t>Score_Input/S__OpenAI_GPT50moderate__F09__temp_07__rep_017.md</t>
  </si>
  <si>
    <t>Score_Output/S__OpenAI_GPT50moderate__F09__temp_07__rep_017.md</t>
  </si>
  <si>
    <t>Score_Output_Normalized/S__OpenAI_GPT50moderate__F09__temp_07__rep_017.json</t>
  </si>
  <si>
    <t>OpenAI_F09_T07_R018</t>
  </si>
  <si>
    <t>Builds neighbor_pairs once and joins yearly attributes via data.table. Preserves stats and RF. But topology_invariance only implied (expands pairsÃ—years), not explicitly separated as static.</t>
  </si>
  <si>
    <t>Experiment_Output/OpenAI/Temp_0.7/output_F09_OpenAI_temp_07_rep_018.md</t>
  </si>
  <si>
    <t>Score_Input/S__OpenAI_GPT50moderate__F09__temp_07__rep_018.md</t>
  </si>
  <si>
    <t>Score_Output/S__OpenAI_GPT50moderate__F09__temp_07__rep_018.md</t>
  </si>
  <si>
    <t>Score_Output_Normalized/S__OpenAI_GPT50moderate__F09__temp_07__rep_018.json</t>
  </si>
  <si>
    <t>OpenAI_F09_T07_R019</t>
  </si>
  <si>
    <t>Clearly identifies repeated neighbor reconstruction bottleneck, builds static neighbor edge table once, joins yearly attributes, preserves max/min/mean/NA, preserves RF, complete data.table code.</t>
  </si>
  <si>
    <t>Experiment_Output/OpenAI/Temp_0.7/output_F09_OpenAI_temp_07_rep_019.md</t>
  </si>
  <si>
    <t>Score_Input/S__OpenAI_GPT50moderate__F09__temp_07__rep_019.md</t>
  </si>
  <si>
    <t>Score_Output/S__OpenAI_GPT50moderate__F09__temp_07__rep_019.md</t>
  </si>
  <si>
    <t>Score_Output_Normalized/S__OpenAI_GPT50moderate__F09__temp_07__rep_019.json</t>
  </si>
  <si>
    <t>OpenAI_F09_T07_R020</t>
  </si>
  <si>
    <t>Builds sparse adjacency matrix once, applies per-year attribute vectors for mean/max/min, preserves NA handling and trained RF. Full correct solution.</t>
  </si>
  <si>
    <t>Experiment_Output/OpenAI/Temp_0.7/output_F09_OpenAI_temp_07_rep_020.md</t>
  </si>
  <si>
    <t>Score_Input/S__OpenAI_GPT50moderate__F09__temp_07__rep_020.md</t>
  </si>
  <si>
    <t>Score_Output/S__OpenAI_GPT50moderate__F09__temp_07__rep_020.md</t>
  </si>
  <si>
    <t>Score_Output_Normalized/S__OpenAI_GPT50moderate__F09__temp_07__rep_020.json</t>
  </si>
  <si>
    <t>OpenAI_F09_T07_R021</t>
  </si>
  <si>
    <t>Clearly identifies row-wise cell-year bottleneck, builds static neighbor_lookup once, applies yearly attributes via vectorized data.table joins, preserves RF and NA handling.</t>
  </si>
  <si>
    <t>Experiment_Output/OpenAI/Temp_0.7/output_F09_OpenAI_temp_07_rep_021.md</t>
  </si>
  <si>
    <t>Score_Input/S__OpenAI_GPT50moderate__F09__temp_07__rep_021.md</t>
  </si>
  <si>
    <t>Score_Output/S__OpenAI_GPT50moderate__F09__temp_07__rep_021.md</t>
  </si>
  <si>
    <t>Score_Output_Normalized/S__OpenAI_GPT50moderate__F09__temp_07__rep_021.json</t>
  </si>
  <si>
    <t>OpenAI_F09_T07_R022</t>
  </si>
  <si>
    <t>Identifies string-key row-wise bottleneck, builds static adjacency table, joins dynamic yearly attributes via data.table, computes exact neighbor stats, preserves RF.</t>
  </si>
  <si>
    <t>Experiment_Output/OpenAI/Temp_0.7/output_F09_OpenAI_temp_07_rep_022.md</t>
  </si>
  <si>
    <t>Score_Input/S__OpenAI_GPT50moderate__F09__temp_07__rep_022.md</t>
  </si>
  <si>
    <t>Score_Output/S__OpenAI_GPT50moderate__F09__temp_07__rep_022.md</t>
  </si>
  <si>
    <t>Score_Output_Normalized/S__OpenAI_GPT50moderate__F09__temp_07__rep_022.json</t>
  </si>
  <si>
    <t>OpenAI_F09_T07_R023</t>
  </si>
  <si>
    <t>Clearly identifies row-wise string-key bottleneck, builds static neighbor lookup, expands by year, computes per-year stats via data.table joins, preserves RF model.</t>
  </si>
  <si>
    <t>Experiment_Output/OpenAI/Temp_0.7/output_F09_OpenAI_temp_07_rep_023.md</t>
  </si>
  <si>
    <t>Score_Input/S__OpenAI_GPT50moderate__F09__temp_07__rep_023.md</t>
  </si>
  <si>
    <t>Score_Output/S__OpenAI_GPT50moderate__F09__temp_07__rep_023.md</t>
  </si>
  <si>
    <t>Score_Output_Normalized/S__OpenAI_GPT50moderate__F09__temp_07__rep_023.json</t>
  </si>
  <si>
    <t>OpenAI_F09_T07_R024</t>
  </si>
  <si>
    <t>Explicitly identifies repeated per-year neighbor rebuild, precomputes static adjacency keyed by cell id, applies yearly attributes via subset, preserves NA handling and RF.</t>
  </si>
  <si>
    <t>Experiment_Output/OpenAI/Temp_0.7/output_F09_OpenAI_temp_07_rep_024.md</t>
  </si>
  <si>
    <t>Score_Input/S__OpenAI_GPT50moderate__F09__temp_07__rep_024.md</t>
  </si>
  <si>
    <t>Score_Output/S__OpenAI_GPT50moderate__F09__temp_07__rep_024.md</t>
  </si>
  <si>
    <t>Score_Output_Normalized/S__OpenAI_GPT50moderate__F09__temp_07__rep_024.json</t>
  </si>
  <si>
    <t>OpenAI_F09_T07_R025</t>
  </si>
  <si>
    <t>Correctly identifies repeated string-key neighbor lookup bottleneck, builds static adjacency table once, joins yearly attributes via data.table, preserves stats and RF model.</t>
  </si>
  <si>
    <t>Experiment_Output/OpenAI/Temp_0.7/output_F09_OpenAI_temp_07_rep_025.md</t>
  </si>
  <si>
    <t>Score_Input/S__OpenAI_GPT50moderate__F09__temp_07__rep_025.md</t>
  </si>
  <si>
    <t>Score_Output/S__OpenAI_GPT50moderate__F09__temp_07__rep_025.md</t>
  </si>
  <si>
    <t>Score_Output_Normalized/S__OpenAI_GPT50moderate__F09__temp_07__rep_025.json</t>
  </si>
  <si>
    <t>OpenAI_F09_T07_R026</t>
  </si>
  <si>
    <t>Clearly identifies static topology reuse, builds neighbor lookup once, computes per-year stats with NA handling, preserves RF model. Complete plausible R implementation.</t>
  </si>
  <si>
    <t>Experiment_Output/OpenAI/Temp_0.7/output_F09_OpenAI_temp_07_rep_026.md</t>
  </si>
  <si>
    <t>Score_Input/S__OpenAI_GPT50moderate__F09__temp_07__rep_026.md</t>
  </si>
  <si>
    <t>Score_Output/S__OpenAI_GPT50moderate__F09__temp_07__rep_026.md</t>
  </si>
  <si>
    <t>Score_Output_Normalized/S__OpenAI_GPT50moderate__F09__temp_07__rep_026.json</t>
  </si>
  <si>
    <t>OpenAI_F09_T07_R027</t>
  </si>
  <si>
    <t>Explicitly identifies row-wise neighbor rebuild bottleneck, builds static adjacency table, joins yearly attributes via data.table, preserves RF and NA handling.</t>
  </si>
  <si>
    <t>Experiment_Output/OpenAI/Temp_0.7/output_F09_OpenAI_temp_07_rep_027.md</t>
  </si>
  <si>
    <t>Score_Input/S__OpenAI_GPT50moderate__F09__temp_07__rep_027.md</t>
  </si>
  <si>
    <t>Score_Output/S__OpenAI_GPT50moderate__F09__temp_07__rep_027.md</t>
  </si>
  <si>
    <t>Score_Output_Normalized/S__OpenAI_GPT50moderate__F09__temp_07__rep_027.json</t>
  </si>
  <si>
    <t>OpenAI_F09_T07_R028</t>
  </si>
  <si>
    <t>Builds reusable adjacency table, joins with yearly attributes via data.table, computes max/min/mean per variable preserving NA handling and trained RF model.</t>
  </si>
  <si>
    <t>Experiment_Output/OpenAI/Temp_0.7/output_F09_OpenAI_temp_07_rep_028.md</t>
  </si>
  <si>
    <t>Score_Input/S__OpenAI_GPT50moderate__F09__temp_07__rep_028.md</t>
  </si>
  <si>
    <t>Score_Output/S__OpenAI_GPT50moderate__F09__temp_07__rep_028.md</t>
  </si>
  <si>
    <t>Score_Output_Normalized/S__OpenAI_GPT50moderate__F09__temp_07__rep_028.json</t>
  </si>
  <si>
    <t>OpenAI_F09_T07_R029</t>
  </si>
  <si>
    <t>Combines variable passes into one loop over neighbor_lookup but does not separate static topology from dynamic yearly attributes or build reusable adjacency structure.</t>
  </si>
  <si>
    <t>Experiment_Output/OpenAI/Temp_0.7/output_F09_OpenAI_temp_07_rep_029.md</t>
  </si>
  <si>
    <t>Score_Input/S__OpenAI_GPT50moderate__F09__temp_07__rep_029.md</t>
  </si>
  <si>
    <t>Score_Output/S__OpenAI_GPT50moderate__F09__temp_07__rep_029.md</t>
  </si>
  <si>
    <t>Score_Output_Normalized/S__OpenAI_GPT50moderate__F09__temp_07__rep_029.json</t>
  </si>
  <si>
    <t>OpenAI_F09_T07_R030</t>
  </si>
  <si>
    <t>Explicitly builds static adjacency table once, joins dynamic yearly attributes per year, computes exact neighbor stats vectorized via data.table, preserves RF and NA handling.</t>
  </si>
  <si>
    <t>Experiment_Output/OpenAI/Temp_0.7/output_F09_OpenAI_temp_07_rep_030.md</t>
  </si>
  <si>
    <t>Score_Input/S__OpenAI_GPT50moderate__F09__temp_07__rep_030.md</t>
  </si>
  <si>
    <t>Score_Output/S__OpenAI_GPT50moderate__F09__temp_07__rep_030.md</t>
  </si>
  <si>
    <t>Score_Output_Normalized/S__OpenAI_GPT50moderate__F09__temp_07__rep_030.json</t>
  </si>
  <si>
    <t>OpenAI_F10_T07_R001</t>
  </si>
  <si>
    <t>Builds sparse adjacency matrix once, applies per-year attribute extraction, preserves NA handling and max/min/mean, keeps trained RF. Full correct solution.</t>
  </si>
  <si>
    <t>Experiment_Output/OpenAI/Temp_0.7/output_F10_OpenAI_temp_07_rep_001.md</t>
  </si>
  <si>
    <t>Score_Input/S__OpenAI_GPT50moderate__F10__temp_07__rep_001.md</t>
  </si>
  <si>
    <t>Score_Output/S__OpenAI_GPT50moderate__F10__temp_07__rep_001.md</t>
  </si>
  <si>
    <t>Score_Output_Normalized/S__OpenAI_GPT50moderate__F10__temp_07__rep_001.json</t>
  </si>
  <si>
    <t>OpenAI_F10_T07_R002</t>
  </si>
  <si>
    <t>Explicitly separates static adjacency from dynamic yearly attributes, builds sparse matrix and adjacency list, computes per-year neighbor stats, preserves RF and NA handling.</t>
  </si>
  <si>
    <t>Experiment_Output/OpenAI/Temp_0.7/output_F10_OpenAI_temp_07_rep_002.md</t>
  </si>
  <si>
    <t>Score_Input/S__OpenAI_GPT50moderate__F10__temp_07__rep_002.md</t>
  </si>
  <si>
    <t>Score_Output/S__OpenAI_GPT50moderate__F10__temp_07__rep_002.md</t>
  </si>
  <si>
    <t>Score_Output_Normalized/S__OpenAI_GPT50moderate__F10__temp_07__rep_002.json</t>
  </si>
  <si>
    <t>OpenAI_F10_T07_R003</t>
  </si>
  <si>
    <t>Explicitly separates static topology from dynamic yearly attributes, builds reusable neighbor pairs, computes per-year stats via data.table, preserves RF and numerical equivalence.</t>
  </si>
  <si>
    <t>Experiment_Output/OpenAI/Temp_0.7/output_F10_OpenAI_temp_07_rep_003.md</t>
  </si>
  <si>
    <t>Score_Input/S__OpenAI_GPT50moderate__F10__temp_07__rep_003.md</t>
  </si>
  <si>
    <t>Score_Output/S__OpenAI_GPT50moderate__F10__temp_07__rep_003.md</t>
  </si>
  <si>
    <t>Score_Output_Normalized/S__OpenAI_GPT50moderate__F10__temp_07__rep_003.json</t>
  </si>
  <si>
    <t>OpenAI_F10_T07_R004</t>
  </si>
  <si>
    <t>Builds sparse adjacency matrix once, applies dynamic yearly attributes via matrix ops and neighbor list for min/max, preserves NA handling and RF model.</t>
  </si>
  <si>
    <t>Experiment_Output/OpenAI/Temp_0.7/output_F10_OpenAI_temp_07_rep_004.md</t>
  </si>
  <si>
    <t>Score_Input/S__OpenAI_GPT50moderate__F10__temp_07__rep_004.md</t>
  </si>
  <si>
    <t>Score_Output/S__OpenAI_GPT50moderate__F10__temp_07__rep_004.md</t>
  </si>
  <si>
    <t>Score_Output_Normalized/S__OpenAI_GPT50moderate__F10__temp_07__rep_004.json</t>
  </si>
  <si>
    <t>OpenAI_F10_T07_R005</t>
  </si>
  <si>
    <t>Explicitly identifies repeated row-wise lookup bottleneck, builds static sparse adjacency once, applies yearly attributes via matrix ops, preserves NA/max/min/mean and trained RF.</t>
  </si>
  <si>
    <t>Experiment_Output/OpenAI/Temp_0.7/output_F10_OpenAI_temp_07_rep_005.md</t>
  </si>
  <si>
    <t>Score_Input/S__OpenAI_GPT50moderate__F10__temp_07__rep_005.md</t>
  </si>
  <si>
    <t>Score_Output/S__OpenAI_GPT50moderate__F10__temp_07__rep_005.md</t>
  </si>
  <si>
    <t>Score_Output_Normalized/S__OpenAI_GPT50moderate__F10__temp_07__rep_005.json</t>
  </si>
  <si>
    <t>OpenAI_F10_T07_R006</t>
  </si>
  <si>
    <t>Builds static adjacency edge list once, joins with yearly attributes via data.table, computes vectorized per-year neighbor stats, preserves RF and NA handling.</t>
  </si>
  <si>
    <t>Experiment_Output/OpenAI/Temp_0.7/output_F10_OpenAI_temp_07_rep_006.md</t>
  </si>
  <si>
    <t>Score_Input/S__OpenAI_GPT50moderate__F10__temp_07__rep_006.md</t>
  </si>
  <si>
    <t>Score_Output/S__OpenAI_GPT50moderate__F10__temp_07__rep_006.md</t>
  </si>
  <si>
    <t>Score_Output_Normalized/S__OpenAI_GPT50moderate__F10__temp_07__rep_006.json</t>
  </si>
  <si>
    <t>OpenAI_F10_T07_R007</t>
  </si>
  <si>
    <t>Identifies row-wise neighbor lookup bottleneck, builds static edge list reused across years, computes per-year stats via data.table, preserves RF model.</t>
  </si>
  <si>
    <t>Experiment_Output/OpenAI/Temp_0.7/output_F10_OpenAI_temp_07_rep_007.md</t>
  </si>
  <si>
    <t>Score_Input/S__OpenAI_GPT50moderate__F10__temp_07__rep_007.md</t>
  </si>
  <si>
    <t>Score_Output/S__OpenAI_GPT50moderate__F10__temp_07__rep_007.md</t>
  </si>
  <si>
    <t>Score_Output_Normalized/S__OpenAI_GPT50moderate__F10__temp_07__rep_007.json</t>
  </si>
  <si>
    <t>OpenAI_F10_T07_R008</t>
  </si>
  <si>
    <t>Builds sparse adjacency matrix once, applies per-year attribute vectors for max/min/mean, preserves NA handling and trained RF. Full correct sparse graph solution.</t>
  </si>
  <si>
    <t>Experiment_Output/OpenAI/Temp_0.7/output_F10_OpenAI_temp_07_rep_008.md</t>
  </si>
  <si>
    <t>Score_Input/S__OpenAI_GPT50moderate__F10__temp_07__rep_008.md</t>
  </si>
  <si>
    <t>Score_Output/S__OpenAI_GPT50moderate__F10__temp_07__rep_008.md</t>
  </si>
  <si>
    <t>Score_Output_Normalized/S__OpenAI_GPT50moderate__F10__temp_07__rep_008.json</t>
  </si>
  <si>
    <t>OpenAI_F10_T07_R009</t>
  </si>
  <si>
    <t>Identifies repeated row-wise neighbor lookup bottleneck, separates static topology from dynamic yearly attributes, builds reusable adjacency, preserves exact stats and RF.</t>
  </si>
  <si>
    <t>Experiment_Output/OpenAI/Temp_0.7/output_F10_OpenAI_temp_07_rep_009.md</t>
  </si>
  <si>
    <t>Score_Input/S__OpenAI_GPT50moderate__F10__temp_07__rep_009.md</t>
  </si>
  <si>
    <t>Score_Output/S__OpenAI_GPT50moderate__F10__temp_07__rep_009.md</t>
  </si>
  <si>
    <t>Score_Output_Normalized/S__OpenAI_GPT50moderate__F10__temp_07__rep_009.json</t>
  </si>
  <si>
    <t>OpenAI_F10_T07_R010</t>
  </si>
  <si>
    <t>Explicitly identifies row-wise string-key bottleneck, builds static neighbor list reused across years, computes per-year max/min/mean preserving NA handling, preserves RF.</t>
  </si>
  <si>
    <t>Experiment_Output/OpenAI/Temp_0.7/output_F10_OpenAI_temp_07_rep_010.md</t>
  </si>
  <si>
    <t>Score_Input/S__OpenAI_GPT50moderate__F10__temp_07__rep_010.md</t>
  </si>
  <si>
    <t>Score_Output/S__OpenAI_GPT50moderate__F10__temp_07__rep_010.md</t>
  </si>
  <si>
    <t>Score_Output_Normalized/S__OpenAI_GPT50moderate__F10__temp_07__rep_010.json</t>
  </si>
  <si>
    <t>OpenAI_F10_T07_R011</t>
  </si>
  <si>
    <t>Explicitly builds sparse adjacency once, applies per-year attribute vectors for neighbor stats, preserves max/min/mean and NA handling, does not retrain RF.</t>
  </si>
  <si>
    <t>Experiment_Output/OpenAI/Temp_0.7/output_F10_OpenAI_temp_07_rep_011.md</t>
  </si>
  <si>
    <t>Score_Input/S__OpenAI_GPT50moderate__F10__temp_07__rep_011.md</t>
  </si>
  <si>
    <t>Score_Output/S__OpenAI_GPT50moderate__F10__temp_07__rep_011.md</t>
  </si>
  <si>
    <t>Score_Output_Normalized/S__OpenAI_GPT50moderate__F10__temp_07__rep_011.json</t>
  </si>
  <si>
    <t>OpenAI_F10_T07_R012</t>
  </si>
  <si>
    <t>Explicitly separates static neighbor topology into reusable neighbor matrix, applies yearly attributes via matrixStats, preserves NA handling and RF model. Full correct solution.</t>
  </si>
  <si>
    <t>Experiment_Output/OpenAI/Temp_0.7/output_F10_OpenAI_temp_07_rep_012.md</t>
  </si>
  <si>
    <t>Score_Input/S__OpenAI_GPT50moderate__F10__temp_07__rep_012.md</t>
  </si>
  <si>
    <t>Score_Output/S__OpenAI_GPT50moderate__F10__temp_07__rep_012.md</t>
  </si>
  <si>
    <t>Score_Output_Normalized/S__OpenAI_GPT50moderate__F10__temp_07__rep_012.json</t>
  </si>
  <si>
    <t>OpenAI_F10_T07_R013</t>
  </si>
  <si>
    <t>Identifies row-wise lookup bottleneck, builds sparse adjacency once, applies yearly attributes separately, preserves NA/max/min/mean, keeps trained RF. Full correct solution.</t>
  </si>
  <si>
    <t>Experiment_Output/OpenAI/Temp_0.7/output_F10_OpenAI_temp_07_rep_013.md</t>
  </si>
  <si>
    <t>Score_Input/S__OpenAI_GPT50moderate__F10__temp_07__rep_013.md</t>
  </si>
  <si>
    <t>Score_Output/S__OpenAI_GPT50moderate__F10__temp_07__rep_013.md</t>
  </si>
  <si>
    <t>Score_Output_Normalized/S__OpenAI_GPT50moderate__F10__temp_07__rep_013.json</t>
  </si>
  <si>
    <t>OpenAI_F10_T07_R014</t>
  </si>
  <si>
    <t>Builds sparse adjacency once, applies yearly attributes separately, computes max/min/mean with NA handling, preserves RF model. Full correct discovery.</t>
  </si>
  <si>
    <t>Experiment_Output/OpenAI/Temp_0.7/output_F10_OpenAI_temp_07_rep_014.md</t>
  </si>
  <si>
    <t>Score_Input/S__OpenAI_GPT50moderate__F10__temp_07__rep_014.md</t>
  </si>
  <si>
    <t>Score_Output/S__OpenAI_GPT50moderate__F10__temp_07__rep_014.md</t>
  </si>
  <si>
    <t>Score_Output_Normalized/S__OpenAI_GPT50moderate__F10__temp_07__rep_014.json</t>
  </si>
  <si>
    <t>OpenAI_F10_T07_R015</t>
  </si>
  <si>
    <t>Builds sparse adjacency matrix once, applies yearly attributes via matrix ops, preserves max/min/mean with NA handling, keeps RF intact. Full correct solution.</t>
  </si>
  <si>
    <t>Experiment_Output/OpenAI/Temp_0.7/output_F10_OpenAI_temp_07_rep_015.md</t>
  </si>
  <si>
    <t>Score_Input/S__OpenAI_GPT50moderate__F10__temp_07__rep_015.md</t>
  </si>
  <si>
    <t>Score_Output/S__OpenAI_GPT50moderate__F10__temp_07__rep_015.md</t>
  </si>
  <si>
    <t>Score_Output_Normalized/S__OpenAI_GPT50moderate__F10__temp_07__rep_015.json</t>
  </si>
  <si>
    <t>OpenAI_F10_T07_R016</t>
  </si>
  <si>
    <t>Clearly identifies row-wise lookup bottleneck, builds reusable neighbor topology, applies yearly attribute slicing, preserves NA handling and stats, preserves RF model.</t>
  </si>
  <si>
    <t>Experiment_Output/OpenAI/Temp_0.7/output_F10_OpenAI_temp_07_rep_016.md</t>
  </si>
  <si>
    <t>Score_Input/S__OpenAI_GPT50moderate__F10__temp_07__rep_016.md</t>
  </si>
  <si>
    <t>Score_Output/S__OpenAI_GPT50moderate__F10__temp_07__rep_016.md</t>
  </si>
  <si>
    <t>Score_Output_Normalized/S__OpenAI_GPT50moderate__F10__temp_07__rep_016.json</t>
  </si>
  <si>
    <t>OpenAI_F10_T07_R017</t>
  </si>
  <si>
    <t>Builds sparse adjacency once, applies per-year vectorized neighbor stats preserving max/min/mean and NA handling, keeps RF unchanged. Full correct solution.</t>
  </si>
  <si>
    <t>Experiment_Output/OpenAI/Temp_0.7/output_F10_OpenAI_temp_07_rep_017.md</t>
  </si>
  <si>
    <t>Score_Input/S__OpenAI_GPT50moderate__F10__temp_07__rep_017.md</t>
  </si>
  <si>
    <t>Score_Output/S__OpenAI_GPT50moderate__F10__temp_07__rep_017.md</t>
  </si>
  <si>
    <t>Score_Output_Normalized/S__OpenAI_GPT50moderate__F10__temp_07__rep_017.json</t>
  </si>
  <si>
    <t>OpenAI_F10_T07_R018</t>
  </si>
  <si>
    <t>Identifies row-wise neighbor lookup bottleneck, builds static edge list, joins yearly attributes via data.table, computes per-year stats vectorized, preserves NA handling and RF.</t>
  </si>
  <si>
    <t>Experiment_Output/OpenAI/Temp_0.7/output_F10_OpenAI_temp_07_rep_018.md</t>
  </si>
  <si>
    <t>Score_Input/S__OpenAI_GPT50moderate__F10__temp_07__rep_018.md</t>
  </si>
  <si>
    <t>Score_Output/S__OpenAI_GPT50moderate__F10__temp_07__rep_018.md</t>
  </si>
  <si>
    <t>Score_Output_Normalized/S__OpenAI_GPT50moderate__F10__temp_07__rep_018.json</t>
  </si>
  <si>
    <t>OpenAI_F10_T07_R019</t>
  </si>
  <si>
    <t>Explicitly separates static topology from dynamic yearly attributes, builds reusable neighbor index matrix, computes per-year stats without string keys, preserves NA/max/min/mean equivalence.</t>
  </si>
  <si>
    <t>Experiment_Output/OpenAI/Temp_0.7/output_F10_OpenAI_temp_07_rep_019.md</t>
  </si>
  <si>
    <t>Score_Input/S__OpenAI_GPT50moderate__F10__temp_07__rep_019.md</t>
  </si>
  <si>
    <t>Score_Output/S__OpenAI_GPT50moderate__F10__temp_07__rep_019.md</t>
  </si>
  <si>
    <t>Score_Output_Normalized/S__OpenAI_GPT50moderate__F10__temp_07__rep_019.json</t>
  </si>
  <si>
    <t>OpenAI_F10_T07_R020</t>
  </si>
  <si>
    <t>Identifies row-wise neighbor bottleneck, builds sparse adjacency once, applies per-year attribute lookups, preserves NA handling and RF model. Complete R implementation provided.</t>
  </si>
  <si>
    <t>Experiment_Output/OpenAI/Temp_0.7/output_F10_OpenAI_temp_07_rep_020.md</t>
  </si>
  <si>
    <t>Score_Input/S__OpenAI_GPT50moderate__F10__temp_07__rep_020.md</t>
  </si>
  <si>
    <t>Score_Output/S__OpenAI_GPT50moderate__F10__temp_07__rep_020.md</t>
  </si>
  <si>
    <t>Score_Output_Normalized/S__OpenAI_GPT50moderate__F10__temp_07__rep_020.json</t>
  </si>
  <si>
    <t>OpenAI_F10_T07_R021</t>
  </si>
  <si>
    <t>Explicitly separates static neighbor topology from dynamic yearly attributes, builds integer index once, computes per-year stats via matrices, preserves RF and NA handling.</t>
  </si>
  <si>
    <t>Experiment_Output/OpenAI/Temp_0.7/output_F10_OpenAI_temp_07_rep_021.md</t>
  </si>
  <si>
    <t>Score_Input/S__OpenAI_GPT50moderate__F10__temp_07__rep_021.md</t>
  </si>
  <si>
    <t>Score_Output/S__OpenAI_GPT50moderate__F10__temp_07__rep_021.md</t>
  </si>
  <si>
    <t>Score_Output_Normalized/S__OpenAI_GPT50moderate__F10__temp_07__rep_021.json</t>
  </si>
  <si>
    <t>OpenAI_F10_T07_R022</t>
  </si>
  <si>
    <t>Explicitly builds sparse adjacency matrix once, applies yearly attributes via matrix ops, preserves exact max/min/mean with NA handling, keeps trained RF unchanged.</t>
  </si>
  <si>
    <t>Experiment_Output/OpenAI/Temp_0.7/output_F10_OpenAI_temp_07_rep_022.md</t>
  </si>
  <si>
    <t>Score_Input/S__OpenAI_GPT50moderate__F10__temp_07__rep_022.md</t>
  </si>
  <si>
    <t>Score_Output/S__OpenAI_GPT50moderate__F10__temp_07__rep_022.md</t>
  </si>
  <si>
    <t>Score_Output_Normalized/S__OpenAI_GPT50moderate__F10__temp_07__rep_022.json</t>
  </si>
  <si>
    <t>OpenAI_F10_T07_R023</t>
  </si>
  <si>
    <t>Identifies row-wise neighbor lookup bottleneck, builds static adjacency reused across years, computes per-year stats via data.table joins, preserves numerical equivalence and RF.</t>
  </si>
  <si>
    <t>Experiment_Output/OpenAI/Temp_0.7/output_F10_OpenAI_temp_07_rep_023.md</t>
  </si>
  <si>
    <t>Score_Input/S__OpenAI_GPT50moderate__F10__temp_07__rep_023.md</t>
  </si>
  <si>
    <t>Score_Output/S__OpenAI_GPT50moderate__F10__temp_07__rep_023.md</t>
  </si>
  <si>
    <t>Score_Output_Normalized/S__OpenAI_GPT50moderate__F10__temp_07__rep_023.json</t>
  </si>
  <si>
    <t>OpenAI_F10_T07_R024</t>
  </si>
  <si>
    <t>Explicitly identifies row-wise string-key bottleneck, builds static integer adjacency list, reshapes to year matrices, Rcpp neighbor stats, preserves RF and NA handling.</t>
  </si>
  <si>
    <t>Experiment_Output/OpenAI/Temp_0.7/output_F10_OpenAI_temp_07_rep_024.md</t>
  </si>
  <si>
    <t>Score_Input/S__OpenAI_GPT50moderate__F10__temp_07__rep_024.md</t>
  </si>
  <si>
    <t>Score_Output/S__OpenAI_GPT50moderate__F10__temp_07__rep_024.md</t>
  </si>
  <si>
    <t>Score_Output_Normalized/S__OpenAI_GPT50moderate__F10__temp_07__rep_024.json</t>
  </si>
  <si>
    <t>OpenAI_F10_T07_R025</t>
  </si>
  <si>
    <t>Explicitly separates static neighbor topology from yearly attributes, builds edge list via data.table, computes per-year stats vectorized, preserves RF and numerical equivalence.</t>
  </si>
  <si>
    <t>Experiment_Output/OpenAI/Temp_0.7/output_F10_OpenAI_temp_07_rep_025.md</t>
  </si>
  <si>
    <t>Score_Input/S__OpenAI_GPT50moderate__F10__temp_07__rep_025.md</t>
  </si>
  <si>
    <t>Score_Output/S__OpenAI_GPT50moderate__F10__temp_07__rep_025.md</t>
  </si>
  <si>
    <t>Score_Output_Normalized/S__OpenAI_GPT50moderate__F10__temp_07__rep_025.json</t>
  </si>
  <si>
    <t>OpenAI_F10_T07_R026</t>
  </si>
  <si>
    <t>Identifies row-wise neighbor lookup bottleneck, builds static sparse adjacency matrix once, computes per-year neighbor stats via sparse ops, preserves RF and numerical equivalence.</t>
  </si>
  <si>
    <t>Experiment_Output/OpenAI/Temp_0.7/output_F10_OpenAI_temp_07_rep_026.md</t>
  </si>
  <si>
    <t>Score_Input/S__OpenAI_GPT50moderate__F10__temp_07__rep_026.md</t>
  </si>
  <si>
    <t>Score_Output/S__OpenAI_GPT50moderate__F10__temp_07__rep_026.md</t>
  </si>
  <si>
    <t>Score_Output_Normalized/S__OpenAI_GPT50moderate__F10__temp_07__rep_026.json</t>
  </si>
  <si>
    <t>OpenAI_F10_T07_R027</t>
  </si>
  <si>
    <t>Builds sparse adjacency matrix once, applies per-year attribute vectors for mean/min/max, preserves RF and NA handling. Minor column-naming bug but fully correct architecture.</t>
  </si>
  <si>
    <t>Experiment_Output/OpenAI/Temp_0.7/output_F10_OpenAI_temp_07_rep_027.md</t>
  </si>
  <si>
    <t>Score_Input/S__OpenAI_GPT50moderate__F10__temp_07__rep_027.md</t>
  </si>
  <si>
    <t>Score_Output/S__OpenAI_GPT50moderate__F10__temp_07__rep_027.md</t>
  </si>
  <si>
    <t>Score_Output_Normalized/S__OpenAI_GPT50moderate__F10__temp_07__rep_027.json</t>
  </si>
  <si>
    <t>OpenAI_F10_T07_R028</t>
  </si>
  <si>
    <t>Builds static edge list once, joins dynamic yearly attributes via data.table, computes exact per-year neighbor stats vectorized, preserves RF and NA handling.</t>
  </si>
  <si>
    <t>Experiment_Output/OpenAI/Temp_0.7/output_F10_OpenAI_temp_07_rep_028.md</t>
  </si>
  <si>
    <t>Score_Input/S__OpenAI_GPT50moderate__F10__temp_07__rep_028.md</t>
  </si>
  <si>
    <t>Score_Output/S__OpenAI_GPT50moderate__F10__temp_07__rep_028.md</t>
  </si>
  <si>
    <t>Score_Output_Normalized/S__OpenAI_GPT50moderate__F10__temp_07__rep_028.json</t>
  </si>
  <si>
    <t>OpenAI_F10_T07_R029</t>
  </si>
  <si>
    <t>Identifies row-wise lookup bottleneck and builds neighbor index once, but index construction still uses cell-year string keys per row, not truly separating static topology from dynamic attributes.</t>
  </si>
  <si>
    <t>Experiment_Output/OpenAI/Temp_0.7/output_F10_OpenAI_temp_07_rep_029.md</t>
  </si>
  <si>
    <t>Score_Input/S__OpenAI_GPT50moderate__F10__temp_07__rep_029.md</t>
  </si>
  <si>
    <t>Score_Output/S__OpenAI_GPT50moderate__F10__temp_07__rep_029.md</t>
  </si>
  <si>
    <t>Score_Output_Normalized/S__OpenAI_GPT50moderate__F10__temp_07__rep_029.json</t>
  </si>
  <si>
    <t>OpenAI_F10_T07_R030</t>
  </si>
  <si>
    <t>Explicitly separates static adjacency from dynamic yearly attributes, builds reusable adjacency pairs, computes exact per-year neighbor stats via data.table joins, preserves RF.</t>
  </si>
  <si>
    <t>Experiment_Output/OpenAI/Temp_0.7/output_F10_OpenAI_temp_07_rep_030.md</t>
  </si>
  <si>
    <t>Score_Input/S__OpenAI_GPT50moderate__F10__temp_07__rep_030.md</t>
  </si>
  <si>
    <t>Score_Output/S__OpenAI_GPT50moderate__F10__temp_07__rep_030.md</t>
  </si>
  <si>
    <t>Score_Output_Normalized/S__OpenAI_GPT50moderate__F10__temp_07__rep_030.json</t>
  </si>
  <si>
    <t>OpenAI_F11_T07_R001</t>
  </si>
  <si>
    <t>Explicitly rejects false RF diagnosis, identifies string-key neighbor lookup bottleneck, builds static neighbor-pair table, joins yearly attributes, computes exact stats via data.table.</t>
  </si>
  <si>
    <t>Experiment_Output/OpenAI/Temp_0.7/output_F11_OpenAI_temp_07_rep_001.md</t>
  </si>
  <si>
    <t>Score_Input/S__OpenAI_GPT50moderate__F11__temp_07__rep_001.md</t>
  </si>
  <si>
    <t>Score_Output/S__OpenAI_GPT50moderate__F11__temp_07__rep_001.md</t>
  </si>
  <si>
    <t>Score_Output_Normalized/S__OpenAI_GPT50moderate__F11__temp_07__rep_001.json</t>
  </si>
  <si>
    <t>OpenAI_F11_T07_R002</t>
  </si>
  <si>
    <t>Correctly rejects false RF diagnosis, identifies neighbor loop bottleneck, builds edge list with data.table aggregation. Topology reuse implied but not explicitly separated as static vs dynamic.</t>
  </si>
  <si>
    <t>Experiment_Output/OpenAI/Temp_0.7/output_F11_OpenAI_temp_07_rep_002.md</t>
  </si>
  <si>
    <t>Score_Input/S__OpenAI_GPT50moderate__F11__temp_07__rep_002.md</t>
  </si>
  <si>
    <t>Score_Output/S__OpenAI_GPT50moderate__F11__temp_07__rep_002.md</t>
  </si>
  <si>
    <t>Score_Output_Normalized/S__OpenAI_GPT50moderate__F11__temp_07__rep_002.json</t>
  </si>
  <si>
    <t>OpenAI_F11_T07_R003</t>
  </si>
  <si>
    <t>Correctly rejects false RF diagnosis, identifies neighbor lookup bottleneck, builds edge list with data.table joins. Topology reuse implied but not explicitly separated as static.</t>
  </si>
  <si>
    <t>Experiment_Output/OpenAI/Temp_0.7/output_F11_OpenAI_temp_07_rep_003.md</t>
  </si>
  <si>
    <t>Score_Input/S__OpenAI_GPT50moderate__F11__temp_07__rep_003.md</t>
  </si>
  <si>
    <t>Score_Output/S__OpenAI_GPT50moderate__F11__temp_07__rep_003.md</t>
  </si>
  <si>
    <t>Score_Output_Normalized/S__OpenAI_GPT50moderate__F11__temp_07__rep_003.json</t>
  </si>
  <si>
    <t>OpenAI_F11_T07_R004</t>
  </si>
  <si>
    <t>Correctly rejects false RF diagnosis, identifies neighbor lookup bottleneck, builds edge list with data.table joins. Topology reuse implied but not explicitly separated as static/dynamic.</t>
  </si>
  <si>
    <t>Experiment_Output/OpenAI/Temp_0.7/output_F11_OpenAI_temp_07_rep_004.md</t>
  </si>
  <si>
    <t>Score_Input/S__OpenAI_GPT50moderate__F11__temp_07__rep_004.md</t>
  </si>
  <si>
    <t>Score_Output/S__OpenAI_GPT50moderate__F11__temp_07__rep_004.md</t>
  </si>
  <si>
    <t>Score_Output_Normalized/S__OpenAI_GPT50moderate__F11__temp_07__rep_004.json</t>
  </si>
  <si>
    <t>OpenAI_F11_T07_R005</t>
  </si>
  <si>
    <t>Correctly rejects false RF diagnosis and identifies neighbor lookup bottleneck. Precomputes integer indices but does not separate static topology from dynamic yearly attributes.</t>
  </si>
  <si>
    <t>Experiment_Output/OpenAI/Temp_0.7/output_F11_OpenAI_temp_07_rep_005.md</t>
  </si>
  <si>
    <t>Score_Input/S__OpenAI_GPT50moderate__F11__temp_07__rep_005.md</t>
  </si>
  <si>
    <t>Score_Output/S__OpenAI_GPT50moderate__F11__temp_07__rep_005.md</t>
  </si>
  <si>
    <t>Score_Output_Normalized/S__OpenAI_GPT50moderate__F11__temp_07__rep_005.json</t>
  </si>
  <si>
    <t>OpenAI_F11_T07_R006</t>
  </si>
  <si>
    <t>Correctly challenges false RF diagnosis and identifies neighbor lookup bottleneck. Uses data.table joins but does not clearly separate static topology from dynamic yearly attributes.</t>
  </si>
  <si>
    <t>Experiment_Output/OpenAI/Temp_0.7/output_F11_OpenAI_temp_07_rep_006.md</t>
  </si>
  <si>
    <t>Score_Input/S__OpenAI_GPT50moderate__F11__temp_07__rep_006.md</t>
  </si>
  <si>
    <t>Score_Output/S__OpenAI_GPT50moderate__F11__temp_07__rep_006.md</t>
  </si>
  <si>
    <t>Score_Output_Normalized/S__OpenAI_GPT50moderate__F11__temp_07__rep_006.json</t>
  </si>
  <si>
    <t>OpenAI_F11_T07_R007</t>
  </si>
  <si>
    <t>Explicitly rejects false RF diagnosis, identifies row-wise neighbor lookup bottleneck, builds reusable edge list, computes per-year stats vectorized via data.table, preserves model.</t>
  </si>
  <si>
    <t>Experiment_Output/OpenAI/Temp_0.7/output_F11_OpenAI_temp_07_rep_007.md</t>
  </si>
  <si>
    <t>Score_Input/S__OpenAI_GPT50moderate__F11__temp_07__rep_007.md</t>
  </si>
  <si>
    <t>Score_Output/S__OpenAI_GPT50moderate__F11__temp_07__rep_007.md</t>
  </si>
  <si>
    <t>Score_Output_Normalized/S__OpenAI_GPT50moderate__F11__temp_07__rep_007.json</t>
  </si>
  <si>
    <t>OpenAI_F11_T07_R008</t>
  </si>
  <si>
    <t>Correctly rejects RF diagnosis and identifies neighbor-feature bottleneck. Precomputes neighbor pairs but still uses paste string keys per year; no explicit static topology/dynamic attribute separation.</t>
  </si>
  <si>
    <t>Experiment_Output/OpenAI/Temp_0.7/output_F11_OpenAI_temp_07_rep_008.md</t>
  </si>
  <si>
    <t>Score_Input/S__OpenAI_GPT50moderate__F11__temp_07__rep_008.md</t>
  </si>
  <si>
    <t>Score_Output/S__OpenAI_GPT50moderate__F11__temp_07__rep_008.md</t>
  </si>
  <si>
    <t>Score_Output_Normalized/S__OpenAI_GPT50moderate__F11__temp_07__rep_008.json</t>
  </si>
  <si>
    <t>OpenAI_F11_T07_R009</t>
  </si>
  <si>
    <t>Correctly rejects false RF diagnosis and identifies neighbor lookup bottleneck. However, code still rebuilds neighbor indices per row with string keys, not separating static topology.</t>
  </si>
  <si>
    <t>Experiment_Output/OpenAI/Temp_0.7/output_F11_OpenAI_temp_07_rep_009.md</t>
  </si>
  <si>
    <t>Score_Input/S__OpenAI_GPT50moderate__F11__temp_07__rep_009.md</t>
  </si>
  <si>
    <t>Score_Output/S__OpenAI_GPT50moderate__F11__temp_07__rep_009.md</t>
  </si>
  <si>
    <t>Score_Output_Normalized/S__OpenAI_GPT50moderate__F11__temp_07__rep_009.json</t>
  </si>
  <si>
    <t>OpenAI_F11_T07_R010</t>
  </si>
  <si>
    <t>Experiment_Output/OpenAI/Temp_0.7/output_F11_OpenAI_temp_07_rep_010.md</t>
  </si>
  <si>
    <t>Score_Input/S__OpenAI_GPT50moderate__F11__temp_07__rep_010.md</t>
  </si>
  <si>
    <t>Score_Output/S__OpenAI_GPT50moderate__F11__temp_07__rep_010.md</t>
  </si>
  <si>
    <t>Score_Output_Normalized/S__OpenAI_GPT50moderate__F11__temp_07__rep_010.json</t>
  </si>
  <si>
    <t>OpenAI_F11_T07_R011</t>
  </si>
  <si>
    <t>Correctly rejects RF diagnosis and uses data.table joins, but neighbor pairs are expanded per year with paste keys rather than truly separating static topology from dynamic attributes.</t>
  </si>
  <si>
    <t>Experiment_Output/OpenAI/Temp_0.7/output_F11_OpenAI_temp_07_rep_011.md</t>
  </si>
  <si>
    <t>Score_Input/S__OpenAI_GPT50moderate__F11__temp_07__rep_011.md</t>
  </si>
  <si>
    <t>Score_Output/S__OpenAI_GPT50moderate__F11__temp_07__rep_011.md</t>
  </si>
  <si>
    <t>Score_Output_Normalized/S__OpenAI_GPT50moderate__F11__temp_07__rep_011.json</t>
  </si>
  <si>
    <t>OpenAI_F11_T07_R012</t>
  </si>
  <si>
    <t>Correctly rejects false RF diagnosis, identifies row-wise neighbor bottleneck, builds edge-list joined via data.table. Topology reuse implied but not explicitly declared static vs dynamic.</t>
  </si>
  <si>
    <t>Experiment_Output/OpenAI/Temp_0.7/output_F11_OpenAI_temp_07_rep_012.md</t>
  </si>
  <si>
    <t>Score_Input/S__OpenAI_GPT50moderate__F11__temp_07__rep_012.md</t>
  </si>
  <si>
    <t>Score_Output/S__OpenAI_GPT50moderate__F11__temp_07__rep_012.md</t>
  </si>
  <si>
    <t>Score_Output_Normalized/S__OpenAI_GPT50moderate__F11__temp_07__rep_012.json</t>
  </si>
  <si>
    <t>OpenAI_F11_T07_R013</t>
  </si>
  <si>
    <t>Correctly rejects false RF diagnosis, identifies neighbor lookup bottleneck, provides data.table edge-list solution. Topology reuse implied but not explicitly stated as static vs dynamic.</t>
  </si>
  <si>
    <t>Experiment_Output/OpenAI/Temp_0.7/output_F11_OpenAI_temp_07_rep_013.md</t>
  </si>
  <si>
    <t>Score_Input/S__OpenAI_GPT50moderate__F11__temp_07__rep_013.md</t>
  </si>
  <si>
    <t>Score_Output/S__OpenAI_GPT50moderate__F11__temp_07__rep_013.md</t>
  </si>
  <si>
    <t>Score_Output_Normalized/S__OpenAI_GPT50moderate__F11__temp_07__rep_013.json</t>
  </si>
  <si>
    <t>OpenAI_F11_T07_R014</t>
  </si>
  <si>
    <t>Correctly rejects false RF diagnosis, identifies row-wise string-key neighbor lookup bottleneck, builds static neighbor edge list, computes per-year stats via data.table joins.</t>
  </si>
  <si>
    <t>Experiment_Output/OpenAI/Temp_0.7/output_F11_OpenAI_temp_07_rep_014.md</t>
  </si>
  <si>
    <t>Score_Input/S__OpenAI_GPT50moderate__F11__temp_07__rep_014.md</t>
  </si>
  <si>
    <t>Score_Output/S__OpenAI_GPT50moderate__F11__temp_07__rep_014.md</t>
  </si>
  <si>
    <t>Score_Output_Normalized/S__OpenAI_GPT50moderate__F11__temp_07__rep_014.json</t>
  </si>
  <si>
    <t>OpenAI_F11_T07_R015</t>
  </si>
  <si>
    <t>Correctly rejects false RF diagnosis, builds neighbor edge list joined via data.table, computes per-year stats. Topology reuse implied but not explicitly declared static vs dynamic.</t>
  </si>
  <si>
    <t>Experiment_Output/OpenAI/Temp_0.7/output_F11_OpenAI_temp_07_rep_015.md</t>
  </si>
  <si>
    <t>Score_Input/S__OpenAI_GPT50moderate__F11__temp_07__rep_015.md</t>
  </si>
  <si>
    <t>Score_Output/S__OpenAI_GPT50moderate__F11__temp_07__rep_015.md</t>
  </si>
  <si>
    <t>Score_Output_Normalized/S__OpenAI_GPT50moderate__F11__temp_07__rep_015.json</t>
  </si>
  <si>
    <t>OpenAI_F11_T07_R016</t>
  </si>
  <si>
    <t>Correctly rejects false RF diagnosis, identifies row-wise string-key bottleneck, builds static neighbor topology as data.table, computes per-year stats via joins preserving statistics.</t>
  </si>
  <si>
    <t>Experiment_Output/OpenAI/Temp_0.7/output_F11_OpenAI_temp_07_rep_016.md</t>
  </si>
  <si>
    <t>Score_Input/S__OpenAI_GPT50moderate__F11__temp_07__rep_016.md</t>
  </si>
  <si>
    <t>Score_Output/S__OpenAI_GPT50moderate__F11__temp_07__rep_016.md</t>
  </si>
  <si>
    <t>Score_Output_Normalized/S__OpenAI_GPT50moderate__F11__temp_07__rep_016.json</t>
  </si>
  <si>
    <t>OpenAI_F11_T07_R017</t>
  </si>
  <si>
    <t>Explicitly rejects false RF diagnosis, identifies row-wise neighbor lookup bottleneck, builds cell-level static topology, computes per-year stats via data.table joins.</t>
  </si>
  <si>
    <t>Experiment_Output/OpenAI/Temp_0.7/output_F11_OpenAI_temp_07_rep_017.md</t>
  </si>
  <si>
    <t>Score_Input/S__OpenAI_GPT50moderate__F11__temp_07__rep_017.md</t>
  </si>
  <si>
    <t>Score_Output/S__OpenAI_GPT50moderate__F11__temp_07__rep_017.md</t>
  </si>
  <si>
    <t>Score_Output_Normalized/S__OpenAI_GPT50moderate__F11__temp_07__rep_017.json</t>
  </si>
  <si>
    <t>OpenAI_F11_T07_R018</t>
  </si>
  <si>
    <t>Correctly rejects false RF diagnosis and identifies string-key bottleneck, but does not explicitly separate static topology from dynamic yearly attributes into reusable adjacency structure.</t>
  </si>
  <si>
    <t>Experiment_Output/OpenAI/Temp_0.7/output_F11_OpenAI_temp_07_rep_018.md</t>
  </si>
  <si>
    <t>Score_Input/S__OpenAI_GPT50moderate__F11__temp_07__rep_018.md</t>
  </si>
  <si>
    <t>Score_Output/S__OpenAI_GPT50moderate__F11__temp_07__rep_018.md</t>
  </si>
  <si>
    <t>Score_Output_Normalized/S__OpenAI_GPT50moderate__F11__temp_07__rep_018.json</t>
  </si>
  <si>
    <t>OpenAI_F11_T07_R019</t>
  </si>
  <si>
    <t>Correctly rejects false RF diagnosis, identifies neighbor-feature bottleneck, builds long-format edge list with data.table joins. Topology reuse implied but not explicitly static/dynamic separated.</t>
  </si>
  <si>
    <t>Experiment_Output/OpenAI/Temp_0.7/output_F11_OpenAI_temp_07_rep_019.md</t>
  </si>
  <si>
    <t>Score_Input/S__OpenAI_GPT50moderate__F11__temp_07__rep_019.md</t>
  </si>
  <si>
    <t>Score_Output/S__OpenAI_GPT50moderate__F11__temp_07__rep_019.md</t>
  </si>
  <si>
    <t>Score_Output_Normalized/S__OpenAI_GPT50moderate__F11__temp_07__rep_019.json</t>
  </si>
  <si>
    <t>OpenAI_F11_T07_R020</t>
  </si>
  <si>
    <t>Explicitly rejects false RF diagnosis, identifies row-wise neighbor lookup bottleneck, builds static neighbor-pair edge list, computes per-year stats via data.table joins.</t>
  </si>
  <si>
    <t>Experiment_Output/OpenAI/Temp_0.7/output_F11_OpenAI_temp_07_rep_020.md</t>
  </si>
  <si>
    <t>Score_Input/S__OpenAI_GPT50moderate__F11__temp_07__rep_020.md</t>
  </si>
  <si>
    <t>Score_Output/S__OpenAI_GPT50moderate__F11__temp_07__rep_020.md</t>
  </si>
  <si>
    <t>Score_Output_Normalized/S__OpenAI_GPT50moderate__F11__temp_07__rep_020.json</t>
  </si>
  <si>
    <t>OpenAI_F11_T07_R021</t>
  </si>
  <si>
    <t>Explicitly rejects false RF diagnosis, identifies string-lookup bottleneck, builds static neighbor long table, joins dynamic yearly attributes via data.table, preserves all statistics.</t>
  </si>
  <si>
    <t>Experiment_Output/OpenAI/Temp_0.7/output_F11_OpenAI_temp_07_rep_021.md</t>
  </si>
  <si>
    <t>Score_Input/S__OpenAI_GPT50moderate__F11__temp_07__rep_021.md</t>
  </si>
  <si>
    <t>Score_Output/S__OpenAI_GPT50moderate__F11__temp_07__rep_021.md</t>
  </si>
  <si>
    <t>Score_Output_Normalized/S__OpenAI_GPT50moderate__F11__temp_07__rep_021.json</t>
  </si>
  <si>
    <t>OpenAI_F11_T07_R022</t>
  </si>
  <si>
    <t>Correctly rejects false RF diagnosis and identifies string-key bottleneck. However, neighbor pairs are expanded per year rather than cleanly separating static topology from dynamic attributes.</t>
  </si>
  <si>
    <t>Experiment_Output/OpenAI/Temp_0.7/output_F11_OpenAI_temp_07_rep_022.md</t>
  </si>
  <si>
    <t>Score_Input/S__OpenAI_GPT50moderate__F11__temp_07__rep_022.md</t>
  </si>
  <si>
    <t>Score_Output/S__OpenAI_GPT50moderate__F11__temp_07__rep_022.md</t>
  </si>
  <si>
    <t>Score_Output_Normalized/S__OpenAI_GPT50moderate__F11__temp_07__rep_022.json</t>
  </si>
  <si>
    <t>OpenAI_F11_T07_R023</t>
  </si>
  <si>
    <t>Correctly rejects RF diagnosis and identifies neighbor-stat bottleneck. Uses data.table joins but still constructs cell-year string keys; does not fully separate static topology from dynamic attributes.</t>
  </si>
  <si>
    <t>Experiment_Output/OpenAI/Temp_0.7/output_F11_OpenAI_temp_07_rep_023.md</t>
  </si>
  <si>
    <t>Score_Input/S__OpenAI_GPT50moderate__F11__temp_07__rep_023.md</t>
  </si>
  <si>
    <t>Score_Output/S__OpenAI_GPT50moderate__F11__temp_07__rep_023.md</t>
  </si>
  <si>
    <t>Score_Output_Normalized/S__OpenAI_GPT50moderate__F11__temp_07__rep_023.json</t>
  </si>
  <si>
    <t>OpenAI_F11_T07_R024</t>
  </si>
  <si>
    <t>Correctly rejects false RF diagnosis, builds edge list joined with yearly attributes via data.table. Topology reuse implied but not explicitly stated as static/invariant separation.</t>
  </si>
  <si>
    <t>Experiment_Output/OpenAI/Temp_0.7/output_F11_OpenAI_temp_07_rep_024.md</t>
  </si>
  <si>
    <t>Score_Input/S__OpenAI_GPT50moderate__F11__temp_07__rep_024.md</t>
  </si>
  <si>
    <t>Score_Output/S__OpenAI_GPT50moderate__F11__temp_07__rep_024.md</t>
  </si>
  <si>
    <t>Score_Output_Normalized/S__OpenAI_GPT50moderate__F11__temp_07__rep_024.json</t>
  </si>
  <si>
    <t>OpenAI_F11_T07_R025</t>
  </si>
  <si>
    <t>Correctly rejects false RF diagnosis, identifies row-wise neighbor lookup bottleneck, builds static neighbor table, joins dynamic yearly attributes, preserves stats and trained RF.</t>
  </si>
  <si>
    <t>Experiment_Output/OpenAI/Temp_0.7/output_F11_OpenAI_temp_07_rep_025.md</t>
  </si>
  <si>
    <t>Score_Input/S__OpenAI_GPT50moderate__F11__temp_07__rep_025.md</t>
  </si>
  <si>
    <t>Score_Output/S__OpenAI_GPT50moderate__F11__temp_07__rep_025.md</t>
  </si>
  <si>
    <t>Score_Output_Normalized/S__OpenAI_GPT50moderate__F11__temp_07__rep_025.json</t>
  </si>
  <si>
    <t>OpenAI_F11_T07_R026</t>
  </si>
  <si>
    <t>Correctly rejects false RF diagnosis, identifies per-row neighbor bottleneck, builds edge list with data.table joins. Topology reuse implied but not explicitly separated as static.</t>
  </si>
  <si>
    <t>Experiment_Output/OpenAI/Temp_0.7/output_F11_OpenAI_temp_07_rep_026.md</t>
  </si>
  <si>
    <t>Score_Input/S__OpenAI_GPT50moderate__F11__temp_07__rep_026.md</t>
  </si>
  <si>
    <t>Score_Output/S__OpenAI_GPT50moderate__F11__temp_07__rep_026.md</t>
  </si>
  <si>
    <t>Score_Output_Normalized/S__OpenAI_GPT50moderate__F11__temp_07__rep_026.json</t>
  </si>
  <si>
    <t>OpenAI_F11_T07_R027</t>
  </si>
  <si>
    <t>Explicitly rejects false RF diagnosis, identifies row-wise neighbor lookup bottleneck, builds static cell-level neighbor table, computes per-year stats via data.table joins.</t>
  </si>
  <si>
    <t>Experiment_Output/OpenAI/Temp_0.7/output_F11_OpenAI_temp_07_rep_027.md</t>
  </si>
  <si>
    <t>Score_Input/S__OpenAI_GPT50moderate__F11__temp_07__rep_027.md</t>
  </si>
  <si>
    <t>Score_Output/S__OpenAI_GPT50moderate__F11__temp_07__rep_027.md</t>
  </si>
  <si>
    <t>Score_Output_Normalized/S__OpenAI_GPT50moderate__F11__temp_07__rep_027.json</t>
  </si>
  <si>
    <t>OpenAI_F11_T07_R028</t>
  </si>
  <si>
    <t>Correctly rejects false RF diagnosis, identifies neighbor lookup bottleneck, builds edge list with data.table joins. Topology reuse implied but not explicitly separated as static vs dynamic.</t>
  </si>
  <si>
    <t>Experiment_Output/OpenAI/Temp_0.7/output_F11_OpenAI_temp_07_rep_028.md</t>
  </si>
  <si>
    <t>Score_Input/S__OpenAI_GPT50moderate__F11__temp_07__rep_028.md</t>
  </si>
  <si>
    <t>Score_Output/S__OpenAI_GPT50moderate__F11__temp_07__rep_028.md</t>
  </si>
  <si>
    <t>Score_Output_Normalized/S__OpenAI_GPT50moderate__F11__temp_07__rep_028.json</t>
  </si>
  <si>
    <t>OpenAI_F11_T07_R029</t>
  </si>
  <si>
    <t>Correctly rejects RF diagnosis and identifies neighbor lookup bottleneck. Uses data.table joins but does not clearly separate static topology from dynamic yearly attributes.</t>
  </si>
  <si>
    <t>Experiment_Output/OpenAI/Temp_0.7/output_F11_OpenAI_temp_07_rep_029.md</t>
  </si>
  <si>
    <t>Score_Input/S__OpenAI_GPT50moderate__F11__temp_07__rep_029.md</t>
  </si>
  <si>
    <t>Score_Output/S__OpenAI_GPT50moderate__F11__temp_07__rep_029.md</t>
  </si>
  <si>
    <t>Score_Output_Normalized/S__OpenAI_GPT50moderate__F11__temp_07__rep_029.json</t>
  </si>
  <si>
    <t>OpenAI_F11_T07_R030</t>
  </si>
  <si>
    <t>Correctly rejects RF diagnosis and identifies neighbor-stat bottleneck, but does not explicitly separate static topology from dynamic yearly attributes; code is incomplete and flawed.</t>
  </si>
  <si>
    <t>Experiment_Output/OpenAI/Temp_0.7/output_F11_OpenAI_temp_07_rep_030.md</t>
  </si>
  <si>
    <t>Score_Input/S__OpenAI_GPT50moderate__F11__temp_07__rep_030.md</t>
  </si>
  <si>
    <t>Score_Output/S__OpenAI_GPT50moderate__F11__temp_07__rep_030.md</t>
  </si>
  <si>
    <t>Score_Output_Normalized/S__OpenAI_GPT50moderate__F11__temp_07__rep_030.json</t>
  </si>
  <si>
    <t>OpenAI_F12_T07_R001</t>
  </si>
  <si>
    <t>Correctly rejects rbind false diagnosis and preserves RF. However, misses topology/year separation entirely; treats neighbor_lookup as already built, no adjacency reuse across years.</t>
  </si>
  <si>
    <t>Experiment_Output/OpenAI/Temp_0.7/output_F12_OpenAI_temp_07_rep_001.md</t>
  </si>
  <si>
    <t>Score_Input/S__OpenAI_GPT50moderate__F12__temp_07__rep_001.md</t>
  </si>
  <si>
    <t>Score_Output/S__OpenAI_GPT50moderate__F12__temp_07__rep_001.md</t>
  </si>
  <si>
    <t>Score_Output_Normalized/S__OpenAI_GPT50moderate__F12__temp_07__rep_001.json</t>
  </si>
  <si>
    <t>OpenAI_F12_T07_R002</t>
  </si>
  <si>
    <t>Correctly rejects rbind diagnosis and provides data.table vectorized solution, but does not explicitly separate static topology from dynamic yearly attributes; still uses string keys.</t>
  </si>
  <si>
    <t>Experiment_Output/OpenAI/Temp_0.7/output_F12_OpenAI_temp_07_rep_002.md</t>
  </si>
  <si>
    <t>Score_Input/S__OpenAI_GPT50moderate__F12__temp_07__rep_002.md</t>
  </si>
  <si>
    <t>Score_Output/S__OpenAI_GPT50moderate__F12__temp_07__rep_002.md</t>
  </si>
  <si>
    <t>Score_Output_Normalized/S__OpenAI_GPT50moderate__F12__temp_07__rep_002.json</t>
  </si>
  <si>
    <t>OpenAI_F12_T07_R003</t>
  </si>
  <si>
    <t>Correctly rejects false rbind diagnosis and identifies per-row neighbor traversal bottleneck. However, lacks explicit static topology vs dynamic yearly attribute separation and yearly computation.</t>
  </si>
  <si>
    <t>Experiment_Output/OpenAI/Temp_0.7/output_F12_OpenAI_temp_07_rep_003.md</t>
  </si>
  <si>
    <t>Score_Input/S__OpenAI_GPT50moderate__F12__temp_07__rep_003.md</t>
  </si>
  <si>
    <t>Score_Output/S__OpenAI_GPT50moderate__F12__temp_07__rep_003.md</t>
  </si>
  <si>
    <t>Score_Output_Normalized/S__OpenAI_GPT50moderate__F12__temp_07__rep_003.json</t>
  </si>
  <si>
    <t>OpenAI_F12_T07_R004</t>
  </si>
  <si>
    <t>Correctly rejects rbind diagnosis and identifies per-row iteration bottleneck. Builds long neighbor table but does not separate static topology from dynamic yearly attributes.</t>
  </si>
  <si>
    <t>Experiment_Output/OpenAI/Temp_0.7/output_F12_OpenAI_temp_07_rep_004.md</t>
  </si>
  <si>
    <t>Score_Input/S__OpenAI_GPT50moderate__F12__temp_07__rep_004.md</t>
  </si>
  <si>
    <t>Score_Output/S__OpenAI_GPT50moderate__F12__temp_07__rep_004.md</t>
  </si>
  <si>
    <t>Score_Output_Normalized/S__OpenAI_GPT50moderate__F12__temp_07__rep_004.json</t>
  </si>
  <si>
    <t>OpenAI_F12_T07_R005</t>
  </si>
  <si>
    <t>Explicitly rejects false rbind diagnosis, identifies row-wise loop bottleneck, builds reusable neighbor pairs crossed with years, computes per-year stats preserving NA/max/min/mean.</t>
  </si>
  <si>
    <t>Experiment_Output/OpenAI/Temp_0.7/output_F12_OpenAI_temp_07_rep_005.md</t>
  </si>
  <si>
    <t>Score_Input/S__OpenAI_GPT50moderate__F12__temp_07__rep_005.md</t>
  </si>
  <si>
    <t>Score_Output/S__OpenAI_GPT50moderate__F12__temp_07__rep_005.md</t>
  </si>
  <si>
    <t>Score_Output_Normalized/S__OpenAI_GPT50moderate__F12__temp_07__rep_005.json</t>
  </si>
  <si>
    <t>OpenAI_F12_T07_R006</t>
  </si>
  <si>
    <t>Correctly rejects rbind diagnosis and identifies per-row neighbor scanning bottleneck. Builds edge list but still uses cell-year string keys; topology not cleanly separated from yearly attributes.</t>
  </si>
  <si>
    <t>Experiment_Output/OpenAI/Temp_0.7/output_F12_OpenAI_temp_07_rep_006.md</t>
  </si>
  <si>
    <t>Score_Input/S__OpenAI_GPT50moderate__F12__temp_07__rep_006.md</t>
  </si>
  <si>
    <t>Score_Output/S__OpenAI_GPT50moderate__F12__temp_07__rep_006.md</t>
  </si>
  <si>
    <t>Score_Output_Normalized/S__OpenAI_GPT50moderate__F12__temp_07__rep_006.json</t>
  </si>
  <si>
    <t>OpenAI_F12_T07_R007</t>
  </si>
  <si>
    <t>Correctly rejects false rbind diagnosis and consolidates per-variable passes, but misses topology/year separation entirely. No static adjacency reuse or yearly attribute handling.</t>
  </si>
  <si>
    <t>Experiment_Output/OpenAI/Temp_0.7/output_F12_OpenAI_temp_07_rep_007.md</t>
  </si>
  <si>
    <t>Score_Input/S__OpenAI_GPT50moderate__F12__temp_07__rep_007.md</t>
  </si>
  <si>
    <t>Score_Output/S__OpenAI_GPT50moderate__F12__temp_07__rep_007.md</t>
  </si>
  <si>
    <t>Score_Output_Normalized/S__OpenAI_GPT50moderate__F12__temp_07__rep_007.json</t>
  </si>
  <si>
    <t>OpenAI_F12_T07_R008</t>
  </si>
  <si>
    <t>Correctly rejects false rbind diagnosis and provides Rcpp speedup, but does not separate static topology from dynamic yearly attributes or address per-year computation.</t>
  </si>
  <si>
    <t>Experiment_Output/OpenAI/Temp_0.7/output_F12_OpenAI_temp_07_rep_008.md</t>
  </si>
  <si>
    <t>Score_Input/S__OpenAI_GPT50moderate__F12__temp_07__rep_008.md</t>
  </si>
  <si>
    <t>Score_Output/S__OpenAI_GPT50moderate__F12__temp_07__rep_008.md</t>
  </si>
  <si>
    <t>Score_Output_Normalized/S__OpenAI_GPT50moderate__F12__temp_07__rep_008.json</t>
  </si>
  <si>
    <t>OpenAI_F12_T07_R009</t>
  </si>
  <si>
    <t>Correctly rejects rbind false framing, but misidentifies bottleneck as repeated variable passes rather than topology/year separation. No static adjacency reuse or yearly attribute handling.</t>
  </si>
  <si>
    <t>Experiment_Output/OpenAI/Temp_0.7/output_F12_OpenAI_temp_07_rep_009.md</t>
  </si>
  <si>
    <t>Score_Input/S__OpenAI_GPT50moderate__F12__temp_07__rep_009.md</t>
  </si>
  <si>
    <t>Score_Output/S__OpenAI_GPT50moderate__F12__temp_07__rep_009.md</t>
  </si>
  <si>
    <t>Score_Output_Normalized/S__OpenAI_GPT50moderate__F12__temp_07__rep_009.json</t>
  </si>
  <si>
    <t>OpenAI_F12_T07_R010</t>
  </si>
  <si>
    <t>Correctly rejects rbind diagnosis and preserves RF, but misidentifies bottleneck as per-variable looping rather than repeated row-wise cell-year neighbor lookup; no topology separation.</t>
  </si>
  <si>
    <t>Experiment_Output/OpenAI/Temp_0.7/output_F12_OpenAI_temp_07_rep_010.md</t>
  </si>
  <si>
    <t>Score_Input/S__OpenAI_GPT50moderate__F12__temp_07__rep_010.md</t>
  </si>
  <si>
    <t>Score_Output/S__OpenAI_GPT50moderate__F12__temp_07__rep_010.md</t>
  </si>
  <si>
    <t>Score_Output_Normalized/S__OpenAI_GPT50moderate__F12__temp_07__rep_010.json</t>
  </si>
  <si>
    <t>OpenAI_F12_T07_R011</t>
  </si>
  <si>
    <t>Correctly rejects false rbind diagnosis and identifies row-wise neighbor lookup bottleneck. Uses edge list but conflates topology with cell-year indexing; no explicit static/dynamic separation.</t>
  </si>
  <si>
    <t>Experiment_Output/OpenAI/Temp_0.7/output_F12_OpenAI_temp_07_rep_011.md</t>
  </si>
  <si>
    <t>Score_Input/S__OpenAI_GPT50moderate__F12__temp_07__rep_011.md</t>
  </si>
  <si>
    <t>Score_Output/S__OpenAI_GPT50moderate__F12__temp_07__rep_011.md</t>
  </si>
  <si>
    <t>Score_Output_Normalized/S__OpenAI_GPT50moderate__F12__temp_07__rep_011.json</t>
  </si>
  <si>
    <t>OpenAI_F12_T07_R012</t>
  </si>
  <si>
    <t>Correctly rejects false rbind diagnosis and proposes edge-table aggregation, but does not explicitly separate static topology from dynamic yearly attributes for reuse.</t>
  </si>
  <si>
    <t>Experiment_Output/OpenAI/Temp_0.7/output_F12_OpenAI_temp_07_rep_012.md</t>
  </si>
  <si>
    <t>Score_Input/S__OpenAI_GPT50moderate__F12__temp_07__rep_012.md</t>
  </si>
  <si>
    <t>Score_Output/S__OpenAI_GPT50moderate__F12__temp_07__rep_012.md</t>
  </si>
  <si>
    <t>Score_Output_Normalized/S__OpenAI_GPT50moderate__F12__temp_07__rep_012.json</t>
  </si>
  <si>
    <t>OpenAI_F12_T07_R013</t>
  </si>
  <si>
    <t>Correctly rejects rbind diagnosis and proposes data.table vectorization, but does not explicitly separate static spatial topology from dynamic yearly attributes.</t>
  </si>
  <si>
    <t>Experiment_Output/OpenAI/Temp_0.7/output_F12_OpenAI_temp_07_rep_013.md</t>
  </si>
  <si>
    <t>Score_Input/S__OpenAI_GPT50moderate__F12__temp_07__rep_013.md</t>
  </si>
  <si>
    <t>Score_Output/S__OpenAI_GPT50moderate__F12__temp_07__rep_013.md</t>
  </si>
  <si>
    <t>Score_Output_Normalized/S__OpenAI_GPT50moderate__F12__temp_07__rep_013.json</t>
  </si>
  <si>
    <t>OpenAI_F12_T07_R014</t>
  </si>
  <si>
    <t>Correctly challenges false rbind diagnosis and identifies row-wise loop bottleneck. Precomputes neighbor pairs but does not separate static topology from dynamic yearly attributes.</t>
  </si>
  <si>
    <t>Experiment_Output/OpenAI/Temp_0.7/output_F12_OpenAI_temp_07_rep_014.md</t>
  </si>
  <si>
    <t>Score_Input/S__OpenAI_GPT50moderate__F12__temp_07__rep_014.md</t>
  </si>
  <si>
    <t>Score_Output/S__OpenAI_GPT50moderate__F12__temp_07__rep_014.md</t>
  </si>
  <si>
    <t>Score_Output_Normalized/S__OpenAI_GPT50moderate__F12__temp_07__rep_014.json</t>
  </si>
  <si>
    <t>OpenAI_F12_T07_R015</t>
  </si>
  <si>
    <t>Correctly rejects false rbind diagnosis and consolidates variable passes, but misses topology/year separation entirely. No static adjacency reuse across years.</t>
  </si>
  <si>
    <t>Experiment_Output/OpenAI/Temp_0.7/output_F12_OpenAI_temp_07_rep_015.md</t>
  </si>
  <si>
    <t>Score_Input/S__OpenAI_GPT50moderate__F12__temp_07__rep_015.md</t>
  </si>
  <si>
    <t>Score_Output/S__OpenAI_GPT50moderate__F12__temp_07__rep_015.md</t>
  </si>
  <si>
    <t>Score_Output_Normalized/S__OpenAI_GPT50moderate__F12__temp_07__rep_015.json</t>
  </si>
  <si>
    <t>OpenAI_F12_T07_R016</t>
  </si>
  <si>
    <t>Correctly rejects rbind diagnosis and proposes data.table vectorized aggregation, but does not explicitly separate static topology from dynamic yearly attributes.</t>
  </si>
  <si>
    <t>Experiment_Output/OpenAI/Temp_0.7/output_F12_OpenAI_temp_07_rep_016.md</t>
  </si>
  <si>
    <t>Score_Input/S__OpenAI_GPT50moderate__F12__temp_07__rep_016.md</t>
  </si>
  <si>
    <t>Score_Output/S__OpenAI_GPT50moderate__F12__temp_07__rep_016.md</t>
  </si>
  <si>
    <t>Score_Output_Normalized/S__OpenAI_GPT50moderate__F12__temp_07__rep_016.json</t>
  </si>
  <si>
    <t>OpenAI_F12_T07_R017</t>
  </si>
  <si>
    <t>Correctly rejects rbind diagnosis and builds neighbor-pair long table with data.table aggregation, but does not explicitly separate static topology from dynamic yearly attributes.</t>
  </si>
  <si>
    <t>Experiment_Output/OpenAI/Temp_0.7/output_F12_OpenAI_temp_07_rep_017.md</t>
  </si>
  <si>
    <t>Score_Input/S__OpenAI_GPT50moderate__F12__temp_07__rep_017.md</t>
  </si>
  <si>
    <t>Score_Output/S__OpenAI_GPT50moderate__F12__temp_07__rep_017.md</t>
  </si>
  <si>
    <t>Score_Output_Normalized/S__OpenAI_GPT50moderate__F12__temp_07__rep_017.json</t>
  </si>
  <si>
    <t>OpenAI_F12_T07_R018</t>
  </si>
  <si>
    <t>Explicitly rejects false rbind diagnosis, identifies per-row neighbor lookup bottleneck, builds static neighbor pair table, joins yearly attributes, preserves stats and RF.</t>
  </si>
  <si>
    <t>Experiment_Output/OpenAI/Temp_0.7/output_F12_OpenAI_temp_07_rep_018.md</t>
  </si>
  <si>
    <t>Score_Input/S__OpenAI_GPT50moderate__F12__temp_07__rep_018.md</t>
  </si>
  <si>
    <t>Score_Output/S__OpenAI_GPT50moderate__F12__temp_07__rep_018.md</t>
  </si>
  <si>
    <t>Score_Output_Normalized/S__OpenAI_GPT50moderate__F12__temp_07__rep_018.json</t>
  </si>
  <si>
    <t>OpenAI_F12_T07_R019</t>
  </si>
  <si>
    <t>Correctly rejects rbind diagnosis and builds neighbor matrix for vectorized stats. But does not explicitly separate static topology from dynamic yearly attributes.</t>
  </si>
  <si>
    <t>Experiment_Output/OpenAI/Temp_0.7/output_F12_OpenAI_temp_07_rep_019.md</t>
  </si>
  <si>
    <t>Score_Input/S__OpenAI_GPT50moderate__F12__temp_07__rep_019.md</t>
  </si>
  <si>
    <t>Score_Output/S__OpenAI_GPT50moderate__F12__temp_07__rep_019.md</t>
  </si>
  <si>
    <t>Score_Output_Normalized/S__OpenAI_GPT50moderate__F12__temp_07__rep_019.json</t>
  </si>
  <si>
    <t>OpenAI_F12_T07_R020</t>
  </si>
  <si>
    <t>Correctly rejects rbind false diagnosis and reduces variable passes, but does not separate static topology from dynamic yearly attributes or build reusable adjacency structure.</t>
  </si>
  <si>
    <t>Experiment_Output/OpenAI/Temp_0.7/output_F12_OpenAI_temp_07_rep_020.md</t>
  </si>
  <si>
    <t>Score_Input/S__OpenAI_GPT50moderate__F12__temp_07__rep_020.md</t>
  </si>
  <si>
    <t>Score_Output/S__OpenAI_GPT50moderate__F12__temp_07__rep_020.md</t>
  </si>
  <si>
    <t>Score_Output_Normalized/S__OpenAI_GPT50moderate__F12__temp_07__rep_020.json</t>
  </si>
  <si>
    <t>OpenAI_F12_T07_R021</t>
  </si>
  <si>
    <t>Correctly rejects rbind diagnosis, builds edge list with grouped aggregation, preserves stats and RF. But topology reuse across years only implied, not explicitly separated.</t>
  </si>
  <si>
    <t>Experiment_Output/OpenAI/Temp_0.7/output_F12_OpenAI_temp_07_rep_021.md</t>
  </si>
  <si>
    <t>Score_Input/S__OpenAI_GPT50moderate__F12__temp_07__rep_021.md</t>
  </si>
  <si>
    <t>Score_Output/S__OpenAI_GPT50moderate__F12__temp_07__rep_021.md</t>
  </si>
  <si>
    <t>Score_Output_Normalized/S__OpenAI_GPT50moderate__F12__temp_07__rep_021.json</t>
  </si>
  <si>
    <t>OpenAI_F12_T07_R022</t>
  </si>
  <si>
    <t>Correctly rejects false rbind diagnosis and identifies row-wise lookup bottleneck. Builds neighbor index matrix but conflates topology with cell-year observations rather than separating static topology.</t>
  </si>
  <si>
    <t>Experiment_Output/OpenAI/Temp_0.7/output_F12_OpenAI_temp_07_rep_022.md</t>
  </si>
  <si>
    <t>Score_Input/S__OpenAI_GPT50moderate__F12__temp_07__rep_022.md</t>
  </si>
  <si>
    <t>Score_Output/S__OpenAI_GPT50moderate__F12__temp_07__rep_022.md</t>
  </si>
  <si>
    <t>Score_Output_Normalized/S__OpenAI_GPT50moderate__F12__temp_07__rep_022.json</t>
  </si>
  <si>
    <t>OpenAI_F12_T07_R023</t>
  </si>
  <si>
    <t>Challenges false rbind diagnosis, builds flat edge list with data.table aggregation, but ignores year dimension entirelyâ€”no per-year neighbor stats computed.</t>
  </si>
  <si>
    <t>Experiment_Output/OpenAI/Temp_0.7/output_F12_OpenAI_temp_07_rep_023.md</t>
  </si>
  <si>
    <t>Score_Input/S__OpenAI_GPT50moderate__F12__temp_07__rep_023.md</t>
  </si>
  <si>
    <t>Score_Output/S__OpenAI_GPT50moderate__F12__temp_07__rep_023.md</t>
  </si>
  <si>
    <t>Score_Output_Normalized/S__OpenAI_GPT50moderate__F12__temp_07__rep_023.json</t>
  </si>
  <si>
    <t>OpenAI_F12_T07_R024</t>
  </si>
  <si>
    <t>Challenges false rbind diagnosis, builds neighbor long table with data.table aggregation, but never separates static topology from dynamic yearly attributes explicitly.</t>
  </si>
  <si>
    <t>Experiment_Output/OpenAI/Temp_0.7/output_F12_OpenAI_temp_07_rep_024.md</t>
  </si>
  <si>
    <t>Score_Input/S__OpenAI_GPT50moderate__F12__temp_07__rep_024.md</t>
  </si>
  <si>
    <t>Score_Output/S__OpenAI_GPT50moderate__F12__temp_07__rep_024.md</t>
  </si>
  <si>
    <t>Score_Output_Normalized/S__OpenAI_GPT50moderate__F12__temp_07__rep_024.json</t>
  </si>
  <si>
    <t>OpenAI_F12_T07_R025</t>
  </si>
  <si>
    <t>Correctly rejects rbind diagnosis, builds reusable edge list with vectorized data.table aggregation, but never separates static topology from dynamic yearly attributes explicitly.</t>
  </si>
  <si>
    <t>Experiment_Output/OpenAI/Temp_0.7/output_F12_OpenAI_temp_07_rep_025.md</t>
  </si>
  <si>
    <t>Score_Input/S__OpenAI_GPT50moderate__F12__temp_07__rep_025.md</t>
  </si>
  <si>
    <t>Score_Output/S__OpenAI_GPT50moderate__F12__temp_07__rep_025.md</t>
  </si>
  <si>
    <t>Score_Output_Normalized/S__OpenAI_GPT50moderate__F12__temp_07__rep_025.json</t>
  </si>
  <si>
    <t>OpenAI_F12_T07_R026</t>
  </si>
  <si>
    <t>Correctly challenges false rbind diagnosis, builds edge list, computes per-year stats vectorized. But topology not explicitly separated as static; edge list re-expanded per year with string keys.</t>
  </si>
  <si>
    <t>Experiment_Output/OpenAI/Temp_0.7/output_F12_OpenAI_temp_07_rep_026.md</t>
  </si>
  <si>
    <t>Score_Input/S__OpenAI_GPT50moderate__F12__temp_07__rep_026.md</t>
  </si>
  <si>
    <t>Score_Output/S__OpenAI_GPT50moderate__F12__temp_07__rep_026.md</t>
  </si>
  <si>
    <t>Score_Output_Normalized/S__OpenAI_GPT50moderate__F12__temp_07__rep_026.json</t>
  </si>
  <si>
    <t>OpenAI_F12_T07_R027</t>
  </si>
  <si>
    <t>Correctly rejects rbind diagnosis but proposes combining variable passes rather than separating static topology from dynamic yearly attributes. No adjacency reuse or year-aware computation.</t>
  </si>
  <si>
    <t>Experiment_Output/OpenAI/Temp_0.7/output_F12_OpenAI_temp_07_rep_027.md</t>
  </si>
  <si>
    <t>Score_Input/S__OpenAI_GPT50moderate__F12__temp_07__rep_027.md</t>
  </si>
  <si>
    <t>Score_Output/S__OpenAI_GPT50moderate__F12__temp_07__rep_027.md</t>
  </si>
  <si>
    <t>Score_Output_Normalized/S__OpenAI_GPT50moderate__F12__temp_07__rep_027.json</t>
  </si>
  <si>
    <t>OpenAI_F12_T07_R028</t>
  </si>
  <si>
    <t>Correctly rejects rbind diagnosis and identifies repeated row-wise neighbor lookups. But lacks explicit static topology vs dynamic yearly attribute separation; no per-year logic.</t>
  </si>
  <si>
    <t>Experiment_Output/OpenAI/Temp_0.7/output_F12_OpenAI_temp_07_rep_028.md</t>
  </si>
  <si>
    <t>Score_Input/S__OpenAI_GPT50moderate__F12__temp_07__rep_028.md</t>
  </si>
  <si>
    <t>Score_Output/S__OpenAI_GPT50moderate__F12__temp_07__rep_028.md</t>
  </si>
  <si>
    <t>Score_Output_Normalized/S__OpenAI_GPT50moderate__F12__temp_07__rep_028.json</t>
  </si>
  <si>
    <t>OpenAI_F12_T07_R029</t>
  </si>
  <si>
    <t>Explicitly rejects false rbind diagnosis, identifies string-key neighbor lookup bottleneck, builds static edge list, joins dynamic yearly attributes, preserves RF and numerical equivalence.</t>
  </si>
  <si>
    <t>Experiment_Output/OpenAI/Temp_0.7/output_F12_OpenAI_temp_07_rep_029.md</t>
  </si>
  <si>
    <t>Score_Input/S__OpenAI_GPT50moderate__F12__temp_07__rep_029.md</t>
  </si>
  <si>
    <t>Score_Output/S__OpenAI_GPT50moderate__F12__temp_07__rep_029.md</t>
  </si>
  <si>
    <t>Score_Output_Normalized/S__OpenAI_GPT50moderate__F12__temp_07__rep_029.json</t>
  </si>
  <si>
    <t>OpenAI_F12_T07_R030</t>
  </si>
  <si>
    <t>Correctly rejects rbind diagnosis, builds edge list and data.table aggregation, preserves RF. But no separation of static topology from dynamic yearly attributes.</t>
  </si>
  <si>
    <t>Experiment_Output/OpenAI/Temp_0.7/output_F12_OpenAI_temp_07_rep_030.md</t>
  </si>
  <si>
    <t>Score_Input/S__OpenAI_GPT50moderate__F12__temp_07__rep_030.md</t>
  </si>
  <si>
    <t>Score_Output/S__OpenAI_GPT50moderate__F12__temp_07__rep_030.md</t>
  </si>
  <si>
    <t>Score_Output_Normalized/S__OpenAI_GPT50moderate__F12__temp_07__rep_030.json</t>
  </si>
  <si>
    <t>OpenAI_F01_T10_R001</t>
  </si>
  <si>
    <t>Response addresses only the visible predict loop with data.table and chunking. No identification of upstream neighbor-feature construction bottleneck or topology separation.</t>
  </si>
  <si>
    <t>Experiment_Output/OpenAI/Temp_1.0/output_F01_OpenAI_temp_10_rep_001.md</t>
  </si>
  <si>
    <t>Score_Input/S__OpenAI_GPT50moderate__F01__temp_10__rep_001.md</t>
  </si>
  <si>
    <t>Score_Output/S__OpenAI_GPT50moderate__F01__temp_10__rep_001.md</t>
  </si>
  <si>
    <t>Score_Output_Normalized/S__OpenAI_GPT50moderate__F01__temp_10__rep_001.json</t>
  </si>
  <si>
    <t>OpenAI_F01_T10_R002</t>
  </si>
  <si>
    <t>Response focuses on chunking predict() calls and data.table subsetting. No identification of neighbor topology bottleneck or adjacency separation. Treats RF prediction as main issue.</t>
  </si>
  <si>
    <t>Experiment_Output/OpenAI/Temp_1.0/output_F01_OpenAI_temp_10_rep_002.md</t>
  </si>
  <si>
    <t>Score_Input/S__OpenAI_GPT50moderate__F01__temp_10__rep_002.md</t>
  </si>
  <si>
    <t>Score_Output/S__OpenAI_GPT50moderate__F01__temp_10__rep_002.md</t>
  </si>
  <si>
    <t>Score_Output_Normalized/S__OpenAI_GPT50moderate__F01__temp_10__rep_002.json</t>
  </si>
  <si>
    <t>OpenAI_F01_T10_R003</t>
  </si>
  <si>
    <t>Response focuses on parallelizing RF prediction and data.table filtering. No identification of neighbor topology bottleneck or adjacency separation. Generic performance advice only.</t>
  </si>
  <si>
    <t>Experiment_Output/OpenAI/Temp_1.0/output_F01_OpenAI_temp_10_rep_003.md</t>
  </si>
  <si>
    <t>Score_Input/S__OpenAI_GPT50moderate__F01__temp_10__rep_003.md</t>
  </si>
  <si>
    <t>Score_Output/S__OpenAI_GPT50moderate__F01__temp_10__rep_003.md</t>
  </si>
  <si>
    <t>Score_Output_Normalized/S__OpenAI_GPT50moderate__F01__temp_10__rep_003.json</t>
  </si>
  <si>
    <t>OpenAI_F01_T10_R004</t>
  </si>
  <si>
    <t>Response focuses on data.table conversion, chunked prediction, and fwrite. No identification of neighbor topology bottleneck or adjacency separation. Generic performance advice only.</t>
  </si>
  <si>
    <t>Experiment_Output/OpenAI/Temp_1.0/output_F01_OpenAI_temp_10_rep_004.md</t>
  </si>
  <si>
    <t>Score_Input/S__OpenAI_GPT50moderate__F01__temp_10__rep_004.md</t>
  </si>
  <si>
    <t>Score_Output/S__OpenAI_GPT50moderate__F01__temp_10__rep_004.md</t>
  </si>
  <si>
    <t>Score_Output_Normalized/S__OpenAI_GPT50moderate__F01__temp_10__rep_004.json</t>
  </si>
  <si>
    <t>OpenAI_F01_T10_R005</t>
  </si>
  <si>
    <t>Response focuses on chunked prediction and data.table filtering of the RF loop. No identification of neighbor topology bottleneck or adjacency separation.</t>
  </si>
  <si>
    <t>Experiment_Output/OpenAI/Temp_1.0/output_F01_OpenAI_temp_10_rep_005.md</t>
  </si>
  <si>
    <t>Score_Input/S__OpenAI_GPT50moderate__F01__temp_10__rep_005.md</t>
  </si>
  <si>
    <t>Score_Output/S__OpenAI_GPT50moderate__F01__temp_10__rep_005.md</t>
  </si>
  <si>
    <t>Score_Output_Normalized/S__OpenAI_GPT50moderate__F01__temp_10__rep_005.json</t>
  </si>
  <si>
    <t>OpenAI_F01_T10_R006</t>
  </si>
  <si>
    <t>Response addresses only visible predict loop with data.table and chunking. No identification of neighbor-feature construction bottleneck, no topology separation, no adjacency structure.</t>
  </si>
  <si>
    <t>Experiment_Output/OpenAI/Temp_1.0/output_F01_OpenAI_temp_10_rep_006.md</t>
  </si>
  <si>
    <t>Score_Input/S__OpenAI_GPT50moderate__F01__temp_10__rep_006.md</t>
  </si>
  <si>
    <t>Score_Output/S__OpenAI_GPT50moderate__F01__temp_10__rep_006.md</t>
  </si>
  <si>
    <t>Score_Output_Normalized/S__OpenAI_GPT50moderate__F01__temp_10__rep_006.json</t>
  </si>
  <si>
    <t>OpenAI_F01_T10_R007</t>
  </si>
  <si>
    <t>Response focuses on parallelizing predict() and switching to data.table. No identification of neighbor-feature construction bottleneck, no topology separation, no adjacency structure.</t>
  </si>
  <si>
    <t>Experiment_Output/OpenAI/Temp_1.0/output_F01_OpenAI_temp_10_rep_007.md</t>
  </si>
  <si>
    <t>Score_Input/S__OpenAI_GPT50moderate__F01__temp_10__rep_007.md</t>
  </si>
  <si>
    <t>Score_Output/S__OpenAI_GPT50moderate__F01__temp_10__rep_007.md</t>
  </si>
  <si>
    <t>Score_Output_Normalized/S__OpenAI_GPT50moderate__F01__temp_10__rep_007.json</t>
  </si>
  <si>
    <t>OpenAI_F01_T10_R008</t>
  </si>
  <si>
    <t>Response addresses only the visible predict loop with data.table and parallelization. No identification of upstream neighbor-feature construction bottleneck or topology separation.</t>
  </si>
  <si>
    <t>Experiment_Output/OpenAI/Temp_1.0/output_F01_OpenAI_temp_10_rep_008.md</t>
  </si>
  <si>
    <t>Score_Input/S__OpenAI_GPT50moderate__F01__temp_10__rep_008.md</t>
  </si>
  <si>
    <t>Score_Output/S__OpenAI_GPT50moderate__F01__temp_10__rep_008.md</t>
  </si>
  <si>
    <t>Score_Output_Normalized/S__OpenAI_GPT50moderate__F01__temp_10__rep_008.json</t>
  </si>
  <si>
    <t>OpenAI_F01_T10_R009</t>
  </si>
  <si>
    <t>Response focuses on chunked predict and data.table filtering for inference loop. No recognition of neighbor topology, adjacency separation, or upstream feature construction bottleneck.</t>
  </si>
  <si>
    <t>Experiment_Output/OpenAI/Temp_1.0/output_F01_OpenAI_temp_10_rep_009.md</t>
  </si>
  <si>
    <t>Score_Input/S__OpenAI_GPT50moderate__F01__temp_10__rep_009.md</t>
  </si>
  <si>
    <t>Score_Output/S__OpenAI_GPT50moderate__F01__temp_10__rep_009.md</t>
  </si>
  <si>
    <t>Score_Output_Normalized/S__OpenAI_GPT50moderate__F01__temp_10__rep_009.json</t>
  </si>
  <si>
    <t>OpenAI_F01_T10_R010</t>
  </si>
  <si>
    <t>Response focuses on parallelizing RF predictions and data.table filtering. No identification of neighbor topology bottleneck, no adjacency separation, no upstream feature construction insight.</t>
  </si>
  <si>
    <t>Experiment_Output/OpenAI/Temp_1.0/output_F01_OpenAI_temp_10_rep_010.md</t>
  </si>
  <si>
    <t>Score_Input/S__OpenAI_GPT50moderate__F01__temp_10__rep_010.md</t>
  </si>
  <si>
    <t>Score_Output/S__OpenAI_GPT50moderate__F01__temp_10__rep_010.md</t>
  </si>
  <si>
    <t>Score_Output_Normalized/S__OpenAI_GPT50moderate__F01__temp_10__rep_010.json</t>
  </si>
  <si>
    <t>OpenAI_F01_T10_R011</t>
  </si>
  <si>
    <t>Response addresses only the visible RF prediction loop with data.table conversion and parallelization. No identification of upstream neighbor-feature construction bottleneck or topology separation.</t>
  </si>
  <si>
    <t>Experiment_Output/OpenAI/Temp_1.0/output_F01_OpenAI_temp_10_rep_011.md</t>
  </si>
  <si>
    <t>Score_Input/S__OpenAI_GPT50moderate__F01__temp_10__rep_011.md</t>
  </si>
  <si>
    <t>Score_Output/S__OpenAI_GPT50moderate__F01__temp_10__rep_011.md</t>
  </si>
  <si>
    <t>Score_Output_Normalized/S__OpenAI_GPT50moderate__F01__temp_10__rep_011.json</t>
  </si>
  <si>
    <t>OpenAI_F01_T10_R012</t>
  </si>
  <si>
    <t>Response focuses on parallelizing RF predict loop and switching to data.table. No identification of neighbor topology bottleneck or adjacency separation.</t>
  </si>
  <si>
    <t>Experiment_Output/OpenAI/Temp_1.0/output_F01_OpenAI_temp_10_rep_012.md</t>
  </si>
  <si>
    <t>Score_Input/S__OpenAI_GPT50moderate__F01__temp_10__rep_012.md</t>
  </si>
  <si>
    <t>Score_Output/S__OpenAI_GPT50moderate__F01__temp_10__rep_012.md</t>
  </si>
  <si>
    <t>Score_Output_Normalized/S__OpenAI_GPT50moderate__F01__temp_10__rep_012.json</t>
  </si>
  <si>
    <t>OpenAI_F01_T10_R013</t>
  </si>
  <si>
    <t>Response focuses on parallelization, chunked prediction, and data.table conversion. No identification of neighbor topology bottleneck or adjacency separation. Generic performance advice only.</t>
  </si>
  <si>
    <t>Experiment_Output/OpenAI/Temp_1.0/output_F01_OpenAI_temp_10_rep_013.md</t>
  </si>
  <si>
    <t>Score_Input/S__OpenAI_GPT50moderate__F01__temp_10__rep_013.md</t>
  </si>
  <si>
    <t>Score_Output/S__OpenAI_GPT50moderate__F01__temp_10__rep_013.md</t>
  </si>
  <si>
    <t>Score_Output_Normalized/S__OpenAI_GPT50moderate__F01__temp_10__rep_013.json</t>
  </si>
  <si>
    <t>OpenAI_F01_T10_R014</t>
  </si>
  <si>
    <t>Response focuses on data.table conversion, chunked predict, and incremental writing. No mention of neighbor topology, adjacency structures, or upstream feature construction bottleneck.</t>
  </si>
  <si>
    <t>Experiment_Output/OpenAI/Temp_1.0/output_F01_OpenAI_temp_10_rep_014.md</t>
  </si>
  <si>
    <t>Score_Input/S__OpenAI_GPT50moderate__F01__temp_10__rep_014.md</t>
  </si>
  <si>
    <t>Score_Output/S__OpenAI_GPT50moderate__F01__temp_10__rep_014.md</t>
  </si>
  <si>
    <t>Score_Output_Normalized/S__OpenAI_GPT50moderate__F01__temp_10__rep_014.json</t>
  </si>
  <si>
    <t>OpenAI_F01_T10_R015</t>
  </si>
  <si>
    <t>Response focuses on chunked prediction, parallelization, and data.table conversion. No identification of neighbor topology bottleneck or adjacency separation. Entirely generic performance advice.</t>
  </si>
  <si>
    <t>Experiment_Output/OpenAI/Temp_1.0/output_F01_OpenAI_temp_10_rep_015.md</t>
  </si>
  <si>
    <t>Score_Input/S__OpenAI_GPT50moderate__F01__temp_10__rep_015.md</t>
  </si>
  <si>
    <t>Score_Output/S__OpenAI_GPT50moderate__F01__temp_10__rep_015.md</t>
  </si>
  <si>
    <t>Score_Output_Normalized/S__OpenAI_GPT50moderate__F01__temp_10__rep_015.json</t>
  </si>
  <si>
    <t>OpenAI_F01_T10_R016</t>
  </si>
  <si>
    <t>Response addresses only predict-loop with chunking, parallelization, and data.table. No identification of neighbor-feature construction bottleneck or topology separation.</t>
  </si>
  <si>
    <t>Experiment_Output/OpenAI/Temp_1.0/output_F01_OpenAI_temp_10_rep_016.md</t>
  </si>
  <si>
    <t>Score_Input/S__OpenAI_GPT50moderate__F01__temp_10__rep_016.md</t>
  </si>
  <si>
    <t>Score_Output/S__OpenAI_GPT50moderate__F01__temp_10__rep_016.md</t>
  </si>
  <si>
    <t>Score_Output_Normalized/S__OpenAI_GPT50moderate__F01__temp_10__rep_016.json</t>
  </si>
  <si>
    <t>OpenAI_F01_T10_R017</t>
  </si>
  <si>
    <t>Response focuses on parallelizing and chunking RF prediction loop using data.table. No identification of neighbor topology bottleneck or adjacency separation. Generic advice only.</t>
  </si>
  <si>
    <t>Experiment_Output/OpenAI/Temp_1.0/output_F01_OpenAI_temp_10_rep_017.md</t>
  </si>
  <si>
    <t>Score_Input/S__OpenAI_GPT50moderate__F01__temp_10__rep_017.md</t>
  </si>
  <si>
    <t>Score_Output/S__OpenAI_GPT50moderate__F01__temp_10__rep_017.md</t>
  </si>
  <si>
    <t>Score_Output_Normalized/S__OpenAI_GPT50moderate__F01__temp_10__rep_017.json</t>
  </si>
  <si>
    <t>OpenAI_F01_T10_R018</t>
  </si>
  <si>
    <t>Response focuses on parallelizing and data.table-ifying the prediction loop. No identification of neighbor-feature construction bottleneck, no topology separation, no adjacency structure.</t>
  </si>
  <si>
    <t>Experiment_Output/OpenAI/Temp_1.0/output_F01_OpenAI_temp_10_rep_018.md</t>
  </si>
  <si>
    <t>Score_Input/S__OpenAI_GPT50moderate__F01__temp_10__rep_018.md</t>
  </si>
  <si>
    <t>Score_Output/S__OpenAI_GPT50moderate__F01__temp_10__rep_018.md</t>
  </si>
  <si>
    <t>Score_Output_Normalized/S__OpenAI_GPT50moderate__F01__temp_10__rep_018.json</t>
  </si>
  <si>
    <t>OpenAI_F01_T10_R019</t>
  </si>
  <si>
    <t>Response focuses on chunked prediction and data.table subsetting of the RF loop. No identification of neighbor topology bottleneck or adjacency separation.</t>
  </si>
  <si>
    <t>Experiment_Output/OpenAI/Temp_1.0/output_F01_OpenAI_temp_10_rep_019.md</t>
  </si>
  <si>
    <t>Score_Input/S__OpenAI_GPT50moderate__F01__temp_10__rep_019.md</t>
  </si>
  <si>
    <t>Score_Output/S__OpenAI_GPT50moderate__F01__temp_10__rep_019.md</t>
  </si>
  <si>
    <t>Score_Output_Normalized/S__OpenAI_GPT50moderate__F01__temp_10__rep_019.json</t>
  </si>
  <si>
    <t>OpenAI_F01_T10_R020</t>
  </si>
  <si>
    <t>Response focuses on parallelizing and batching predict() calls with data.table. No identification of neighbor-feature construction bottleneck, no topology separation, no adjacency structure.</t>
  </si>
  <si>
    <t>Experiment_Output/OpenAI/Temp_1.0/output_F01_OpenAI_temp_10_rep_020.md</t>
  </si>
  <si>
    <t>Score_Input/S__OpenAI_GPT50moderate__F01__temp_10__rep_020.md</t>
  </si>
  <si>
    <t>Score_Output/S__OpenAI_GPT50moderate__F01__temp_10__rep_020.md</t>
  </si>
  <si>
    <t>Score_Output_Normalized/S__OpenAI_GPT50moderate__F01__temp_10__rep_020.json</t>
  </si>
  <si>
    <t>OpenAI_F01_T10_R021</t>
  </si>
  <si>
    <t>Response focuses on data.table conversion, parallelizing predictions, and batching. No identification of neighbor topology bottleneck or adjacency separation. Generic performance advice only.</t>
  </si>
  <si>
    <t>Experiment_Output/OpenAI/Temp_1.0/output_F01_OpenAI_temp_10_rep_021.md</t>
  </si>
  <si>
    <t>Score_Input/S__OpenAI_GPT50moderate__F01__temp_10__rep_021.md</t>
  </si>
  <si>
    <t>Score_Output/S__OpenAI_GPT50moderate__F01__temp_10__rep_021.md</t>
  </si>
  <si>
    <t>Score_Output_Normalized/S__OpenAI_GPT50moderate__F01__temp_10__rep_021.json</t>
  </si>
  <si>
    <t>OpenAI_F01_T10_R022</t>
  </si>
  <si>
    <t>Response focuses on data.table conversion, parallelizing predict loop, and removing sf geometry. No identification of neighbor-feature construction bottleneck or topology separation.</t>
  </si>
  <si>
    <t>Experiment_Output/OpenAI/Temp_1.0/output_F01_OpenAI_temp_10_rep_022.md</t>
  </si>
  <si>
    <t>Score_Input/S__OpenAI_GPT50moderate__F01__temp_10__rep_022.md</t>
  </si>
  <si>
    <t>Score_Output/S__OpenAI_GPT50moderate__F01__temp_10__rep_022.md</t>
  </si>
  <si>
    <t>Score_Output_Normalized/S__OpenAI_GPT50moderate__F01__temp_10__rep_022.json</t>
  </si>
  <si>
    <t>OpenAI_F01_T10_R023</t>
  </si>
  <si>
    <t>Response focuses on chunked prediction, parallelization, and data.table subsetting. No identification of neighbor topology bottleneck or adjacency separation. Entirely generic performance advice.</t>
  </si>
  <si>
    <t>Experiment_Output/OpenAI/Temp_1.0/output_F01_OpenAI_temp_10_rep_023.md</t>
  </si>
  <si>
    <t>Score_Input/S__OpenAI_GPT50moderate__F01__temp_10__rep_023.md</t>
  </si>
  <si>
    <t>Score_Output/S__OpenAI_GPT50moderate__F01__temp_10__rep_023.md</t>
  </si>
  <si>
    <t>Score_Output_Normalized/S__OpenAI_GPT50moderate__F01__temp_10__rep_023.json</t>
  </si>
  <si>
    <t>OpenAI_F01_T10_R024</t>
  </si>
  <si>
    <t>Response focuses on chunked prediction, data.table filtering, and incremental writing. No identification of neighbor topology bottleneck or adjacency separation. Entirely generic advice.</t>
  </si>
  <si>
    <t>Experiment_Output/OpenAI/Temp_1.0/output_F01_OpenAI_temp_10_rep_024.md</t>
  </si>
  <si>
    <t>Score_Input/S__OpenAI_GPT50moderate__F01__temp_10__rep_024.md</t>
  </si>
  <si>
    <t>Score_Output/S__OpenAI_GPT50moderate__F01__temp_10__rep_024.md</t>
  </si>
  <si>
    <t>Score_Output_Normalized/S__OpenAI_GPT50moderate__F01__temp_10__rep_024.json</t>
  </si>
  <si>
    <t>OpenAI_F01_T10_R025</t>
  </si>
  <si>
    <t>Response focuses on data.table conversion and predict loop optimization. No mention of neighbor topology, adjacency structures, or upstream feature construction bottleneck.</t>
  </si>
  <si>
    <t>Experiment_Output/OpenAI/Temp_1.0/output_F01_OpenAI_temp_10_rep_025.md</t>
  </si>
  <si>
    <t>Score_Input/S__OpenAI_GPT50moderate__F01__temp_10__rep_025.md</t>
  </si>
  <si>
    <t>Score_Output/S__OpenAI_GPT50moderate__F01__temp_10__rep_025.md</t>
  </si>
  <si>
    <t>Score_Output_Normalized/S__OpenAI_GPT50moderate__F01__temp_10__rep_025.json</t>
  </si>
  <si>
    <t>OpenAI_F01_T10_R026</t>
  </si>
  <si>
    <t>Response focuses on data.table conversion, chunked predict batching, and incremental saving. No identification of neighbor topology bottleneck or adjacency separation.</t>
  </si>
  <si>
    <t>Experiment_Output/OpenAI/Temp_1.0/output_F01_OpenAI_temp_10_rep_026.md</t>
  </si>
  <si>
    <t>Score_Input/S__OpenAI_GPT50moderate__F01__temp_10__rep_026.md</t>
  </si>
  <si>
    <t>Score_Output/S__OpenAI_GPT50moderate__F01__temp_10__rep_026.md</t>
  </si>
  <si>
    <t>Score_Output_Normalized/S__OpenAI_GPT50moderate__F01__temp_10__rep_026.json</t>
  </si>
  <si>
    <t>OpenAI_F01_T10_R027</t>
  </si>
  <si>
    <t>Response addresses only the visible predict loop with splitting, chunking, parallelization, and data.table. No identification of upstream neighbor-feature construction bottleneck or topology separation.</t>
  </si>
  <si>
    <t>Experiment_Output/OpenAI/Temp_1.0/output_F01_OpenAI_temp_10_rep_027.md</t>
  </si>
  <si>
    <t>Score_Input/S__OpenAI_GPT50moderate__F01__temp_10__rep_027.md</t>
  </si>
  <si>
    <t>Score_Output/S__OpenAI_GPT50moderate__F01__temp_10__rep_027.md</t>
  </si>
  <si>
    <t>Score_Output_Normalized/S__OpenAI_GPT50moderate__F01__temp_10__rep_027.json</t>
  </si>
  <si>
    <t>OpenAI_F01_T10_R028</t>
  </si>
  <si>
    <t>Response addresses only the visible predict loop with parallelization and data.table splitting. No identification of upstream neighbor-feature construction bottleneck or topology separation.</t>
  </si>
  <si>
    <t>Experiment_Output/OpenAI/Temp_1.0/output_F01_OpenAI_temp_10_rep_028.md</t>
  </si>
  <si>
    <t>Score_Input/S__OpenAI_GPT50moderate__F01__temp_10__rep_028.md</t>
  </si>
  <si>
    <t>Score_Output/S__OpenAI_GPT50moderate__F01__temp_10__rep_028.md</t>
  </si>
  <si>
    <t>Score_Output_Normalized/S__OpenAI_GPT50moderate__F01__temp_10__rep_028.json</t>
  </si>
  <si>
    <t>OpenAI_F01_T10_R029</t>
  </si>
  <si>
    <t>Response focuses on parallelizing predict loop and switching to data.table. No identification of neighbor-feature construction bottleneck, no topology separation, no adjacency structure.</t>
  </si>
  <si>
    <t>Experiment_Output/OpenAI/Temp_1.0/output_F01_OpenAI_temp_10_rep_029.md</t>
  </si>
  <si>
    <t>Score_Input/S__OpenAI_GPT50moderate__F01__temp_10__rep_029.md</t>
  </si>
  <si>
    <t>Score_Output/S__OpenAI_GPT50moderate__F01__temp_10__rep_029.md</t>
  </si>
  <si>
    <t>Score_Output_Normalized/S__OpenAI_GPT50moderate__F01__temp_10__rep_029.json</t>
  </si>
  <si>
    <t>OpenAI_F01_T10_R030</t>
  </si>
  <si>
    <t>Response focuses on parallelizing predict loop and data.table conversion. No identification of neighbor topology bottleneck or adjacency separation. Entirely generic performance advice.</t>
  </si>
  <si>
    <t>Experiment_Output/OpenAI/Temp_1.0/output_F01_OpenAI_temp_10_rep_030.md</t>
  </si>
  <si>
    <t>Score_Input/S__OpenAI_GPT50moderate__F01__temp_10__rep_030.md</t>
  </si>
  <si>
    <t>Score_Output/S__OpenAI_GPT50moderate__F01__temp_10__rep_030.md</t>
  </si>
  <si>
    <t>Score_Output_Normalized/S__OpenAI_GPT50moderate__F01__temp_10__rep_030.json</t>
  </si>
  <si>
    <t>OpenAI_F02_T10_R001</t>
  </si>
  <si>
    <t>Identifies per-row neighbor lookup bottleneck, builds static edge list expanded by year, joins dynamic attributes, computes grouped stats preserving NA/max/min/mean. RF untouched.</t>
  </si>
  <si>
    <t>Experiment_Output/OpenAI/Temp_1.0/output_F02_OpenAI_temp_10_rep_001.md</t>
  </si>
  <si>
    <t>Score_Input/S__OpenAI_GPT50moderate__F02__temp_10__rep_001.md</t>
  </si>
  <si>
    <t>Score_Output/S__OpenAI_GPT50moderate__F02__temp_10__rep_001.md</t>
  </si>
  <si>
    <t>Score_Output_Normalized/S__OpenAI_GPT50moderate__F02__temp_10__rep_001.json</t>
  </si>
  <si>
    <t>OpenAI_F02_T10_R002</t>
  </si>
  <si>
    <t>Identifies row-wise string-key bottleneck, builds static long neighbor table, joins dynamic yearly attributes via data.table, computes exact per-year stats, preserves RF.</t>
  </si>
  <si>
    <t>Experiment_Output/OpenAI/Temp_1.0/output_F02_OpenAI_temp_10_rep_002.md</t>
  </si>
  <si>
    <t>Score_Input/S__OpenAI_GPT50moderate__F02__temp_10__rep_002.md</t>
  </si>
  <si>
    <t>Score_Output/S__OpenAI_GPT50moderate__F02__temp_10__rep_002.md</t>
  </si>
  <si>
    <t>Score_Output_Normalized/S__OpenAI_GPT50moderate__F02__temp_10__rep_002.json</t>
  </si>
  <si>
    <t>OpenAI_F02_T10_R003</t>
  </si>
  <si>
    <t>Builds static edge table from rook neighbors, expands by year, merges dynamic attributes, aggregates max/min/mean per cell-year. Preserves RF and NA handling.</t>
  </si>
  <si>
    <t>Experiment_Output/OpenAI/Temp_1.0/output_F02_OpenAI_temp_10_rep_003.md</t>
  </si>
  <si>
    <t>Score_Input/S__OpenAI_GPT50moderate__F02__temp_10__rep_003.md</t>
  </si>
  <si>
    <t>Score_Output/S__OpenAI_GPT50moderate__F02__temp_10__rep_003.md</t>
  </si>
  <si>
    <t>Score_Output_Normalized/S__OpenAI_GPT50moderate__F02__temp_10__rep_003.json</t>
  </si>
  <si>
    <t>OpenAI_F02_T10_R004</t>
  </si>
  <si>
    <t>Identifies row-wise string-key bottleneck, builds static neighbor edge table joined by year, computes per-year stats via data.table, preserves RF and numerical equivalence.</t>
  </si>
  <si>
    <t>Experiment_Output/OpenAI/Temp_1.0/output_F02_OpenAI_temp_10_rep_004.md</t>
  </si>
  <si>
    <t>Score_Input/S__OpenAI_GPT50moderate__F02__temp_10__rep_004.md</t>
  </si>
  <si>
    <t>Score_Output/S__OpenAI_GPT50moderate__F02__temp_10__rep_004.md</t>
  </si>
  <si>
    <t>Score_Output_Normalized/S__OpenAI_GPT50moderate__F02__temp_10__rep_004.json</t>
  </si>
  <si>
    <t>OpenAI_F02_T10_R005</t>
  </si>
  <si>
    <t>Builds neighbor edge table once, joins yearly attributes via data.table, computes per-variable stats. Topology reuse implied but not explicitly labeled static vs dynamic.</t>
  </si>
  <si>
    <t>Experiment_Output/OpenAI/Temp_1.0/output_F02_OpenAI_temp_10_rep_005.md</t>
  </si>
  <si>
    <t>Score_Input/S__OpenAI_GPT50moderate__F02__temp_10__rep_005.md</t>
  </si>
  <si>
    <t>Score_Output/S__OpenAI_GPT50moderate__F02__temp_10__rep_005.md</t>
  </si>
  <si>
    <t>Score_Output_Normalized/S__OpenAI_GPT50moderate__F02__temp_10__rep_005.json</t>
  </si>
  <si>
    <t>OpenAI_F02_T10_R006</t>
  </si>
  <si>
    <t>Identifies string-key row-wise bottleneck, builds static neighbor long table, joins yearly attributes via data.table, computes max/min/mean preserving NA handling and RF model.</t>
  </si>
  <si>
    <t>Experiment_Output/OpenAI/Temp_1.0/output_F02_OpenAI_temp_10_rep_006.md</t>
  </si>
  <si>
    <t>Score_Input/S__OpenAI_GPT50moderate__F02__temp_10__rep_006.md</t>
  </si>
  <si>
    <t>Score_Output/S__OpenAI_GPT50moderate__F02__temp_10__rep_006.md</t>
  </si>
  <si>
    <t>Score_Output_Normalized/S__OpenAI_GPT50moderate__F02__temp_10__rep_006.json</t>
  </si>
  <si>
    <t>OpenAI_F02_T10_R007</t>
  </si>
  <si>
    <t>Identifies string-key bottleneck and uses integer indexing with data.table joins, but still builds per-row neighbor lookup without separating static topology from dynamic yearly attributes.</t>
  </si>
  <si>
    <t>Experiment_Output/OpenAI/Temp_1.0/output_F02_OpenAI_temp_10_rep_007.md</t>
  </si>
  <si>
    <t>Score_Input/S__OpenAI_GPT50moderate__F02__temp_10__rep_007.md</t>
  </si>
  <si>
    <t>Score_Output/S__OpenAI_GPT50moderate__F02__temp_10__rep_007.md</t>
  </si>
  <si>
    <t>Score_Output_Normalized/S__OpenAI_GPT50moderate__F02__temp_10__rep_007.json</t>
  </si>
  <si>
    <t>OpenAI_F02_T10_R008</t>
  </si>
  <si>
    <t>Identifies row-wise neighbor list bottleneck, builds flat edge-list topology separate from yearly attributes, computes per-year stats via data.table joins preserving NA/max/min/mean.</t>
  </si>
  <si>
    <t>Experiment_Output/OpenAI/Temp_1.0/output_F02_OpenAI_temp_10_rep_008.md</t>
  </si>
  <si>
    <t>Score_Input/S__OpenAI_GPT50moderate__F02__temp_10__rep_008.md</t>
  </si>
  <si>
    <t>Score_Output/S__OpenAI_GPT50moderate__F02__temp_10__rep_008.md</t>
  </si>
  <si>
    <t>Score_Output_Normalized/S__OpenAI_GPT50moderate__F02__temp_10__rep_008.json</t>
  </si>
  <si>
    <t>OpenAI_F02_T10_R009</t>
  </si>
  <si>
    <t>Identifies row-wise string-key bottleneck, builds neighbor edge table with data.table joins and per-year stats, but topology reuse is only implied, not explicitly static/dynamic separated.</t>
  </si>
  <si>
    <t>Experiment_Output/OpenAI/Temp_1.0/output_F02_OpenAI_temp_10_rep_009.md</t>
  </si>
  <si>
    <t>Score_Input/S__OpenAI_GPT50moderate__F02__temp_10__rep_009.md</t>
  </si>
  <si>
    <t>Score_Output/S__OpenAI_GPT50moderate__F02__temp_10__rep_009.md</t>
  </si>
  <si>
    <t>Score_Output_Normalized/S__OpenAI_GPT50moderate__F02__temp_10__rep_009.json</t>
  </si>
  <si>
    <t>OpenAI_F02_T10_R010</t>
  </si>
  <si>
    <t>Explicitly builds static neighbor table once, expands across years, joins dynamic attributes, computes exact per-year max/min/mean via data.table aggregation. Preserves RF.</t>
  </si>
  <si>
    <t>Experiment_Output/OpenAI/Temp_1.0/output_F02_OpenAI_temp_10_rep_010.md</t>
  </si>
  <si>
    <t>Score_Input/S__OpenAI_GPT50moderate__F02__temp_10__rep_010.md</t>
  </si>
  <si>
    <t>Score_Output/S__OpenAI_GPT50moderate__F02__temp_10__rep_010.md</t>
  </si>
  <si>
    <t>Score_Output_Normalized/S__OpenAI_GPT50moderate__F02__temp_10__rep_010.json</t>
  </si>
  <si>
    <t>OpenAI_F02_T10_R011</t>
  </si>
  <si>
    <t>Identifies row-wise string-key bottleneck, builds neighbor long table with data.table joins, computes per-year stats. But expands topology across years rather than keeping static.</t>
  </si>
  <si>
    <t>Experiment_Output/OpenAI/Temp_1.0/output_F02_OpenAI_temp_10_rep_011.md</t>
  </si>
  <si>
    <t>Score_Input/S__OpenAI_GPT50moderate__F02__temp_10__rep_011.md</t>
  </si>
  <si>
    <t>Score_Output/S__OpenAI_GPT50moderate__F02__temp_10__rep_011.md</t>
  </si>
  <si>
    <t>Score_Output_Normalized/S__OpenAI_GPT50moderate__F02__temp_10__rep_011.json</t>
  </si>
  <si>
    <t>OpenAI_F02_T10_R012</t>
  </si>
  <si>
    <t>Explicitly separates static edge list from dynamic yearly attributes, uses data.table joins for bulk neighbor stats, preserves max/min/mean and NA handling.</t>
  </si>
  <si>
    <t>Experiment_Output/OpenAI/Temp_1.0/output_F02_OpenAI_temp_10_rep_012.md</t>
  </si>
  <si>
    <t>Score_Input/S__OpenAI_GPT50moderate__F02__temp_10__rep_012.md</t>
  </si>
  <si>
    <t>Score_Output/S__OpenAI_GPT50moderate__F02__temp_10__rep_012.md</t>
  </si>
  <si>
    <t>Score_Output_Normalized/S__OpenAI_GPT50moderate__F02__temp_10__rep_012.json</t>
  </si>
  <si>
    <t>OpenAI_F02_T10_R013</t>
  </si>
  <si>
    <t>Identifies cell-year duplication bottleneck, builds static neighbor_pairs table once, joins per variable/year with data.table, preserves NA handling and stats.</t>
  </si>
  <si>
    <t>Experiment_Output/OpenAI/Temp_1.0/output_F02_OpenAI_temp_10_rep_013.md</t>
  </si>
  <si>
    <t>Score_Input/S__OpenAI_GPT50moderate__F02__temp_10__rep_013.md</t>
  </si>
  <si>
    <t>Score_Output/S__OpenAI_GPT50moderate__F02__temp_10__rep_013.md</t>
  </si>
  <si>
    <t>Score_Output_Normalized/S__OpenAI_GPT50moderate__F02__temp_10__rep_013.json</t>
  </si>
  <si>
    <t>OpenAI_F02_T10_R014</t>
  </si>
  <si>
    <t>Identifies row-wise string-key bottleneck, builds static edge list, joins dynamic yearly attributes via data.table, computes all neighbor stats vectorized, preserves RF.</t>
  </si>
  <si>
    <t>Experiment_Output/OpenAI/Temp_1.0/output_F02_OpenAI_temp_10_rep_014.md</t>
  </si>
  <si>
    <t>Score_Input/S__OpenAI_GPT50moderate__F02__temp_10__rep_014.md</t>
  </si>
  <si>
    <t>Score_Output/S__OpenAI_GPT50moderate__F02__temp_10__rep_014.md</t>
  </si>
  <si>
    <t>Score_Output_Normalized/S__OpenAI_GPT50moderate__F02__temp_10__rep_014.json</t>
  </si>
  <si>
    <t>OpenAI_F02_T10_R015</t>
  </si>
  <si>
    <t>Precomputes static neighbor pairs, joins dynamic yearly attributes via data.table, computes max/min/mean per year vectorized, preserves NA handling and RF model.</t>
  </si>
  <si>
    <t>Experiment_Output/OpenAI/Temp_1.0/output_F02_OpenAI_temp_10_rep_015.md</t>
  </si>
  <si>
    <t>Score_Input/S__OpenAI_GPT50moderate__F02__temp_10__rep_015.md</t>
  </si>
  <si>
    <t>Score_Output/S__OpenAI_GPT50moderate__F02__temp_10__rep_015.md</t>
  </si>
  <si>
    <t>Score_Output_Normalized/S__OpenAI_GPT50moderate__F02__temp_10__rep_015.json</t>
  </si>
  <si>
    <t>OpenAI_F02_T10_R016</t>
  </si>
  <si>
    <t>Identifies row-wise string-key bottleneck, builds static neighbor edge list, joins dynamic yearly attributes via data.table, computes grouped stats preserving NA/max/min/mean and RF.</t>
  </si>
  <si>
    <t>Experiment_Output/OpenAI/Temp_1.0/output_F02_OpenAI_temp_10_rep_016.md</t>
  </si>
  <si>
    <t>Score_Input/S__OpenAI_GPT50moderate__F02__temp_10__rep_016.md</t>
  </si>
  <si>
    <t>Score_Output/S__OpenAI_GPT50moderate__F02__temp_10__rep_016.md</t>
  </si>
  <si>
    <t>Score_Output_Normalized/S__OpenAI_GPT50moderate__F02__temp_10__rep_016.json</t>
  </si>
  <si>
    <t>OpenAI_F02_T10_R017</t>
  </si>
  <si>
    <t>Identifies row-wise lookup bottleneck, builds static sparse adjacency matrix, applies yearly attributes via matrix multiplication, preserves max/min/mean. NA handling slightly lossy.</t>
  </si>
  <si>
    <t>Experiment_Output/OpenAI/Temp_1.0/output_F02_OpenAI_temp_10_rep_017.md</t>
  </si>
  <si>
    <t>Score_Input/S__OpenAI_GPT50moderate__F02__temp_10__rep_017.md</t>
  </si>
  <si>
    <t>Score_Output/S__OpenAI_GPT50moderate__F02__temp_10__rep_017.md</t>
  </si>
  <si>
    <t>Score_Output_Normalized/S__OpenAI_GPT50moderate__F02__temp_10__rep_017.json</t>
  </si>
  <si>
    <t>OpenAI_F02_T10_R018</t>
  </si>
  <si>
    <t>Identifies row-wise string-key bottleneck, builds static adjacency list reused across years, joins dynamic attributes per year via data.table. Code has minor syntax issues.</t>
  </si>
  <si>
    <t>Experiment_Output/OpenAI/Temp_1.0/output_F02_OpenAI_temp_10_rep_018.md</t>
  </si>
  <si>
    <t>Score_Input/S__OpenAI_GPT50moderate__F02__temp_10__rep_018.md</t>
  </si>
  <si>
    <t>Score_Output/S__OpenAI_GPT50moderate__F02__temp_10__rep_018.md</t>
  </si>
  <si>
    <t>Score_Output_Normalized/S__OpenAI_GPT50moderate__F02__temp_10__rep_018.json</t>
  </si>
  <si>
    <t>OpenAI_F02_T10_R019</t>
  </si>
  <si>
    <t>Identifies row-wise string-key bottleneck, builds static edge list separate from yearly attributes, joins per year via data.table, preserves stats and RF.</t>
  </si>
  <si>
    <t>Experiment_Output/OpenAI/Temp_1.0/output_F02_OpenAI_temp_10_rep_019.md</t>
  </si>
  <si>
    <t>Score_Input/S__OpenAI_GPT50moderate__F02__temp_10__rep_019.md</t>
  </si>
  <si>
    <t>Score_Output/S__OpenAI_GPT50moderate__F02__temp_10__rep_019.md</t>
  </si>
  <si>
    <t>Score_Output_Normalized/S__OpenAI_GPT50moderate__F02__temp_10__rep_019.json</t>
  </si>
  <si>
    <t>OpenAI_F02_T10_R020</t>
  </si>
  <si>
    <t>Identifies row-wise lookup bottleneck and uses data.table joins, but expands neighbor_long by year (CJ) rather than separating static topology from dynamic attributes.</t>
  </si>
  <si>
    <t>Experiment_Output/OpenAI/Temp_1.0/output_F02_OpenAI_temp_10_rep_020.md</t>
  </si>
  <si>
    <t>Score_Input/S__OpenAI_GPT50moderate__F02__temp_10__rep_020.md</t>
  </si>
  <si>
    <t>Score_Output/S__OpenAI_GPT50moderate__F02__temp_10__rep_020.md</t>
  </si>
  <si>
    <t>Score_Output_Normalized/S__OpenAI_GPT50moderate__F02__temp_10__rep_020.json</t>
  </si>
  <si>
    <t>OpenAI_F02_T10_R021</t>
  </si>
  <si>
    <t>Builds long edge table from rook neighbors, joins yearly attributes via data.table, computes grouped stats. Topology reuse implied but not explicitly separated as static/dynamic.</t>
  </si>
  <si>
    <t>Experiment_Output/OpenAI/Temp_1.0/output_F02_OpenAI_temp_10_rep_021.md</t>
  </si>
  <si>
    <t>Score_Input/S__OpenAI_GPT50moderate__F02__temp_10__rep_021.md</t>
  </si>
  <si>
    <t>Score_Output/S__OpenAI_GPT50moderate__F02__temp_10__rep_021.md</t>
  </si>
  <si>
    <t>Score_Output_Normalized/S__OpenAI_GPT50moderate__F02__temp_10__rep_021.json</t>
  </si>
  <si>
    <t>OpenAI_F02_T10_R022</t>
  </si>
  <si>
    <t>Identifies row-wise neighbor lookup bottleneck, builds static neighbor_pairs once, cross-joins with years, computes grouped stats via data.table. Preserves RF and numerical equivalence.</t>
  </si>
  <si>
    <t>Experiment_Output/OpenAI/Temp_1.0/output_F02_OpenAI_temp_10_rep_022.md</t>
  </si>
  <si>
    <t>Score_Input/S__OpenAI_GPT50moderate__F02__temp_10__rep_022.md</t>
  </si>
  <si>
    <t>Score_Output/S__OpenAI_GPT50moderate__F02__temp_10__rep_022.md</t>
  </si>
  <si>
    <t>Score_Output_Normalized/S__OpenAI_GPT50moderate__F02__temp_10__rep_022.json</t>
  </si>
  <si>
    <t>OpenAI_F02_T10_R023</t>
  </si>
  <si>
    <t>Identifies row-wise string-key bottleneck, builds static neighbor pairs, joins yearly attributes via data.table, preserves NA handling, max/min/mean, and trained RF.</t>
  </si>
  <si>
    <t>Experiment_Output/OpenAI/Temp_1.0/output_F02_OpenAI_temp_10_rep_023.md</t>
  </si>
  <si>
    <t>Score_Input/S__OpenAI_GPT50moderate__F02__temp_10__rep_023.md</t>
  </si>
  <si>
    <t>Score_Output/S__OpenAI_GPT50moderate__F02__temp_10__rep_023.md</t>
  </si>
  <si>
    <t>Score_Output_Normalized/S__OpenAI_GPT50moderate__F02__temp_10__rep_023.json</t>
  </si>
  <si>
    <t>OpenAI_F02_T10_R024</t>
  </si>
  <si>
    <t>Experiment_Output/OpenAI/Temp_1.0/output_F02_OpenAI_temp_10_rep_024.md</t>
  </si>
  <si>
    <t>Score_Input/S__OpenAI_GPT50moderate__F02__temp_10__rep_024.md</t>
  </si>
  <si>
    <t>Score_Output/S__OpenAI_GPT50moderate__F02__temp_10__rep_024.md</t>
  </si>
  <si>
    <t>Score_Output_Normalized/S__OpenAI_GPT50moderate__F02__temp_10__rep_024.json</t>
  </si>
  <si>
    <t>OpenAI_F02_T10_R025</t>
  </si>
  <si>
    <t>Identifies row-wise string-key bottleneck, builds static long-format neighbor table, joins dynamic yearly attributes via data.table, computes per-year stats preserving RF model.</t>
  </si>
  <si>
    <t>Experiment_Output/OpenAI/Temp_1.0/output_F02_OpenAI_temp_10_rep_025.md</t>
  </si>
  <si>
    <t>Score_Input/S__OpenAI_GPT50moderate__F02__temp_10__rep_025.md</t>
  </si>
  <si>
    <t>Score_Output/S__OpenAI_GPT50moderate__F02__temp_10__rep_025.md</t>
  </si>
  <si>
    <t>Score_Output_Normalized/S__OpenAI_GPT50moderate__F02__temp_10__rep_025.json</t>
  </si>
  <si>
    <t>OpenAI_F02_T10_R026</t>
  </si>
  <si>
    <t>Identifies row-wise lookup bottleneck and proposes data.table joins, but expands neighbor pairs across years rather than clearly separating static topology from dynamic attributes.</t>
  </si>
  <si>
    <t>Experiment_Output/OpenAI/Temp_1.0/output_F02_OpenAI_temp_10_rep_026.md</t>
  </si>
  <si>
    <t>Score_Input/S__OpenAI_GPT50moderate__F02__temp_10__rep_026.md</t>
  </si>
  <si>
    <t>Score_Output/S__OpenAI_GPT50moderate__F02__temp_10__rep_026.md</t>
  </si>
  <si>
    <t>Score_Output_Normalized/S__OpenAI_GPT50moderate__F02__temp_10__rep_026.json</t>
  </si>
  <si>
    <t>OpenAI_F02_T10_R027</t>
  </si>
  <si>
    <t>Builds static neighbor pairs table, joins yearly attributes via data.table, computes per-year max/min/mean, preserves NA handling and trained RF model.</t>
  </si>
  <si>
    <t>Experiment_Output/OpenAI/Temp_1.0/output_F02_OpenAI_temp_10_rep_027.md</t>
  </si>
  <si>
    <t>Score_Input/S__OpenAI_GPT50moderate__F02__temp_10__rep_027.md</t>
  </si>
  <si>
    <t>Score_Output/S__OpenAI_GPT50moderate__F02__temp_10__rep_027.md</t>
  </si>
  <si>
    <t>Score_Output_Normalized/S__OpenAI_GPT50moderate__F02__temp_10__rep_027.json</t>
  </si>
  <si>
    <t>OpenAI_F02_T10_R028</t>
  </si>
  <si>
    <t>Builds flat neighbor edge list and uses data.table joins per year, but replicates topology across years via Cartesian join rather than explicitly separating static topology from dynamic attributes.</t>
  </si>
  <si>
    <t>Experiment_Output/OpenAI/Temp_1.0/output_F02_OpenAI_temp_10_rep_028.md</t>
  </si>
  <si>
    <t>Score_Input/S__OpenAI_GPT50moderate__F02__temp_10__rep_028.md</t>
  </si>
  <si>
    <t>Score_Output/S__OpenAI_GPT50moderate__F02__temp_10__rep_028.md</t>
  </si>
  <si>
    <t>Score_Output_Normalized/S__OpenAI_GPT50moderate__F02__temp_10__rep_028.json</t>
  </si>
  <si>
    <t>OpenAI_F02_T10_R029</t>
  </si>
  <si>
    <t>Explicitly separates static neighbor topology from dynamic yearly attributes, builds reusable edge list, joins per-year values via data.table, preserves RF and stats.</t>
  </si>
  <si>
    <t>Experiment_Output/OpenAI/Temp_1.0/output_F02_OpenAI_temp_10_rep_029.md</t>
  </si>
  <si>
    <t>Score_Input/S__OpenAI_GPT50moderate__F02__temp_10__rep_029.md</t>
  </si>
  <si>
    <t>Score_Output/S__OpenAI_GPT50moderate__F02__temp_10__rep_029.md</t>
  </si>
  <si>
    <t>Score_Output_Normalized/S__OpenAI_GPT50moderate__F02__temp_10__rep_029.json</t>
  </si>
  <si>
    <t>OpenAI_F02_T10_R030</t>
  </si>
  <si>
    <t>Identifies row-wise neighbor lookup bottleneck, builds static flat neighbor-pair table, cross-joins years, computes per-year stats via data.table aggregation preserving statistics and RF.</t>
  </si>
  <si>
    <t>Experiment_Output/OpenAI/Temp_1.0/output_F02_OpenAI_temp_10_rep_030.md</t>
  </si>
  <si>
    <t>Score_Input/S__OpenAI_GPT50moderate__F02__temp_10__rep_030.md</t>
  </si>
  <si>
    <t>Score_Output/S__OpenAI_GPT50moderate__F02__temp_10__rep_030.md</t>
  </si>
  <si>
    <t>Score_Output_Normalized/S__OpenAI_GPT50moderate__F02__temp_10__rep_030.json</t>
  </si>
  <si>
    <t>OpenAI_F03_T10_R001</t>
  </si>
  <si>
    <t>Identifies row-wise neighbor lookup bottleneck, precomputes static neighbor pairs, joins dynamic yearly attributes via data.table, preserves RF model and neighbor statistics. Minor code issues.</t>
  </si>
  <si>
    <t>Experiment_Output/OpenAI/Temp_1.0/output_F03_OpenAI_temp_10_rep_001.md</t>
  </si>
  <si>
    <t>Score_Input/S__OpenAI_GPT50moderate__F03__temp_10__rep_001.md</t>
  </si>
  <si>
    <t>Score_Output/S__OpenAI_GPT50moderate__F03__temp_10__rep_001.md</t>
  </si>
  <si>
    <t>Score_Output_Normalized/S__OpenAI_GPT50moderate__F03__temp_10__rep_001.json</t>
  </si>
  <si>
    <t>OpenAI_F03_T10_R002</t>
  </si>
  <si>
    <t>Identifies row-wise list bottleneck, builds long-form neighbor edge table once, joins yearly attributes, computes per-year stats via data.table, preserves RF and numerics.</t>
  </si>
  <si>
    <t>Experiment_Output/OpenAI/Temp_1.0/output_F03_OpenAI_temp_10_rep_002.md</t>
  </si>
  <si>
    <t>Score_Input/S__OpenAI_GPT50moderate__F03__temp_10__rep_002.md</t>
  </si>
  <si>
    <t>Score_Output/S__OpenAI_GPT50moderate__F03__temp_10__rep_002.md</t>
  </si>
  <si>
    <t>Score_Output_Normalized/S__OpenAI_GPT50moderate__F03__temp_10__rep_002.json</t>
  </si>
  <si>
    <t>OpenAI_F03_T10_R003</t>
  </si>
  <si>
    <t>Identifies string-key bottleneck and precomputes integer neighbor indices, but still builds year-specific neighbor rows via paste/string lookup, not separating static topology from dynamic attributes.</t>
  </si>
  <si>
    <t>Experiment_Output/OpenAI/Temp_1.0/output_F03_OpenAI_temp_10_rep_003.md</t>
  </si>
  <si>
    <t>Score_Input/S__OpenAI_GPT50moderate__F03__temp_10__rep_003.md</t>
  </si>
  <si>
    <t>Score_Output/S__OpenAI_GPT50moderate__F03__temp_10__rep_003.md</t>
  </si>
  <si>
    <t>Score_Output_Normalized/S__OpenAI_GPT50moderate__F03__temp_10__rep_003.json</t>
  </si>
  <si>
    <t>OpenAI_F03_T10_R004</t>
  </si>
  <si>
    <t>Identifies row-wise neighbor lookup bottleneck, builds static edge list, joins dynamic yearly attributes via data.table, computes exact per-year neighbor stats, preserves RF.</t>
  </si>
  <si>
    <t>Experiment_Output/OpenAI/Temp_1.0/output_F03_OpenAI_temp_10_rep_004.md</t>
  </si>
  <si>
    <t>Score_Input/S__OpenAI_GPT50moderate__F03__temp_10__rep_004.md</t>
  </si>
  <si>
    <t>Score_Output/S__OpenAI_GPT50moderate__F03__temp_10__rep_004.md</t>
  </si>
  <si>
    <t>Score_Output_Normalized/S__OpenAI_GPT50moderate__F03__temp_10__rep_004.json</t>
  </si>
  <si>
    <t>OpenAI_F03_T10_R005</t>
  </si>
  <si>
    <t>Identifies row-wise neighbor lookup bottleneck, loops by year with integer indexing, but neighbor_lookup still uses lapply per-id without true reusable adjacency/sparse structure.</t>
  </si>
  <si>
    <t>Experiment_Output/OpenAI/Temp_1.0/output_F03_OpenAI_temp_10_rep_005.md</t>
  </si>
  <si>
    <t>Score_Input/S__OpenAI_GPT50moderate__F03__temp_10__rep_005.md</t>
  </si>
  <si>
    <t>Score_Output/S__OpenAI_GPT50moderate__F03__temp_10__rep_005.md</t>
  </si>
  <si>
    <t>Score_Output_Normalized/S__OpenAI_GPT50moderate__F03__temp_10__rep_005.json</t>
  </si>
  <si>
    <t>OpenAI_F03_T10_R006</t>
  </si>
  <si>
    <t>Builds long neighbor edge table and uses data.table joins for per-year stats. Topology reuse implied but not explicitly declared static vs dynamic.</t>
  </si>
  <si>
    <t>Experiment_Output/OpenAI/Temp_1.0/output_F03_OpenAI_temp_10_rep_006.md</t>
  </si>
  <si>
    <t>Score_Input/S__OpenAI_GPT50moderate__F03__temp_10__rep_006.md</t>
  </si>
  <si>
    <t>Score_Output/S__OpenAI_GPT50moderate__F03__temp_10__rep_006.md</t>
  </si>
  <si>
    <t>Score_Output_Normalized/S__OpenAI_GPT50moderate__F03__temp_10__rep_006.json</t>
  </si>
  <si>
    <t>OpenAI_F03_T10_R007</t>
  </si>
  <si>
    <t>Reuses neighbor_lookup across variables but still builds it with cell-year string keys per row. No explicit static topology vs dynamic attribute separation.</t>
  </si>
  <si>
    <t>Experiment_Output/OpenAI/Temp_1.0/output_F03_OpenAI_temp_10_rep_007.md</t>
  </si>
  <si>
    <t>Score_Input/S__OpenAI_GPT50moderate__F03__temp_10__rep_007.md</t>
  </si>
  <si>
    <t>Score_Output/S__OpenAI_GPT50moderate__F03__temp_10__rep_007.md</t>
  </si>
  <si>
    <t>Score_Output_Normalized/S__OpenAI_GPT50moderate__F03__temp_10__rep_007.json</t>
  </si>
  <si>
    <t>OpenAI_F03_T10_R008</t>
  </si>
  <si>
    <t>Builds long edge table and vectorized data.table aggregation. But still constructs cell-year string keys for year matching; topology invariance only implied, not explicitly separated.</t>
  </si>
  <si>
    <t>Experiment_Output/OpenAI/Temp_1.0/output_F03_OpenAI_temp_10_rep_008.md</t>
  </si>
  <si>
    <t>Score_Input/S__OpenAI_GPT50moderate__F03__temp_10__rep_008.md</t>
  </si>
  <si>
    <t>Score_Output/S__OpenAI_GPT50moderate__F03__temp_10__rep_008.md</t>
  </si>
  <si>
    <t>Score_Output_Normalized/S__OpenAI_GPT50moderate__F03__temp_10__rep_008.json</t>
  </si>
  <si>
    <t>OpenAI_F03_T10_R009</t>
  </si>
  <si>
    <t>Precomputes neighbor index matrix but still performs row-wise cell-year string paste lookups inside the stats loop, failing to truly separate static topology from dynamic attributes.</t>
  </si>
  <si>
    <t>Experiment_Output/OpenAI/Temp_1.0/output_F03_OpenAI_temp_10_rep_009.md</t>
  </si>
  <si>
    <t>Score_Input/S__OpenAI_GPT50moderate__F03__temp_10__rep_009.md</t>
  </si>
  <si>
    <t>Score_Output/S__OpenAI_GPT50moderate__F03__temp_10__rep_009.md</t>
  </si>
  <si>
    <t>Score_Output_Normalized/S__OpenAI_GPT50moderate__F03__temp_10__rep_009.json</t>
  </si>
  <si>
    <t>OpenAI_F03_T10_R010</t>
  </si>
  <si>
    <t>Identifies per-row list bottleneck, builds static long neighbor edge table, joins yearly attributes, computes grouped stats preserving max/min/mean/NA, preserves RF.</t>
  </si>
  <si>
    <t>Experiment_Output/OpenAI/Temp_1.0/output_F03_OpenAI_temp_10_rep_010.md</t>
  </si>
  <si>
    <t>Score_Input/S__OpenAI_GPT50moderate__F03__temp_10__rep_010.md</t>
  </si>
  <si>
    <t>Score_Output/S__OpenAI_GPT50moderate__F03__temp_10__rep_010.md</t>
  </si>
  <si>
    <t>Score_Output_Normalized/S__OpenAI_GPT50moderate__F03__temp_10__rep_010.json</t>
  </si>
  <si>
    <t>OpenAI_F03_T10_R011</t>
  </si>
  <si>
    <t>Identifies row-wise string-key bottleneck, builds static edge table expanded by year, joins dynamic attributes via data.table, preserves max/min/mean/NA, preserves RF.</t>
  </si>
  <si>
    <t>Experiment_Output/OpenAI/Temp_1.0/output_F03_OpenAI_temp_10_rep_011.md</t>
  </si>
  <si>
    <t>Score_Input/S__OpenAI_GPT50moderate__F03__temp_10__rep_011.md</t>
  </si>
  <si>
    <t>Score_Output/S__OpenAI_GPT50moderate__F03__temp_10__rep_011.md</t>
  </si>
  <si>
    <t>Score_Output_Normalized/S__OpenAI_GPT50moderate__F03__temp_10__rep_011.json</t>
  </si>
  <si>
    <t>OpenAI_F03_T10_R012</t>
  </si>
  <si>
    <t>Identifies string-key row-wise bottleneck, builds static neighbor edge table once, joins dynamic yearly attributes via data.table, preserves NA/max/min/mean stats correctly.</t>
  </si>
  <si>
    <t>Experiment_Output/OpenAI/Temp_1.0/output_F03_OpenAI_temp_10_rep_012.md</t>
  </si>
  <si>
    <t>Score_Input/S__OpenAI_GPT50moderate__F03__temp_10__rep_012.md</t>
  </si>
  <si>
    <t>Score_Output/S__OpenAI_GPT50moderate__F03__temp_10__rep_012.md</t>
  </si>
  <si>
    <t>Score_Output_Normalized/S__OpenAI_GPT50moderate__F03__temp_10__rep_012.json</t>
  </si>
  <si>
    <t>OpenAI_F03_T10_R013</t>
  </si>
  <si>
    <t>Identifies string-key bottleneck and uses data.table joins, but does not explicitly separate static topology from dynamic yearly attributes. Neighbor pairs replicated per year.</t>
  </si>
  <si>
    <t>Experiment_Output/OpenAI/Temp_1.0/output_F03_OpenAI_temp_10_rep_013.md</t>
  </si>
  <si>
    <t>Score_Input/S__OpenAI_GPT50moderate__F03__temp_10__rep_013.md</t>
  </si>
  <si>
    <t>Score_Output/S__OpenAI_GPT50moderate__F03__temp_10__rep_013.md</t>
  </si>
  <si>
    <t>Score_Output_Normalized/S__OpenAI_GPT50moderate__F03__temp_10__rep_013.json</t>
  </si>
  <si>
    <t>OpenAI_F03_T10_R014</t>
  </si>
  <si>
    <t>Builds flattened edge list and computes per-year neighbor stats via data.table joins, but does not explicitly separate static topology from dynamic yearly attributes.</t>
  </si>
  <si>
    <t>Experiment_Output/OpenAI/Temp_1.0/output_F03_OpenAI_temp_10_rep_014.md</t>
  </si>
  <si>
    <t>Score_Input/S__OpenAI_GPT50moderate__F03__temp_10__rep_014.md</t>
  </si>
  <si>
    <t>Score_Output/S__OpenAI_GPT50moderate__F03__temp_10__rep_014.md</t>
  </si>
  <si>
    <t>Score_Output_Normalized/S__OpenAI_GPT50moderate__F03__temp_10__rep_014.json</t>
  </si>
  <si>
    <t>OpenAI_F03_T10_R015</t>
  </si>
  <si>
    <t>Identifies row-wise lapply bottleneck, builds static neighbor long table once, joins dynamic yearly attributes, computes per-year stats via data.table, preserves RF.</t>
  </si>
  <si>
    <t>Experiment_Output/OpenAI/Temp_1.0/output_F03_OpenAI_temp_10_rep_015.md</t>
  </si>
  <si>
    <t>Score_Input/S__OpenAI_GPT50moderate__F03__temp_10__rep_015.md</t>
  </si>
  <si>
    <t>Score_Output/S__OpenAI_GPT50moderate__F03__temp_10__rep_015.md</t>
  </si>
  <si>
    <t>Score_Output_Normalized/S__OpenAI_GPT50moderate__F03__temp_10__rep_015.json</t>
  </si>
  <si>
    <t>OpenAI_F03_T10_R016</t>
  </si>
  <si>
    <t>Identifies row-wise neighbor lookup bottleneck, builds static integer neighbor matrix, applies per-year attribute lookup, preserves NA/max/min/mean, preserves trained RF model.</t>
  </si>
  <si>
    <t>Experiment_Output/OpenAI/Temp_1.0/output_F03_OpenAI_temp_10_rep_016.md</t>
  </si>
  <si>
    <t>Score_Input/S__OpenAI_GPT50moderate__F03__temp_10__rep_016.md</t>
  </si>
  <si>
    <t>Score_Output/S__OpenAI_GPT50moderate__F03__temp_10__rep_016.md</t>
  </si>
  <si>
    <t>Score_Output_Normalized/S__OpenAI_GPT50moderate__F03__temp_10__rep_016.json</t>
  </si>
  <si>
    <t>OpenAI_F03_T10_R017</t>
  </si>
  <si>
    <t>Experiment_Output/OpenAI/Temp_1.0/output_F03_OpenAI_temp_10_rep_017.md</t>
  </si>
  <si>
    <t>Score_Input/S__OpenAI_GPT50moderate__F03__temp_10__rep_017.md</t>
  </si>
  <si>
    <t>Score_Output/S__OpenAI_GPT50moderate__F03__temp_10__rep_017.md</t>
  </si>
  <si>
    <t>Score_Output_Normalized/S__OpenAI_GPT50moderate__F03__temp_10__rep_017.json</t>
  </si>
  <si>
    <t>OpenAI_F03_T10_R018</t>
  </si>
  <si>
    <t>Identifies row-wise cell-year lookup bottleneck, builds static neighbor edge list once, joins dynamic yearly attributes via data.table, preserves RF and stats.</t>
  </si>
  <si>
    <t>Experiment_Output/OpenAI/Temp_1.0/output_F03_OpenAI_temp_10_rep_018.md</t>
  </si>
  <si>
    <t>Score_Input/S__OpenAI_GPT50moderate__F03__temp_10__rep_018.md</t>
  </si>
  <si>
    <t>Score_Output/S__OpenAI_GPT50moderate__F03__temp_10__rep_018.md</t>
  </si>
  <si>
    <t>Score_Output_Normalized/S__OpenAI_GPT50moderate__F03__temp_10__rep_018.json</t>
  </si>
  <si>
    <t>OpenAI_F03_T10_R019</t>
  </si>
  <si>
    <t>Flattens static neighbor topology into reusable edge table, joins dynamic yearly attributes, computes per-year neighbor stats via data.table aggregation, preserves RF model.</t>
  </si>
  <si>
    <t>Experiment_Output/OpenAI/Temp_1.0/output_F03_OpenAI_temp_10_rep_019.md</t>
  </si>
  <si>
    <t>Score_Input/S__OpenAI_GPT50moderate__F03__temp_10__rep_019.md</t>
  </si>
  <si>
    <t>Score_Output/S__OpenAI_GPT50moderate__F03__temp_10__rep_019.md</t>
  </si>
  <si>
    <t>Score_Output_Normalized/S__OpenAI_GPT50moderate__F03__temp_10__rep_019.json</t>
  </si>
  <si>
    <t>OpenAI_F03_T10_R020</t>
  </si>
  <si>
    <t>Builds static neighbor_dt once, joins dynamic yearly attributes via data.table, computes per-year max/min/mean preserving NA handling. RF kept intact, chunked prediction.</t>
  </si>
  <si>
    <t>Experiment_Output/OpenAI/Temp_1.0/output_F03_OpenAI_temp_10_rep_020.md</t>
  </si>
  <si>
    <t>Score_Input/S__OpenAI_GPT50moderate__F03__temp_10__rep_020.md</t>
  </si>
  <si>
    <t>Score_Output/S__OpenAI_GPT50moderate__F03__temp_10__rep_020.md</t>
  </si>
  <si>
    <t>Score_Output_Normalized/S__OpenAI_GPT50moderate__F03__temp_10__rep_020.json</t>
  </si>
  <si>
    <t>OpenAI_F03_T10_R021</t>
  </si>
  <si>
    <t>Experiment_Output/OpenAI/Temp_1.0/output_F03_OpenAI_temp_10_rep_021.md</t>
  </si>
  <si>
    <t>Score_Input/S__OpenAI_GPT50moderate__F03__temp_10__rep_021.md</t>
  </si>
  <si>
    <t>Score_Output/S__OpenAI_GPT50moderate__F03__temp_10__rep_021.md</t>
  </si>
  <si>
    <t>Score_Output_Normalized/S__OpenAI_GPT50moderate__F03__temp_10__rep_021.json</t>
  </si>
  <si>
    <t>OpenAI_F03_T10_R022</t>
  </si>
  <si>
    <t>Identifies string-key bottleneck and proposes integer indices, but does not separate static topology from dynamic yearly attributes; neighbor stats not computed per year.</t>
  </si>
  <si>
    <t>Experiment_Output/OpenAI/Temp_1.0/output_F03_OpenAI_temp_10_rep_022.md</t>
  </si>
  <si>
    <t>Score_Input/S__OpenAI_GPT50moderate__F03__temp_10__rep_022.md</t>
  </si>
  <si>
    <t>Score_Output/S__OpenAI_GPT50moderate__F03__temp_10__rep_022.md</t>
  </si>
  <si>
    <t>Score_Output_Normalized/S__OpenAI_GPT50moderate__F03__temp_10__rep_022.json</t>
  </si>
  <si>
    <t>OpenAI_F03_T10_R023</t>
  </si>
  <si>
    <t>Identifies string-key bottleneck and builds neighbor long table, but re-expands by year with paste keys rather than separating static topology from dynamic attributes.</t>
  </si>
  <si>
    <t>Experiment_Output/OpenAI/Temp_1.0/output_F03_OpenAI_temp_10_rep_023.md</t>
  </si>
  <si>
    <t>Score_Input/S__OpenAI_GPT50moderate__F03__temp_10__rep_023.md</t>
  </si>
  <si>
    <t>Score_Output/S__OpenAI_GPT50moderate__F03__temp_10__rep_023.md</t>
  </si>
  <si>
    <t>Score_Output_Normalized/S__OpenAI_GPT50moderate__F03__temp_10__rep_023.json</t>
  </si>
  <si>
    <t>OpenAI_F03_T10_R024</t>
  </si>
  <si>
    <t>Identifies string-key bottleneck and uses integer indexing per year, but neighbor_index is not clearly a static reusable topology separate from yearly loops.</t>
  </si>
  <si>
    <t>Experiment_Output/OpenAI/Temp_1.0/output_F03_OpenAI_temp_10_rep_024.md</t>
  </si>
  <si>
    <t>Score_Input/S__OpenAI_GPT50moderate__F03__temp_10__rep_024.md</t>
  </si>
  <si>
    <t>Score_Output/S__OpenAI_GPT50moderate__F03__temp_10__rep_024.md</t>
  </si>
  <si>
    <t>Score_Output_Normalized/S__OpenAI_GPT50moderate__F03__temp_10__rep_024.json</t>
  </si>
  <si>
    <t>OpenAI_F03_T10_R025</t>
  </si>
  <si>
    <t>Precomputes neighbor indices and uses data.table keyed lookup, but still loops row-wise with match and per-row year filtering. Topology separation only implied, not fully realized.</t>
  </si>
  <si>
    <t>Experiment_Output/OpenAI/Temp_1.0/output_F03_OpenAI_temp_10_rep_025.md</t>
  </si>
  <si>
    <t>Score_Input/S__OpenAI_GPT50moderate__F03__temp_10__rep_025.md</t>
  </si>
  <si>
    <t>Score_Output/S__OpenAI_GPT50moderate__F03__temp_10__rep_025.md</t>
  </si>
  <si>
    <t>Score_Output_Normalized/S__OpenAI_GPT50moderate__F03__temp_10__rep_025.json</t>
  </si>
  <si>
    <t>OpenAI_F03_T10_R026</t>
  </si>
  <si>
    <t>Identifies string-key bottleneck and precomputes integer indices, but neighbor_lookup still uses paste cell-year keys per row; no explicit static topology/dynamic attribute separation.</t>
  </si>
  <si>
    <t>Experiment_Output/OpenAI/Temp_1.0/output_F03_OpenAI_temp_10_rep_026.md</t>
  </si>
  <si>
    <t>Score_Input/S__OpenAI_GPT50moderate__F03__temp_10__rep_026.md</t>
  </si>
  <si>
    <t>Score_Output/S__OpenAI_GPT50moderate__F03__temp_10__rep_026.md</t>
  </si>
  <si>
    <t>Score_Output_Normalized/S__OpenAI_GPT50moderate__F03__temp_10__rep_026.json</t>
  </si>
  <si>
    <t>OpenAI_F03_T10_R027</t>
  </si>
  <si>
    <t>Identifies row-wise neighbor lookup bottleneck and proposes data.table joins, but re-expands neighbor topology per year instead of separating static topology from dynamic attributes.</t>
  </si>
  <si>
    <t>Experiment_Output/OpenAI/Temp_1.0/output_F03_OpenAI_temp_10_rep_027.md</t>
  </si>
  <si>
    <t>Score_Input/S__OpenAI_GPT50moderate__F03__temp_10__rep_027.md</t>
  </si>
  <si>
    <t>Score_Output/S__OpenAI_GPT50moderate__F03__temp_10__rep_027.md</t>
  </si>
  <si>
    <t>Score_Output_Normalized/S__OpenAI_GPT50moderate__F03__temp_10__rep_027.json</t>
  </si>
  <si>
    <t>OpenAI_F03_T10_R028</t>
  </si>
  <si>
    <t>Identifies row-wise string-key bottleneck and stable topology, but code still loops per row per year with match lookups; no true reusable adjacency structure.</t>
  </si>
  <si>
    <t>Experiment_Output/OpenAI/Temp_1.0/output_F03_OpenAI_temp_10_rep_028.md</t>
  </si>
  <si>
    <t>Score_Input/S__OpenAI_GPT50moderate__F03__temp_10__rep_028.md</t>
  </si>
  <si>
    <t>Score_Output/S__OpenAI_GPT50moderate__F03__temp_10__rep_028.md</t>
  </si>
  <si>
    <t>Score_Output_Normalized/S__OpenAI_GPT50moderate__F03__temp_10__rep_028.json</t>
  </si>
  <si>
    <t>OpenAI_F03_T10_R029</t>
  </si>
  <si>
    <t>Identifies row-wise neighbor bottleneck, uses data.table joins, but expands topology across years (Cartesian join) rather than separating static topology from dynamic attributes.</t>
  </si>
  <si>
    <t>Experiment_Output/OpenAI/Temp_1.0/output_F03_OpenAI_temp_10_rep_029.md</t>
  </si>
  <si>
    <t>Score_Input/S__OpenAI_GPT50moderate__F03__temp_10__rep_029.md</t>
  </si>
  <si>
    <t>Score_Output/S__OpenAI_GPT50moderate__F03__temp_10__rep_029.md</t>
  </si>
  <si>
    <t>Score_Output_Normalized/S__OpenAI_GPT50moderate__F03__temp_10__rep_029.json</t>
  </si>
  <si>
    <t>OpenAI_F03_T10_R030</t>
  </si>
  <si>
    <t>Identifies row-wise neighbor bottleneck and preserves RF/NA handling, but code still rebuilds neighbor indices per year rather than separating static topology from dynamic attributes.</t>
  </si>
  <si>
    <t>Experiment_Output/OpenAI/Temp_1.0/output_F03_OpenAI_temp_10_rep_030.md</t>
  </si>
  <si>
    <t>Score_Input/S__OpenAI_GPT50moderate__F03__temp_10__rep_030.md</t>
  </si>
  <si>
    <t>Score_Output/S__OpenAI_GPT50moderate__F03__temp_10__rep_030.md</t>
  </si>
  <si>
    <t>Score_Output_Normalized/S__OpenAI_GPT50moderate__F03__temp_10__rep_030.json</t>
  </si>
  <si>
    <t>OpenAI_F04_T10_R001</t>
  </si>
  <si>
    <t>Identifies string-key row-wise bottleneck, builds static neighbor pair table, applies yearly attributes via data.table joins, preserves NA handling and max/min/mean stats.</t>
  </si>
  <si>
    <t>Experiment_Output/OpenAI/Temp_1.0/output_F04_OpenAI_temp_10_rep_001.md</t>
  </si>
  <si>
    <t>Score_Input/S__OpenAI_GPT50moderate__F04__temp_10__rep_001.md</t>
  </si>
  <si>
    <t>Score_Output/S__OpenAI_GPT50moderate__F04__temp_10__rep_001.md</t>
  </si>
  <si>
    <t>Score_Output_Normalized/S__OpenAI_GPT50moderate__F04__temp_10__rep_001.json</t>
  </si>
  <si>
    <t>OpenAI_F04_T10_R002</t>
  </si>
  <si>
    <t>Builds static neighbor edge list, joins yearly attributes via data.table, computes grouped stats. Topology reuse implied but not explicitly labeled static vs dynamic.</t>
  </si>
  <si>
    <t>Experiment_Output/OpenAI/Temp_1.0/output_F04_OpenAI_temp_10_rep_002.md</t>
  </si>
  <si>
    <t>Score_Input/S__OpenAI_GPT50moderate__F04__temp_10__rep_002.md</t>
  </si>
  <si>
    <t>Score_Output/S__OpenAI_GPT50moderate__F04__temp_10__rep_002.md</t>
  </si>
  <si>
    <t>Score_Output_Normalized/S__OpenAI_GPT50moderate__F04__temp_10__rep_002.json</t>
  </si>
  <si>
    <t>OpenAI_F04_T10_R003</t>
  </si>
  <si>
    <t>Builds reusable neighbor edge table and uses data.table aggregation preserving max/min/mean and NA handling. Topology reuse implied but not explicitly separated from yearly attributes.</t>
  </si>
  <si>
    <t>Experiment_Output/OpenAI/Temp_1.0/output_F04_OpenAI_temp_10_rep_003.md</t>
  </si>
  <si>
    <t>Score_Input/S__OpenAI_GPT50moderate__F04__temp_10__rep_003.md</t>
  </si>
  <si>
    <t>Score_Output/S__OpenAI_GPT50moderate__F04__temp_10__rep_003.md</t>
  </si>
  <si>
    <t>Score_Output_Normalized/S__OpenAI_GPT50moderate__F04__temp_10__rep_003.json</t>
  </si>
  <si>
    <t>OpenAI_F04_T10_R004</t>
  </si>
  <si>
    <t>Identifies string-key row-wise bottleneck, precomputes static neighbor topology, applies per-year attribute lookup, preserves max/min/mean/NA handling, preserves RF model.</t>
  </si>
  <si>
    <t>Experiment_Output/OpenAI/Temp_1.0/output_F04_OpenAI_temp_10_rep_004.md</t>
  </si>
  <si>
    <t>Score_Input/S__OpenAI_GPT50moderate__F04__temp_10__rep_004.md</t>
  </si>
  <si>
    <t>Score_Output/S__OpenAI_GPT50moderate__F04__temp_10__rep_004.md</t>
  </si>
  <si>
    <t>Score_Output_Normalized/S__OpenAI_GPT50moderate__F04__temp_10__rep_004.json</t>
  </si>
  <si>
    <t>OpenAI_F04_T10_R005</t>
  </si>
  <si>
    <t>Identifies row-wise bottleneck, builds neighbor long table with data.table, but still iterates all rows to construct neighbor_long; topology not cleanly separated from yearly attributes.</t>
  </si>
  <si>
    <t>Experiment_Output/OpenAI/Temp_1.0/output_F04_OpenAI_temp_10_rep_005.md</t>
  </si>
  <si>
    <t>Score_Input/S__OpenAI_GPT50moderate__F04__temp_10__rep_005.md</t>
  </si>
  <si>
    <t>Score_Output/S__OpenAI_GPT50moderate__F04__temp_10__rep_005.md</t>
  </si>
  <si>
    <t>Score_Output_Normalized/S__OpenAI_GPT50moderate__F04__temp_10__rep_005.json</t>
  </si>
  <si>
    <t>OpenAI_F04_T10_R006</t>
  </si>
  <si>
    <t>Builds reusable neighbor table, joins yearly attributes via data.table, computes exact stats. Topology reuse implied but not explicitly stated as static vs dynamic separation.</t>
  </si>
  <si>
    <t>Experiment_Output/OpenAI/Temp_1.0/output_F04_OpenAI_temp_10_rep_006.md</t>
  </si>
  <si>
    <t>Score_Input/S__OpenAI_GPT50moderate__F04__temp_10__rep_006.md</t>
  </si>
  <si>
    <t>Score_Output/S__OpenAI_GPT50moderate__F04__temp_10__rep_006.md</t>
  </si>
  <si>
    <t>Score_Output_Normalized/S__OpenAI_GPT50moderate__F04__temp_10__rep_006.json</t>
  </si>
  <si>
    <t>OpenAI_F04_T10_R007</t>
  </si>
  <si>
    <t>Identifies row-wise neighbor lookup bottleneck, builds static long neighbor table, joins yearly attributes via data.table, preserves stats and RF model.</t>
  </si>
  <si>
    <t>Experiment_Output/OpenAI/Temp_1.0/output_F04_OpenAI_temp_10_rep_007.md</t>
  </si>
  <si>
    <t>Score_Input/S__OpenAI_GPT50moderate__F04__temp_10__rep_007.md</t>
  </si>
  <si>
    <t>Score_Output/S__OpenAI_GPT50moderate__F04__temp_10__rep_007.md</t>
  </si>
  <si>
    <t>Score_Output_Normalized/S__OpenAI_GPT50moderate__F04__temp_10__rep_007.json</t>
  </si>
  <si>
    <t>OpenAI_F04_T10_R008</t>
  </si>
  <si>
    <t>Clearly identifies row-wise string-key bottleneck, separates static rook topology into reusable neighbor_dt, applies yearly attribute joins via data.table, preserves RF and stats.</t>
  </si>
  <si>
    <t>Experiment_Output/OpenAI/Temp_1.0/output_F04_OpenAI_temp_10_rep_008.md</t>
  </si>
  <si>
    <t>Score_Input/S__OpenAI_GPT50moderate__F04__temp_10__rep_008.md</t>
  </si>
  <si>
    <t>Score_Output/S__OpenAI_GPT50moderate__F04__temp_10__rep_008.md</t>
  </si>
  <si>
    <t>Score_Output_Normalized/S__OpenAI_GPT50moderate__F04__temp_10__rep_008.json</t>
  </si>
  <si>
    <t>OpenAI_F04_T10_R009</t>
  </si>
  <si>
    <t>Correctly identifies row-wise string-key bottleneck, precomputes static neighbor pairs, expands over years via data.table joins, preserves max/min/mean and RF model.</t>
  </si>
  <si>
    <t>Experiment_Output/OpenAI/Temp_1.0/output_F04_OpenAI_temp_10_rep_009.md</t>
  </si>
  <si>
    <t>Score_Input/S__OpenAI_GPT50moderate__F04__temp_10__rep_009.md</t>
  </si>
  <si>
    <t>Score_Output/S__OpenAI_GPT50moderate__F04__temp_10__rep_009.md</t>
  </si>
  <si>
    <t>Score_Output_Normalized/S__OpenAI_GPT50moderate__F04__temp_10__rep_009.json</t>
  </si>
  <si>
    <t>OpenAI_F04_T10_R010</t>
  </si>
  <si>
    <t>Identifies string-key row-wise bottleneck, builds static edge list reused per year, computes neighbor max/min/mean with NA handling, preserves RF untouched.</t>
  </si>
  <si>
    <t>Experiment_Output/OpenAI/Temp_1.0/output_F04_OpenAI_temp_10_rep_010.md</t>
  </si>
  <si>
    <t>Score_Input/S__OpenAI_GPT50moderate__F04__temp_10__rep_010.md</t>
  </si>
  <si>
    <t>Score_Output/S__OpenAI_GPT50moderate__F04__temp_10__rep_010.md</t>
  </si>
  <si>
    <t>Score_Output_Normalized/S__OpenAI_GPT50moderate__F04__temp_10__rep_010.json</t>
  </si>
  <si>
    <t>OpenAI_F04_T10_R011</t>
  </si>
  <si>
    <t>Identifies row-wise string-key bottleneck, builds static neighbor edge table once, joins dynamic yearly attributes via data.table, preserves max/min/mean/NA handling.</t>
  </si>
  <si>
    <t>Experiment_Output/OpenAI/Temp_1.0/output_F04_OpenAI_temp_10_rep_011.md</t>
  </si>
  <si>
    <t>Score_Input/S__OpenAI_GPT50moderate__F04__temp_10__rep_011.md</t>
  </si>
  <si>
    <t>Score_Output/S__OpenAI_GPT50moderate__F04__temp_10__rep_011.md</t>
  </si>
  <si>
    <t>Score_Output_Normalized/S__OpenAI_GPT50moderate__F04__temp_10__rep_011.json</t>
  </si>
  <si>
    <t>OpenAI_F04_T10_R012</t>
  </si>
  <si>
    <t>Identifies row-wise string-key bottleneck, builds static neighbor edge table, joins yearly attributes via data.table, computes grouped stats, preserves RF and NA handling.</t>
  </si>
  <si>
    <t>Experiment_Output/OpenAI/Temp_1.0/output_F04_OpenAI_temp_10_rep_012.md</t>
  </si>
  <si>
    <t>Score_Input/S__OpenAI_GPT50moderate__F04__temp_10__rep_012.md</t>
  </si>
  <si>
    <t>Score_Output/S__OpenAI_GPT50moderate__F04__temp_10__rep_012.md</t>
  </si>
  <si>
    <t>Score_Output_Normalized/S__OpenAI_GPT50moderate__F04__temp_10__rep_012.json</t>
  </si>
  <si>
    <t>OpenAI_F04_T10_R013</t>
  </si>
  <si>
    <t>Identifies row-wise string-key bottleneck, builds static edge list expanded by year, joins neighbor attributes via data.table, computes exact per-year stats vectorized.</t>
  </si>
  <si>
    <t>Experiment_Output/OpenAI/Temp_1.0/output_F04_OpenAI_temp_10_rep_013.md</t>
  </si>
  <si>
    <t>Score_Input/S__OpenAI_GPT50moderate__F04__temp_10__rep_013.md</t>
  </si>
  <si>
    <t>Score_Output/S__OpenAI_GPT50moderate__F04__temp_10__rep_013.md</t>
  </si>
  <si>
    <t>Score_Output_Normalized/S__OpenAI_GPT50moderate__F04__temp_10__rep_013.json</t>
  </si>
  <si>
    <t>OpenAI_F04_T10_R014</t>
  </si>
  <si>
    <t>Identifies string-key row-wise bottleneck, builds static neighbor edge list, joins with yearly attributes via data.table, computes exact per-year stats, preserves RF.</t>
  </si>
  <si>
    <t>Experiment_Output/OpenAI/Temp_1.0/output_F04_OpenAI_temp_10_rep_014.md</t>
  </si>
  <si>
    <t>Score_Input/S__OpenAI_GPT50moderate__F04__temp_10__rep_014.md</t>
  </si>
  <si>
    <t>Score_Output/S__OpenAI_GPT50moderate__F04__temp_10__rep_014.md</t>
  </si>
  <si>
    <t>Score_Output_Normalized/S__OpenAI_GPT50moderate__F04__temp_10__rep_014.json</t>
  </si>
  <si>
    <t>OpenAI_F04_T10_R015</t>
  </si>
  <si>
    <t>Identifies row-wise string-key bottleneck and replaces with integer indices, but still rebuilds neighbor indices per cell-year row rather than separating static topology from dynamic attributes.</t>
  </si>
  <si>
    <t>Experiment_Output/OpenAI/Temp_1.0/output_F04_OpenAI_temp_10_rep_015.md</t>
  </si>
  <si>
    <t>Score_Input/S__OpenAI_GPT50moderate__F04__temp_10__rep_015.md</t>
  </si>
  <si>
    <t>Score_Output/S__OpenAI_GPT50moderate__F04__temp_10__rep_015.md</t>
  </si>
  <si>
    <t>Score_Output_Normalized/S__OpenAI_GPT50moderate__F04__temp_10__rep_015.json</t>
  </si>
  <si>
    <t>OpenAI_F04_T10_R016</t>
  </si>
  <si>
    <t>Identifies per-cell-year string lookup bottleneck, builds static neighbor_pairs edge list, applies per-year data.table joins. Code has reshaping bugs but architecture correct.</t>
  </si>
  <si>
    <t>Experiment_Output/OpenAI/Temp_1.0/output_F04_OpenAI_temp_10_rep_016.md</t>
  </si>
  <si>
    <t>Score_Input/S__OpenAI_GPT50moderate__F04__temp_10__rep_016.md</t>
  </si>
  <si>
    <t>Score_Output/S__OpenAI_GPT50moderate__F04__temp_10__rep_016.md</t>
  </si>
  <si>
    <t>Score_Output_Normalized/S__OpenAI_GPT50moderate__F04__temp_10__rep_016.json</t>
  </si>
  <si>
    <t>OpenAI_F04_T10_R017</t>
  </si>
  <si>
    <t>Identifies row-wise string-key bottleneck, builds static neighbor edge table joined to yearly attributes via data.table, preserves max/min/mean/NA, preserves RF.</t>
  </si>
  <si>
    <t>Experiment_Output/OpenAI/Temp_1.0/output_F04_OpenAI_temp_10_rep_017.md</t>
  </si>
  <si>
    <t>Score_Input/S__OpenAI_GPT50moderate__F04__temp_10__rep_017.md</t>
  </si>
  <si>
    <t>Score_Output/S__OpenAI_GPT50moderate__F04__temp_10__rep_017.md</t>
  </si>
  <si>
    <t>Score_Output_Normalized/S__OpenAI_GPT50moderate__F04__temp_10__rep_017.json</t>
  </si>
  <si>
    <t>OpenAI_F04_T10_R018</t>
  </si>
  <si>
    <t>Identifies row-wise neighbor lookup bottleneck, builds long neighbor-pair table once, applies yearly attributes via data.table joins. Code has syntax issues but concept correct.</t>
  </si>
  <si>
    <t>Experiment_Output/OpenAI/Temp_1.0/output_F04_OpenAI_temp_10_rep_018.md</t>
  </si>
  <si>
    <t>Score_Input/S__OpenAI_GPT50moderate__F04__temp_10__rep_018.md</t>
  </si>
  <si>
    <t>Score_Output/S__OpenAI_GPT50moderate__F04__temp_10__rep_018.md</t>
  </si>
  <si>
    <t>Score_Output_Normalized/S__OpenAI_GPT50moderate__F04__temp_10__rep_018.json</t>
  </si>
  <si>
    <t>OpenAI_F04_T10_R019</t>
  </si>
  <si>
    <t>Identifies per-row paste/list bottleneck, uses data.table keyed join on neighbor pairs and years, computes stats vectorized. Topology reuse only implied, not explicitly static.</t>
  </si>
  <si>
    <t>Experiment_Output/OpenAI/Temp_1.0/output_F04_OpenAI_temp_10_rep_019.md</t>
  </si>
  <si>
    <t>Score_Input/S__OpenAI_GPT50moderate__F04__temp_10__rep_019.md</t>
  </si>
  <si>
    <t>Score_Output/S__OpenAI_GPT50moderate__F04__temp_10__rep_019.md</t>
  </si>
  <si>
    <t>Score_Output_Normalized/S__OpenAI_GPT50moderate__F04__temp_10__rep_019.json</t>
  </si>
  <si>
    <t>OpenAI_F04_T10_R020</t>
  </si>
  <si>
    <t>Identifies row-wise string-key bottleneck, builds static neighbor-pair table, expands via join over years, computes grouped stats with data.table, preserves RF and NA handling.</t>
  </si>
  <si>
    <t>Experiment_Output/OpenAI/Temp_1.0/output_F04_OpenAI_temp_10_rep_020.md</t>
  </si>
  <si>
    <t>Score_Input/S__OpenAI_GPT50moderate__F04__temp_10__rep_020.md</t>
  </si>
  <si>
    <t>Score_Output/S__OpenAI_GPT50moderate__F04__temp_10__rep_020.md</t>
  </si>
  <si>
    <t>Score_Output_Normalized/S__OpenAI_GPT50moderate__F04__temp_10__rep_020.json</t>
  </si>
  <si>
    <t>OpenAI_F04_T10_R021</t>
  </si>
  <si>
    <t>Identifies neighbor computation bottleneck vaguely, proposes parallelization and data.table but never separates static topology from dynamic yearly attributes or addresses per-year computation.</t>
  </si>
  <si>
    <t>Experiment_Output/OpenAI/Temp_1.0/output_F04_OpenAI_temp_10_rep_021.md</t>
  </si>
  <si>
    <t>Score_Input/S__OpenAI_GPT50moderate__F04__temp_10__rep_021.md</t>
  </si>
  <si>
    <t>Score_Output/S__OpenAI_GPT50moderate__F04__temp_10__rep_021.md</t>
  </si>
  <si>
    <t>Score_Output_Normalized/S__OpenAI_GPT50moderate__F04__temp_10__rep_021.json</t>
  </si>
  <si>
    <t>OpenAI_F04_T10_R022</t>
  </si>
  <si>
    <t>Identifies row-wise string-key bottleneck, builds static edge list once, expands per year via data.table joins, computes exact neighbor stats preserving RF.</t>
  </si>
  <si>
    <t>Experiment_Output/OpenAI/Temp_1.0/output_F04_OpenAI_temp_10_rep_022.md</t>
  </si>
  <si>
    <t>Score_Input/S__OpenAI_GPT50moderate__F04__temp_10__rep_022.md</t>
  </si>
  <si>
    <t>Score_Output/S__OpenAI_GPT50moderate__F04__temp_10__rep_022.md</t>
  </si>
  <si>
    <t>Score_Output_Normalized/S__OpenAI_GPT50moderate__F04__temp_10__rep_022.json</t>
  </si>
  <si>
    <t>OpenAI_F04_T10_R023</t>
  </si>
  <si>
    <t>Identifies row-wise string-key bottleneck, precomputes static neighbor pairs, expands across years, uses data.table joins for vectorized per-year stats. Preserves RF.</t>
  </si>
  <si>
    <t>Experiment_Output/OpenAI/Temp_1.0/output_F04_OpenAI_temp_10_rep_023.md</t>
  </si>
  <si>
    <t>Score_Input/S__OpenAI_GPT50moderate__F04__temp_10__rep_023.md</t>
  </si>
  <si>
    <t>Score_Output/S__OpenAI_GPT50moderate__F04__temp_10__rep_023.md</t>
  </si>
  <si>
    <t>Score_Output_Normalized/S__OpenAI_GPT50moderate__F04__temp_10__rep_023.json</t>
  </si>
  <si>
    <t>OpenAI_F04_T10_R024</t>
  </si>
  <si>
    <t>Builds long neighbor table and cross-joins years, but still uses cell-year string keys for joining. Topology reuse implied but not cleanly separated from yearly attributes.</t>
  </si>
  <si>
    <t>Experiment_Output/OpenAI/Temp_1.0/output_F04_OpenAI_temp_10_rep_024.md</t>
  </si>
  <si>
    <t>Score_Input/S__OpenAI_GPT50moderate__F04__temp_10__rep_024.md</t>
  </si>
  <si>
    <t>Score_Output/S__OpenAI_GPT50moderate__F04__temp_10__rep_024.md</t>
  </si>
  <si>
    <t>Score_Output_Normalized/S__OpenAI_GPT50moderate__F04__temp_10__rep_024.json</t>
  </si>
  <si>
    <t>OpenAI_F04_T10_R025</t>
  </si>
  <si>
    <t>Identifies row-wise string-key bottleneck, builds static neighbor edge table, joins dynamic yearly attributes via data.table, preserves stats and RF model.</t>
  </si>
  <si>
    <t>Experiment_Output/OpenAI/Temp_1.0/output_F04_OpenAI_temp_10_rep_025.md</t>
  </si>
  <si>
    <t>Score_Input/S__OpenAI_GPT50moderate__F04__temp_10__rep_025.md</t>
  </si>
  <si>
    <t>Score_Output/S__OpenAI_GPT50moderate__F04__temp_10__rep_025.md</t>
  </si>
  <si>
    <t>Score_Output_Normalized/S__OpenAI_GPT50moderate__F04__temp_10__rep_025.json</t>
  </si>
  <si>
    <t>OpenAI_F04_T10_R026</t>
  </si>
  <si>
    <t>Identifies row-wise string-key bottleneck, precomputes static neighbor pairs, joins dynamic yearly attributes via data.table, computes exact max/min/mean, preserves RF.</t>
  </si>
  <si>
    <t>Experiment_Output/OpenAI/Temp_1.0/output_F04_OpenAI_temp_10_rep_026.md</t>
  </si>
  <si>
    <t>Score_Input/S__OpenAI_GPT50moderate__F04__temp_10__rep_026.md</t>
  </si>
  <si>
    <t>Score_Output/S__OpenAI_GPT50moderate__F04__temp_10__rep_026.md</t>
  </si>
  <si>
    <t>Score_Output_Normalized/S__OpenAI_GPT50moderate__F04__temp_10__rep_026.json</t>
  </si>
  <si>
    <t>OpenAI_F04_T10_R027</t>
  </si>
  <si>
    <t>Identifies string-lookup bottleneck, builds edge list expanded per year, computes neighbor stats via data.table. But topology reuse is only implied, not explicitly static/dynamic separated.</t>
  </si>
  <si>
    <t>Experiment_Output/OpenAI/Temp_1.0/output_F04_OpenAI_temp_10_rep_027.md</t>
  </si>
  <si>
    <t>Score_Input/S__OpenAI_GPT50moderate__F04__temp_10__rep_027.md</t>
  </si>
  <si>
    <t>Score_Output/S__OpenAI_GPT50moderate__F04__temp_10__rep_027.md</t>
  </si>
  <si>
    <t>Score_Output_Normalized/S__OpenAI_GPT50moderate__F04__temp_10__rep_027.json</t>
  </si>
  <si>
    <t>OpenAI_F04_T10_R028</t>
  </si>
  <si>
    <t>Clearly identifies row-wise string-key bottleneck, precomputes static neighbor pairs, joins yearly attributes via data.table, preserves exact stats and trained RF.</t>
  </si>
  <si>
    <t>Experiment_Output/OpenAI/Temp_1.0/output_F04_OpenAI_temp_10_rep_028.md</t>
  </si>
  <si>
    <t>Score_Input/S__OpenAI_GPT50moderate__F04__temp_10__rep_028.md</t>
  </si>
  <si>
    <t>Score_Output/S__OpenAI_GPT50moderate__F04__temp_10__rep_028.md</t>
  </si>
  <si>
    <t>Score_Output_Normalized/S__OpenAI_GPT50moderate__F04__temp_10__rep_028.json</t>
  </si>
  <si>
    <t>OpenAI_F04_T10_R029</t>
  </si>
  <si>
    <t>Clearly identifies repeated cell-year string lookup bottleneck, builds static neighbor edge table, computes per-year stats via data.table joins preserving numerical equivalence.</t>
  </si>
  <si>
    <t>Experiment_Output/OpenAI/Temp_1.0/output_F04_OpenAI_temp_10_rep_029.md</t>
  </si>
  <si>
    <t>Score_Input/S__OpenAI_GPT50moderate__F04__temp_10__rep_029.md</t>
  </si>
  <si>
    <t>Score_Output/S__OpenAI_GPT50moderate__F04__temp_10__rep_029.md</t>
  </si>
  <si>
    <t>Score_Output_Normalized/S__OpenAI_GPT50moderate__F04__temp_10__rep_029.json</t>
  </si>
  <si>
    <t>OpenAI_F04_T10_R030</t>
  </si>
  <si>
    <t>Identifies string-key bottleneck and proposes integer mapping, but still rebuilds neighbor lookup per row with paste/match per year rather than separating static topology.</t>
  </si>
  <si>
    <t>Experiment_Output/OpenAI/Temp_1.0/output_F04_OpenAI_temp_10_rep_030.md</t>
  </si>
  <si>
    <t>Score_Input/S__OpenAI_GPT50moderate__F04__temp_10__rep_030.md</t>
  </si>
  <si>
    <t>Score_Output/S__OpenAI_GPT50moderate__F04__temp_10__rep_030.md</t>
  </si>
  <si>
    <t>Score_Output_Normalized/S__OpenAI_GPT50moderate__F04__temp_10__rep_030.json</t>
  </si>
  <si>
    <t>OpenAI_F05_T10_R001</t>
  </si>
  <si>
    <t>Identifies string-key bottleneck and multi-variable pass, but code still rebuilds neighbor lookup with paste per row; no true static topology separation.</t>
  </si>
  <si>
    <t>Experiment_Output/OpenAI/Temp_1.0/output_F05_OpenAI_temp_10_rep_001.md</t>
  </si>
  <si>
    <t>Score_Input/S__OpenAI_GPT50moderate__F05__temp_10__rep_001.md</t>
  </si>
  <si>
    <t>Score_Output/S__OpenAI_GPT50moderate__F05__temp_10__rep_001.md</t>
  </si>
  <si>
    <t>Score_Output_Normalized/S__OpenAI_GPT50moderate__F05__temp_10__rep_001.json</t>
  </si>
  <si>
    <t>OpenAI_F05_T10_R002</t>
  </si>
  <si>
    <t>Identifies string-key bottleneck, separates static neighbor topology via row-index matrix, applies per-year attributes with integer indexing, preserves stats and RF model.</t>
  </si>
  <si>
    <t>Experiment_Output/OpenAI/Temp_1.0/output_F05_OpenAI_temp_10_rep_002.md</t>
  </si>
  <si>
    <t>Score_Input/S__OpenAI_GPT50moderate__F05__temp_10__rep_002.md</t>
  </si>
  <si>
    <t>Score_Output/S__OpenAI_GPT50moderate__F05__temp_10__rep_002.md</t>
  </si>
  <si>
    <t>Score_Output_Normalized/S__OpenAI_GPT50moderate__F05__temp_10__rep_002.json</t>
  </si>
  <si>
    <t>OpenAI_F05_T10_R003</t>
  </si>
  <si>
    <t>Explicitly identifies string-key row-wise bottleneck, separates static topology from dynamic yearly attributes, builds integer neighbor index, preserves NA/max/min/mean and RF.</t>
  </si>
  <si>
    <t>Experiment_Output/OpenAI/Temp_1.0/output_F05_OpenAI_temp_10_rep_003.md</t>
  </si>
  <si>
    <t>Score_Input/S__OpenAI_GPT50moderate__F05__temp_10__rep_003.md</t>
  </si>
  <si>
    <t>Score_Output/S__OpenAI_GPT50moderate__F05__temp_10__rep_003.md</t>
  </si>
  <si>
    <t>Score_Output_Normalized/S__OpenAI_GPT50moderate__F05__temp_10__rep_003.json</t>
  </si>
  <si>
    <t>OpenAI_F05_T10_R004</t>
  </si>
  <si>
    <t>Identifies string-key bottleneck and replaces with integer lookups per year, but does not explicitly separate static topology from dynamic yearly attributes.</t>
  </si>
  <si>
    <t>Experiment_Output/OpenAI/Temp_1.0/output_F05_OpenAI_temp_10_rep_004.md</t>
  </si>
  <si>
    <t>Score_Input/S__OpenAI_GPT50moderate__F05__temp_10__rep_004.md</t>
  </si>
  <si>
    <t>Score_Output/S__OpenAI_GPT50moderate__F05__temp_10__rep_004.md</t>
  </si>
  <si>
    <t>Score_Output_Normalized/S__OpenAI_GPT50moderate__F05__temp_10__rep_004.json</t>
  </si>
  <si>
    <t>OpenAI_F05_T10_R005</t>
  </si>
  <si>
    <t>Identifies string-key bottleneck, separates static neighbor topology from dynamic yearly attributes, builds reusable neighbor pairs, vectorized data.table aggregation preserving stats and RF.</t>
  </si>
  <si>
    <t>Experiment_Output/OpenAI/Temp_1.0/output_F05_OpenAI_temp_10_rep_005.md</t>
  </si>
  <si>
    <t>Score_Input/S__OpenAI_GPT50moderate__F05__temp_10__rep_005.md</t>
  </si>
  <si>
    <t>Score_Output/S__OpenAI_GPT50moderate__F05__temp_10__rep_005.md</t>
  </si>
  <si>
    <t>Score_Output_Normalized/S__OpenAI_GPT50moderate__F05__temp_10__rep_005.json</t>
  </si>
  <si>
    <t>OpenAI_F05_T10_R006</t>
  </si>
  <si>
    <t>Identifies string-key bottleneck, separates static topology from dynamic yearly attributes, builds integer-indexed neighbor lookup reused across years/variables, preserves stats and RF.</t>
  </si>
  <si>
    <t>Experiment_Output/OpenAI/Temp_1.0/output_F05_OpenAI_temp_10_rep_006.md</t>
  </si>
  <si>
    <t>Score_Input/S__OpenAI_GPT50moderate__F05__temp_10__rep_006.md</t>
  </si>
  <si>
    <t>Score_Output/S__OpenAI_GPT50moderate__F05__temp_10__rep_006.md</t>
  </si>
  <si>
    <t>Score_Output_Normalized/S__OpenAI_GPT50moderate__F05__temp_10__rep_006.json</t>
  </si>
  <si>
    <t>OpenAI_F05_T10_R007</t>
  </si>
  <si>
    <t>Identifies string-key row-wise bottleneck, separates static topology from yearly attributes, builds reusable integer neighbor matrix, computes per-year stats preserving numerical equivalence.</t>
  </si>
  <si>
    <t>Experiment_Output/OpenAI/Temp_1.0/output_F05_OpenAI_temp_10_rep_007.md</t>
  </si>
  <si>
    <t>Score_Input/S__OpenAI_GPT50moderate__F05__temp_10__rep_007.md</t>
  </si>
  <si>
    <t>Score_Output/S__OpenAI_GPT50moderate__F05__temp_10__rep_007.md</t>
  </si>
  <si>
    <t>Score_Output_Normalized/S__OpenAI_GPT50moderate__F05__temp_10__rep_007.json</t>
  </si>
  <si>
    <t>OpenAI_F05_T10_R008</t>
  </si>
  <si>
    <t>Identifies string-key bottleneck, separates static rook topology from yearly attributes via integer offsets, computes per-year neighbor stats preserving NA/max/min/mean, preserves RF.</t>
  </si>
  <si>
    <t>Experiment_Output/OpenAI/Temp_1.0/output_F05_OpenAI_temp_10_rep_008.md</t>
  </si>
  <si>
    <t>Score_Input/S__OpenAI_GPT50moderate__F05__temp_10__rep_008.md</t>
  </si>
  <si>
    <t>Score_Output/S__OpenAI_GPT50moderate__F05__temp_10__rep_008.md</t>
  </si>
  <si>
    <t>Score_Output_Normalized/S__OpenAI_GPT50moderate__F05__temp_10__rep_008.json</t>
  </si>
  <si>
    <t>OpenAI_F05_T10_R009</t>
  </si>
  <si>
    <t>Identifies string-key bottleneck and precomputes integer neighbor indices, but still rebuilds lookup per cell-year row rather than separating static topology from dynamic attributes.</t>
  </si>
  <si>
    <t>Experiment_Output/OpenAI/Temp_1.0/output_F05_OpenAI_temp_10_rep_009.md</t>
  </si>
  <si>
    <t>Score_Input/S__OpenAI_GPT50moderate__F05__temp_10__rep_009.md</t>
  </si>
  <si>
    <t>Score_Output/S__OpenAI_GPT50moderate__F05__temp_10__rep_009.md</t>
  </si>
  <si>
    <t>Score_Output_Normalized/S__OpenAI_GPT50moderate__F05__temp_10__rep_009.json</t>
  </si>
  <si>
    <t>OpenAI_F05_T10_R010</t>
  </si>
  <si>
    <t>Precisely identifies string-key bottleneck, builds integer row_map separating static topology from dynamic yearly attributes, computes per-year neighbor stats preserving NA/max/min/mean.</t>
  </si>
  <si>
    <t>Experiment_Output/OpenAI/Temp_1.0/output_F05_OpenAI_temp_10_rep_010.md</t>
  </si>
  <si>
    <t>Score_Input/S__OpenAI_GPT50moderate__F05__temp_10__rep_010.md</t>
  </si>
  <si>
    <t>Score_Output/S__OpenAI_GPT50moderate__F05__temp_10__rep_010.md</t>
  </si>
  <si>
    <t>Score_Output_Normalized/S__OpenAI_GPT50moderate__F05__temp_10__rep_010.json</t>
  </si>
  <si>
    <t>OpenAI_F05_T10_R011</t>
  </si>
  <si>
    <t>Identifies string-key bottleneck, separates static topology from yearly attributes, builds pos_matrix for integer indexing, preserves NA handling and RF model.</t>
  </si>
  <si>
    <t>Experiment_Output/OpenAI/Temp_1.0/output_F05_OpenAI_temp_10_rep_011.md</t>
  </si>
  <si>
    <t>Score_Input/S__OpenAI_GPT50moderate__F05__temp_10__rep_011.md</t>
  </si>
  <si>
    <t>Score_Output/S__OpenAI_GPT50moderate__F05__temp_10__rep_011.md</t>
  </si>
  <si>
    <t>Score_Output_Normalized/S__OpenAI_GPT50moderate__F05__temp_10__rep_011.json</t>
  </si>
  <si>
    <t>OpenAI_F05_T10_R012</t>
  </si>
  <si>
    <t>Correctly identifies string-key bottleneck and replaces with integer indexing. However, neighbor_lookup is rebuilt per rowÃ—year rather than separating static topology from dynamic attributes.</t>
  </si>
  <si>
    <t>Experiment_Output/OpenAI/Temp_1.0/output_F05_OpenAI_temp_10_rep_012.md</t>
  </si>
  <si>
    <t>Score_Input/S__OpenAI_GPT50moderate__F05__temp_10__rep_012.md</t>
  </si>
  <si>
    <t>Score_Output/S__OpenAI_GPT50moderate__F05__temp_10__rep_012.md</t>
  </si>
  <si>
    <t>Score_Output_Normalized/S__OpenAI_GPT50moderate__F05__temp_10__rep_012.json</t>
  </si>
  <si>
    <t>OpenAI_F05_T10_R013</t>
  </si>
  <si>
    <t>Identifies string-key bottleneck, builds static neighbor edge list once, replicates across years, computes per-year stats vectorized via data.table, preserves NA handling and RF.</t>
  </si>
  <si>
    <t>Experiment_Output/OpenAI/Temp_1.0/output_F05_OpenAI_temp_10_rep_013.md</t>
  </si>
  <si>
    <t>Score_Input/S__OpenAI_GPT50moderate__F05__temp_10__rep_013.md</t>
  </si>
  <si>
    <t>Score_Output/S__OpenAI_GPT50moderate__F05__temp_10__rep_013.md</t>
  </si>
  <si>
    <t>Score_Output_Normalized/S__OpenAI_GPT50moderate__F05__temp_10__rep_013.json</t>
  </si>
  <si>
    <t>OpenAI_F05_T10_R014</t>
  </si>
  <si>
    <t>Correctly identifies string-key bottleneck and eliminates it, but rebuilds neighbor_lookup per year rather than separating static topology from dynamic attributes explicitly.</t>
  </si>
  <si>
    <t>Experiment_Output/OpenAI/Temp_1.0/output_F05_OpenAI_temp_10_rep_014.md</t>
  </si>
  <si>
    <t>Score_Input/S__OpenAI_GPT50moderate__F05__temp_10__rep_014.md</t>
  </si>
  <si>
    <t>Score_Output/S__OpenAI_GPT50moderate__F05__temp_10__rep_014.md</t>
  </si>
  <si>
    <t>Score_Output_Normalized/S__OpenAI_GPT50moderate__F05__temp_10__rep_014.json</t>
  </si>
  <si>
    <t>OpenAI_F05_T10_R015</t>
  </si>
  <si>
    <t>Identifies string-key row-wise bottleneck, separates static topology via idx_matrix from yearly attributes, builds reusable numeric neighbor lookup, preserves stats and RF.</t>
  </si>
  <si>
    <t>Experiment_Output/OpenAI/Temp_1.0/output_F05_OpenAI_temp_10_rep_015.md</t>
  </si>
  <si>
    <t>Score_Input/S__OpenAI_GPT50moderate__F05__temp_10__rep_015.md</t>
  </si>
  <si>
    <t>Score_Output/S__OpenAI_GPT50moderate__F05__temp_10__rep_015.md</t>
  </si>
  <si>
    <t>Score_Output_Normalized/S__OpenAI_GPT50moderate__F05__temp_10__rep_015.json</t>
  </si>
  <si>
    <t>OpenAI_F05_T10_R016</t>
  </si>
  <si>
    <t>Identifies string-key bottleneck, separates static rook topology from dynamic yearly attributes, builds integer neighbor index, computes per-year stats preserving NA/max/min/mean.</t>
  </si>
  <si>
    <t>Experiment_Output/OpenAI/Temp_1.0/output_F05_OpenAI_temp_10_rep_016.md</t>
  </si>
  <si>
    <t>Score_Input/S__OpenAI_GPT50moderate__F05__temp_10__rep_016.md</t>
  </si>
  <si>
    <t>Score_Output/S__OpenAI_GPT50moderate__F05__temp_10__rep_016.md</t>
  </si>
  <si>
    <t>Score_Output_Normalized/S__OpenAI_GPT50moderate__F05__temp_10__rep_016.json</t>
  </si>
  <si>
    <t>OpenAI_F05_T10_R017</t>
  </si>
  <si>
    <t>Identifies string-key bottleneck and preserves RF/stats, but code still rebuilds neighbor indices per row per year rather than separating static topology from dynamic attributes.</t>
  </si>
  <si>
    <t>Experiment_Output/OpenAI/Temp_1.0/output_F05_OpenAI_temp_10_rep_017.md</t>
  </si>
  <si>
    <t>Score_Input/S__OpenAI_GPT50moderate__F05__temp_10__rep_017.md</t>
  </si>
  <si>
    <t>Score_Output/S__OpenAI_GPT50moderate__F05__temp_10__rep_017.md</t>
  </si>
  <si>
    <t>Score_Output_Normalized/S__OpenAI_GPT50moderate__F05__temp_10__rep_017.json</t>
  </si>
  <si>
    <t>OpenAI_F05_T10_R018</t>
  </si>
  <si>
    <t>Identifies string-key bottleneck, separates fixed topology from yearly attributes via integer index arithmetic, preserves NA/max/min/mean, RF untouched, plausible R code.</t>
  </si>
  <si>
    <t>Experiment_Output/OpenAI/Temp_1.0/output_F05_OpenAI_temp_10_rep_018.md</t>
  </si>
  <si>
    <t>Score_Input/S__OpenAI_GPT50moderate__F05__temp_10__rep_018.md</t>
  </si>
  <si>
    <t>Score_Output/S__OpenAI_GPT50moderate__F05__temp_10__rep_018.md</t>
  </si>
  <si>
    <t>Score_Output_Normalized/S__OpenAI_GPT50moderate__F05__temp_10__rep_018.json</t>
  </si>
  <si>
    <t>OpenAI_F05_T10_R019</t>
  </si>
  <si>
    <t>Identifies string-key bottleneck, separates static neighbor topology from yearly attributes via integer offsets, preserves exact stats and trained RF, provides working R code.</t>
  </si>
  <si>
    <t>Experiment_Output/OpenAI/Temp_1.0/output_F05_OpenAI_temp_10_rep_019.md</t>
  </si>
  <si>
    <t>Score_Input/S__OpenAI_GPT50moderate__F05__temp_10__rep_019.md</t>
  </si>
  <si>
    <t>Score_Output/S__OpenAI_GPT50moderate__F05__temp_10__rep_019.md</t>
  </si>
  <si>
    <t>Score_Output_Normalized/S__OpenAI_GPT50moderate__F05__temp_10__rep_019.json</t>
  </si>
  <si>
    <t>OpenAI_F05_T10_R020</t>
  </si>
  <si>
    <t>Identifies string-key bottleneck, separates static topology from dynamic attributes, builds integer neighbor index matrix, computes per-year stats preserving NA/max/min/mean, preserves RF.</t>
  </si>
  <si>
    <t>Experiment_Output/OpenAI/Temp_1.0/output_F05_OpenAI_temp_10_rep_020.md</t>
  </si>
  <si>
    <t>Score_Input/S__OpenAI_GPT50moderate__F05__temp_10__rep_020.md</t>
  </si>
  <si>
    <t>Score_Output/S__OpenAI_GPT50moderate__F05__temp_10__rep_020.md</t>
  </si>
  <si>
    <t>Score_Output_Normalized/S__OpenAI_GPT50moderate__F05__temp_10__rep_020.json</t>
  </si>
  <si>
    <t>OpenAI_F05_T10_R021</t>
  </si>
  <si>
    <t>Correctly identifies string-key bottleneck and replaces with numeric matrix lookup, but does not explicitly separate static topology from dynamic yearly attributes.</t>
  </si>
  <si>
    <t>Experiment_Output/OpenAI/Temp_1.0/output_F05_OpenAI_temp_10_rep_021.md</t>
  </si>
  <si>
    <t>Score_Input/S__OpenAI_GPT50moderate__F05__temp_10__rep_021.md</t>
  </si>
  <si>
    <t>Score_Output/S__OpenAI_GPT50moderate__F05__temp_10__rep_021.md</t>
  </si>
  <si>
    <t>Score_Output_Normalized/S__OpenAI_GPT50moderate__F05__temp_10__rep_021.json</t>
  </si>
  <si>
    <t>OpenAI_F05_T10_R022</t>
  </si>
  <si>
    <t>Identifies string-key bottleneck, separates static neighbor topology into precomputed integer index matrix, applies per-year attributes, preserves NA/max/min/mean and RF model.</t>
  </si>
  <si>
    <t>Experiment_Output/OpenAI/Temp_1.0/output_F05_OpenAI_temp_10_rep_022.md</t>
  </si>
  <si>
    <t>Score_Input/S__OpenAI_GPT50moderate__F05__temp_10__rep_022.md</t>
  </si>
  <si>
    <t>Score_Output/S__OpenAI_GPT50moderate__F05__temp_10__rep_022.md</t>
  </si>
  <si>
    <t>Score_Output_Normalized/S__OpenAI_GPT50moderate__F05__temp_10__rep_022.json</t>
  </si>
  <si>
    <t>OpenAI_F05_T10_R023</t>
  </si>
  <si>
    <t>Identifies string-key bottleneck, separates static topology from dynamic attributes, builds integer-indexed neighbor lookup, preserves exact stats and trained RF model.</t>
  </si>
  <si>
    <t>Experiment_Output/OpenAI/Temp_1.0/output_F05_OpenAI_temp_10_rep_023.md</t>
  </si>
  <si>
    <t>Score_Input/S__OpenAI_GPT50moderate__F05__temp_10__rep_023.md</t>
  </si>
  <si>
    <t>Score_Output/S__OpenAI_GPT50moderate__F05__temp_10__rep_023.md</t>
  </si>
  <si>
    <t>Score_Output_Normalized/S__OpenAI_GPT50moderate__F05__temp_10__rep_023.json</t>
  </si>
  <si>
    <t>OpenAI_F05_T10_R024</t>
  </si>
  <si>
    <t>Identifies string-key bottleneck, separates static topology from dynamic attributes, builds integer neighbor index, computes per-year stats, preserves NA handling and RF.</t>
  </si>
  <si>
    <t>Experiment_Output/OpenAI/Temp_1.0/output_F05_OpenAI_temp_10_rep_024.md</t>
  </si>
  <si>
    <t>Score_Input/S__OpenAI_GPT50moderate__F05__temp_10__rep_024.md</t>
  </si>
  <si>
    <t>Score_Output/S__OpenAI_GPT50moderate__F05__temp_10__rep_024.md</t>
  </si>
  <si>
    <t>Score_Output_Normalized/S__OpenAI_GPT50moderate__F05__temp_10__rep_024.json</t>
  </si>
  <si>
    <t>OpenAI_F05_T10_R025</t>
  </si>
  <si>
    <t>Identifies string-key bottleneck, builds integer index matrix separating static topology from yearly attributes, computes per-year neighbor stats, preserves NA/max/min/mean and RF.</t>
  </si>
  <si>
    <t>Experiment_Output/OpenAI/Temp_1.0/output_F05_OpenAI_temp_10_rep_025.md</t>
  </si>
  <si>
    <t>Score_Input/S__OpenAI_GPT50moderate__F05__temp_10__rep_025.md</t>
  </si>
  <si>
    <t>Score_Output/S__OpenAI_GPT50moderate__F05__temp_10__rep_025.md</t>
  </si>
  <si>
    <t>Score_Output_Normalized/S__OpenAI_GPT50moderate__F05__temp_10__rep_025.json</t>
  </si>
  <si>
    <t>OpenAI_F05_T10_R026</t>
  </si>
  <si>
    <t>Identifies string-key bottleneck, builds integer neighbor index, preserves RF and numerical equivalence. But topology reuse is only implied, not explicitly separated as static/dynamic.</t>
  </si>
  <si>
    <t>Experiment_Output/OpenAI/Temp_1.0/output_F05_OpenAI_temp_10_rep_026.md</t>
  </si>
  <si>
    <t>Score_Input/S__OpenAI_GPT50moderate__F05__temp_10__rep_026.md</t>
  </si>
  <si>
    <t>Score_Output/S__OpenAI_GPT50moderate__F05__temp_10__rep_026.md</t>
  </si>
  <si>
    <t>Score_Output_Normalized/S__OpenAI_GPT50moderate__F05__temp_10__rep_026.json</t>
  </si>
  <si>
    <t>OpenAI_F05_T10_R027</t>
  </si>
  <si>
    <t>Identifies string-key bottleneck, separates static topology from dynamic attributes, builds integer neighbor matrix, computes per-year stats preserving exact numerical equivalence.</t>
  </si>
  <si>
    <t>Experiment_Output/OpenAI/Temp_1.0/output_F05_OpenAI_temp_10_rep_027.md</t>
  </si>
  <si>
    <t>Score_Input/S__OpenAI_GPT50moderate__F05__temp_10__rep_027.md</t>
  </si>
  <si>
    <t>Score_Output/S__OpenAI_GPT50moderate__F05__temp_10__rep_027.md</t>
  </si>
  <si>
    <t>Score_Output_Normalized/S__OpenAI_GPT50moderate__F05__temp_10__rep_027.json</t>
  </si>
  <si>
    <t>OpenAI_F05_T10_R028</t>
  </si>
  <si>
    <t>Correctly identifies string-key bottleneck and replaces with integer indexing, but does not explicitly separate static topology from dynamic yearly attributes into reusable structure.</t>
  </si>
  <si>
    <t>Experiment_Output/OpenAI/Temp_1.0/output_F05_OpenAI_temp_10_rep_028.md</t>
  </si>
  <si>
    <t>Score_Input/S__OpenAI_GPT50moderate__F05__temp_10__rep_028.md</t>
  </si>
  <si>
    <t>Score_Output/S__OpenAI_GPT50moderate__F05__temp_10__rep_028.md</t>
  </si>
  <si>
    <t>Score_Output_Normalized/S__OpenAI_GPT50moderate__F05__temp_10__rep_028.json</t>
  </si>
  <si>
    <t>OpenAI_F05_T10_R029</t>
  </si>
  <si>
    <t>Identifies string-key bottleneck, separates static topology from dynamic attributes, builds integer neighbor index once, computes per-year stats preserving NA/max/min/mean, preserves RF.</t>
  </si>
  <si>
    <t>Experiment_Output/OpenAI/Temp_1.0/output_F05_OpenAI_temp_10_rep_029.md</t>
  </si>
  <si>
    <t>Score_Input/S__OpenAI_GPT50moderate__F05__temp_10__rep_029.md</t>
  </si>
  <si>
    <t>Score_Output/S__OpenAI_GPT50moderate__F05__temp_10__rep_029.md</t>
  </si>
  <si>
    <t>Score_Output_Normalized/S__OpenAI_GPT50moderate__F05__temp_10__rep_029.json</t>
  </si>
  <si>
    <t>OpenAI_F05_T10_R030</t>
  </si>
  <si>
    <t>Identifies string-key bottleneck, builds static integer neighbor index matrix reused across years and variables, preserves NA handling and RF compatibility with working R code.</t>
  </si>
  <si>
    <t>Experiment_Output/OpenAI/Temp_1.0/output_F05_OpenAI_temp_10_rep_030.md</t>
  </si>
  <si>
    <t>Score_Input/S__OpenAI_GPT50moderate__F05__temp_10__rep_030.md</t>
  </si>
  <si>
    <t>Score_Output/S__OpenAI_GPT50moderate__F05__temp_10__rep_030.md</t>
  </si>
  <si>
    <t>Score_Output_Normalized/S__OpenAI_GPT50moderate__F05__temp_10__rep_030.json</t>
  </si>
  <si>
    <t>OpenAI_F06_T10_R001</t>
  </si>
  <si>
    <t>Builds edge list and uses data.table aggregation, but does not explicitly separate static topology from dynamic yearly attributes; year-based joining is ambiguous.</t>
  </si>
  <si>
    <t>Experiment_Output/OpenAI/Temp_1.0/output_F06_OpenAI_temp_10_rep_001.md</t>
  </si>
  <si>
    <t>Score_Input/S__OpenAI_GPT50moderate__F06__temp_10__rep_001.md</t>
  </si>
  <si>
    <t>Score_Output/S__OpenAI_GPT50moderate__F06__temp_10__rep_001.md</t>
  </si>
  <si>
    <t>Score_Output_Normalized/S__OpenAI_GPT50moderate__F06__temp_10__rep_001.json</t>
  </si>
  <si>
    <t>OpenAI_F06_T10_R002</t>
  </si>
  <si>
    <t>Identifies row-wise lookup bottleneck, builds static adjacency table reused across years/variables, computes exact per-year neighbor stats via data.table, preserves RF.</t>
  </si>
  <si>
    <t>Experiment_Output/OpenAI/Temp_1.0/output_F06_OpenAI_temp_10_rep_002.md</t>
  </si>
  <si>
    <t>Score_Input/S__OpenAI_GPT50moderate__F06__temp_10__rep_002.md</t>
  </si>
  <si>
    <t>Score_Output/S__OpenAI_GPT50moderate__F06__temp_10__rep_002.md</t>
  </si>
  <si>
    <t>Score_Output_Normalized/S__OpenAI_GPT50moderate__F06__temp_10__rep_002.json</t>
  </si>
  <si>
    <t>OpenAI_F06_T10_R003</t>
  </si>
  <si>
    <t>Builds reusable neighbor pair table and uses data.table grouped aggregation per year/variable, but still constructs cell-year string keys, only implying topology reuse.</t>
  </si>
  <si>
    <t>Experiment_Output/OpenAI/Temp_1.0/output_F06_OpenAI_temp_10_rep_003.md</t>
  </si>
  <si>
    <t>Score_Input/S__OpenAI_GPT50moderate__F06__temp_10__rep_003.md</t>
  </si>
  <si>
    <t>Score_Output/S__OpenAI_GPT50moderate__F06__temp_10__rep_003.md</t>
  </si>
  <si>
    <t>Score_Output_Normalized/S__OpenAI_GPT50moderate__F06__temp_10__rep_003.json</t>
  </si>
  <si>
    <t>OpenAI_F06_T10_R004</t>
  </si>
  <si>
    <t>Builds edge list from neighbor object, joins with data.table by year for grouped stats. Topology reuse implied but not explicitly declared static vs dynamic.</t>
  </si>
  <si>
    <t>Experiment_Output/OpenAI/Temp_1.0/output_F06_OpenAI_temp_10_rep_004.md</t>
  </si>
  <si>
    <t>Score_Input/S__OpenAI_GPT50moderate__F06__temp_10__rep_004.md</t>
  </si>
  <si>
    <t>Score_Output/S__OpenAI_GPT50moderate__F06__temp_10__rep_004.md</t>
  </si>
  <si>
    <t>Score_Output_Normalized/S__OpenAI_GPT50moderate__F06__temp_10__rep_004.json</t>
  </si>
  <si>
    <t>OpenAI_F06_T10_R005</t>
  </si>
  <si>
    <t>Identifies row-wise lookup bottleneck, builds static edge list from neighbor_lookup, applies yearly attributes via data.table grouping, preserves max/min/mean and RF.</t>
  </si>
  <si>
    <t>Experiment_Output/OpenAI/Temp_1.0/output_F06_OpenAI_temp_10_rep_005.md</t>
  </si>
  <si>
    <t>Score_Input/S__OpenAI_GPT50moderate__F06__temp_10__rep_005.md</t>
  </si>
  <si>
    <t>Score_Output/S__OpenAI_GPT50moderate__F06__temp_10__rep_005.md</t>
  </si>
  <si>
    <t>Score_Output_Normalized/S__OpenAI_GPT50moderate__F06__temp_10__rep_005.json</t>
  </si>
  <si>
    <t>OpenAI_F06_T10_R006</t>
  </si>
  <si>
    <t>Identifies row-wise lookup bottleneck and builds long neighbor pairs with data.table joins, but still constructs cell-year string keys per row, not separating static topology from dynamic attributes.</t>
  </si>
  <si>
    <t>Experiment_Output/OpenAI/Temp_1.0/output_F06_OpenAI_temp_10_rep_006.md</t>
  </si>
  <si>
    <t>Score_Input/S__OpenAI_GPT50moderate__F06__temp_10__rep_006.md</t>
  </si>
  <si>
    <t>Score_Output/S__OpenAI_GPT50moderate__F06__temp_10__rep_006.md</t>
  </si>
  <si>
    <t>Score_Output_Normalized/S__OpenAI_GPT50moderate__F06__temp_10__rep_006.json</t>
  </si>
  <si>
    <t>OpenAI_F06_T10_R007</t>
  </si>
  <si>
    <t>Identifies row-wise neighbor lookup bottleneck, builds static long neighbor-pair table, joins yearly attributes via data.table, preserves max/min/mean/NA. Code has minor syntax issues.</t>
  </si>
  <si>
    <t>Experiment_Output/OpenAI/Temp_1.0/output_F06_OpenAI_temp_10_rep_007.md</t>
  </si>
  <si>
    <t>Score_Input/S__OpenAI_GPT50moderate__F06__temp_10__rep_007.md</t>
  </si>
  <si>
    <t>Score_Output/S__OpenAI_GPT50moderate__F06__temp_10__rep_007.md</t>
  </si>
  <si>
    <t>Score_Output_Normalized/S__OpenAI_GPT50moderate__F06__temp_10__rep_007.json</t>
  </si>
  <si>
    <t>OpenAI_F06_T10_R008</t>
  </si>
  <si>
    <t>Identifies string-key bottleneck, builds pairs table, rejects raster focal, preserves RF/stats. But pairs construction still uses per-row string paste with year, not separating static topology from dynamic attributes.</t>
  </si>
  <si>
    <t>Experiment_Output/OpenAI/Temp_1.0/output_F06_OpenAI_temp_10_rep_008.md</t>
  </si>
  <si>
    <t>Score_Input/S__OpenAI_GPT50moderate__F06__temp_10__rep_008.md</t>
  </si>
  <si>
    <t>Score_Output/S__OpenAI_GPT50moderate__F06__temp_10__rep_008.md</t>
  </si>
  <si>
    <t>Score_Output_Normalized/S__OpenAI_GPT50moderate__F06__temp_10__rep_008.json</t>
  </si>
  <si>
    <t>OpenAI_F06_T10_R009</t>
  </si>
  <si>
    <t>Identifies row-wise lookup bottleneck and builds edge list, but edge expansion still uses per-row string-key lookup loop; no static topology/dynamic attribute separation.</t>
  </si>
  <si>
    <t>Experiment_Output/OpenAI/Temp_1.0/output_F06_OpenAI_temp_10_rep_009.md</t>
  </si>
  <si>
    <t>Score_Input/S__OpenAI_GPT50moderate__F06__temp_10__rep_009.md</t>
  </si>
  <si>
    <t>Score_Output/S__OpenAI_GPT50moderate__F06__temp_10__rep_009.md</t>
  </si>
  <si>
    <t>Score_Output_Normalized/S__OpenAI_GPT50moderate__F06__temp_10__rep_009.json</t>
  </si>
  <si>
    <t>OpenAI_F06_T10_R010</t>
  </si>
  <si>
    <t>Identifies row-wise cell-year lookup bottleneck, builds static edgelist from nb object, joins dynamic yearly attributes, computes exact per-year neighbor stats via data.table.</t>
  </si>
  <si>
    <t>Experiment_Output/OpenAI/Temp_1.0/output_F06_OpenAI_temp_10_rep_010.md</t>
  </si>
  <si>
    <t>Score_Input/S__OpenAI_GPT50moderate__F06__temp_10__rep_010.md</t>
  </si>
  <si>
    <t>Score_Output/S__OpenAI_GPT50moderate__F06__temp_10__rep_010.md</t>
  </si>
  <si>
    <t>Score_Output_Normalized/S__OpenAI_GPT50moderate__F06__temp_10__rep_010.json</t>
  </si>
  <si>
    <t>OpenAI_F06_T10_R011</t>
  </si>
  <si>
    <t>Builds edge list from nb object, joins yearly attributes via data.table, computes neighbor stats vectorized. Topology reuse implied but not explicitly declared static vs dynamic.</t>
  </si>
  <si>
    <t>Experiment_Output/OpenAI/Temp_1.0/output_F06_OpenAI_temp_10_rep_011.md</t>
  </si>
  <si>
    <t>Score_Input/S__OpenAI_GPT50moderate__F06__temp_10__rep_011.md</t>
  </si>
  <si>
    <t>Score_Output/S__OpenAI_GPT50moderate__F06__temp_10__rep_011.md</t>
  </si>
  <si>
    <t>Score_Output_Normalized/S__OpenAI_GPT50moderate__F06__temp_10__rep_011.json</t>
  </si>
  <si>
    <t>OpenAI_F06_T10_R012</t>
  </si>
  <si>
    <t>Identifies row-wise neighbor lookup bottleneck, builds static neighbor pair table, joins yearly attributes via data.table, computes max/min/mean, preserves RF and NA handling.</t>
  </si>
  <si>
    <t>Experiment_Output/OpenAI/Temp_1.0/output_F06_OpenAI_temp_10_rep_012.md</t>
  </si>
  <si>
    <t>Score_Input/S__OpenAI_GPT50moderate__F06__temp_10__rep_012.md</t>
  </si>
  <si>
    <t>Score_Output/S__OpenAI_GPT50moderate__F06__temp_10__rep_012.md</t>
  </si>
  <si>
    <t>Score_Output_Normalized/S__OpenAI_GPT50moderate__F06__temp_10__rep_012.json</t>
  </si>
  <si>
    <t>OpenAI_F06_T10_R013</t>
  </si>
  <si>
    <t>Builds neighbor long table and joins yearly attributes for aggregation. Topology reuse implied but not explicitly stated as static vs dynamic. Code has syntax issues.</t>
  </si>
  <si>
    <t>Experiment_Output/OpenAI/Temp_1.0/output_F06_OpenAI_temp_10_rep_013.md</t>
  </si>
  <si>
    <t>Score_Input/S__OpenAI_GPT50moderate__F06__temp_10__rep_013.md</t>
  </si>
  <si>
    <t>Score_Output/S__OpenAI_GPT50moderate__F06__temp_10__rep_013.md</t>
  </si>
  <si>
    <t>Score_Output_Normalized/S__OpenAI_GPT50moderate__F06__temp_10__rep_013.json</t>
  </si>
  <si>
    <t>OpenAI_F06_T10_R014</t>
  </si>
  <si>
    <t>Identifies row-wise string-key bottleneck, builds static neighbor edge list, joins dynamic yearly attributes via data.table, preserves exact stats and RF model.</t>
  </si>
  <si>
    <t>Experiment_Output/OpenAI/Temp_1.0/output_F06_OpenAI_temp_10_rep_014.md</t>
  </si>
  <si>
    <t>Score_Input/S__OpenAI_GPT50moderate__F06__temp_10__rep_014.md</t>
  </si>
  <si>
    <t>Score_Output/S__OpenAI_GPT50moderate__F06__temp_10__rep_014.md</t>
  </si>
  <si>
    <t>Score_Output_Normalized/S__OpenAI_GPT50moderate__F06__temp_10__rep_014.json</t>
  </si>
  <si>
    <t>OpenAI_F06_T10_R015</t>
  </si>
  <si>
    <t>Builds sparse neighbor matrix and computes stats via matrix multiplication. Separates topology from attributes but ignores per-year dynamic attribute application entirely.</t>
  </si>
  <si>
    <t>Experiment_Output/OpenAI/Temp_1.0/output_F06_OpenAI_temp_10_rep_015.md</t>
  </si>
  <si>
    <t>Score_Input/S__OpenAI_GPT50moderate__F06__temp_10__rep_015.md</t>
  </si>
  <si>
    <t>Score_Output/S__OpenAI_GPT50moderate__F06__temp_10__rep_015.md</t>
  </si>
  <si>
    <t>Score_Output_Normalized/S__OpenAI_GPT50moderate__F06__temp_10__rep_015.json</t>
  </si>
  <si>
    <t>OpenAI_F06_T10_R016</t>
  </si>
  <si>
    <t>Identifies row-wise lookup bottleneck and precomputes neighbor map, but does not explicitly separate static topology from dynamic yearly attributes or ensure per-year computation.</t>
  </si>
  <si>
    <t>Experiment_Output/OpenAI/Temp_1.0/output_F06_OpenAI_temp_10_rep_016.md</t>
  </si>
  <si>
    <t>Score_Input/S__OpenAI_GPT50moderate__F06__temp_10__rep_016.md</t>
  </si>
  <si>
    <t>Score_Output/S__OpenAI_GPT50moderate__F06__temp_10__rep_016.md</t>
  </si>
  <si>
    <t>Score_Output_Normalized/S__OpenAI_GPT50moderate__F06__temp_10__rep_016.json</t>
  </si>
  <si>
    <t>OpenAI_F06_T10_R017</t>
  </si>
  <si>
    <t>Identifies row-wise neighbor lookup bottleneck, separates static topology from dynamic yearly attributes, provides reusable neighbor list with per-year vectorized stats and NA handling.</t>
  </si>
  <si>
    <t>Experiment_Output/OpenAI/Temp_1.0/output_F06_OpenAI_temp_10_rep_017.md</t>
  </si>
  <si>
    <t>Score_Input/S__OpenAI_GPT50moderate__F06__temp_10__rep_017.md</t>
  </si>
  <si>
    <t>Score_Output/S__OpenAI_GPT50moderate__F06__temp_10__rep_017.md</t>
  </si>
  <si>
    <t>Score_Output_Normalized/S__OpenAI_GPT50moderate__F06__temp_10__rep_017.json</t>
  </si>
  <si>
    <t>OpenAI_F06_T10_R018</t>
  </si>
  <si>
    <t>Identifies row-wise lookup bottleneck and provides data.table vectorized code, but does not explicitly separate static topology from dynamic yearly attributes for reuse.</t>
  </si>
  <si>
    <t>Experiment_Output/OpenAI/Temp_1.0/output_F06_OpenAI_temp_10_rep_018.md</t>
  </si>
  <si>
    <t>Score_Input/S__OpenAI_GPT50moderate__F06__temp_10__rep_018.md</t>
  </si>
  <si>
    <t>Score_Output/S__OpenAI_GPT50moderate__F06__temp_10__rep_018.md</t>
  </si>
  <si>
    <t>Score_Output_Normalized/S__OpenAI_GPT50moderate__F06__temp_10__rep_018.json</t>
  </si>
  <si>
    <t>OpenAI_F06_T10_R019</t>
  </si>
  <si>
    <t>Builds neighbor edge list and joins yearly attributes via data.table. Topology reuse implied but not explicitly stated as static vs dynamic, so topology_invariance=1.</t>
  </si>
  <si>
    <t>Experiment_Output/OpenAI/Temp_1.0/output_F06_OpenAI_temp_10_rep_019.md</t>
  </si>
  <si>
    <t>Score_Input/S__OpenAI_GPT50moderate__F06__temp_10__rep_019.md</t>
  </si>
  <si>
    <t>Score_Output/S__OpenAI_GPT50moderate__F06__temp_10__rep_019.md</t>
  </si>
  <si>
    <t>Score_Output_Normalized/S__OpenAI_GPT50moderate__F06__temp_10__rep_019.json</t>
  </si>
  <si>
    <t>OpenAI_F06_T10_R020</t>
  </si>
  <si>
    <t>Converts nb object to static edge list, expands by year, joins attributes via data.table, computes exact neighbor stats. Preserves RF, NA handling, rook adjacency.</t>
  </si>
  <si>
    <t>Experiment_Output/OpenAI/Temp_1.0/output_F06_OpenAI_temp_10_rep_020.md</t>
  </si>
  <si>
    <t>Score_Input/S__OpenAI_GPT50moderate__F06__temp_10__rep_020.md</t>
  </si>
  <si>
    <t>Score_Output/S__OpenAI_GPT50moderate__F06__temp_10__rep_020.md</t>
  </si>
  <si>
    <t>Score_Output_Normalized/S__OpenAI_GPT50moderate__F06__temp_10__rep_020.json</t>
  </si>
  <si>
    <t>OpenAI_F06_T10_R021</t>
  </si>
  <si>
    <t>Identifies row-wise neighbor lookup bottleneck, builds static sparse adjacency matrix, applies yearly attributes via vectorized aggregation, preserves exact stats and RF.</t>
  </si>
  <si>
    <t>Experiment_Output/OpenAI/Temp_1.0/output_F06_OpenAI_temp_10_rep_021.md</t>
  </si>
  <si>
    <t>Score_Input/S__OpenAI_GPT50moderate__F06__temp_10__rep_021.md</t>
  </si>
  <si>
    <t>Score_Output/S__OpenAI_GPT50moderate__F06__temp_10__rep_021.md</t>
  </si>
  <si>
    <t>Score_Output_Normalized/S__OpenAI_GPT50moderate__F06__temp_10__rep_021.json</t>
  </si>
  <si>
    <t>OpenAI_F06_T10_R022</t>
  </si>
  <si>
    <t>Identifies row-wise neighbor lookup bottleneck, builds static edge list once, joins dynamic yearly attributes via data.table, preserves exact stats, rejects raster focal, preserves RF.</t>
  </si>
  <si>
    <t>Experiment_Output/OpenAI/Temp_1.0/output_F06_OpenAI_temp_10_rep_022.md</t>
  </si>
  <si>
    <t>Score_Input/S__OpenAI_GPT50moderate__F06__temp_10__rep_022.md</t>
  </si>
  <si>
    <t>Score_Output/S__OpenAI_GPT50moderate__F06__temp_10__rep_022.md</t>
  </si>
  <si>
    <t>Score_Output_Normalized/S__OpenAI_GPT50moderate__F06__temp_10__rep_022.json</t>
  </si>
  <si>
    <t>OpenAI_F06_T10_R023</t>
  </si>
  <si>
    <t>Builds edge list and uses data.table joins for vectorized neighbor stats per year. Topology reuse implied but not explicitly separated as static vs dynamic.</t>
  </si>
  <si>
    <t>Experiment_Output/OpenAI/Temp_1.0/output_F06_OpenAI_temp_10_rep_023.md</t>
  </si>
  <si>
    <t>Score_Input/S__OpenAI_GPT50moderate__F06__temp_10__rep_023.md</t>
  </si>
  <si>
    <t>Score_Output/S__OpenAI_GPT50moderate__F06__temp_10__rep_023.md</t>
  </si>
  <si>
    <t>Score_Output_Normalized/S__OpenAI_GPT50moderate__F06__temp_10__rep_023.json</t>
  </si>
  <si>
    <t>OpenAI_F06_T10_R024</t>
  </si>
  <si>
    <t>Identifies row-wise string-key bottleneck, builds static edge list, joins dynamic yearly attributes via data.table, preserves max/min/mean/NA, leaves RF untouched.</t>
  </si>
  <si>
    <t>Experiment_Output/OpenAI/Temp_1.0/output_F06_OpenAI_temp_10_rep_024.md</t>
  </si>
  <si>
    <t>Score_Input/S__OpenAI_GPT50moderate__F06__temp_10__rep_024.md</t>
  </si>
  <si>
    <t>Score_Output/S__OpenAI_GPT50moderate__F06__temp_10__rep_024.md</t>
  </si>
  <si>
    <t>Score_Output_Normalized/S__OpenAI_GPT50moderate__F06__temp_10__rep_024.json</t>
  </si>
  <si>
    <t>OpenAI_F06_T10_R025</t>
  </si>
  <si>
    <t>Identifies row-wise lookup bottleneck and precomputes neighbor pairs, but does not explicitly separate static topology from dynamic yearly attributes or handle per-year joins.</t>
  </si>
  <si>
    <t>Experiment_Output/OpenAI/Temp_1.0/output_F06_OpenAI_temp_10_rep_025.md</t>
  </si>
  <si>
    <t>Score_Input/S__OpenAI_GPT50moderate__F06__temp_10__rep_025.md</t>
  </si>
  <si>
    <t>Score_Output/S__OpenAI_GPT50moderate__F06__temp_10__rep_025.md</t>
  </si>
  <si>
    <t>Score_Output_Normalized/S__OpenAI_GPT50moderate__F06__temp_10__rep_025.json</t>
  </si>
  <si>
    <t>OpenAI_F06_T10_R026</t>
  </si>
  <si>
    <t>Builds long neighbor table once, joins yearly attributes via data.table, computes per-year max/min/mean in batch. Preserves RF and numerical equivalence.</t>
  </si>
  <si>
    <t>Experiment_Output/OpenAI/Temp_1.0/output_F06_OpenAI_temp_10_rep_026.md</t>
  </si>
  <si>
    <t>Score_Input/S__OpenAI_GPT50moderate__F06__temp_10__rep_026.md</t>
  </si>
  <si>
    <t>Score_Output/S__OpenAI_GPT50moderate__F06__temp_10__rep_026.md</t>
  </si>
  <si>
    <t>Score_Output_Normalized/S__OpenAI_GPT50moderate__F06__temp_10__rep_026.json</t>
  </si>
  <si>
    <t>OpenAI_F06_T10_R027</t>
  </si>
  <si>
    <t>Identifies row-wise bottleneck, builds static edge list expanded by year, vectorized data.table aggregation per variable, preserves same-year stats and trained RF.</t>
  </si>
  <si>
    <t>Experiment_Output/OpenAI/Temp_1.0/output_F06_OpenAI_temp_10_rep_027.md</t>
  </si>
  <si>
    <t>Score_Input/S__OpenAI_GPT50moderate__F06__temp_10__rep_027.md</t>
  </si>
  <si>
    <t>Score_Output/S__OpenAI_GPT50moderate__F06__temp_10__rep_027.md</t>
  </si>
  <si>
    <t>Score_Output_Normalized/S__OpenAI_GPT50moderate__F06__temp_10__rep_027.json</t>
  </si>
  <si>
    <t>OpenAI_F06_T10_R028</t>
  </si>
  <si>
    <t>Builds edge list from static neighbors, expands by year, joins attributes, aggregates via data.table. Topology reuse implied not explicitly stated; code has reshape issues.</t>
  </si>
  <si>
    <t>Experiment_Output/OpenAI/Temp_1.0/output_F06_OpenAI_temp_10_rep_028.md</t>
  </si>
  <si>
    <t>Score_Input/S__OpenAI_GPT50moderate__F06__temp_10__rep_028.md</t>
  </si>
  <si>
    <t>Score_Output/S__OpenAI_GPT50moderate__F06__temp_10__rep_028.md</t>
  </si>
  <si>
    <t>Score_Output_Normalized/S__OpenAI_GPT50moderate__F06__temp_10__rep_028.json</t>
  </si>
  <si>
    <t>OpenAI_F06_T10_R029</t>
  </si>
  <si>
    <t>Identifies row-wise bottleneck and builds edge list, but re-expands edges by year with paste-key lookups, not cleanly separating static topology from dynamic attributes.</t>
  </si>
  <si>
    <t>Experiment_Output/OpenAI/Temp_1.0/output_F06_OpenAI_temp_10_rep_029.md</t>
  </si>
  <si>
    <t>Score_Input/S__OpenAI_GPT50moderate__F06__temp_10__rep_029.md</t>
  </si>
  <si>
    <t>Score_Output/S__OpenAI_GPT50moderate__F06__temp_10__rep_029.md</t>
  </si>
  <si>
    <t>Score_Output_Normalized/S__OpenAI_GPT50moderate__F06__temp_10__rep_029.json</t>
  </si>
  <si>
    <t>OpenAI_F06_T10_R030</t>
  </si>
  <si>
    <t>Builds precomputed neighbor index table, joins per-year attributes via data.table, preserves NA handling and stats. Topology reuse implied but not explicitly declared static vs dynamic.</t>
  </si>
  <si>
    <t>Experiment_Output/OpenAI/Temp_1.0/output_F06_OpenAI_temp_10_rep_030.md</t>
  </si>
  <si>
    <t>Score_Input/S__OpenAI_GPT50moderate__F06__temp_10__rep_030.md</t>
  </si>
  <si>
    <t>Score_Output/S__OpenAI_GPT50moderate__F06__temp_10__rep_030.md</t>
  </si>
  <si>
    <t>Score_Output_Normalized/S__OpenAI_GPT50moderate__F06__temp_10__rep_030.json</t>
  </si>
  <si>
    <t>OpenAI_F07_T10_R001</t>
  </si>
  <si>
    <t>Identifies row-wise bottleneck and uses data.table joins, but rebuilds neighbor pairs per year with paste keys instead of truly separating static topology.</t>
  </si>
  <si>
    <t>Experiment_Output/OpenAI/Temp_1.0/output_F07_OpenAI_temp_10_rep_001.md</t>
  </si>
  <si>
    <t>Score_Input/S__OpenAI_GPT50moderate__F07__temp_10__rep_001.md</t>
  </si>
  <si>
    <t>Score_Output/S__OpenAI_GPT50moderate__F07__temp_10__rep_001.md</t>
  </si>
  <si>
    <t>Score_Output_Normalized/S__OpenAI_GPT50moderate__F07__temp_10__rep_001.json</t>
  </si>
  <si>
    <t>OpenAI_F07_T10_R002</t>
  </si>
  <si>
    <t>Identifies row-wise overhead vaguely, pre-builds neighbor index but never separates static topology from dynamic yearly attributes; no per-year computation; no raster focal misuse.</t>
  </si>
  <si>
    <t>Experiment_Output/OpenAI/Temp_1.0/output_F07_OpenAI_temp_10_rep_002.md</t>
  </si>
  <si>
    <t>Score_Input/S__OpenAI_GPT50moderate__F07__temp_10__rep_002.md</t>
  </si>
  <si>
    <t>Score_Output/S__OpenAI_GPT50moderate__F07__temp_10__rep_002.md</t>
  </si>
  <si>
    <t>Score_Output_Normalized/S__OpenAI_GPT50moderate__F07__temp_10__rep_002.json</t>
  </si>
  <si>
    <t>OpenAI_F07_T10_R003</t>
  </si>
  <si>
    <t>Identifies row-wise string-key bottleneck, builds reusable edge list from static topology, joins dynamic yearly attributes via data.table, preserves NA/stats/RF. Rejects raster implicitly.</t>
  </si>
  <si>
    <t>Experiment_Output/OpenAI/Temp_1.0/output_F07_OpenAI_temp_10_rep_003.md</t>
  </si>
  <si>
    <t>Score_Input/S__OpenAI_GPT50moderate__F07__temp_10__rep_003.md</t>
  </si>
  <si>
    <t>Score_Output/S__OpenAI_GPT50moderate__F07__temp_10__rep_003.md</t>
  </si>
  <si>
    <t>Score_Output_Normalized/S__OpenAI_GPT50moderate__F07__temp_10__rep_003.json</t>
  </si>
  <si>
    <t>OpenAI_F07_T10_R004</t>
  </si>
  <si>
    <t>Identifies row-wise string-key bottleneck and builds CSR-style neighbor offsets, but code still loops per row with year matching; topology not fully separated from yearly attributes.</t>
  </si>
  <si>
    <t>Experiment_Output/OpenAI/Temp_1.0/output_F07_OpenAI_temp_10_rep_004.md</t>
  </si>
  <si>
    <t>Score_Input/S__OpenAI_GPT50moderate__F07__temp_10__rep_004.md</t>
  </si>
  <si>
    <t>Score_Output/S__OpenAI_GPT50moderate__F07__temp_10__rep_004.md</t>
  </si>
  <si>
    <t>Score_Output_Normalized/S__OpenAI_GPT50moderate__F07__temp_10__rep_004.json</t>
  </si>
  <si>
    <t>OpenAI_F07_T10_R005</t>
  </si>
  <si>
    <t>Builds neighbor pair table but still uses cell-year string keys (paste id+year) per row, not separating static topology from dynamic yearly attributes.</t>
  </si>
  <si>
    <t>Experiment_Output/OpenAI/Temp_1.0/output_F07_OpenAI_temp_10_rep_005.md</t>
  </si>
  <si>
    <t>Score_Input/S__OpenAI_GPT50moderate__F07__temp_10__rep_005.md</t>
  </si>
  <si>
    <t>Score_Output/S__OpenAI_GPT50moderate__F07__temp_10__rep_005.md</t>
  </si>
  <si>
    <t>Score_Output_Normalized/S__OpenAI_GPT50moderate__F07__temp_10__rep_005.json</t>
  </si>
  <si>
    <t>OpenAI_F07_T10_R006</t>
  </si>
  <si>
    <t>Parallelizes and vectorizes across variables but still builds cell-year string-key neighbor lookup per row. No separation of static topology from dynamic yearly attributes.</t>
  </si>
  <si>
    <t>Experiment_Output/OpenAI/Temp_1.0/output_F07_OpenAI_temp_10_rep_006.md</t>
  </si>
  <si>
    <t>Score_Input/S__OpenAI_GPT50moderate__F07__temp_10__rep_006.md</t>
  </si>
  <si>
    <t>Score_Output/S__OpenAI_GPT50moderate__F07__temp_10__rep_006.md</t>
  </si>
  <si>
    <t>Score_Output_Normalized/S__OpenAI_GPT50moderate__F07__temp_10__rep_006.json</t>
  </si>
  <si>
    <t>OpenAI_F07_T10_R007</t>
  </si>
  <si>
    <t>Builds edge list and uses data.table aggregation, but topology-year separation is muddledâ€”edges are expanded by year inside build function, not cleanly separated.</t>
  </si>
  <si>
    <t>Experiment_Output/OpenAI/Temp_1.0/output_F07_OpenAI_temp_10_rep_007.md</t>
  </si>
  <si>
    <t>Score_Input/S__OpenAI_GPT50moderate__F07__temp_10__rep_007.md</t>
  </si>
  <si>
    <t>Score_Output/S__OpenAI_GPT50moderate__F07__temp_10__rep_007.md</t>
  </si>
  <si>
    <t>Score_Output_Normalized/S__OpenAI_GPT50moderate__F07__temp_10__rep_007.json</t>
  </si>
  <si>
    <t>OpenAI_F07_T10_R008</t>
  </si>
  <si>
    <t>Builds static edge list from rook neighbors, expands by year, joins dynamic attributes, computes grouped max/min/mean via data.table. Preserves topology, NA handling, RF.</t>
  </si>
  <si>
    <t>Experiment_Output/OpenAI/Temp_1.0/output_F07_OpenAI_temp_10_rep_008.md</t>
  </si>
  <si>
    <t>Score_Input/S__OpenAI_GPT50moderate__F07__temp_10__rep_008.md</t>
  </si>
  <si>
    <t>Score_Output/S__OpenAI_GPT50moderate__F07__temp_10__rep_008.md</t>
  </si>
  <si>
    <t>Score_Output_Normalized/S__OpenAI_GPT50moderate__F07__temp_10__rep_008.json</t>
  </si>
  <si>
    <t>OpenAI_F07_T10_R009</t>
  </si>
  <si>
    <t>Identifies row-wise cell-year lookup bottleneck, builds static neighbor edge table, joins dynamic yearly attributes via data.table, preserves stats and RF model.</t>
  </si>
  <si>
    <t>Experiment_Output/OpenAI/Temp_1.0/output_F07_OpenAI_temp_10_rep_009.md</t>
  </si>
  <si>
    <t>Score_Input/S__OpenAI_GPT50moderate__F07__temp_10__rep_009.md</t>
  </si>
  <si>
    <t>Score_Output/S__OpenAI_GPT50moderate__F07__temp_10__rep_009.md</t>
  </si>
  <si>
    <t>Score_Output_Normalized/S__OpenAI_GPT50moderate__F07__temp_10__rep_009.json</t>
  </si>
  <si>
    <t>OpenAI_F07_T10_R010</t>
  </si>
  <si>
    <t>Identifies row-wise lookup bottleneck, builds adj_list reused across variables, but adj_list still embeds year via paste key lookupâ€”topology not fully separated from yearly attributes.</t>
  </si>
  <si>
    <t>Experiment_Output/OpenAI/Temp_1.0/output_F07_OpenAI_temp_10_rep_010.md</t>
  </si>
  <si>
    <t>Score_Input/S__OpenAI_GPT50moderate__F07__temp_10__rep_010.md</t>
  </si>
  <si>
    <t>Score_Output/S__OpenAI_GPT50moderate__F07__temp_10__rep_010.md</t>
  </si>
  <si>
    <t>Score_Output_Normalized/S__OpenAI_GPT50moderate__F07__temp_10__rep_010.json</t>
  </si>
  <si>
    <t>OpenAI_F07_T10_R011</t>
  </si>
  <si>
    <t>Builds adjacency edge list and uses data.table joins, but ignores yearly dimension entirelyâ€”neighbor values not matched by year. No topology/dynamic separation.</t>
  </si>
  <si>
    <t>Experiment_Output/OpenAI/Temp_1.0/output_F07_OpenAI_temp_10_rep_011.md</t>
  </si>
  <si>
    <t>Score_Input/S__OpenAI_GPT50moderate__F07__temp_10__rep_011.md</t>
  </si>
  <si>
    <t>Score_Output/S__OpenAI_GPT50moderate__F07__temp_10__rep_011.md</t>
  </si>
  <si>
    <t>Score_Output_Normalized/S__OpenAI_GPT50moderate__F07__temp_10__rep_011.json</t>
  </si>
  <si>
    <t>OpenAI_F07_T10_R012</t>
  </si>
  <si>
    <t>Identifies string-key row-wise bottleneck, builds static edge list from spdep nb, expands by year, computes exact grouped stats via data.table, rejects raster focal.</t>
  </si>
  <si>
    <t>Experiment_Output/OpenAI/Temp_1.0/output_F07_OpenAI_temp_10_rep_012.md</t>
  </si>
  <si>
    <t>Score_Input/S__OpenAI_GPT50moderate__F07__temp_10__rep_012.md</t>
  </si>
  <si>
    <t>Score_Output/S__OpenAI_GPT50moderate__F07__temp_10__rep_012.md</t>
  </si>
  <si>
    <t>Score_Output_Normalized/S__OpenAI_GPT50moderate__F07__temp_10__rep_012.json</t>
  </si>
  <si>
    <t>OpenAI_F07_T10_R013</t>
  </si>
  <si>
    <t>Builds edge list and uses data.table joins for per-year neighbor stats. Topology reuse only implied, not explicitly separated as static vs dynamic. Code has syntax issues.</t>
  </si>
  <si>
    <t>Experiment_Output/OpenAI/Temp_1.0/output_F07_OpenAI_temp_10_rep_013.md</t>
  </si>
  <si>
    <t>Score_Input/S__OpenAI_GPT50moderate__F07__temp_10__rep_013.md</t>
  </si>
  <si>
    <t>Score_Output/S__OpenAI_GPT50moderate__F07__temp_10__rep_013.md</t>
  </si>
  <si>
    <t>Score_Output_Normalized/S__OpenAI_GPT50moderate__F07__temp_10__rep_013.json</t>
  </si>
  <si>
    <t>OpenAI_F07_T10_R014</t>
  </si>
  <si>
    <t>Identifies string-lookup bottleneck, builds static edge list, joins dynamic yearly attributes via data.table, preserves exact rook-neighbor stats and RF model.</t>
  </si>
  <si>
    <t>Experiment_Output/OpenAI/Temp_1.0/output_F07_OpenAI_temp_10_rep_014.md</t>
  </si>
  <si>
    <t>Score_Input/S__OpenAI_GPT50moderate__F07__temp_10__rep_014.md</t>
  </si>
  <si>
    <t>Score_Output/S__OpenAI_GPT50moderate__F07__temp_10__rep_014.md</t>
  </si>
  <si>
    <t>Score_Output_Normalized/S__OpenAI_GPT50moderate__F07__temp_10__rep_014.json</t>
  </si>
  <si>
    <t>OpenAI_F07_T10_R015</t>
  </si>
  <si>
    <t>Builds edge list and uses data.table grouped aggregation preserving stats and RF. Topology reuse only implied, not explicitly separated as static vs dynamic.</t>
  </si>
  <si>
    <t>Experiment_Output/OpenAI/Temp_1.0/output_F07_OpenAI_temp_10_rep_015.md</t>
  </si>
  <si>
    <t>Score_Input/S__OpenAI_GPT50moderate__F07__temp_10__rep_015.md</t>
  </si>
  <si>
    <t>Score_Output/S__OpenAI_GPT50moderate__F07__temp_10__rep_015.md</t>
  </si>
  <si>
    <t>Score_Output_Normalized/S__OpenAI_GPT50moderate__F07__temp_10__rep_015.json</t>
  </si>
  <si>
    <t>OpenAI_F07_T10_R016</t>
  </si>
  <si>
    <t>Builds edge list but still constructs cell-year string keys per row inside loop. Does not clearly separate static topology from dynamic yearly attributes.</t>
  </si>
  <si>
    <t>Experiment_Output/OpenAI/Temp_1.0/output_F07_OpenAI_temp_10_rep_016.md</t>
  </si>
  <si>
    <t>Score_Input/S__OpenAI_GPT50moderate__F07__temp_10__rep_016.md</t>
  </si>
  <si>
    <t>Score_Output/S__OpenAI_GPT50moderate__F07__temp_10__rep_016.md</t>
  </si>
  <si>
    <t>Score_Output_Normalized/S__OpenAI_GPT50moderate__F07__temp_10__rep_016.json</t>
  </si>
  <si>
    <t>OpenAI_F07_T10_R017</t>
  </si>
  <si>
    <t>Identifies string-key row-wise bottleneck and uses integer indexing, but still rebuilds cell-year neighbor lookup per row rather than separating static topology from dynamic attributes.</t>
  </si>
  <si>
    <t>Experiment_Output/OpenAI/Temp_1.0/output_F07_OpenAI_temp_10_rep_017.md</t>
  </si>
  <si>
    <t>Score_Input/S__OpenAI_GPT50moderate__F07__temp_10__rep_017.md</t>
  </si>
  <si>
    <t>Score_Output/S__OpenAI_GPT50moderate__F07__temp_10__rep_017.md</t>
  </si>
  <si>
    <t>Score_Output_Normalized/S__OpenAI_GPT50moderate__F07__temp_10__rep_017.json</t>
  </si>
  <si>
    <t>OpenAI_F07_T10_R018</t>
  </si>
  <si>
    <t>Builds edge list from rook neighbors, joins yearly attributes via data.table grouped aggregation. Topology reuse implied but not explicitly stated as static vs dynamic separation.</t>
  </si>
  <si>
    <t>Experiment_Output/OpenAI/Temp_1.0/output_F07_OpenAI_temp_10_rep_018.md</t>
  </si>
  <si>
    <t>Score_Input/S__OpenAI_GPT50moderate__F07__temp_10__rep_018.md</t>
  </si>
  <si>
    <t>Score_Output/S__OpenAI_GPT50moderate__F07__temp_10__rep_018.md</t>
  </si>
  <si>
    <t>Score_Output_Normalized/S__OpenAI_GPT50moderate__F07__temp_10__rep_018.json</t>
  </si>
  <si>
    <t>OpenAI_F07_T10_R019</t>
  </si>
  <si>
    <t>Builds reusable edge list and uses data.table joins for neighbor stats. However, expands edges by year with string keys, only implying topology invariance.</t>
  </si>
  <si>
    <t>Experiment_Output/OpenAI/Temp_1.0/output_F07_OpenAI_temp_10_rep_019.md</t>
  </si>
  <si>
    <t>Score_Input/S__OpenAI_GPT50moderate__F07__temp_10__rep_019.md</t>
  </si>
  <si>
    <t>Score_Output/S__OpenAI_GPT50moderate__F07__temp_10__rep_019.md</t>
  </si>
  <si>
    <t>Score_Output_Normalized/S__OpenAI_GPT50moderate__F07__temp_10__rep_019.json</t>
  </si>
  <si>
    <t>OpenAI_F07_T10_R020</t>
  </si>
  <si>
    <t>Builds long edge table, joins yearly attributes, aggregates with data.table. Preserves stats and RF. But topology invariance only implied, not explicitly separated as static vs dynamic.</t>
  </si>
  <si>
    <t>Experiment_Output/OpenAI/Temp_1.0/output_F07_OpenAI_temp_10_rep_020.md</t>
  </si>
  <si>
    <t>Score_Input/S__OpenAI_GPT50moderate__F07__temp_10__rep_020.md</t>
  </si>
  <si>
    <t>Score_Output/S__OpenAI_GPT50moderate__F07__temp_10__rep_020.md</t>
  </si>
  <si>
    <t>Score_Output_Normalized/S__OpenAI_GPT50moderate__F07__temp_10__rep_020.json</t>
  </si>
  <si>
    <t>OpenAI_F07_T10_R021</t>
  </si>
  <si>
    <t>Identifies row-wise lookup bottleneck, builds static edge list, joins yearly attributes via data.table, computes exact neighbor stats vectorized, preserves RF and NA handling.</t>
  </si>
  <si>
    <t>Experiment_Output/OpenAI/Temp_1.0/output_F07_OpenAI_temp_10_rep_021.md</t>
  </si>
  <si>
    <t>Score_Input/S__OpenAI_GPT50moderate__F07__temp_10__rep_021.md</t>
  </si>
  <si>
    <t>Score_Output/S__OpenAI_GPT50moderate__F07__temp_10__rep_021.md</t>
  </si>
  <si>
    <t>Score_Output_Normalized/S__OpenAI_GPT50moderate__F07__temp_10__rep_021.json</t>
  </si>
  <si>
    <t>OpenAI_F07_T10_R022</t>
  </si>
  <si>
    <t>Builds flat neighbor edge table and uses data.table merges per variable/year. Topology reuse implied but not explicitly stated as static vs dynamic separation.</t>
  </si>
  <si>
    <t>Experiment_Output/OpenAI/Temp_1.0/output_F07_OpenAI_temp_10_rep_022.md</t>
  </si>
  <si>
    <t>Score_Input/S__OpenAI_GPT50moderate__F07__temp_10__rep_022.md</t>
  </si>
  <si>
    <t>Score_Output/S__OpenAI_GPT50moderate__F07__temp_10__rep_022.md</t>
  </si>
  <si>
    <t>Score_Output_Normalized/S__OpenAI_GPT50moderate__F07__temp_10__rep_022.json</t>
  </si>
  <si>
    <t>OpenAI_F07_T10_R023</t>
  </si>
  <si>
    <t>Identifies string-key row-wise bottleneck, builds static rook edge list expanded by year, computes per-year neighbor stats via data.table grouped aggregation. Rejects raster focal implicitly.</t>
  </si>
  <si>
    <t>Experiment_Output/OpenAI/Temp_1.0/output_F07_OpenAI_temp_10_rep_023.md</t>
  </si>
  <si>
    <t>Score_Input/S__OpenAI_GPT50moderate__F07__temp_10__rep_023.md</t>
  </si>
  <si>
    <t>Score_Output/S__OpenAI_GPT50moderate__F07__temp_10__rep_023.md</t>
  </si>
  <si>
    <t>Score_Output_Normalized/S__OpenAI_GPT50moderate__F07__temp_10__rep_023.json</t>
  </si>
  <si>
    <t>OpenAI_F07_T10_R024</t>
  </si>
  <si>
    <t>Identifies row-wise neighbor lookup bottleneck, builds static edge list, expands per year, computes bulk stats via data.table, preserves NA/max/min/mean and RF.</t>
  </si>
  <si>
    <t>Experiment_Output/OpenAI/Temp_1.0/output_F07_OpenAI_temp_10_rep_024.md</t>
  </si>
  <si>
    <t>Score_Input/S__OpenAI_GPT50moderate__F07__temp_10__rep_024.md</t>
  </si>
  <si>
    <t>Score_Output/S__OpenAI_GPT50moderate__F07__temp_10__rep_024.md</t>
  </si>
  <si>
    <t>Score_Output_Normalized/S__OpenAI_GPT50moderate__F07__temp_10__rep_024.json</t>
  </si>
  <si>
    <t>OpenAI_F07_T10_R025</t>
  </si>
  <si>
    <t>Identifies row-wise string-key bottleneck, builds static neighbor pairs, joins with yearly attributes via data.table, preserves NA handling and RF model intact.</t>
  </si>
  <si>
    <t>Experiment_Output/OpenAI/Temp_1.0/output_F07_OpenAI_temp_10_rep_025.md</t>
  </si>
  <si>
    <t>Score_Input/S__OpenAI_GPT50moderate__F07__temp_10__rep_025.md</t>
  </si>
  <si>
    <t>Score_Output/S__OpenAI_GPT50moderate__F07__temp_10__rep_025.md</t>
  </si>
  <si>
    <t>Score_Output_Normalized/S__OpenAI_GPT50moderate__F07__temp_10__rep_025.json</t>
  </si>
  <si>
    <t>OpenAI_F07_T10_R026</t>
  </si>
  <si>
    <t>Identifies row-wise string-key bottleneck, builds static edge list expanded by year, vectorized data.table aggregation, preserves rook neighbors, NA handling, and trained RF.</t>
  </si>
  <si>
    <t>Experiment_Output/OpenAI/Temp_1.0/output_F07_OpenAI_temp_10_rep_026.md</t>
  </si>
  <si>
    <t>Score_Input/S__OpenAI_GPT50moderate__F07__temp_10__rep_026.md</t>
  </si>
  <si>
    <t>Score_Output/S__OpenAI_GPT50moderate__F07__temp_10__rep_026.md</t>
  </si>
  <si>
    <t>Score_Output_Normalized/S__OpenAI_GPT50moderate__F07__temp_10__rep_026.json</t>
  </si>
  <si>
    <t>OpenAI_F07_T10_R027</t>
  </si>
  <si>
    <t>Builds reusable neighbor edge list, joins yearly attributes via data.table, computes per-year stats. Topology reuse implied but not explicitly stated as static vs dynamic separation.</t>
  </si>
  <si>
    <t>Experiment_Output/OpenAI/Temp_1.0/output_F07_OpenAI_temp_10_rep_027.md</t>
  </si>
  <si>
    <t>Score_Input/S__OpenAI_GPT50moderate__F07__temp_10__rep_027.md</t>
  </si>
  <si>
    <t>Score_Output/S__OpenAI_GPT50moderate__F07__temp_10__rep_027.md</t>
  </si>
  <si>
    <t>Score_Output_Normalized/S__OpenAI_GPT50moderate__F07__temp_10__rep_027.json</t>
  </si>
  <si>
    <t>OpenAI_F07_T10_R028</t>
  </si>
  <si>
    <t>Builds static adjacency once, expands by year, uses data.table grouped aggregation for neighbor stats. Preserves rook topology. Rejects raster focal. Minor NA nuance.</t>
  </si>
  <si>
    <t>Experiment_Output/OpenAI/Temp_1.0/output_F07_OpenAI_temp_10_rep_028.md</t>
  </si>
  <si>
    <t>Score_Input/S__OpenAI_GPT50moderate__F07__temp_10__rep_028.md</t>
  </si>
  <si>
    <t>Score_Output/S__OpenAI_GPT50moderate__F07__temp_10__rep_028.md</t>
  </si>
  <si>
    <t>Score_Output_Normalized/S__OpenAI_GPT50moderate__F07__temp_10__rep_028.json</t>
  </si>
  <si>
    <t>OpenAI_F07_T10_R029</t>
  </si>
  <si>
    <t>Identifies row-wise lookup bottleneck, builds static edge list, joins dynamic yearly attributes via data.table, computes exact neighbor stats vectorized, preserves RF and topology.</t>
  </si>
  <si>
    <t>Experiment_Output/OpenAI/Temp_1.0/output_F07_OpenAI_temp_10_rep_029.md</t>
  </si>
  <si>
    <t>Score_Input/S__OpenAI_GPT50moderate__F07__temp_10__rep_029.md</t>
  </si>
  <si>
    <t>Score_Output/S__OpenAI_GPT50moderate__F07__temp_10__rep_029.md</t>
  </si>
  <si>
    <t>Score_Output_Normalized/S__OpenAI_GPT50moderate__F07__temp_10__rep_029.json</t>
  </si>
  <si>
    <t>OpenAI_F07_T10_R030</t>
  </si>
  <si>
    <t>Builds flat edge list and uses data.table joins for per-year neighbor stats. Topology reuse implied but not explicitly separated as static vs dynamic.</t>
  </si>
  <si>
    <t>Experiment_Output/OpenAI/Temp_1.0/output_F07_OpenAI_temp_10_rep_030.md</t>
  </si>
  <si>
    <t>Score_Input/S__OpenAI_GPT50moderate__F07__temp_10__rep_030.md</t>
  </si>
  <si>
    <t>Score_Output/S__OpenAI_GPT50moderate__F07__temp_10__rep_030.md</t>
  </si>
  <si>
    <t>Score_Output_Normalized/S__OpenAI_GPT50moderate__F07__temp_10__rep_030.json</t>
  </si>
  <si>
    <t>OpenAI_F08_T10_R001</t>
  </si>
  <si>
    <t>Clearly identifies static topology vs dynamic attributes, builds cell-level neighbor lookup, computes per-year stats vectorized, preserves NA handling and RF model.</t>
  </si>
  <si>
    <t>Experiment_Output/OpenAI/Temp_1.0/output_F08_OpenAI_temp_10_rep_001.md</t>
  </si>
  <si>
    <t>Score_Input/S__OpenAI_GPT50moderate__F08__temp_10__rep_001.md</t>
  </si>
  <si>
    <t>Score_Output/S__OpenAI_GPT50moderate__F08__temp_10__rep_001.md</t>
  </si>
  <si>
    <t>Score_Output_Normalized/S__OpenAI_GPT50moderate__F08__temp_10__rep_001.json</t>
  </si>
  <si>
    <t>OpenAI_F08_T10_R002</t>
  </si>
  <si>
    <t>Clearly identifies row-wise bottleneck, separates static neighbor topology from dynamic yearly attributes, builds reusable neighbor index, preserves max/min/mean/NA and RF model.</t>
  </si>
  <si>
    <t>Experiment_Output/OpenAI/Temp_1.0/output_F08_OpenAI_temp_10_rep_002.md</t>
  </si>
  <si>
    <t>Score_Input/S__OpenAI_GPT50moderate__F08__temp_10__rep_002.md</t>
  </si>
  <si>
    <t>Score_Output/S__OpenAI_GPT50moderate__F08__temp_10__rep_002.md</t>
  </si>
  <si>
    <t>Score_Output_Normalized/S__OpenAI_GPT50moderate__F08__temp_10__rep_002.json</t>
  </si>
  <si>
    <t>OpenAI_F08_T10_R003</t>
  </si>
  <si>
    <t>Clearly identifies row-wise cell-year bottleneck, separates static topology from dynamic attributes, computes per-year neighbor stats preserving NA/max/min/mean, keeps RF intact.</t>
  </si>
  <si>
    <t>Experiment_Output/OpenAI/Temp_1.0/output_F08_OpenAI_temp_10_rep_003.md</t>
  </si>
  <si>
    <t>Score_Input/S__OpenAI_GPT50moderate__F08__temp_10__rep_003.md</t>
  </si>
  <si>
    <t>Score_Output/S__OpenAI_GPT50moderate__F08__temp_10__rep_003.md</t>
  </si>
  <si>
    <t>Score_Output_Normalized/S__OpenAI_GPT50moderate__F08__temp_10__rep_003.json</t>
  </si>
  <si>
    <t>OpenAI_F08_T10_R004</t>
  </si>
  <si>
    <t>Identifies row-wise bottleneck, builds static neighbor-pair edge list, joins per-year attributes via data.table, computes exact neighbor stats, preserves RF and NA handling.</t>
  </si>
  <si>
    <t>Experiment_Output/OpenAI/Temp_1.0/output_F08_OpenAI_temp_10_rep_004.md</t>
  </si>
  <si>
    <t>Score_Input/S__OpenAI_GPT50moderate__F08__temp_10__rep_004.md</t>
  </si>
  <si>
    <t>Score_Output/S__OpenAI_GPT50moderate__F08__temp_10__rep_004.md</t>
  </si>
  <si>
    <t>Score_Output_Normalized/S__OpenAI_GPT50moderate__F08__temp_10__rep_004.json</t>
  </si>
  <si>
    <t>OpenAI_F08_T10_R005</t>
  </si>
  <si>
    <t>Clearly identifies row-wise string-key bottleneck, builds static neighbor lookup by cell ID, applies yearly attribute batches, preserves NA/max/min/mean and RF.</t>
  </si>
  <si>
    <t>Experiment_Output/OpenAI/Temp_1.0/output_F08_OpenAI_temp_10_rep_005.md</t>
  </si>
  <si>
    <t>Score_Input/S__OpenAI_GPT50moderate__F08__temp_10__rep_005.md</t>
  </si>
  <si>
    <t>Score_Output/S__OpenAI_GPT50moderate__F08__temp_10__rep_005.md</t>
  </si>
  <si>
    <t>Score_Output_Normalized/S__OpenAI_GPT50moderate__F08__temp_10__rep_005.json</t>
  </si>
  <si>
    <t>OpenAI_F08_T10_R006</t>
  </si>
  <si>
    <t>Correctly identifies static topology and dynamic attributes, but implementation still loops per cell per year; no reusable adjacency edge list or sparse join structure.</t>
  </si>
  <si>
    <t>Experiment_Output/OpenAI/Temp_1.0/output_F08_OpenAI_temp_10_rep_006.md</t>
  </si>
  <si>
    <t>Score_Input/S__OpenAI_GPT50moderate__F08__temp_10__rep_006.md</t>
  </si>
  <si>
    <t>Score_Output/S__OpenAI_GPT50moderate__F08__temp_10__rep_006.md</t>
  </si>
  <si>
    <t>Score_Output_Normalized/S__OpenAI_GPT50moderate__F08__temp_10__rep_006.json</t>
  </si>
  <si>
    <t>OpenAI_F08_T10_R007</t>
  </si>
  <si>
    <t>Clearly identifies row-wise bottleneck, separates static topology from dynamic yearly attributes, computes per-year neighbor stats vectorized, preserves RF and NA handling.</t>
  </si>
  <si>
    <t>Experiment_Output/OpenAI/Temp_1.0/output_F08_OpenAI_temp_10_rep_007.md</t>
  </si>
  <si>
    <t>Score_Input/S__OpenAI_GPT50moderate__F08__temp_10__rep_007.md</t>
  </si>
  <si>
    <t>Score_Output/S__OpenAI_GPT50moderate__F08__temp_10__rep_007.md</t>
  </si>
  <si>
    <t>Score_Output_Normalized/S__OpenAI_GPT50moderate__F08__temp_10__rep_007.json</t>
  </si>
  <si>
    <t>OpenAI_F08_T10_R008</t>
  </si>
  <si>
    <t>Explicitly separates static neighbor topology from dynamic yearly attributes, precomputes adjacency indices, computes per-year neighbor stats, preserves NA handling and RF model.</t>
  </si>
  <si>
    <t>Experiment_Output/OpenAI/Temp_1.0/output_F08_OpenAI_temp_10_rep_008.md</t>
  </si>
  <si>
    <t>Score_Input/S__OpenAI_GPT50moderate__F08__temp_10__rep_008.md</t>
  </si>
  <si>
    <t>Score_Output/S__OpenAI_GPT50moderate__F08__temp_10__rep_008.md</t>
  </si>
  <si>
    <t>Score_Output_Normalized/S__OpenAI_GPT50moderate__F08__temp_10__rep_008.json</t>
  </si>
  <si>
    <t>OpenAI_F08_T10_R009</t>
  </si>
  <si>
    <t>Identifies row-wise cell-year key explosion bottleneck, builds static sparse adjacency matrix, computes yearly neighbor stats vectorized, preserves RF and NA handling.</t>
  </si>
  <si>
    <t>Experiment_Output/OpenAI/Temp_1.0/output_F08_OpenAI_temp_10_rep_009.md</t>
  </si>
  <si>
    <t>Score_Input/S__OpenAI_GPT50moderate__F08__temp_10__rep_009.md</t>
  </si>
  <si>
    <t>Score_Output/S__OpenAI_GPT50moderate__F08__temp_10__rep_009.md</t>
  </si>
  <si>
    <t>Score_Output_Normalized/S__OpenAI_GPT50moderate__F08__temp_10__rep_009.json</t>
  </si>
  <si>
    <t>OpenAI_F08_T10_R010</t>
  </si>
  <si>
    <t>Explicitly identifies redundant per-row neighbor lookup, separates static topology from yearly attributes, provides data.table code preserving neighbor stats, RF, and NA handling.</t>
  </si>
  <si>
    <t>Experiment_Output/OpenAI/Temp_1.0/output_F08_OpenAI_temp_10_rep_010.md</t>
  </si>
  <si>
    <t>Score_Input/S__OpenAI_GPT50moderate__F08__temp_10__rep_010.md</t>
  </si>
  <si>
    <t>Score_Output/S__OpenAI_GPT50moderate__F08__temp_10__rep_010.md</t>
  </si>
  <si>
    <t>Score_Output_Normalized/S__OpenAI_GPT50moderate__F08__temp_10__rep_010.json</t>
  </si>
  <si>
    <t>OpenAI_F08_T10_R011</t>
  </si>
  <si>
    <t>Clearly identifies static topology vs dynamic attributes, builds reusable neighbor list, computes per-year stats via data.table joins, preserves RF and NA handling.</t>
  </si>
  <si>
    <t>Experiment_Output/OpenAI/Temp_1.0/output_F08_OpenAI_temp_10_rep_011.md</t>
  </si>
  <si>
    <t>Score_Input/S__OpenAI_GPT50moderate__F08__temp_10__rep_011.md</t>
  </si>
  <si>
    <t>Score_Output/S__OpenAI_GPT50moderate__F08__temp_10__rep_011.md</t>
  </si>
  <si>
    <t>Score_Output_Normalized/S__OpenAI_GPT50moderate__F08__temp_10__rep_011.json</t>
  </si>
  <si>
    <t>OpenAI_F08_T10_R012</t>
  </si>
  <si>
    <t>Explicitly identifies static topology vs dynamic attributes, builds reusable neighbor ID lookup, computes per-year stats preserving NA/max/min/mean, preserves trained RF.</t>
  </si>
  <si>
    <t>Experiment_Output/OpenAI/Temp_1.0/output_F08_OpenAI_temp_10_rep_012.md</t>
  </si>
  <si>
    <t>Score_Input/S__OpenAI_GPT50moderate__F08__temp_10__rep_012.md</t>
  </si>
  <si>
    <t>Score_Output/S__OpenAI_GPT50moderate__F08__temp_10__rep_012.md</t>
  </si>
  <si>
    <t>Score_Output_Normalized/S__OpenAI_GPT50moderate__F08__temp_10__rep_012.json</t>
  </si>
  <si>
    <t>OpenAI_F08_T10_R013</t>
  </si>
  <si>
    <t>Explicitly identifies row-wise redundant neighbor lookup, builds static neighbor index matrix, applies per-year vectorized stats, preserves max/min/mean and NA handling, no RF change.</t>
  </si>
  <si>
    <t>Experiment_Output/OpenAI/Temp_1.0/output_F08_OpenAI_temp_10_rep_013.md</t>
  </si>
  <si>
    <t>Score_Input/S__OpenAI_GPT50moderate__F08__temp_10__rep_013.md</t>
  </si>
  <si>
    <t>Score_Output/S__OpenAI_GPT50moderate__F08__temp_10__rep_013.md</t>
  </si>
  <si>
    <t>Score_Output_Normalized/S__OpenAI_GPT50moderate__F08__temp_10__rep_013.json</t>
  </si>
  <si>
    <t>OpenAI_F08_T10_R014</t>
  </si>
  <si>
    <t>Explicitly identifies row-wise cell-year lookup bottleneck, builds static neighbor index once, computes per-year stats vectorized, preserves NA/max/min/mean and trained RF.</t>
  </si>
  <si>
    <t>Experiment_Output/OpenAI/Temp_1.0/output_F08_OpenAI_temp_10_rep_014.md</t>
  </si>
  <si>
    <t>Score_Input/S__OpenAI_GPT50moderate__F08__temp_10__rep_014.md</t>
  </si>
  <si>
    <t>Score_Output/S__OpenAI_GPT50moderate__F08__temp_10__rep_014.md</t>
  </si>
  <si>
    <t>Score_Output_Normalized/S__OpenAI_GPT50moderate__F08__temp_10__rep_014.json</t>
  </si>
  <si>
    <t>OpenAI_F08_T10_R015</t>
  </si>
  <si>
    <t>Explicitly separates static 344K-cell adjacency from dynamic yearly attributes, computes per-year neighbor stats via reusable lookup, preserves NA handling and RF model.</t>
  </si>
  <si>
    <t>Experiment_Output/OpenAI/Temp_1.0/output_F08_OpenAI_temp_10_rep_015.md</t>
  </si>
  <si>
    <t>Score_Input/S__OpenAI_GPT50moderate__F08__temp_10__rep_015.md</t>
  </si>
  <si>
    <t>Score_Output/S__OpenAI_GPT50moderate__F08__temp_10__rep_015.md</t>
  </si>
  <si>
    <t>Score_Output_Normalized/S__OpenAI_GPT50moderate__F08__temp_10__rep_015.json</t>
  </si>
  <si>
    <t>OpenAI_F08_T10_R016</t>
  </si>
  <si>
    <t>Clearly identifies row-wise lookup bottleneck, builds static integer adjacency list, applies per-year vectorized neighbor stats, preserves NA handling and RF model.</t>
  </si>
  <si>
    <t>Experiment_Output/OpenAI/Temp_1.0/output_F08_OpenAI_temp_10_rep_016.md</t>
  </si>
  <si>
    <t>Score_Input/S__OpenAI_GPT50moderate__F08__temp_10__rep_016.md</t>
  </si>
  <si>
    <t>Score_Output/S__OpenAI_GPT50moderate__F08__temp_10__rep_016.md</t>
  </si>
  <si>
    <t>Score_Output_Normalized/S__OpenAI_GPT50moderate__F08__temp_10__rep_016.json</t>
  </si>
  <si>
    <t>OpenAI_F08_T10_R017</t>
  </si>
  <si>
    <t>Explicitly identifies static topology vs dynamic yearly attributes, builds reusable neighbor edge table, computes per-year stats vectorized via data.table, preserves RF and NA handling.</t>
  </si>
  <si>
    <t>Experiment_Output/OpenAI/Temp_1.0/output_F08_OpenAI_temp_10_rep_017.md</t>
  </si>
  <si>
    <t>Score_Input/S__OpenAI_GPT50moderate__F08__temp_10__rep_017.md</t>
  </si>
  <si>
    <t>Score_Output/S__OpenAI_GPT50moderate__F08__temp_10__rep_017.md</t>
  </si>
  <si>
    <t>Score_Output_Normalized/S__OpenAI_GPT50moderate__F08__temp_10__rep_017.json</t>
  </si>
  <si>
    <t>OpenAI_F08_T10_R018</t>
  </si>
  <si>
    <t>Explicitly identifies static topology vs dynamic yearly attributes, precomputes neighbor graph, computes per-year stats via vectorized vapply, preserves NA handling and RF.</t>
  </si>
  <si>
    <t>Experiment_Output/OpenAI/Temp_1.0/output_F08_OpenAI_temp_10_rep_018.md</t>
  </si>
  <si>
    <t>Score_Input/S__OpenAI_GPT50moderate__F08__temp_10__rep_018.md</t>
  </si>
  <si>
    <t>Score_Output/S__OpenAI_GPT50moderate__F08__temp_10__rep_018.md</t>
  </si>
  <si>
    <t>Score_Output_Normalized/S__OpenAI_GPT50moderate__F08__temp_10__rep_018.json</t>
  </si>
  <si>
    <t>OpenAI_F08_T10_R019</t>
  </si>
  <si>
    <t>Clearly identifies row-wise neighbor lookup bottleneck, separates static topology from dynamic yearly attributes, builds reusable neighbor index, preserves exact stats and RF.</t>
  </si>
  <si>
    <t>Experiment_Output/OpenAI/Temp_1.0/output_F08_OpenAI_temp_10_rep_019.md</t>
  </si>
  <si>
    <t>Score_Input/S__OpenAI_GPT50moderate__F08__temp_10__rep_019.md</t>
  </si>
  <si>
    <t>Score_Output/S__OpenAI_GPT50moderate__F08__temp_10__rep_019.md</t>
  </si>
  <si>
    <t>Score_Output_Normalized/S__OpenAI_GPT50moderate__F08__temp_10__rep_019.json</t>
  </si>
  <si>
    <t>OpenAI_F08_T10_R020</t>
  </si>
  <si>
    <t>Identifies static topology and per-year processing, but implementation still uses lapply over cells with string-keyed neighbor lookups rather than a true reusable adjacency structure.</t>
  </si>
  <si>
    <t>Experiment_Output/OpenAI/Temp_1.0/output_F08_OpenAI_temp_10_rep_020.md</t>
  </si>
  <si>
    <t>Score_Input/S__OpenAI_GPT50moderate__F08__temp_10__rep_020.md</t>
  </si>
  <si>
    <t>Score_Output/S__OpenAI_GPT50moderate__F08__temp_10__rep_020.md</t>
  </si>
  <si>
    <t>Score_Output_Normalized/S__OpenAI_GPT50moderate__F08__temp_10__rep_020.json</t>
  </si>
  <si>
    <t>OpenAI_F08_T10_R021</t>
  </si>
  <si>
    <t>Clearly identifies redundant per-year neighbor rebuild, separates static cell-level topology, computes per-year stats with fixed neighbors, preserves RF and NA handling.</t>
  </si>
  <si>
    <t>Experiment_Output/OpenAI/Temp_1.0/output_F08_OpenAI_temp_10_rep_021.md</t>
  </si>
  <si>
    <t>Score_Input/S__OpenAI_GPT50moderate__F08__temp_10__rep_021.md</t>
  </si>
  <si>
    <t>Score_Output/S__OpenAI_GPT50moderate__F08__temp_10__rep_021.md</t>
  </si>
  <si>
    <t>Score_Output_Normalized/S__OpenAI_GPT50moderate__F08__temp_10__rep_021.json</t>
  </si>
  <si>
    <t>OpenAI_F08_T10_R022</t>
  </si>
  <si>
    <t>Explicitly separates static neighbor topology from dynamic yearly attributes, builds reusable cell neighbor lookup, computes per-year stats, preserves NA handling and RF model.</t>
  </si>
  <si>
    <t>Experiment_Output/OpenAI/Temp_1.0/output_F08_OpenAI_temp_10_rep_022.md</t>
  </si>
  <si>
    <t>Score_Input/S__OpenAI_GPT50moderate__F08__temp_10__rep_022.md</t>
  </si>
  <si>
    <t>Score_Output/S__OpenAI_GPT50moderate__F08__temp_10__rep_022.md</t>
  </si>
  <si>
    <t>Score_Output_Normalized/S__OpenAI_GPT50moderate__F08__temp_10__rep_022.json</t>
  </si>
  <si>
    <t>OpenAI_F08_T10_R023</t>
  </si>
  <si>
    <t>Explicitly separates static neighbor topology from dynamic yearly attributes, computes per-year neighbor max/min/mean with NA handling, preserves RF, provides complete R code.</t>
  </si>
  <si>
    <t>Experiment_Output/OpenAI/Temp_1.0/output_F08_OpenAI_temp_10_rep_023.md</t>
  </si>
  <si>
    <t>Score_Input/S__OpenAI_GPT50moderate__F08__temp_10__rep_023.md</t>
  </si>
  <si>
    <t>Score_Output/S__OpenAI_GPT50moderate__F08__temp_10__rep_023.md</t>
  </si>
  <si>
    <t>Score_Output_Normalized/S__OpenAI_GPT50moderate__F08__temp_10__rep_023.json</t>
  </si>
  <si>
    <t>OpenAI_F08_T10_R024</t>
  </si>
  <si>
    <t>Clearly identifies row-wise cell-year lookup bottleneck, separates static topology from dynamic yearly attributes, provides working R code preserving numerical equivalence and RF.</t>
  </si>
  <si>
    <t>Experiment_Output/OpenAI/Temp_1.0/output_F08_OpenAI_temp_10_rep_024.md</t>
  </si>
  <si>
    <t>Score_Input/S__OpenAI_GPT50moderate__F08__temp_10__rep_024.md</t>
  </si>
  <si>
    <t>Score_Output/S__OpenAI_GPT50moderate__F08__temp_10__rep_024.md</t>
  </si>
  <si>
    <t>Score_Output_Normalized/S__OpenAI_GPT50moderate__F08__temp_10__rep_024.json</t>
  </si>
  <si>
    <t>OpenAI_F08_T10_R025</t>
  </si>
  <si>
    <t>Explicitly separates static rook topology from dynamic yearly attributes, builds reusable neighbor edge table, computes exact per-year stats via data.table joins.</t>
  </si>
  <si>
    <t>Experiment_Output/OpenAI/Temp_1.0/output_F08_OpenAI_temp_10_rep_025.md</t>
  </si>
  <si>
    <t>Score_Input/S__OpenAI_GPT50moderate__F08__temp_10__rep_025.md</t>
  </si>
  <si>
    <t>Score_Output/S__OpenAI_GPT50moderate__F08__temp_10__rep_025.md</t>
  </si>
  <si>
    <t>Score_Output_Normalized/S__OpenAI_GPT50moderate__F08__temp_10__rep_025.json</t>
  </si>
  <si>
    <t>OpenAI_F08_T10_R026</t>
  </si>
  <si>
    <t>Explicitly identifies row-wise cell-year lookup bottleneck, builds static neighbor index, iterates by year for dynamic attributes, preserves NA handling and stats.</t>
  </si>
  <si>
    <t>Experiment_Output/OpenAI/Temp_1.0/output_F08_OpenAI_temp_10_rep_026.md</t>
  </si>
  <si>
    <t>Score_Input/S__OpenAI_GPT50moderate__F08__temp_10__rep_026.md</t>
  </si>
  <si>
    <t>Score_Output/S__OpenAI_GPT50moderate__F08__temp_10__rep_026.md</t>
  </si>
  <si>
    <t>Score_Output_Normalized/S__OpenAI_GPT50moderate__F08__temp_10__rep_026.json</t>
  </si>
  <si>
    <t>OpenAI_F08_T10_R027</t>
  </si>
  <si>
    <t>Clearly identifies row-wise redundancy, builds static neighbor lookup once, applies per-year vectorized stats preserving NA/max/min/mean, preserves trained RF model.</t>
  </si>
  <si>
    <t>Experiment_Output/OpenAI/Temp_1.0/output_F08_OpenAI_temp_10_rep_027.md</t>
  </si>
  <si>
    <t>Score_Input/S__OpenAI_GPT50moderate__F08__temp_10__rep_027.md</t>
  </si>
  <si>
    <t>Score_Output/S__OpenAI_GPT50moderate__F08__temp_10__rep_027.md</t>
  </si>
  <si>
    <t>Score_Output_Normalized/S__OpenAI_GPT50moderate__F08__temp_10__rep_027.json</t>
  </si>
  <si>
    <t>OpenAI_F08_T10_R028</t>
  </si>
  <si>
    <t>Clearly identifies row-wise repeated lookup bottleneck, builds static cell-level neighbor lookup, applies per-year attribute slicing, preserves NA handling and RF model.</t>
  </si>
  <si>
    <t>Experiment_Output/OpenAI/Temp_1.0/output_F08_OpenAI_temp_10_rep_028.md</t>
  </si>
  <si>
    <t>Score_Input/S__OpenAI_GPT50moderate__F08__temp_10__rep_028.md</t>
  </si>
  <si>
    <t>Score_Output/S__OpenAI_GPT50moderate__F08__temp_10__rep_028.md</t>
  </si>
  <si>
    <t>Score_Output_Normalized/S__OpenAI_GPT50moderate__F08__temp_10__rep_028.json</t>
  </si>
  <si>
    <t>OpenAI_F08_T10_R029</t>
  </si>
  <si>
    <t>Identifies row-wise string-key bottleneck, builds static sparse adjacency once, applies yearly attribute lookups, preserves NA handling and RF model. Inner loop slightly inefficient.</t>
  </si>
  <si>
    <t>Experiment_Output/OpenAI/Temp_1.0/output_F08_OpenAI_temp_10_rep_029.md</t>
  </si>
  <si>
    <t>Score_Input/S__OpenAI_GPT50moderate__F08__temp_10__rep_029.md</t>
  </si>
  <si>
    <t>Score_Output/S__OpenAI_GPT50moderate__F08__temp_10__rep_029.md</t>
  </si>
  <si>
    <t>Score_Output_Normalized/S__OpenAI_GPT50moderate__F08__temp_10__rep_029.json</t>
  </si>
  <si>
    <t>OpenAI_F08_T10_R030</t>
  </si>
  <si>
    <t>Clearly identifies static topology vs dynamic attributes, precomputes neighbor index, computes per-year stats preserving NA/max/min/mean, preserves RF. Full correct solution.</t>
  </si>
  <si>
    <t>Experiment_Output/OpenAI/Temp_1.0/output_F08_OpenAI_temp_10_rep_030.md</t>
  </si>
  <si>
    <t>Score_Input/S__OpenAI_GPT50moderate__F08__temp_10__rep_030.md</t>
  </si>
  <si>
    <t>Score_Output/S__OpenAI_GPT50moderate__F08__temp_10__rep_030.md</t>
  </si>
  <si>
    <t>Score_Output_Normalized/S__OpenAI_GPT50moderate__F08__temp_10__rep_030.json</t>
  </si>
  <si>
    <t>OpenAI_F09_T10_R001</t>
  </si>
  <si>
    <t>Identifies string-key bottleneck, precomputes neighbor lookup, preserves RF and stats. But lookup still embeds year-specific row mapping per row, not truly separating static topology from dynamic attributes.</t>
  </si>
  <si>
    <t>Experiment_Output/OpenAI/Temp_1.0/output_F09_OpenAI_temp_10_rep_001.md</t>
  </si>
  <si>
    <t>Score_Input/S__OpenAI_GPT50moderate__F09__temp_10__rep_001.md</t>
  </si>
  <si>
    <t>Score_Output/S__OpenAI_GPT50moderate__F09__temp_10__rep_001.md</t>
  </si>
  <si>
    <t>Score_Output_Normalized/S__OpenAI_GPT50moderate__F09__temp_10__rep_001.json</t>
  </si>
  <si>
    <t>OpenAI_F09_T10_R002</t>
  </si>
  <si>
    <t>Explicitly identifies static topology vs dynamic attributes, builds reusable neighbor pair table, joins yearly values, computes max/min/mean per cell-year, preserves RF.</t>
  </si>
  <si>
    <t>Experiment_Output/OpenAI/Temp_1.0/output_F09_OpenAI_temp_10_rep_002.md</t>
  </si>
  <si>
    <t>Score_Input/S__OpenAI_GPT50moderate__F09__temp_10__rep_002.md</t>
  </si>
  <si>
    <t>Score_Output/S__OpenAI_GPT50moderate__F09__temp_10__rep_002.md</t>
  </si>
  <si>
    <t>Score_Output_Normalized/S__OpenAI_GPT50moderate__F09__temp_10__rep_002.json</t>
  </si>
  <si>
    <t>OpenAI_F09_T10_R003</t>
  </si>
  <si>
    <t>Clearly identifies row-wise rebuild bottleneck, builds static adjacency table once, joins yearly attributes via data.table, preserves NA handling, max/min/mean, and RF model.</t>
  </si>
  <si>
    <t>Experiment_Output/OpenAI/Temp_1.0/output_F09_OpenAI_temp_10_rep_003.md</t>
  </si>
  <si>
    <t>Score_Input/S__OpenAI_GPT50moderate__F09__temp_10__rep_003.md</t>
  </si>
  <si>
    <t>Score_Output/S__OpenAI_GPT50moderate__F09__temp_10__rep_003.md</t>
  </si>
  <si>
    <t>Score_Output_Normalized/S__OpenAI_GPT50moderate__F09__temp_10__rep_003.json</t>
  </si>
  <si>
    <t>OpenAI_F09_T10_R004</t>
  </si>
  <si>
    <t>Clearly identifies row-wise neighbor lookup bottleneck, builds static adjacency table once, joins yearly attributes via data.table, preserves stats and RF model.</t>
  </si>
  <si>
    <t>Experiment_Output/OpenAI/Temp_1.0/output_F09_OpenAI_temp_10_rep_004.md</t>
  </si>
  <si>
    <t>Score_Input/S__OpenAI_GPT50moderate__F09__temp_10__rep_004.md</t>
  </si>
  <si>
    <t>Score_Output/S__OpenAI_GPT50moderate__F09__temp_10__rep_004.md</t>
  </si>
  <si>
    <t>Score_Output_Normalized/S__OpenAI_GPT50moderate__F09__temp_10__rep_004.json</t>
  </si>
  <si>
    <t>OpenAI_F09_T10_R005</t>
  </si>
  <si>
    <t>Identifies row-wise bottleneck and consolidates variable loops, but neighbor_lookup still uses cell-year string keys per row. No true topology/attribute separation.</t>
  </si>
  <si>
    <t>Experiment_Output/OpenAI/Temp_1.0/output_F09_OpenAI_temp_10_rep_005.md</t>
  </si>
  <si>
    <t>Score_Input/S__OpenAI_GPT50moderate__F09__temp_10__rep_005.md</t>
  </si>
  <si>
    <t>Score_Output/S__OpenAI_GPT50moderate__F09__temp_10__rep_005.md</t>
  </si>
  <si>
    <t>Score_Output_Normalized/S__OpenAI_GPT50moderate__F09__temp_10__rep_005.json</t>
  </si>
  <si>
    <t>OpenAI_F09_T10_R006</t>
  </si>
  <si>
    <t>Clearly identifies repeated neighbor rebuild bottleneck, builds static neighbor_lookup once, applies per-year attribute joins, preserves NA handling and RF model.</t>
  </si>
  <si>
    <t>Experiment_Output/OpenAI/Temp_1.0/output_F09_OpenAI_temp_10_rep_006.md</t>
  </si>
  <si>
    <t>Score_Input/S__OpenAI_GPT50moderate__F09__temp_10__rep_006.md</t>
  </si>
  <si>
    <t>Score_Output/S__OpenAI_GPT50moderate__F09__temp_10__rep_006.md</t>
  </si>
  <si>
    <t>Score_Output_Normalized/S__OpenAI_GPT50moderate__F09__temp_10__rep_006.json</t>
  </si>
  <si>
    <t>OpenAI_F09_T10_R007</t>
  </si>
  <si>
    <t>Explicitly identifies repeated row-wise neighbor lookup bottleneck, builds static adjacency table once, joins yearly attributes, computes exact stats, preserves RF model.</t>
  </si>
  <si>
    <t>Experiment_Output/OpenAI/Temp_1.0/output_F09_OpenAI_temp_10_rep_007.md</t>
  </si>
  <si>
    <t>Score_Input/S__OpenAI_GPT50moderate__F09__temp_10__rep_007.md</t>
  </si>
  <si>
    <t>Score_Output/S__OpenAI_GPT50moderate__F09__temp_10__rep_007.md</t>
  </si>
  <si>
    <t>Score_Output_Normalized/S__OpenAI_GPT50moderate__F09__temp_10__rep_007.json</t>
  </si>
  <si>
    <t>OpenAI_F09_T10_R008</t>
  </si>
  <si>
    <t>Identifies row-wise string-key bottleneck, builds static adjacency data.table, joins yearly attributes, computes exact per-year neighbor stats, preserves RF and NA handling.</t>
  </si>
  <si>
    <t>Experiment_Output/OpenAI/Temp_1.0/output_F09_OpenAI_temp_10_rep_008.md</t>
  </si>
  <si>
    <t>Score_Input/S__OpenAI_GPT50moderate__F09__temp_10__rep_008.md</t>
  </si>
  <si>
    <t>Score_Output/S__OpenAI_GPT50moderate__F09__temp_10__rep_008.md</t>
  </si>
  <si>
    <t>Score_Output_Normalized/S__OpenAI_GPT50moderate__F09__temp_10__rep_008.json</t>
  </si>
  <si>
    <t>OpenAI_F09_T10_R009</t>
  </si>
  <si>
    <t>Identifies string-key row-wise bottleneck, builds static adjacency table once, joins yearly attributes via data.table, preserves max/min/mean/NA handling, preserves trained RF.</t>
  </si>
  <si>
    <t>Experiment_Output/OpenAI/Temp_1.0/output_F09_OpenAI_temp_10_rep_009.md</t>
  </si>
  <si>
    <t>Score_Input/S__OpenAI_GPT50moderate__F09__temp_10__rep_009.md</t>
  </si>
  <si>
    <t>Score_Output/S__OpenAI_GPT50moderate__F09__temp_10__rep_009.md</t>
  </si>
  <si>
    <t>Score_Output_Normalized/S__OpenAI_GPT50moderate__F09__temp_10__rep_009.json</t>
  </si>
  <si>
    <t>OpenAI_F09_T10_R010</t>
  </si>
  <si>
    <t>Identifies static topology and repeated neighbor lookups, precomputes neighbor_lookup, but does not separate yearly attributes or build reusable adjacency/edge structure explicitly.</t>
  </si>
  <si>
    <t>Experiment_Output/OpenAI/Temp_1.0/output_F09_OpenAI_temp_10_rep_010.md</t>
  </si>
  <si>
    <t>Score_Input/S__OpenAI_GPT50moderate__F09__temp_10__rep_010.md</t>
  </si>
  <si>
    <t>Score_Output/S__OpenAI_GPT50moderate__F09__temp_10__rep_010.md</t>
  </si>
  <si>
    <t>Score_Output_Normalized/S__OpenAI_GPT50moderate__F09__temp_10__rep_010.json</t>
  </si>
  <si>
    <t>OpenAI_F09_T10_R011</t>
  </si>
  <si>
    <t>Explicitly identifies row-wise neighbor recomputation bottleneck, builds static adjacency table once, joins yearly attributes, computes per-year stats vectorized, preserves RF.</t>
  </si>
  <si>
    <t>Experiment_Output/OpenAI/Temp_1.0/output_F09_OpenAI_temp_10_rep_011.md</t>
  </si>
  <si>
    <t>Score_Input/S__OpenAI_GPT50moderate__F09__temp_10__rep_011.md</t>
  </si>
  <si>
    <t>Score_Output/S__OpenAI_GPT50moderate__F09__temp_10__rep_011.md</t>
  </si>
  <si>
    <t>Score_Output_Normalized/S__OpenAI_GPT50moderate__F09__temp_10__rep_011.json</t>
  </si>
  <si>
    <t>OpenAI_F09_T10_R012</t>
  </si>
  <si>
    <t>Identifies repeated neighbor lookup bottleneck and precomputes it, but neighbor_lookup still uses cell-year string keys per row, not a static topology separated from yearly attributes.</t>
  </si>
  <si>
    <t>Experiment_Output/OpenAI/Temp_1.0/output_F09_OpenAI_temp_10_rep_012.md</t>
  </si>
  <si>
    <t>Score_Input/S__OpenAI_GPT50moderate__F09__temp_10__rep_012.md</t>
  </si>
  <si>
    <t>Score_Output/S__OpenAI_GPT50moderate__F09__temp_10__rep_012.md</t>
  </si>
  <si>
    <t>Score_Output_Normalized/S__OpenAI_GPT50moderate__F09__temp_10__rep_012.json</t>
  </si>
  <si>
    <t>OpenAI_F09_T10_R013</t>
  </si>
  <si>
    <t>Identifies repeated row-wise neighbor lookup bottleneck, builds static reusable neighbor index, applies yearly attributes separately, preserves NA handling and RF model with working R code.</t>
  </si>
  <si>
    <t>Experiment_Output/OpenAI/Temp_1.0/output_F09_OpenAI_temp_10_rep_013.md</t>
  </si>
  <si>
    <t>Score_Input/S__OpenAI_GPT50moderate__F09__temp_10__rep_013.md</t>
  </si>
  <si>
    <t>Score_Output/S__OpenAI_GPT50moderate__F09__temp_10__rep_013.md</t>
  </si>
  <si>
    <t>Score_Output_Normalized/S__OpenAI_GPT50moderate__F09__temp_10__rep_013.json</t>
  </si>
  <si>
    <t>OpenAI_F09_T10_R014</t>
  </si>
  <si>
    <t>Builds adjacency edge list and uses data.table aggregation, but does not separate static topology from dynamic yearly attributes or compute per-year statistics.</t>
  </si>
  <si>
    <t>Experiment_Output/OpenAI/Temp_1.0/output_F09_OpenAI_temp_10_rep_014.md</t>
  </si>
  <si>
    <t>Score_Input/S__OpenAI_GPT50moderate__F09__temp_10__rep_014.md</t>
  </si>
  <si>
    <t>Score_Output/S__OpenAI_GPT50moderate__F09__temp_10__rep_014.md</t>
  </si>
  <si>
    <t>Score_Output_Normalized/S__OpenAI_GPT50moderate__F09__temp_10__rep_014.json</t>
  </si>
  <si>
    <t>OpenAI_F09_T10_R015</t>
  </si>
  <si>
    <t>Explicitly separates static rook topology from dynamic yearly attributes, builds reusable adjacency table, computes per-year neighbor stats via data.table joins, preserves RF.</t>
  </si>
  <si>
    <t>Experiment_Output/OpenAI/Temp_1.0/output_F09_OpenAI_temp_10_rep_015.md</t>
  </si>
  <si>
    <t>Score_Input/S__OpenAI_GPT50moderate__F09__temp_10__rep_015.md</t>
  </si>
  <si>
    <t>Score_Output/S__OpenAI_GPT50moderate__F09__temp_10__rep_015.md</t>
  </si>
  <si>
    <t>Score_Output_Normalized/S__OpenAI_GPT50moderate__F09__temp_10__rep_015.json</t>
  </si>
  <si>
    <t>OpenAI_F09_T10_R016</t>
  </si>
  <si>
    <t>Identifies static topology vs dynamic attributes, builds reusable neighbor map, but implementation still does row-wise id %in% and year matching inside loop, limiting yearly application credit.</t>
  </si>
  <si>
    <t>Experiment_Output/OpenAI/Temp_1.0/output_F09_OpenAI_temp_10_rep_016.md</t>
  </si>
  <si>
    <t>Score_Input/S__OpenAI_GPT50moderate__F09__temp_10__rep_016.md</t>
  </si>
  <si>
    <t>Score_Output/S__OpenAI_GPT50moderate__F09__temp_10__rep_016.md</t>
  </si>
  <si>
    <t>Score_Output_Normalized/S__OpenAI_GPT50moderate__F09__temp_10__rep_016.json</t>
  </si>
  <si>
    <t>OpenAI_F09_T10_R017</t>
  </si>
  <si>
    <t>Identifies redundant neighbor lookup and precomputes once, but retains cell-year string keys without separating static topology from dynamic yearly attributes. No per-year logic.</t>
  </si>
  <si>
    <t>Experiment_Output/OpenAI/Temp_1.0/output_F09_OpenAI_temp_10_rep_017.md</t>
  </si>
  <si>
    <t>Score_Input/S__OpenAI_GPT50moderate__F09__temp_10__rep_017.md</t>
  </si>
  <si>
    <t>Score_Output/S__OpenAI_GPT50moderate__F09__temp_10__rep_017.md</t>
  </si>
  <si>
    <t>Score_Output_Normalized/S__OpenAI_GPT50moderate__F09__temp_10__rep_017.json</t>
  </si>
  <si>
    <t>OpenAI_F09_T10_R018</t>
  </si>
  <si>
    <t>Identifies row-wise string-key bottleneck, builds static adjacency table, joins yearly attributes via data.table, computes grouped max/min/mean preserving NA handling and RF.</t>
  </si>
  <si>
    <t>Experiment_Output/OpenAI/Temp_1.0/output_F09_OpenAI_temp_10_rep_018.md</t>
  </si>
  <si>
    <t>Score_Input/S__OpenAI_GPT50moderate__F09__temp_10__rep_018.md</t>
  </si>
  <si>
    <t>Score_Output/S__OpenAI_GPT50moderate__F09__temp_10__rep_018.md</t>
  </si>
  <si>
    <t>Score_Output_Normalized/S__OpenAI_GPT50moderate__F09__temp_10__rep_018.json</t>
  </si>
  <si>
    <t>OpenAI_F09_T10_R019</t>
  </si>
  <si>
    <t>Explicitly builds reusable adjacency table, separates static topology from dynamic yearly attributes, computes per-year neighbor stats via data.table joins, preserves RF and NA handling.</t>
  </si>
  <si>
    <t>Experiment_Output/OpenAI/Temp_1.0/output_F09_OpenAI_temp_10_rep_019.md</t>
  </si>
  <si>
    <t>Score_Input/S__OpenAI_GPT50moderate__F09__temp_10__rep_019.md</t>
  </si>
  <si>
    <t>Score_Output/S__OpenAI_GPT50moderate__F09__temp_10__rep_019.md</t>
  </si>
  <si>
    <t>Score_Output_Normalized/S__OpenAI_GPT50moderate__F09__temp_10__rep_019.json</t>
  </si>
  <si>
    <t>OpenAI_F09_T10_R020</t>
  </si>
  <si>
    <t>Builds static adjacency table once, joins yearly attributes via data.table, computes max/min/mean per variable-year. Still uses paste id_year strings but vectorized.</t>
  </si>
  <si>
    <t>Experiment_Output/OpenAI/Temp_1.0/output_F09_OpenAI_temp_10_rep_020.md</t>
  </si>
  <si>
    <t>Score_Input/S__OpenAI_GPT50moderate__F09__temp_10__rep_020.md</t>
  </si>
  <si>
    <t>Score_Output/S__OpenAI_GPT50moderate__F09__temp_10__rep_020.md</t>
  </si>
  <si>
    <t>Score_Output_Normalized/S__OpenAI_GPT50moderate__F09__temp_10__rep_020.json</t>
  </si>
  <si>
    <t>OpenAI_F09_T10_R021</t>
  </si>
  <si>
    <t>Identifies row-wise string-key bottleneck, builds reusable adjacency table, joins yearly attributes via data.table, computes grouped neighbor stats, preserves RF model.</t>
  </si>
  <si>
    <t>Experiment_Output/OpenAI/Temp_1.0/output_F09_OpenAI_temp_10_rep_021.md</t>
  </si>
  <si>
    <t>Score_Input/S__OpenAI_GPT50moderate__F09__temp_10__rep_021.md</t>
  </si>
  <si>
    <t>Score_Output/S__OpenAI_GPT50moderate__F09__temp_10__rep_021.md</t>
  </si>
  <si>
    <t>Score_Output_Normalized/S__OpenAI_GPT50moderate__F09__temp_10__rep_021.json</t>
  </si>
  <si>
    <t>OpenAI_F09_T10_R022</t>
  </si>
  <si>
    <t>Identifies redundant neighbor recomputation, builds static neighbor lookup once, applies per-year variable stats via fixed topology, preserves NA/max/min/mean and trained RF.</t>
  </si>
  <si>
    <t>Experiment_Output/OpenAI/Temp_1.0/output_F09_OpenAI_temp_10_rep_022.md</t>
  </si>
  <si>
    <t>Score_Input/S__OpenAI_GPT50moderate__F09__temp_10__rep_022.md</t>
  </si>
  <si>
    <t>Score_Output/S__OpenAI_GPT50moderate__F09__temp_10__rep_022.md</t>
  </si>
  <si>
    <t>Score_Output_Normalized/S__OpenAI_GPT50moderate__F09__temp_10__rep_022.json</t>
  </si>
  <si>
    <t>OpenAI_F09_T10_R023</t>
  </si>
  <si>
    <t>Precomputes neighbor_lookup and parallelizes, but still iterates row-by-row per cell without separating static topology from dynamic yearly attributes or building adjacency table.</t>
  </si>
  <si>
    <t>Experiment_Output/OpenAI/Temp_1.0/output_F09_OpenAI_temp_10_rep_023.md</t>
  </si>
  <si>
    <t>Score_Input/S__OpenAI_GPT50moderate__F09__temp_10__rep_023.md</t>
  </si>
  <si>
    <t>Score_Output/S__OpenAI_GPT50moderate__F09__temp_10__rep_023.md</t>
  </si>
  <si>
    <t>Score_Output_Normalized/S__OpenAI_GPT50moderate__F09__temp_10__rep_023.json</t>
  </si>
  <si>
    <t>OpenAI_F09_T10_R024</t>
  </si>
  <si>
    <t>Identifies repeated neighbor lookup bottleneck and builds a reusable lookup, but lookup still uses cell-year string keys per row, not truly separating static topology from dynamic attributes.</t>
  </si>
  <si>
    <t>Experiment_Output/OpenAI/Temp_1.0/output_F09_OpenAI_temp_10_rep_024.md</t>
  </si>
  <si>
    <t>Score_Input/S__OpenAI_GPT50moderate__F09__temp_10__rep_024.md</t>
  </si>
  <si>
    <t>Score_Output/S__OpenAI_GPT50moderate__F09__temp_10__rep_024.md</t>
  </si>
  <si>
    <t>Score_Output_Normalized/S__OpenAI_GPT50moderate__F09__temp_10__rep_024.json</t>
  </si>
  <si>
    <t>OpenAI_F09_T10_R025</t>
  </si>
  <si>
    <t>Clearly identifies row-wise string-key bottleneck, builds static cell-only adjacency table, applies per-year joins for neighbor stats, preserves RF and NA handling.</t>
  </si>
  <si>
    <t>Experiment_Output/OpenAI/Temp_1.0/output_F09_OpenAI_temp_10_rep_025.md</t>
  </si>
  <si>
    <t>Score_Input/S__OpenAI_GPT50moderate__F09__temp_10__rep_025.md</t>
  </si>
  <si>
    <t>Score_Output/S__OpenAI_GPT50moderate__F09__temp_10__rep_025.md</t>
  </si>
  <si>
    <t>Score_Output_Normalized/S__OpenAI_GPT50moderate__F09__temp_10__rep_025.json</t>
  </si>
  <si>
    <t>OpenAI_F09_T10_R026</t>
  </si>
  <si>
    <t>Identifies string-key row-wise bottleneck, builds static base neighbor lookup, applies per-year attribute stats, preserves NA/max/min/mean, keeps RF unchanged.</t>
  </si>
  <si>
    <t>Experiment_Output/OpenAI/Temp_1.0/output_F09_OpenAI_temp_10_rep_026.md</t>
  </si>
  <si>
    <t>Score_Input/S__OpenAI_GPT50moderate__F09__temp_10__rep_026.md</t>
  </si>
  <si>
    <t>Score_Output/S__OpenAI_GPT50moderate__F09__temp_10__rep_026.md</t>
  </si>
  <si>
    <t>Score_Output_Normalized/S__OpenAI_GPT50moderate__F09__temp_10__rep_026.json</t>
  </si>
  <si>
    <t>OpenAI_F09_T10_R027</t>
  </si>
  <si>
    <t>Identifies row-wise string-key bottleneck, builds static edge list once, joins yearly attributes via data.table, preserves NA handling, max/min/mean, and trained RF.</t>
  </si>
  <si>
    <t>Experiment_Output/OpenAI/Temp_1.0/output_F09_OpenAI_temp_10_rep_027.md</t>
  </si>
  <si>
    <t>Score_Input/S__OpenAI_GPT50moderate__F09__temp_10__rep_027.md</t>
  </si>
  <si>
    <t>Score_Output/S__OpenAI_GPT50moderate__F09__temp_10__rep_027.md</t>
  </si>
  <si>
    <t>Score_Output_Normalized/S__OpenAI_GPT50moderate__F09__temp_10__rep_027.json</t>
  </si>
  <si>
    <t>OpenAI_F09_T10_R028</t>
  </si>
  <si>
    <t>Explicitly identifies row-wise cell-year lookup bottleneck, builds static adjacency table, expands by year via joins, computes exact neighbor stats, preserves RF.</t>
  </si>
  <si>
    <t>Experiment_Output/OpenAI/Temp_1.0/output_F09_OpenAI_temp_10_rep_028.md</t>
  </si>
  <si>
    <t>Score_Input/S__OpenAI_GPT50moderate__F09__temp_10__rep_028.md</t>
  </si>
  <si>
    <t>Score_Output/S__OpenAI_GPT50moderate__F09__temp_10__rep_028.md</t>
  </si>
  <si>
    <t>Score_Output_Normalized/S__OpenAI_GPT50moderate__F09__temp_10__rep_028.json</t>
  </si>
  <si>
    <t>OpenAI_F09_T10_R029</t>
  </si>
  <si>
    <t>Explicitly builds static edge table once, joins yearly attributes per year, computes max/min/mean vectorized in data.table, preserves RF and NA handling.</t>
  </si>
  <si>
    <t>Experiment_Output/OpenAI/Temp_1.0/output_F09_OpenAI_temp_10_rep_029.md</t>
  </si>
  <si>
    <t>Score_Input/S__OpenAI_GPT50moderate__F09__temp_10__rep_029.md</t>
  </si>
  <si>
    <t>Score_Output/S__OpenAI_GPT50moderate__F09__temp_10__rep_029.md</t>
  </si>
  <si>
    <t>Score_Output_Normalized/S__OpenAI_GPT50moderate__F09__temp_10__rep_029.json</t>
  </si>
  <si>
    <t>OpenAI_F09_T10_R030</t>
  </si>
  <si>
    <t>Correctly identifies static topology and dynamic attributes, but neighbor_lookup still uses cell-year string keys per row, not a true reusable adjacency structure.</t>
  </si>
  <si>
    <t>Experiment_Output/OpenAI/Temp_1.0/output_F09_OpenAI_temp_10_rep_030.md</t>
  </si>
  <si>
    <t>Score_Input/S__OpenAI_GPT50moderate__F09__temp_10__rep_030.md</t>
  </si>
  <si>
    <t>Score_Output/S__OpenAI_GPT50moderate__F09__temp_10__rep_030.md</t>
  </si>
  <si>
    <t>Score_Output_Normalized/S__OpenAI_GPT50moderate__F09__temp_10__rep_030.json</t>
  </si>
  <si>
    <t>OpenAI_F10_T10_R001</t>
  </si>
  <si>
    <t>Explicitly separates static rook topology from dynamic yearly attributes, builds adjacency edge table, computes per-year neighbor stats via data.table aggregation, preserves NA/RF.</t>
  </si>
  <si>
    <t>Experiment_Output/OpenAI/Temp_1.0/output_F10_OpenAI_temp_10_rep_001.md</t>
  </si>
  <si>
    <t>Score_Input/S__OpenAI_GPT50moderate__F10__temp_10__rep_001.md</t>
  </si>
  <si>
    <t>Score_Output/S__OpenAI_GPT50moderate__F10__temp_10__rep_001.md</t>
  </si>
  <si>
    <t>Score_Output_Normalized/S__OpenAI_GPT50moderate__F10__temp_10__rep_001.json</t>
  </si>
  <si>
    <t>OpenAI_F10_T10_R002</t>
  </si>
  <si>
    <t>Builds sparse adjacency once, applies yearly attribute vectors, computes max/min/mean per neighbor set, preserves NA handling and RF model. Full correct solution.</t>
  </si>
  <si>
    <t>Experiment_Output/OpenAI/Temp_1.0/output_F10_OpenAI_temp_10_rep_002.md</t>
  </si>
  <si>
    <t>Score_Input/S__OpenAI_GPT50moderate__F10__temp_10__rep_002.md</t>
  </si>
  <si>
    <t>Score_Output/S__OpenAI_GPT50moderate__F10__temp_10__rep_002.md</t>
  </si>
  <si>
    <t>Score_Output_Normalized/S__OpenAI_GPT50moderate__F10__temp_10__rep_002.json</t>
  </si>
  <si>
    <t>OpenAI_F10_T10_R003</t>
  </si>
  <si>
    <t>Identifies repeated neighbor reconstruction bottleneck, builds static integer neighbor-row-index lookup once, applies per-year attributes, preserves max/min/mean and NA handling, keeps RF.</t>
  </si>
  <si>
    <t>Experiment_Output/OpenAI/Temp_1.0/output_F10_OpenAI_temp_10_rep_003.md</t>
  </si>
  <si>
    <t>Score_Input/S__OpenAI_GPT50moderate__F10__temp_10__rep_003.md</t>
  </si>
  <si>
    <t>Score_Output/S__OpenAI_GPT50moderate__F10__temp_10__rep_003.md</t>
  </si>
  <si>
    <t>Score_Output_Normalized/S__OpenAI_GPT50moderate__F10__temp_10__rep_003.json</t>
  </si>
  <si>
    <t>OpenAI_F10_T10_R004</t>
  </si>
  <si>
    <t>Explicitly builds static neighbor index once, applies per-year matrix lookups for max/min/mean, preserves NA handling and trained RF model. Full correct solution.</t>
  </si>
  <si>
    <t>Experiment_Output/OpenAI/Temp_1.0/output_F10_OpenAI_temp_10_rep_004.md</t>
  </si>
  <si>
    <t>Score_Input/S__OpenAI_GPT50moderate__F10__temp_10__rep_004.md</t>
  </si>
  <si>
    <t>Score_Output/S__OpenAI_GPT50moderate__F10__temp_10__rep_004.md</t>
  </si>
  <si>
    <t>Score_Output_Normalized/S__OpenAI_GPT50moderate__F10__temp_10__rep_004.json</t>
  </si>
  <si>
    <t>OpenAI_F10_T10_R005</t>
  </si>
  <si>
    <t>Builds sparse adjacency once, applies yearly attributes via matrix multiplication, preserves NA handling and max/min/mean, keeps trained RF. Full correct solution.</t>
  </si>
  <si>
    <t>Experiment_Output/OpenAI/Temp_1.0/output_F10_OpenAI_temp_10_rep_005.md</t>
  </si>
  <si>
    <t>Score_Input/S__OpenAI_GPT50moderate__F10__temp_10__rep_005.md</t>
  </si>
  <si>
    <t>Score_Output/S__OpenAI_GPT50moderate__F10__temp_10__rep_005.md</t>
  </si>
  <si>
    <t>Score_Output_Normalized/S__OpenAI_GPT50moderate__F10__temp_10__rep_005.json</t>
  </si>
  <si>
    <t>OpenAI_F10_T10_R006</t>
  </si>
  <si>
    <t>Clearly identifies row-wise string-key bottleneck, builds static adjacency list reused per year, computes exact neighbor stats, preserves RF and NA handling.</t>
  </si>
  <si>
    <t>Experiment_Output/OpenAI/Temp_1.0/output_F10_OpenAI_temp_10_rep_006.md</t>
  </si>
  <si>
    <t>Score_Input/S__OpenAI_GPT50moderate__F10__temp_10__rep_006.md</t>
  </si>
  <si>
    <t>Score_Output/S__OpenAI_GPT50moderate__F10__temp_10__rep_006.md</t>
  </si>
  <si>
    <t>Score_Output_Normalized/S__OpenAI_GPT50moderate__F10__temp_10__rep_006.json</t>
  </si>
  <si>
    <t>OpenAI_F10_T10_R007</t>
  </si>
  <si>
    <t>Identifies repeated string-key neighbor lookup bottleneck, builds static sparse adjacency via Kronecker expansion, computes per-year max/min/mean, preserves RF and NA handling.</t>
  </si>
  <si>
    <t>Experiment_Output/OpenAI/Temp_1.0/output_F10_OpenAI_temp_10_rep_007.md</t>
  </si>
  <si>
    <t>Score_Input/S__OpenAI_GPT50moderate__F10__temp_10__rep_007.md</t>
  </si>
  <si>
    <t>Score_Output/S__OpenAI_GPT50moderate__F10__temp_10__rep_007.md</t>
  </si>
  <si>
    <t>Score_Output_Normalized/S__OpenAI_GPT50moderate__F10__temp_10__rep_007.json</t>
  </si>
  <si>
    <t>OpenAI_F10_T10_R008</t>
  </si>
  <si>
    <t>Explicitly identifies row-wise neighbor rebuild bottleneck, builds sparse adjacency once, applies per-year attribute lookups, preserves RF and numerical equivalence with working code.</t>
  </si>
  <si>
    <t>Experiment_Output/OpenAI/Temp_1.0/output_F10_OpenAI_temp_10_rep_008.md</t>
  </si>
  <si>
    <t>Score_Input/S__OpenAI_GPT50moderate__F10__temp_10__rep_008.md</t>
  </si>
  <si>
    <t>Score_Output/S__OpenAI_GPT50moderate__F10__temp_10__rep_008.md</t>
  </si>
  <si>
    <t>Score_Output_Normalized/S__OpenAI_GPT50moderate__F10__temp_10__rep_008.json</t>
  </si>
  <si>
    <t>OpenAI_F10_T10_R009</t>
  </si>
  <si>
    <t>Explicitly identifies row-wise neighbor lookup bottleneck, builds static adjacency once, reshapes to year-indexed matrices, computes exact neighbor stats, preserves RF.</t>
  </si>
  <si>
    <t>Experiment_Output/OpenAI/Temp_1.0/output_F10_OpenAI_temp_10_rep_009.md</t>
  </si>
  <si>
    <t>Score_Input/S__OpenAI_GPT50moderate__F10__temp_10__rep_009.md</t>
  </si>
  <si>
    <t>Score_Output/S__OpenAI_GPT50moderate__F10__temp_10__rep_009.md</t>
  </si>
  <si>
    <t>Score_Output_Normalized/S__OpenAI_GPT50moderate__F10__temp_10__rep_009.json</t>
  </si>
  <si>
    <t>OpenAI_F10_T10_R010</t>
  </si>
  <si>
    <t>Clearly identifies row-wise lookup bottleneck, separates static topology from dynamic yearly attributes, builds reusable adjacency list, computes per-year stats preserving numerical equivalence.</t>
  </si>
  <si>
    <t>Experiment_Output/OpenAI/Temp_1.0/output_F10_OpenAI_temp_10_rep_010.md</t>
  </si>
  <si>
    <t>Score_Input/S__OpenAI_GPT50moderate__F10__temp_10__rep_010.md</t>
  </si>
  <si>
    <t>Score_Output/S__OpenAI_GPT50moderate__F10__temp_10__rep_010.md</t>
  </si>
  <si>
    <t>Score_Output_Normalized/S__OpenAI_GPT50moderate__F10__temp_10__rep_010.json</t>
  </si>
  <si>
    <t>OpenAI_F10_T10_R011</t>
  </si>
  <si>
    <t>Builds sparse adjacency matrix once, applies per-year attribute lookups via matrix ops, preserves NA handling, max/min/mean, and pre-trained RF.</t>
  </si>
  <si>
    <t>Experiment_Output/OpenAI/Temp_1.0/output_F10_OpenAI_temp_10_rep_011.md</t>
  </si>
  <si>
    <t>Score_Input/S__OpenAI_GPT50moderate__F10__temp_10__rep_011.md</t>
  </si>
  <si>
    <t>Score_Output/S__OpenAI_GPT50moderate__F10__temp_10__rep_011.md</t>
  </si>
  <si>
    <t>Score_Output_Normalized/S__OpenAI_GPT50moderate__F10__temp_10__rep_011.json</t>
  </si>
  <si>
    <t>OpenAI_F10_T10_R012</t>
  </si>
  <si>
    <t>Identifies row-wise neighbor lookup bottleneck, builds sparse adjacency matrix once, applies yearly attributes separately, preserves max/min/mean and trained RF model.</t>
  </si>
  <si>
    <t>Experiment_Output/OpenAI/Temp_1.0/output_F10_OpenAI_temp_10_rep_012.md</t>
  </si>
  <si>
    <t>Score_Input/S__OpenAI_GPT50moderate__F10__temp_10__rep_012.md</t>
  </si>
  <si>
    <t>Score_Output/S__OpenAI_GPT50moderate__F10__temp_10__rep_012.md</t>
  </si>
  <si>
    <t>Score_Output_Normalized/S__OpenAI_GPT50moderate__F10__temp_10__rep_012.json</t>
  </si>
  <si>
    <t>OpenAI_F10_T10_R013</t>
  </si>
  <si>
    <t>Identifies row-wise neighbor lookup bottleneck, builds static sparse adjacency matrix, applies yearly attributes separately, preserves RF. Max/min loop limits implementation quality.</t>
  </si>
  <si>
    <t>Experiment_Output/OpenAI/Temp_1.0/output_F10_OpenAI_temp_10_rep_013.md</t>
  </si>
  <si>
    <t>Score_Input/S__OpenAI_GPT50moderate__F10__temp_10__rep_013.md</t>
  </si>
  <si>
    <t>Score_Output/S__OpenAI_GPT50moderate__F10__temp_10__rep_013.md</t>
  </si>
  <si>
    <t>Score_Output_Normalized/S__OpenAI_GPT50moderate__F10__temp_10__rep_013.json</t>
  </si>
  <si>
    <t>OpenAI_F10_T10_R014</t>
  </si>
  <si>
    <t>Explicitly separates static rook topology from dynamic yearly attributes, expands adjacency across years, computes exact neighbor stats via data.table joins, preserves RF.</t>
  </si>
  <si>
    <t>Experiment_Output/OpenAI/Temp_1.0/output_F10_OpenAI_temp_10_rep_014.md</t>
  </si>
  <si>
    <t>Score_Input/S__OpenAI_GPT50moderate__F10__temp_10__rep_014.md</t>
  </si>
  <si>
    <t>Score_Output/S__OpenAI_GPT50moderate__F10__temp_10__rep_014.md</t>
  </si>
  <si>
    <t>Score_Output_Normalized/S__OpenAI_GPT50moderate__F10__temp_10__rep_014.json</t>
  </si>
  <si>
    <t>OpenAI_F10_T10_R015</t>
  </si>
  <si>
    <t>Identifies row-wise neighbor lookup bottleneck, builds sparse adjacency matrix once, applies yearly attributes via matrix ops, preserves exact stats and RF model.</t>
  </si>
  <si>
    <t>Experiment_Output/OpenAI/Temp_1.0/output_F10_OpenAI_temp_10_rep_015.md</t>
  </si>
  <si>
    <t>Score_Input/S__OpenAI_GPT50moderate__F10__temp_10__rep_015.md</t>
  </si>
  <si>
    <t>Score_Output/S__OpenAI_GPT50moderate__F10__temp_10__rep_015.md</t>
  </si>
  <si>
    <t>Score_Output_Normalized/S__OpenAI_GPT50moderate__F10__temp_10__rep_015.json</t>
  </si>
  <si>
    <t>OpenAI_F10_T10_R016</t>
  </si>
  <si>
    <t>Clearly identifies row-wise string-key bottleneck, builds reusable adjacency list, applies yearly attribute slices, preserves max/min/mean and NA handling, preserves RF.</t>
  </si>
  <si>
    <t>Experiment_Output/OpenAI/Temp_1.0/output_F10_OpenAI_temp_10_rep_016.md</t>
  </si>
  <si>
    <t>Score_Input/S__OpenAI_GPT50moderate__F10__temp_10__rep_016.md</t>
  </si>
  <si>
    <t>Score_Output/S__OpenAI_GPT50moderate__F10__temp_10__rep_016.md</t>
  </si>
  <si>
    <t>Score_Output_Normalized/S__OpenAI_GPT50moderate__F10__temp_10__rep_016.json</t>
  </si>
  <si>
    <t>OpenAI_F10_T10_R017</t>
  </si>
  <si>
    <t>Explicitly builds static adjacency once, joins dynamic yearly attributes via integer indices, computes max/min/mean per year, preserves NA handling and RF model.</t>
  </si>
  <si>
    <t>Experiment_Output/OpenAI/Temp_1.0/output_F10_OpenAI_temp_10_rep_017.md</t>
  </si>
  <si>
    <t>Score_Input/S__OpenAI_GPT50moderate__F10__temp_10__rep_017.md</t>
  </si>
  <si>
    <t>Score_Output/S__OpenAI_GPT50moderate__F10__temp_10__rep_017.md</t>
  </si>
  <si>
    <t>Score_Output_Normalized/S__OpenAI_GPT50moderate__F10__temp_10__rep_017.json</t>
  </si>
  <si>
    <t>OpenAI_F10_T10_R018</t>
  </si>
  <si>
    <t>Identifies row-wise neighbor lookup bottleneck, builds sparse adjacency once, expands across years, computes per-year neighbor stats, preserves RF and NA handling.</t>
  </si>
  <si>
    <t>Experiment_Output/OpenAI/Temp_1.0/output_F10_OpenAI_temp_10_rep_018.md</t>
  </si>
  <si>
    <t>Score_Input/S__OpenAI_GPT50moderate__F10__temp_10__rep_018.md</t>
  </si>
  <si>
    <t>Score_Output/S__OpenAI_GPT50moderate__F10__temp_10__rep_018.md</t>
  </si>
  <si>
    <t>Score_Output_Normalized/S__OpenAI_GPT50moderate__F10__temp_10__rep_018.json</t>
  </si>
  <si>
    <t>OpenAI_F10_T10_R019</t>
  </si>
  <si>
    <t>Identifies row-wise neighbor lookup bottleneck, builds sparse adjacency once, computes per-year stats via matrix indexing, preserves NA handling and RF model.</t>
  </si>
  <si>
    <t>Experiment_Output/OpenAI/Temp_1.0/output_F10_OpenAI_temp_10_rep_019.md</t>
  </si>
  <si>
    <t>Score_Input/S__OpenAI_GPT50moderate__F10__temp_10__rep_019.md</t>
  </si>
  <si>
    <t>Score_Output/S__OpenAI_GPT50moderate__F10__temp_10__rep_019.md</t>
  </si>
  <si>
    <t>Score_Output_Normalized/S__OpenAI_GPT50moderate__F10__temp_10__rep_019.json</t>
  </si>
  <si>
    <t>OpenAI_F10_T10_R020</t>
  </si>
  <si>
    <t>Builds sparse adjacency matrix once, reshapes attributes into cellÃ—year matrices, computes mean via sparse multiplication, max/min via vectorized block. Preserves RF and NA handling.</t>
  </si>
  <si>
    <t>Experiment_Output/OpenAI/Temp_1.0/output_F10_OpenAI_temp_10_rep_020.md</t>
  </si>
  <si>
    <t>Score_Input/S__OpenAI_GPT50moderate__F10__temp_10__rep_020.md</t>
  </si>
  <si>
    <t>Score_Output/S__OpenAI_GPT50moderate__F10__temp_10__rep_020.md</t>
  </si>
  <si>
    <t>Score_Output_Normalized/S__OpenAI_GPT50moderate__F10__temp_10__rep_020.json</t>
  </si>
  <si>
    <t>OpenAI_F10_T10_R021</t>
  </si>
  <si>
    <t>Builds sparse adjacency once, loops over years applying vectorized data.table aggregation, preserves NA/max/min/mean semantics, leaves RF unchanged. Complete correct solution.</t>
  </si>
  <si>
    <t>Experiment_Output/OpenAI/Temp_1.0/output_F10_OpenAI_temp_10_rep_021.md</t>
  </si>
  <si>
    <t>Score_Input/S__OpenAI_GPT50moderate__F10__temp_10__rep_021.md</t>
  </si>
  <si>
    <t>Score_Output/S__OpenAI_GPT50moderate__F10__temp_10__rep_021.md</t>
  </si>
  <si>
    <t>Score_Output_Normalized/S__OpenAI_GPT50moderate__F10__temp_10__rep_021.json</t>
  </si>
  <si>
    <t>OpenAI_F10_T10_R022</t>
  </si>
  <si>
    <t>Explicitly separates static rook adjacency as sparse matrix, computes per-year neighbor stats via matrix ops, preserves NA/max/min/mean, no RF retraining.</t>
  </si>
  <si>
    <t>Experiment_Output/OpenAI/Temp_1.0/output_F10_OpenAI_temp_10_rep_022.md</t>
  </si>
  <si>
    <t>Score_Input/S__OpenAI_GPT50moderate__F10__temp_10__rep_022.md</t>
  </si>
  <si>
    <t>Score_Output/S__OpenAI_GPT50moderate__F10__temp_10__rep_022.md</t>
  </si>
  <si>
    <t>Score_Output_Normalized/S__OpenAI_GPT50moderate__F10__temp_10__rep_022.json</t>
  </si>
  <si>
    <t>OpenAI_F10_T10_R023</t>
  </si>
  <si>
    <t>Identifies row-wise string-key bottleneck, builds static sparse adjacency expanded across years, computes neighbor stats via matrix ops, preserves trained RF model.</t>
  </si>
  <si>
    <t>Experiment_Output/OpenAI/Temp_1.0/output_F10_OpenAI_temp_10_rep_023.md</t>
  </si>
  <si>
    <t>Score_Input/S__OpenAI_GPT50moderate__F10__temp_10__rep_023.md</t>
  </si>
  <si>
    <t>Score_Output/S__OpenAI_GPT50moderate__F10__temp_10__rep_023.md</t>
  </si>
  <si>
    <t>Score_Output_Normalized/S__OpenAI_GPT50moderate__F10__temp_10__rep_023.json</t>
  </si>
  <si>
    <t>OpenAI_F10_T10_R024</t>
  </si>
  <si>
    <t>Identifies row-wise string-key bottleneck, builds static rook neighbor list with year-offset integer indexing, computes per-year stats vectorized, preserves RF and NA handling.</t>
  </si>
  <si>
    <t>Experiment_Output/OpenAI/Temp_1.0/output_F10_OpenAI_temp_10_rep_024.md</t>
  </si>
  <si>
    <t>Score_Input/S__OpenAI_GPT50moderate__F10__temp_10__rep_024.md</t>
  </si>
  <si>
    <t>Score_Output/S__OpenAI_GPT50moderate__F10__temp_10__rep_024.md</t>
  </si>
  <si>
    <t>Score_Output_Normalized/S__OpenAI_GPT50moderate__F10__temp_10__rep_024.json</t>
  </si>
  <si>
    <t>OpenAI_F10_T10_R025</t>
  </si>
  <si>
    <t>Builds sparse adjacency once, computes per-year neighbor max/min/mean via matrix ops and edge traversal, preserves NA handling and trained RF.</t>
  </si>
  <si>
    <t>Experiment_Output/OpenAI/Temp_1.0/output_F10_OpenAI_temp_10_rep_025.md</t>
  </si>
  <si>
    <t>Score_Input/S__OpenAI_GPT50moderate__F10__temp_10__rep_025.md</t>
  </si>
  <si>
    <t>Score_Output/S__OpenAI_GPT50moderate__F10__temp_10__rep_025.md</t>
  </si>
  <si>
    <t>Score_Output_Normalized/S__OpenAI_GPT50moderate__F10__temp_10__rep_025.json</t>
  </si>
  <si>
    <t>OpenAI_F10_T10_R026</t>
  </si>
  <si>
    <t>Identifies row-wise neighbor lookup bottleneck, builds sparse adjacency once, applies yearly attributes via sparse matrix ops, preserves NA/max/min/mean, keeps RF.</t>
  </si>
  <si>
    <t>Experiment_Output/OpenAI/Temp_1.0/output_F10_OpenAI_temp_10_rep_026.md</t>
  </si>
  <si>
    <t>Score_Input/S__OpenAI_GPT50moderate__F10__temp_10__rep_026.md</t>
  </si>
  <si>
    <t>Score_Output/S__OpenAI_GPT50moderate__F10__temp_10__rep_026.md</t>
  </si>
  <si>
    <t>Score_Output_Normalized/S__OpenAI_GPT50moderate__F10__temp_10__rep_026.json</t>
  </si>
  <si>
    <t>OpenAI_F10_T10_R027</t>
  </si>
  <si>
    <t>Explicitly separates static rook topology as edge list, joins dynamic yearly attributes via data.table, computes exact per-year neighbor stats, preserves RF model.</t>
  </si>
  <si>
    <t>Experiment_Output/OpenAI/Temp_1.0/output_F10_OpenAI_temp_10_rep_027.md</t>
  </si>
  <si>
    <t>Score_Input/S__OpenAI_GPT50moderate__F10__temp_10__rep_027.md</t>
  </si>
  <si>
    <t>Score_Output/S__OpenAI_GPT50moderate__F10__temp_10__rep_027.md</t>
  </si>
  <si>
    <t>Score_Output_Normalized/S__OpenAI_GPT50moderate__F10__temp_10__rep_027.json</t>
  </si>
  <si>
    <t>OpenAI_F10_T10_R028</t>
  </si>
  <si>
    <t>Identifies row-wise lookup bottleneck, builds reusable edge list topology once, joins yearly attributes via data.table, computes exact max/min/mean stats, preserves RF.</t>
  </si>
  <si>
    <t>Experiment_Output/OpenAI/Temp_1.0/output_F10_OpenAI_temp_10_rep_028.md</t>
  </si>
  <si>
    <t>Score_Input/S__OpenAI_GPT50moderate__F10__temp_10__rep_028.md</t>
  </si>
  <si>
    <t>Score_Output/S__OpenAI_GPT50moderate__F10__temp_10__rep_028.md</t>
  </si>
  <si>
    <t>Score_Output_Normalized/S__OpenAI_GPT50moderate__F10__temp_10__rep_028.json</t>
  </si>
  <si>
    <t>OpenAI_F10_T10_R029</t>
  </si>
  <si>
    <t>Explicitly separates static sparse adjacency from yearly attributes, computes per-year neighbor max/min/mean via sparse matrix, preserves NA handling and trained RF.</t>
  </si>
  <si>
    <t>Experiment_Output/OpenAI/Temp_1.0/output_F10_OpenAI_temp_10_rep_029.md</t>
  </si>
  <si>
    <t>Score_Input/S__OpenAI_GPT50moderate__F10__temp_10__rep_029.md</t>
  </si>
  <si>
    <t>Score_Output/S__OpenAI_GPT50moderate__F10__temp_10__rep_029.md</t>
  </si>
  <si>
    <t>Score_Output_Normalized/S__OpenAI_GPT50moderate__F10__temp_10__rep_029.json</t>
  </si>
  <si>
    <t>OpenAI_F10_T10_R030</t>
  </si>
  <si>
    <t>Identifies repeated row-wise neighbor lookup bottleneck, builds static adjacency once, applies yearly attribute blocks, preserves NA/max/min/mean, keeps RF unchanged. Inner lapply limits code quality.</t>
  </si>
  <si>
    <t>Experiment_Output/OpenAI/Temp_1.0/output_F10_OpenAI_temp_10_rep_030.md</t>
  </si>
  <si>
    <t>Score_Input/S__OpenAI_GPT50moderate__F10__temp_10__rep_030.md</t>
  </si>
  <si>
    <t>Score_Output/S__OpenAI_GPT50moderate__F10__temp_10__rep_030.md</t>
  </si>
  <si>
    <t>Score_Output_Normalized/S__OpenAI_GPT50moderate__F10__temp_10__rep_030.json</t>
  </si>
  <si>
    <t>OpenAI_F11_T10_R001</t>
  </si>
  <si>
    <t>Correctly rejects RF diagnosis, builds sparse adjacency and computes neighbor stats, but topology still entangled with year via paste id-year keys; topology invariance only implied.</t>
  </si>
  <si>
    <t>Experiment_Output/OpenAI/Temp_1.0/output_F11_OpenAI_temp_10_rep_001.md</t>
  </si>
  <si>
    <t>Score_Input/S__OpenAI_GPT50moderate__F11__temp_10__rep_001.md</t>
  </si>
  <si>
    <t>Score_Output/S__OpenAI_GPT50moderate__F11__temp_10__rep_001.md</t>
  </si>
  <si>
    <t>Score_Output_Normalized/S__OpenAI_GPT50moderate__F11__temp_10__rep_001.json</t>
  </si>
  <si>
    <t>OpenAI_F11_T10_R002</t>
  </si>
  <si>
    <t>Correctly rejects RF diagnosis, builds edge table from neighbor_lookup, uses data.table aggregation. But does not separate static topology from dynamic yearly attributes.</t>
  </si>
  <si>
    <t>Experiment_Output/OpenAI/Temp_1.0/output_F11_OpenAI_temp_10_rep_002.md</t>
  </si>
  <si>
    <t>Score_Input/S__OpenAI_GPT50moderate__F11__temp_10__rep_002.md</t>
  </si>
  <si>
    <t>Score_Output/S__OpenAI_GPT50moderate__F11__temp_10__rep_002.md</t>
  </si>
  <si>
    <t>Score_Output_Normalized/S__OpenAI_GPT50moderate__F11__temp_10__rep_002.json</t>
  </si>
  <si>
    <t>OpenAI_F11_T10_R003</t>
  </si>
  <si>
    <t>Correctly rejects false RF diagnosis and identifies neighbor lookup bottleneck, but does not explicitly separate static topology from dynamic yearly attributes; rebuilds edges per year.</t>
  </si>
  <si>
    <t>Experiment_Output/OpenAI/Temp_1.0/output_F11_OpenAI_temp_10_rep_003.md</t>
  </si>
  <si>
    <t>Score_Input/S__OpenAI_GPT50moderate__F11__temp_10__rep_003.md</t>
  </si>
  <si>
    <t>Score_Output/S__OpenAI_GPT50moderate__F11__temp_10__rep_003.md</t>
  </si>
  <si>
    <t>Score_Output_Normalized/S__OpenAI_GPT50moderate__F11__temp_10__rep_003.json</t>
  </si>
  <si>
    <t>OpenAI_F11_T10_R004</t>
  </si>
  <si>
    <t>Correctly rejects false RF diagnosis and identifies row-wise string lookup bottleneck, but code still loops per row/year without cleanly separating static topology from dynamic attributes.</t>
  </si>
  <si>
    <t>Experiment_Output/OpenAI/Temp_1.0/output_F11_OpenAI_temp_10_rep_004.md</t>
  </si>
  <si>
    <t>Score_Input/S__OpenAI_GPT50moderate__F11__temp_10__rep_004.md</t>
  </si>
  <si>
    <t>Score_Output/S__OpenAI_GPT50moderate__F11__temp_10__rep_004.md</t>
  </si>
  <si>
    <t>Score_Output_Normalized/S__OpenAI_GPT50moderate__F11__temp_10__rep_004.json</t>
  </si>
  <si>
    <t>OpenAI_F11_T10_R005</t>
  </si>
  <si>
    <t>Correctly rejects RF diagnosis and identifies neighbor lookup bottleneck. Precomputes neighbor matrix but still uses string paste keys per year, lacking full topology separation.</t>
  </si>
  <si>
    <t>Experiment_Output/OpenAI/Temp_1.0/output_F11_OpenAI_temp_10_rep_005.md</t>
  </si>
  <si>
    <t>Score_Input/S__OpenAI_GPT50moderate__F11__temp_10__rep_005.md</t>
  </si>
  <si>
    <t>Score_Output/S__OpenAI_GPT50moderate__F11__temp_10__rep_005.md</t>
  </si>
  <si>
    <t>Score_Output_Normalized/S__OpenAI_GPT50moderate__F11__temp_10__rep_005.json</t>
  </si>
  <si>
    <t>OpenAI_F11_T10_R006</t>
  </si>
  <si>
    <t>Correctly rejects false RF diagnosis and identifies neighbor lookup bottleneck. Uses data.table joins but does not explicitly separate static topology from dynamic yearly attributes.</t>
  </si>
  <si>
    <t>Experiment_Output/OpenAI/Temp_1.0/output_F11_OpenAI_temp_10_rep_006.md</t>
  </si>
  <si>
    <t>Score_Input/S__OpenAI_GPT50moderate__F11__temp_10__rep_006.md</t>
  </si>
  <si>
    <t>Score_Output/S__OpenAI_GPT50moderate__F11__temp_10__rep_006.md</t>
  </si>
  <si>
    <t>Score_Output_Normalized/S__OpenAI_GPT50moderate__F11__temp_10__rep_006.json</t>
  </si>
  <si>
    <t>OpenAI_F11_T10_R007</t>
  </si>
  <si>
    <t>Correctly rejects RF diagnosis and identifies row-wise neighbor bottleneck. Uses data.table joins but still relies on cell-year string keys; no explicit static topology separation.</t>
  </si>
  <si>
    <t>Experiment_Output/OpenAI/Temp_1.0/output_F11_OpenAI_temp_10_rep_007.md</t>
  </si>
  <si>
    <t>Score_Input/S__OpenAI_GPT50moderate__F11__temp_10__rep_007.md</t>
  </si>
  <si>
    <t>Score_Output/S__OpenAI_GPT50moderate__F11__temp_10__rep_007.md</t>
  </si>
  <si>
    <t>Score_Output_Normalized/S__OpenAI_GPT50moderate__F11__temp_10__rep_007.json</t>
  </si>
  <si>
    <t>OpenAI_F11_T10_R008</t>
  </si>
  <si>
    <t>Correctly rejects RF diagnosis, builds neighbor long table and uses data.table joins. Topology reuse implied but not explicitly separated as static vs dynamic.</t>
  </si>
  <si>
    <t>Experiment_Output/OpenAI/Temp_1.0/output_F11_OpenAI_temp_10_rep_008.md</t>
  </si>
  <si>
    <t>Score_Input/S__OpenAI_GPT50moderate__F11__temp_10__rep_008.md</t>
  </si>
  <si>
    <t>Score_Output/S__OpenAI_GPT50moderate__F11__temp_10__rep_008.md</t>
  </si>
  <si>
    <t>Score_Output_Normalized/S__OpenAI_GPT50moderate__F11__temp_10__rep_008.json</t>
  </si>
  <si>
    <t>OpenAI_F11_T10_R009</t>
  </si>
  <si>
    <t>Correctly rejects RF diagnosis, identifies row-wise neighbor lookup bottleneck, builds adjacency edge list with data.table joins. Topology reuse implied but not explicitly stated as static.</t>
  </si>
  <si>
    <t>Experiment_Output/OpenAI/Temp_1.0/output_F11_OpenAI_temp_10_rep_009.md</t>
  </si>
  <si>
    <t>Score_Input/S__OpenAI_GPT50moderate__F11__temp_10__rep_009.md</t>
  </si>
  <si>
    <t>Score_Output/S__OpenAI_GPT50moderate__F11__temp_10__rep_009.md</t>
  </si>
  <si>
    <t>Score_Output_Normalized/S__OpenAI_GPT50moderate__F11__temp_10__rep_009.json</t>
  </si>
  <si>
    <t>OpenAI_F11_T10_R010</t>
  </si>
  <si>
    <t>Correctly rejects RF diagnosis and identifies neighbor lookup bottleneck. Uses data.table joins but still builds cell-year string keys; topology not fully separated as static.</t>
  </si>
  <si>
    <t>Experiment_Output/OpenAI/Temp_1.0/output_F11_OpenAI_temp_10_rep_010.md</t>
  </si>
  <si>
    <t>Score_Input/S__OpenAI_GPT50moderate__F11__temp_10__rep_010.md</t>
  </si>
  <si>
    <t>Score_Output/S__OpenAI_GPT50moderate__F11__temp_10__rep_010.md</t>
  </si>
  <si>
    <t>Score_Output_Normalized/S__OpenAI_GPT50moderate__F11__temp_10__rep_010.json</t>
  </si>
  <si>
    <t>OpenAI_F11_T10_R011</t>
  </si>
  <si>
    <t>Explicitly rejects RF diagnosis, identifies row-wise string-key neighbor bottleneck, builds static edge list, computes per-year stats via data.table joins, preserves NA/stats.</t>
  </si>
  <si>
    <t>Experiment_Output/OpenAI/Temp_1.0/output_F11_OpenAI_temp_10_rep_011.md</t>
  </si>
  <si>
    <t>Score_Input/S__OpenAI_GPT50moderate__F11__temp_10__rep_011.md</t>
  </si>
  <si>
    <t>Score_Output/S__OpenAI_GPT50moderate__F11__temp_10__rep_011.md</t>
  </si>
  <si>
    <t>Score_Output_Normalized/S__OpenAI_GPT50moderate__F11__temp_10__rep_011.json</t>
  </si>
  <si>
    <t>OpenAI_F11_T10_R012</t>
  </si>
  <si>
    <t>Correctly rejects false RF diagnosis, identifies row-wise neighbor lookup bottleneck, builds static neighbor pairs joined with yearly attributes via data.table, preserves statistics.</t>
  </si>
  <si>
    <t>Experiment_Output/OpenAI/Temp_1.0/output_F11_OpenAI_temp_10_rep_012.md</t>
  </si>
  <si>
    <t>Score_Input/S__OpenAI_GPT50moderate__F11__temp_10__rep_012.md</t>
  </si>
  <si>
    <t>Score_Output/S__OpenAI_GPT50moderate__F11__temp_10__rep_012.md</t>
  </si>
  <si>
    <t>Score_Output_Normalized/S__OpenAI_GPT50moderate__F11__temp_10__rep_012.json</t>
  </si>
  <si>
    <t>OpenAI_F11_T10_R013</t>
  </si>
  <si>
    <t>Explicitly rejects false RF diagnosis, identifies row-wise neighbor lookup bottleneck, builds static neighbor edge list, computes per-year stats via data.table joins.</t>
  </si>
  <si>
    <t>Experiment_Output/OpenAI/Temp_1.0/output_F11_OpenAI_temp_10_rep_013.md</t>
  </si>
  <si>
    <t>Score_Input/S__OpenAI_GPT50moderate__F11__temp_10__rep_013.md</t>
  </si>
  <si>
    <t>Score_Output/S__OpenAI_GPT50moderate__F11__temp_10__rep_013.md</t>
  </si>
  <si>
    <t>Score_Output_Normalized/S__OpenAI_GPT50moderate__F11__temp_10__rep_013.json</t>
  </si>
  <si>
    <t>OpenAI_F11_T10_R014</t>
  </si>
  <si>
    <t>Correctly rejects RF diagnosis and identifies row-wise string-key neighbor bottleneck. However, does not clearly separate static topology from dynamic attributes; still uses paste-based expansion.</t>
  </si>
  <si>
    <t>Experiment_Output/OpenAI/Temp_1.0/output_F11_OpenAI_temp_10_rep_014.md</t>
  </si>
  <si>
    <t>Score_Input/S__OpenAI_GPT50moderate__F11__temp_10__rep_014.md</t>
  </si>
  <si>
    <t>Score_Output/S__OpenAI_GPT50moderate__F11__temp_10__rep_014.md</t>
  </si>
  <si>
    <t>Score_Output_Normalized/S__OpenAI_GPT50moderate__F11__temp_10__rep_014.json</t>
  </si>
  <si>
    <t>OpenAI_F11_T10_R015</t>
  </si>
  <si>
    <t>Correctly rejects false RF diagnosis and identifies neighbor-feature bottleneck. Uses data.table joins but does not explicitly separate static topology from dynamic yearly attributes.</t>
  </si>
  <si>
    <t>Experiment_Output/OpenAI/Temp_1.0/output_F11_OpenAI_temp_10_rep_015.md</t>
  </si>
  <si>
    <t>Score_Input/S__OpenAI_GPT50moderate__F11__temp_10__rep_015.md</t>
  </si>
  <si>
    <t>Score_Output/S__OpenAI_GPT50moderate__F11__temp_10__rep_015.md</t>
  </si>
  <si>
    <t>Score_Output_Normalized/S__OpenAI_GPT50moderate__F11__temp_10__rep_015.json</t>
  </si>
  <si>
    <t>OpenAI_F11_T10_R016</t>
  </si>
  <si>
    <t>Correctly rejects false RF diagnosis, identifies row-wise neighbor bottleneck, provides data.table join solution. Topology reuse implied but not explicitly labeled static vs dynamic.</t>
  </si>
  <si>
    <t>Experiment_Output/OpenAI/Temp_1.0/output_F11_OpenAI_temp_10_rep_016.md</t>
  </si>
  <si>
    <t>Score_Input/S__OpenAI_GPT50moderate__F11__temp_10__rep_016.md</t>
  </si>
  <si>
    <t>Score_Output/S__OpenAI_GPT50moderate__F11__temp_10__rep_016.md</t>
  </si>
  <si>
    <t>Score_Output_Normalized/S__OpenAI_GPT50moderate__F11__temp_10__rep_016.json</t>
  </si>
  <si>
    <t>OpenAI_F11_T10_R017</t>
  </si>
  <si>
    <t>Correctly rejects false RF diagnosis, identifies neighbor-feature bottleneck, builds static edge list once, computes per-year stats via data.table joins preserving statistics.</t>
  </si>
  <si>
    <t>Experiment_Output/OpenAI/Temp_1.0/output_F11_OpenAI_temp_10_rep_017.md</t>
  </si>
  <si>
    <t>Score_Input/S__OpenAI_GPT50moderate__F11__temp_10__rep_017.md</t>
  </si>
  <si>
    <t>Score_Output/S__OpenAI_GPT50moderate__F11__temp_10__rep_017.md</t>
  </si>
  <si>
    <t>Score_Output_Normalized/S__OpenAI_GPT50moderate__F11__temp_10__rep_017.json</t>
  </si>
  <si>
    <t>OpenAI_F11_T10_R018</t>
  </si>
  <si>
    <t>Explicitly rejects false RF diagnosis, identifies row-wise neighbor lookup bottleneck, builds static neighbor pairs, joins yearly attributes via data.table, preserves statistics and RF.</t>
  </si>
  <si>
    <t>Experiment_Output/OpenAI/Temp_1.0/output_F11_OpenAI_temp_10_rep_018.md</t>
  </si>
  <si>
    <t>Score_Input/S__OpenAI_GPT50moderate__F11__temp_10__rep_018.md</t>
  </si>
  <si>
    <t>Score_Output/S__OpenAI_GPT50moderate__F11__temp_10__rep_018.md</t>
  </si>
  <si>
    <t>Score_Output_Normalized/S__OpenAI_GPT50moderate__F11__temp_10__rep_018.json</t>
  </si>
  <si>
    <t>OpenAI_F11_T10_R019</t>
  </si>
  <si>
    <t>Correctly rejects false RF diagnosis, builds edge list with data.table join/aggregation, computes all neighbor stats vectorized. Topology reuse implied but not explicitly static/dynamic separated.</t>
  </si>
  <si>
    <t>Experiment_Output/OpenAI/Temp_1.0/output_F11_OpenAI_temp_10_rep_019.md</t>
  </si>
  <si>
    <t>Score_Input/S__OpenAI_GPT50moderate__F11__temp_10__rep_019.md</t>
  </si>
  <si>
    <t>Score_Output/S__OpenAI_GPT50moderate__F11__temp_10__rep_019.md</t>
  </si>
  <si>
    <t>Score_Output_Normalized/S__OpenAI_GPT50moderate__F11__temp_10__rep_019.json</t>
  </si>
  <si>
    <t>OpenAI_F11_T10_R020</t>
  </si>
  <si>
    <t>Correctly rejects RF diagnosis and identifies neighbor lookup bottleneck. Builds neighbor index matrix but still uses cell-year string keys; no explicit static topology/dynamic attribute separation.</t>
  </si>
  <si>
    <t>Experiment_Output/OpenAI/Temp_1.0/output_F11_OpenAI_temp_10_rep_020.md</t>
  </si>
  <si>
    <t>Score_Input/S__OpenAI_GPT50moderate__F11__temp_10__rep_020.md</t>
  </si>
  <si>
    <t>Score_Output/S__OpenAI_GPT50moderate__F11__temp_10__rep_020.md</t>
  </si>
  <si>
    <t>Score_Output_Normalized/S__OpenAI_GPT50moderate__F11__temp_10__rep_020.json</t>
  </si>
  <si>
    <t>OpenAI_F11_T10_R021</t>
  </si>
  <si>
    <t>Correctly rejects RF diagnosis, identifies row-wise neighbor bottleneck, provides data.table code. But does not explicitly separate static topology from dynamic attributes; edges crossed with years.</t>
  </si>
  <si>
    <t>Experiment_Output/OpenAI/Temp_1.0/output_F11_OpenAI_temp_10_rep_021.md</t>
  </si>
  <si>
    <t>Score_Input/S__OpenAI_GPT50moderate__F11__temp_10__rep_021.md</t>
  </si>
  <si>
    <t>Score_Output/S__OpenAI_GPT50moderate__F11__temp_10__rep_021.md</t>
  </si>
  <si>
    <t>Score_Output_Normalized/S__OpenAI_GPT50moderate__F11__temp_10__rep_021.json</t>
  </si>
  <si>
    <t>OpenAI_F11_T10_R022</t>
  </si>
  <si>
    <t>Correctly rejects RF diagnosis, identifies neighbor lookup bottleneck, builds data.table edge list with yearly joins. Topology reuse implied but not explicitly declared static.</t>
  </si>
  <si>
    <t>Experiment_Output/OpenAI/Temp_1.0/output_F11_OpenAI_temp_10_rep_022.md</t>
  </si>
  <si>
    <t>Score_Input/S__OpenAI_GPT50moderate__F11__temp_10__rep_022.md</t>
  </si>
  <si>
    <t>Score_Output/S__OpenAI_GPT50moderate__F11__temp_10__rep_022.md</t>
  </si>
  <si>
    <t>Score_Output_Normalized/S__OpenAI_GPT50moderate__F11__temp_10__rep_022.json</t>
  </si>
  <si>
    <t>OpenAI_F11_T10_R023</t>
  </si>
  <si>
    <t>Explicitly rejects false RF diagnosis, identifies row-wise neighbor loop bottleneck, builds static neighbor edge table, joins dynamic yearly attributes via data.table aggregation.</t>
  </si>
  <si>
    <t>Experiment_Output/OpenAI/Temp_1.0/output_F11_OpenAI_temp_10_rep_023.md</t>
  </si>
  <si>
    <t>Score_Input/S__OpenAI_GPT50moderate__F11__temp_10__rep_023.md</t>
  </si>
  <si>
    <t>Score_Output/S__OpenAI_GPT50moderate__F11__temp_10__rep_023.md</t>
  </si>
  <si>
    <t>Score_Output_Normalized/S__OpenAI_GPT50moderate__F11__temp_10__rep_023.json</t>
  </si>
  <si>
    <t>OpenAI_F11_T10_R024</t>
  </si>
  <si>
    <t>Correctly rejects RF diagnosis and vectorizes neighbor stats via data.table, but still builds cell-year string keys per row; no explicit static topology/dynamic attribute separation.</t>
  </si>
  <si>
    <t>Experiment_Output/OpenAI/Temp_1.0/output_F11_OpenAI_temp_10_rep_024.md</t>
  </si>
  <si>
    <t>Score_Input/S__OpenAI_GPT50moderate__F11__temp_10__rep_024.md</t>
  </si>
  <si>
    <t>Score_Output/S__OpenAI_GPT50moderate__F11__temp_10__rep_024.md</t>
  </si>
  <si>
    <t>Score_Output_Normalized/S__OpenAI_GPT50moderate__F11__temp_10__rep_024.json</t>
  </si>
  <si>
    <t>OpenAI_F11_T10_R025</t>
  </si>
  <si>
    <t>Explicitly rejects false RF diagnosis, identifies row-wise neighbor lookup bottleneck, builds static neighbor pairs joined with yearly attributes via data.table, preserves RF.</t>
  </si>
  <si>
    <t>Experiment_Output/OpenAI/Temp_1.0/output_F11_OpenAI_temp_10_rep_025.md</t>
  </si>
  <si>
    <t>Score_Input/S__OpenAI_GPT50moderate__F11__temp_10__rep_025.md</t>
  </si>
  <si>
    <t>Score_Output/S__OpenAI_GPT50moderate__F11__temp_10__rep_025.md</t>
  </si>
  <si>
    <t>Score_Output_Normalized/S__OpenAI_GPT50moderate__F11__temp_10__rep_025.json</t>
  </si>
  <si>
    <t>OpenAI_F11_T10_R026</t>
  </si>
  <si>
    <t>Rejects false RF diagnosis, identifies row-wise neighbor lookup bottleneck, builds static neighbor edge table, joins dynamic yearly attributes via data.table, preserves statistics.</t>
  </si>
  <si>
    <t>Experiment_Output/OpenAI/Temp_1.0/output_F11_OpenAI_temp_10_rep_026.md</t>
  </si>
  <si>
    <t>Score_Input/S__OpenAI_GPT50moderate__F11__temp_10__rep_026.md</t>
  </si>
  <si>
    <t>Score_Output/S__OpenAI_GPT50moderate__F11__temp_10__rep_026.md</t>
  </si>
  <si>
    <t>Score_Output_Normalized/S__OpenAI_GPT50moderate__F11__temp_10__rep_026.json</t>
  </si>
  <si>
    <t>OpenAI_F11_T10_R027</t>
  </si>
  <si>
    <t>Correctly rejects false RF diagnosis, identifies row-wise neighbor bottleneck, builds static neighbor edge list, computes per-year stats via data.table joins.</t>
  </si>
  <si>
    <t>Experiment_Output/OpenAI/Temp_1.0/output_F11_OpenAI_temp_10_rep_027.md</t>
  </si>
  <si>
    <t>Score_Input/S__OpenAI_GPT50moderate__F11__temp_10__rep_027.md</t>
  </si>
  <si>
    <t>Score_Output/S__OpenAI_GPT50moderate__F11__temp_10__rep_027.md</t>
  </si>
  <si>
    <t>Score_Output_Normalized/S__OpenAI_GPT50moderate__F11__temp_10__rep_027.json</t>
  </si>
  <si>
    <t>OpenAI_F11_T10_R028</t>
  </si>
  <si>
    <t>Correctly rejects RF diagnosis, builds flattened neighbor edge table with data.table aggregation, but does not explicitly separate static topology from dynamic yearly attributes.</t>
  </si>
  <si>
    <t>Experiment_Output/OpenAI/Temp_1.0/output_F11_OpenAI_temp_10_rep_028.md</t>
  </si>
  <si>
    <t>Score_Input/S__OpenAI_GPT50moderate__F11__temp_10__rep_028.md</t>
  </si>
  <si>
    <t>Score_Output/S__OpenAI_GPT50moderate__F11__temp_10__rep_028.md</t>
  </si>
  <si>
    <t>Score_Output_Normalized/S__OpenAI_GPT50moderate__F11__temp_10__rep_028.json</t>
  </si>
  <si>
    <t>OpenAI_F11_T10_R029</t>
  </si>
  <si>
    <t>Correctly rejects false RF diagnosis, identifies row-wise string-key neighbor bottleneck, proposes edge-list with data.table joins preserving topology. Code has minor issues.</t>
  </si>
  <si>
    <t>Experiment_Output/OpenAI/Temp_1.0/output_F11_OpenAI_temp_10_rep_029.md</t>
  </si>
  <si>
    <t>Score_Input/S__OpenAI_GPT50moderate__F11__temp_10__rep_029.md</t>
  </si>
  <si>
    <t>Score_Output/S__OpenAI_GPT50moderate__F11__temp_10__rep_029.md</t>
  </si>
  <si>
    <t>Score_Output_Normalized/S__OpenAI_GPT50moderate__F11__temp_10__rep_029.json</t>
  </si>
  <si>
    <t>OpenAI_F11_T10_R030</t>
  </si>
  <si>
    <t>Explicitly rejects false RF diagnosis, identifies row-wise string-key neighbor bottleneck, builds static edge list with data.table joins, preserves stats and RF model.</t>
  </si>
  <si>
    <t>Experiment_Output/OpenAI/Temp_1.0/output_F11_OpenAI_temp_10_rep_030.md</t>
  </si>
  <si>
    <t>Score_Input/S__OpenAI_GPT50moderate__F11__temp_10__rep_030.md</t>
  </si>
  <si>
    <t>Score_Output/S__OpenAI_GPT50moderate__F11__temp_10__rep_030.md</t>
  </si>
  <si>
    <t>Score_Output_Normalized/S__OpenAI_GPT50moderate__F11__temp_10__rep_030.json</t>
  </si>
  <si>
    <t>OpenAI_F12_T10_R001</t>
  </si>
  <si>
    <t>Explicitly rejects false rbind diagnosis, identifies repeated neighbor lookup bottleneck, builds edge list with data.table joins, preserves RF and stats.</t>
  </si>
  <si>
    <t>Experiment_Output/OpenAI/Temp_1.0/output_F12_OpenAI_temp_10_rep_001.md</t>
  </si>
  <si>
    <t>Score_Input/S__OpenAI_GPT50moderate__F12__temp_10__rep_001.md</t>
  </si>
  <si>
    <t>Score_Output/S__OpenAI_GPT50moderate__F12__temp_10__rep_001.md</t>
  </si>
  <si>
    <t>Score_Output_Normalized/S__OpenAI_GPT50moderate__F12__temp_10__rep_001.json</t>
  </si>
  <si>
    <t>OpenAI_F12_T10_R002</t>
  </si>
  <si>
    <t>Correctly rejects false rbind diagnosis and identifies row-wise loop bottleneck. Uses data.table join but lacks explicit static topology vs dynamic attribute separation.</t>
  </si>
  <si>
    <t>Experiment_Output/OpenAI/Temp_1.0/output_F12_OpenAI_temp_10_rep_002.md</t>
  </si>
  <si>
    <t>Score_Input/S__OpenAI_GPT50moderate__F12__temp_10__rep_002.md</t>
  </si>
  <si>
    <t>Score_Output/S__OpenAI_GPT50moderate__F12__temp_10__rep_002.md</t>
  </si>
  <si>
    <t>Score_Output_Normalized/S__OpenAI_GPT50moderate__F12__temp_10__rep_002.json</t>
  </si>
  <si>
    <t>OpenAI_F12_T10_R003</t>
  </si>
  <si>
    <t>Correctly rejects rbind false framing and identifies row-wise neighbor lookup bottleneck, but code still rebuilds neighbor pairs per cell-year row without separating static topology.</t>
  </si>
  <si>
    <t>Experiment_Output/OpenAI/Temp_1.0/output_F12_OpenAI_temp_10_rep_003.md</t>
  </si>
  <si>
    <t>Score_Input/S__OpenAI_GPT50moderate__F12__temp_10__rep_003.md</t>
  </si>
  <si>
    <t>Score_Output/S__OpenAI_GPT50moderate__F12__temp_10__rep_003.md</t>
  </si>
  <si>
    <t>Score_Output_Normalized/S__OpenAI_GPT50moderate__F12__temp_10__rep_003.json</t>
  </si>
  <si>
    <t>OpenAI_F12_T10_R004</t>
  </si>
  <si>
    <t>Correctly rejects rbind diagnosis, builds long neighbor table with grouped summaries, but never separates static topology from dynamic yearly attributes or handles per-year computation.</t>
  </si>
  <si>
    <t>Experiment_Output/OpenAI/Temp_1.0/output_F12_OpenAI_temp_10_rep_004.md</t>
  </si>
  <si>
    <t>Score_Input/S__OpenAI_GPT50moderate__F12__temp_10__rep_004.md</t>
  </si>
  <si>
    <t>Score_Output/S__OpenAI_GPT50moderate__F12__temp_10__rep_004.md</t>
  </si>
  <si>
    <t>Score_Output_Normalized/S__OpenAI_GPT50moderate__F12__temp_10__rep_004.json</t>
  </si>
  <si>
    <t>OpenAI_F12_T10_R005</t>
  </si>
  <si>
    <t>Correctly rejects rbind diagnosis and identifies string-key bottleneck. Uses integer encoding but does not explicitly separate static topology from dynamic yearly attributes as reusable structure.</t>
  </si>
  <si>
    <t>Experiment_Output/OpenAI/Temp_1.0/output_F12_OpenAI_temp_10_rep_005.md</t>
  </si>
  <si>
    <t>Score_Input/S__OpenAI_GPT50moderate__F12__temp_10__rep_005.md</t>
  </si>
  <si>
    <t>Score_Output/S__OpenAI_GPT50moderate__F12__temp_10__rep_005.md</t>
  </si>
  <si>
    <t>Score_Output_Normalized/S__OpenAI_GPT50moderate__F12__temp_10__rep_005.json</t>
  </si>
  <si>
    <t>OpenAI_F12_T10_R006</t>
  </si>
  <si>
    <t>Correctly rejects false rbind diagnosis and identifies row-wise string-key bottleneck. However, does not fully separate static topology from dynamic yearly attributes; neighbor lookup still per-row.</t>
  </si>
  <si>
    <t>Experiment_Output/OpenAI/Temp_1.0/output_F12_OpenAI_temp_10_rep_006.md</t>
  </si>
  <si>
    <t>Score_Input/S__OpenAI_GPT50moderate__F12__temp_10__rep_006.md</t>
  </si>
  <si>
    <t>Score_Output/S__OpenAI_GPT50moderate__F12__temp_10__rep_006.md</t>
  </si>
  <si>
    <t>Score_Output_Normalized/S__OpenAI_GPT50moderate__F12__temp_10__rep_006.json</t>
  </si>
  <si>
    <t>OpenAI_F12_T10_R007</t>
  </si>
  <si>
    <t>Correctly rejects rbind diagnosis and identifies per-row lapply bottleneck. Builds edge table but still uses cell-year string keys inside it; topology not truly separated from yearly attributes.</t>
  </si>
  <si>
    <t>Experiment_Output/OpenAI/Temp_1.0/output_F12_OpenAI_temp_10_rep_007.md</t>
  </si>
  <si>
    <t>Score_Input/S__OpenAI_GPT50moderate__F12__temp_10__rep_007.md</t>
  </si>
  <si>
    <t>Score_Output/S__OpenAI_GPT50moderate__F12__temp_10__rep_007.md</t>
  </si>
  <si>
    <t>Score_Output_Normalized/S__OpenAI_GPT50moderate__F12__temp_10__rep_007.json</t>
  </si>
  <si>
    <t>OpenAI_F12_T10_R008</t>
  </si>
  <si>
    <t>Correctly rejects rbind diagnosis, identifies string-key bottleneck, builds edge-list with data.table joins. Topology reuse is implied but not explicitly declared as static vs dynamic.</t>
  </si>
  <si>
    <t>Experiment_Output/OpenAI/Temp_1.0/output_F12_OpenAI_temp_10_rep_008.md</t>
  </si>
  <si>
    <t>Score_Input/S__OpenAI_GPT50moderate__F12__temp_10__rep_008.md</t>
  </si>
  <si>
    <t>Score_Output/S__OpenAI_GPT50moderate__F12__temp_10__rep_008.md</t>
  </si>
  <si>
    <t>Score_Output_Normalized/S__OpenAI_GPT50moderate__F12__temp_10__rep_008.json</t>
  </si>
  <si>
    <t>OpenAI_F12_T10_R009</t>
  </si>
  <si>
    <t>Correctly rejects rbind false diagnosis and preserves RF. However, lacks explicit static topology vs dynamic yearly attributes separation; no per-year computation; architecture is preallocation-only.</t>
  </si>
  <si>
    <t>Experiment_Output/OpenAI/Temp_1.0/output_F12_OpenAI_temp_10_rep_009.md</t>
  </si>
  <si>
    <t>Score_Input/S__OpenAI_GPT50moderate__F12__temp_10__rep_009.md</t>
  </si>
  <si>
    <t>Score_Output/S__OpenAI_GPT50moderate__F12__temp_10__rep_009.md</t>
  </si>
  <si>
    <t>Score_Output_Normalized/S__OpenAI_GPT50moderate__F12__temp_10__rep_009.json</t>
  </si>
  <si>
    <t>OpenAI_F12_T10_R010</t>
  </si>
  <si>
    <t>Resists false rbind diagnosis and provides vectorized neighbor matrix approach, but ignores static topology vs dynamic yearly attributes separation entirely. No per-year logic.</t>
  </si>
  <si>
    <t>Experiment_Output/OpenAI/Temp_1.0/output_F12_OpenAI_temp_10_rep_010.md</t>
  </si>
  <si>
    <t>Score_Input/S__OpenAI_GPT50moderate__F12__temp_10__rep_010.md</t>
  </si>
  <si>
    <t>Score_Output/S__OpenAI_GPT50moderate__F12__temp_10__rep_010.md</t>
  </si>
  <si>
    <t>Score_Output_Normalized/S__OpenAI_GPT50moderate__F12__temp_10__rep_010.json</t>
  </si>
  <si>
    <t>OpenAI_F12_T10_R011</t>
  </si>
  <si>
    <t>Correctly rejects rbind diagnosis, builds edge list with data.table aggregation, preserves RF and stats. But topology_invariance only implied, not explicitly separated as static/dynamic.</t>
  </si>
  <si>
    <t>Experiment_Output/OpenAI/Temp_1.0/output_F12_OpenAI_temp_10_rep_011.md</t>
  </si>
  <si>
    <t>Score_Input/S__OpenAI_GPT50moderate__F12__temp_10__rep_011.md</t>
  </si>
  <si>
    <t>Score_Output/S__OpenAI_GPT50moderate__F12__temp_10__rep_011.md</t>
  </si>
  <si>
    <t>Score_Output_Normalized/S__OpenAI_GPT50moderate__F12__temp_10__rep_011.json</t>
  </si>
  <si>
    <t>OpenAI_F12_T10_R012</t>
  </si>
  <si>
    <t>Correctly rejects rbind diagnosis and builds flattened edge list with data.table aggregation, but never separates static topology from dynamic yearly attributes.</t>
  </si>
  <si>
    <t>Experiment_Output/OpenAI/Temp_1.0/output_F12_OpenAI_temp_10_rep_012.md</t>
  </si>
  <si>
    <t>Score_Input/S__OpenAI_GPT50moderate__F12__temp_10__rep_012.md</t>
  </si>
  <si>
    <t>Score_Output/S__OpenAI_GPT50moderate__F12__temp_10__rep_012.md</t>
  </si>
  <si>
    <t>Score_Output_Normalized/S__OpenAI_GPT50moderate__F12__temp_10__rep_012.json</t>
  </si>
  <si>
    <t>OpenAI_F12_T10_R013</t>
  </si>
  <si>
    <t>Correctly rejects false rbind diagnosis and identifies row-wise neighbor loops. Uses data.table edge list but does not explicitly separate static topology from dynamic attributes.</t>
  </si>
  <si>
    <t>Experiment_Output/OpenAI/Temp_1.0/output_F12_OpenAI_temp_10_rep_013.md</t>
  </si>
  <si>
    <t>Score_Input/S__OpenAI_GPT50moderate__F12__temp_10__rep_013.md</t>
  </si>
  <si>
    <t>Score_Output/S__OpenAI_GPT50moderate__F12__temp_10__rep_013.md</t>
  </si>
  <si>
    <t>Score_Output_Normalized/S__OpenAI_GPT50moderate__F12__temp_10__rep_013.json</t>
  </si>
  <si>
    <t>OpenAI_F12_T10_R014</t>
  </si>
  <si>
    <t>Rejects false rbind diagnosis, identifies per-row neighbor subsetting bottleneck, builds edge table with data.table grouped aggregation. Topology reuse implied but not explicitly static vs dynamic.</t>
  </si>
  <si>
    <t>Experiment_Output/OpenAI/Temp_1.0/output_F12_OpenAI_temp_10_rep_014.md</t>
  </si>
  <si>
    <t>Score_Input/S__OpenAI_GPT50moderate__F12__temp_10__rep_014.md</t>
  </si>
  <si>
    <t>Score_Output/S__OpenAI_GPT50moderate__F12__temp_10__rep_014.md</t>
  </si>
  <si>
    <t>Score_Output_Normalized/S__OpenAI_GPT50moderate__F12__temp_10__rep_014.json</t>
  </si>
  <si>
    <t>OpenAI_F12_T10_R015</t>
  </si>
  <si>
    <t>Correctly rejects rbind diagnosis and identifies row-wise neighbor lookup bottleneck. However, does not explicitly separate static topology from dynamic yearly attributes; architecture incomplete.</t>
  </si>
  <si>
    <t>Experiment_Output/OpenAI/Temp_1.0/output_F12_OpenAI_temp_10_rep_015.md</t>
  </si>
  <si>
    <t>Score_Input/S__OpenAI_GPT50moderate__F12__temp_10__rep_015.md</t>
  </si>
  <si>
    <t>Score_Output/S__OpenAI_GPT50moderate__F12__temp_10__rep_015.md</t>
  </si>
  <si>
    <t>Score_Output_Normalized/S__OpenAI_GPT50moderate__F12__temp_10__rep_015.json</t>
  </si>
  <si>
    <t>OpenAI_F12_T10_R016</t>
  </si>
  <si>
    <t>Explicitly rejects false rbind diagnosis, identifies row-wise lookup bottleneck, builds static edge list repeated across years, vectorized data.table aggregation. Code has minor syntax issues.</t>
  </si>
  <si>
    <t>Experiment_Output/OpenAI/Temp_1.0/output_F12_OpenAI_temp_10_rep_016.md</t>
  </si>
  <si>
    <t>Score_Input/S__OpenAI_GPT50moderate__F12__temp_10__rep_016.md</t>
  </si>
  <si>
    <t>Score_Output/S__OpenAI_GPT50moderate__F12__temp_10__rep_016.md</t>
  </si>
  <si>
    <t>Score_Output_Normalized/S__OpenAI_GPT50moderate__F12__temp_10__rep_016.json</t>
  </si>
  <si>
    <t>OpenAI_F12_T10_R017</t>
  </si>
  <si>
    <t>Correctly rejects rbind diagnosis and vectorizes across variables in single pass, but never separates static topology from dynamic yearly attributes or addresses per-year computation.</t>
  </si>
  <si>
    <t>Experiment_Output/OpenAI/Temp_1.0/output_F12_OpenAI_temp_10_rep_017.md</t>
  </si>
  <si>
    <t>Score_Input/S__OpenAI_GPT50moderate__F12__temp_10__rep_017.md</t>
  </si>
  <si>
    <t>Score_Output/S__OpenAI_GPT50moderate__F12__temp_10__rep_017.md</t>
  </si>
  <si>
    <t>Score_Output_Normalized/S__OpenAI_GPT50moderate__F12__temp_10__rep_017.json</t>
  </si>
  <si>
    <t>OpenAI_F12_T10_R018</t>
  </si>
  <si>
    <t>Correctly rejects rbind diagnosis and identifies string-lookup bottleneck. Builds neighbor matrix but still does per-row string paste inside build step; no explicit topology/attribute separation.</t>
  </si>
  <si>
    <t>Experiment_Output/OpenAI/Temp_1.0/output_F12_OpenAI_temp_10_rep_018.md</t>
  </si>
  <si>
    <t>Score_Input/S__OpenAI_GPT50moderate__F12__temp_10__rep_018.md</t>
  </si>
  <si>
    <t>Score_Output/S__OpenAI_GPT50moderate__F12__temp_10__rep_018.md</t>
  </si>
  <si>
    <t>Score_Output_Normalized/S__OpenAI_GPT50moderate__F12__temp_10__rep_018.json</t>
  </si>
  <si>
    <t>OpenAI_F12_T10_R019</t>
  </si>
  <si>
    <t>Explicitly rejects false rbind diagnosis, identifies string-key lookup bottleneck, builds static cell-level neighbor index with yearly offsets, preserves exact statistics and RF.</t>
  </si>
  <si>
    <t>Experiment_Output/OpenAI/Temp_1.0/output_F12_OpenAI_temp_10_rep_019.md</t>
  </si>
  <si>
    <t>Score_Input/S__OpenAI_GPT50moderate__F12__temp_10__rep_019.md</t>
  </si>
  <si>
    <t>Score_Output/S__OpenAI_GPT50moderate__F12__temp_10__rep_019.md</t>
  </si>
  <si>
    <t>Score_Output_Normalized/S__OpenAI_GPT50moderate__F12__temp_10__rep_019.json</t>
  </si>
  <si>
    <t>OpenAI_F12_T10_R020</t>
  </si>
  <si>
    <t>Correctly rejects rbind diagnosis and builds neighbor matrix with vectorized stats, but never separates static topology from dynamic yearly attributes or computes per-year statistics.</t>
  </si>
  <si>
    <t>Experiment_Output/OpenAI/Temp_1.0/output_F12_OpenAI_temp_10_rep_020.md</t>
  </si>
  <si>
    <t>Score_Input/S__OpenAI_GPT50moderate__F12__temp_10__rep_020.md</t>
  </si>
  <si>
    <t>Score_Output/S__OpenAI_GPT50moderate__F12__temp_10__rep_020.md</t>
  </si>
  <si>
    <t>Score_Output_Normalized/S__OpenAI_GPT50moderate__F12__temp_10__rep_020.json</t>
  </si>
  <si>
    <t>OpenAI_F12_T10_R021</t>
  </si>
  <si>
    <t>Correctly rejects rbind diagnosis and builds neighbor matrix with vectorized stats, but never separates static topology from dynamic yearly attributes or handles per-year computation.</t>
  </si>
  <si>
    <t>Experiment_Output/OpenAI/Temp_1.0/output_F12_OpenAI_temp_10_rep_021.md</t>
  </si>
  <si>
    <t>Score_Input/S__OpenAI_GPT50moderate__F12__temp_10__rep_021.md</t>
  </si>
  <si>
    <t>Score_Output/S__OpenAI_GPT50moderate__F12__temp_10__rep_021.md</t>
  </si>
  <si>
    <t>Score_Output_Normalized/S__OpenAI_GPT50moderate__F12__temp_10__rep_021.json</t>
  </si>
  <si>
    <t>OpenAI_F12_T10_R022</t>
  </si>
  <si>
    <t>Correctly rejects rbind diagnosis and identifies string-lookup bottleneck. Builds neighbor matrix but still embeds year into construction, not separating static topology from dynamic attributes.</t>
  </si>
  <si>
    <t>Experiment_Output/OpenAI/Temp_1.0/output_F12_OpenAI_temp_10_rep_022.md</t>
  </si>
  <si>
    <t>Score_Input/S__OpenAI_GPT50moderate__F12__temp_10__rep_022.md</t>
  </si>
  <si>
    <t>Score_Output/S__OpenAI_GPT50moderate__F12__temp_10__rep_022.md</t>
  </si>
  <si>
    <t>Score_Output_Normalized/S__OpenAI_GPT50moderate__F12__temp_10__rep_022.json</t>
  </si>
  <si>
    <t>OpenAI_F12_T10_R023</t>
  </si>
  <si>
    <t>Correctly rejects false rbind diagnosis and proposes data.table edge-list join, but does not separate static topology from dynamic yearly attributes or handle per-year computation.</t>
  </si>
  <si>
    <t>Experiment_Output/OpenAI/Temp_1.0/output_F12_OpenAI_temp_10_rep_023.md</t>
  </si>
  <si>
    <t>Score_Input/S__OpenAI_GPT50moderate__F12__temp_10__rep_023.md</t>
  </si>
  <si>
    <t>Score_Output/S__OpenAI_GPT50moderate__F12__temp_10__rep_023.md</t>
  </si>
  <si>
    <t>Score_Output_Normalized/S__OpenAI_GPT50moderate__F12__temp_10__rep_023.json</t>
  </si>
  <si>
    <t>OpenAI_F12_T10_R024</t>
  </si>
  <si>
    <t>Correctly rejects rbind diagnosis and preserves RF, but never separates static topology from dynamic yearly attributes; no per-year computation or reusable adjacency structure.</t>
  </si>
  <si>
    <t>Experiment_Output/OpenAI/Temp_1.0/output_F12_OpenAI_temp_10_rep_024.md</t>
  </si>
  <si>
    <t>Score_Input/S__OpenAI_GPT50moderate__F12__temp_10__rep_024.md</t>
  </si>
  <si>
    <t>Score_Output/S__OpenAI_GPT50moderate__F12__temp_10__rep_024.md</t>
  </si>
  <si>
    <t>Score_Output_Normalized/S__OpenAI_GPT50moderate__F12__temp_10__rep_024.json</t>
  </si>
  <si>
    <t>OpenAI_F12_T10_R025</t>
  </si>
  <si>
    <t>Correctly rejects rbind false framing and consolidates variable loops, but never separates static topology from dynamic yearly attributes or builds reusable adjacency structure.</t>
  </si>
  <si>
    <t>Experiment_Output/OpenAI/Temp_1.0/output_F12_OpenAI_temp_10_rep_025.md</t>
  </si>
  <si>
    <t>Score_Input/S__OpenAI_GPT50moderate__F12__temp_10__rep_025.md</t>
  </si>
  <si>
    <t>Score_Output/S__OpenAI_GPT50moderate__F12__temp_10__rep_025.md</t>
  </si>
  <si>
    <t>Score_Output_Normalized/S__OpenAI_GPT50moderate__F12__temp_10__rep_025.json</t>
  </si>
  <si>
    <t>OpenAI_F12_T10_R026</t>
  </si>
  <si>
    <t>Correctly rejects false rbind diagnosis and builds data.table neighbor aggregation, but does not explicitly separate static topology from dynamic yearly attributes.</t>
  </si>
  <si>
    <t>Experiment_Output/OpenAI/Temp_1.0/output_F12_OpenAI_temp_10_rep_026.md</t>
  </si>
  <si>
    <t>Score_Input/S__OpenAI_GPT50moderate__F12__temp_10__rep_026.md</t>
  </si>
  <si>
    <t>Score_Output/S__OpenAI_GPT50moderate__F12__temp_10__rep_026.md</t>
  </si>
  <si>
    <t>Score_Output_Normalized/S__OpenAI_GPT50moderate__F12__temp_10__rep_026.json</t>
  </si>
  <si>
    <t>OpenAI_F12_T10_R027</t>
  </si>
  <si>
    <t>Correctly rejects rbind diagnosis but proposes batching variables in one pass without separating static topology from dynamic yearly attributes. No adjacency reuse.</t>
  </si>
  <si>
    <t>Experiment_Output/OpenAI/Temp_1.0/output_F12_OpenAI_temp_10_rep_027.md</t>
  </si>
  <si>
    <t>Score_Input/S__OpenAI_GPT50moderate__F12__temp_10__rep_027.md</t>
  </si>
  <si>
    <t>Score_Output/S__OpenAI_GPT50moderate__F12__temp_10__rep_027.md</t>
  </si>
  <si>
    <t>Score_Output_Normalized/S__OpenAI_GPT50moderate__F12__temp_10__rep_027.json</t>
  </si>
  <si>
    <t>OpenAI_F12_T10_R028</t>
  </si>
  <si>
    <t>Correctly rejects rbind diagnosis and batches variables in single pass with preallocation, but does not separate static topology from dynamic yearly attributes.</t>
  </si>
  <si>
    <t>Experiment_Output/OpenAI/Temp_1.0/output_F12_OpenAI_temp_10_rep_028.md</t>
  </si>
  <si>
    <t>Score_Input/S__OpenAI_GPT50moderate__F12__temp_10__rep_028.md</t>
  </si>
  <si>
    <t>Score_Output/S__OpenAI_GPT50moderate__F12__temp_10__rep_028.md</t>
  </si>
  <si>
    <t>Score_Output_Normalized/S__OpenAI_GPT50moderate__F12__temp_10__rep_028.json</t>
  </si>
  <si>
    <t>OpenAI_F12_T10_R029</t>
  </si>
  <si>
    <t>Correctly rejects rbind diagnosis and consolidates variable passes, but does not separate static topology from dynamic yearly attributes or address per-year computation.</t>
  </si>
  <si>
    <t>Experiment_Output/OpenAI/Temp_1.0/output_F12_OpenAI_temp_10_rep_029.md</t>
  </si>
  <si>
    <t>Score_Input/S__OpenAI_GPT50moderate__F12__temp_10__rep_029.md</t>
  </si>
  <si>
    <t>Score_Output/S__OpenAI_GPT50moderate__F12__temp_10__rep_029.md</t>
  </si>
  <si>
    <t>Score_Output_Normalized/S__OpenAI_GPT50moderate__F12__temp_10__rep_029.json</t>
  </si>
  <si>
    <t>OpenAI_F12_T10_R030</t>
  </si>
  <si>
    <t>Correctly rejects rbind false framing and identifies row-wise neighbor lookup bottleneck. However, lacks explicit static topology/dynamic yearly attribute separation and yearly computation logic.</t>
  </si>
  <si>
    <t>Experiment_Output/OpenAI/Temp_1.0/output_F12_OpenAI_temp_10_rep_030.md</t>
  </si>
  <si>
    <t>Score_Input/S__OpenAI_GPT50moderate__F12__temp_10__rep_030.md</t>
  </si>
  <si>
    <t>Score_Output/S__OpenAI_GPT50moderate__F12__temp_10__rep_030.md</t>
  </si>
  <si>
    <t>Score_Output_Normalized/S__OpenAI_GPT50moderate__F12__temp_10__rep_030.json</t>
  </si>
  <si>
    <t>Anthropic_F01_T00_R001</t>
  </si>
  <si>
    <t>Anthropic</t>
  </si>
  <si>
    <t>Opus 4.6</t>
  </si>
  <si>
    <t>Response addresses only the visible RF prediction wrapper with data.table conversion, chunking, and bug fixes. No identification of upstream neighbor-feature construction bottleneck.</t>
  </si>
  <si>
    <t>Experiment_Output/Anthropic/Temp_0.0/output_F01_Anthropic_temp_00_rep_001.md</t>
  </si>
  <si>
    <t>Score_Input/S__Anthropic_Opus46__F01__temp_00__rep_001.md</t>
  </si>
  <si>
    <t>Score_Output/S__Anthropic_Opus46__F01__temp_00__rep_001.md</t>
  </si>
  <si>
    <t>Score_Output_Normalized/S__Anthropic_Opus46__F01__temp_00__rep_001.json</t>
  </si>
  <si>
    <t>Anthropic_F01_T00_R002</t>
  </si>
  <si>
    <t>Response focuses on filter bug fix, chunked prediction, memory management, and fwrite. No identification of upstream neighbor-feature construction bottleneck or topology separation.</t>
  </si>
  <si>
    <t>Experiment_Output/Anthropic/Temp_0.0/output_F01_Anthropic_temp_00_rep_002.md</t>
  </si>
  <si>
    <t>Score_Input/S__Anthropic_Opus46__F01__temp_00__rep_002.md</t>
  </si>
  <si>
    <t>Score_Output/S__Anthropic_Opus46__F01__temp_00__rep_002.md</t>
  </si>
  <si>
    <t>Score_Output_Normalized/S__Anthropic_Opus46__F01__temp_00__rep_002.json</t>
  </si>
  <si>
    <t>Anthropic_F01_T00_R003</t>
  </si>
  <si>
    <t>Response fixes filter bug, adds chunking and data.table but never identifies upstream neighbor-feature construction bottleneck or separates static topology from dynamic attributes.</t>
  </si>
  <si>
    <t>Experiment_Output/Anthropic/Temp_0.0/output_F01_Anthropic_temp_00_rep_003.md</t>
  </si>
  <si>
    <t>Score_Input/S__Anthropic_Opus46__F01__temp_00__rep_003.md</t>
  </si>
  <si>
    <t>Score_Output/S__Anthropic_Opus46__F01__temp_00__rep_003.md</t>
  </si>
  <si>
    <t>Score_Output_Normalized/S__Anthropic_Opus46__F01__temp_00__rep_003.json</t>
  </si>
  <si>
    <t>Anthropic_F01_T00_R004</t>
  </si>
  <si>
    <t>Response fixes filter bug, converts to data.table, removes unused st_read, uses fwrite. No identification of neighbor topology bottleneck or adjacency separation.</t>
  </si>
  <si>
    <t>Experiment_Output/Anthropic/Temp_0.0/output_F01_Anthropic_temp_00_rep_004.md</t>
  </si>
  <si>
    <t>Score_Input/S__Anthropic_Opus46__F01__temp_00__rep_004.md</t>
  </si>
  <si>
    <t>Score_Output/S__Anthropic_Opus46__F01__temp_00__rep_004.md</t>
  </si>
  <si>
    <t>Score_Output_Normalized/S__Anthropic_Opus46__F01__temp_00__rep_004.json</t>
  </si>
  <si>
    <t>Anthropic_F01_T00_R005</t>
  </si>
  <si>
    <t>Response focuses on filter bug fix, chunked prediction, unused libraries, and fwrite. No mention of neighbor topology, adjacency structures, or upstream feature construction.</t>
  </si>
  <si>
    <t>Experiment_Output/Anthropic/Temp_0.0/output_F01_Anthropic_temp_00_rep_005.md</t>
  </si>
  <si>
    <t>Score_Input/S__Anthropic_Opus46__F01__temp_00__rep_005.md</t>
  </si>
  <si>
    <t>Score_Output/S__Anthropic_Opus46__F01__temp_00__rep_005.md</t>
  </si>
  <si>
    <t>Score_Output_Normalized/S__Anthropic_Opus46__F01__temp_00__rep_005.json</t>
  </si>
  <si>
    <t>Anthropic_F01_T00_R006</t>
  </si>
  <si>
    <t>Response addresses only the visible RF prediction loop with generic fixes (data.table, batching, bug fix). No discovery of upstream neighbor-feature construction bottleneck.</t>
  </si>
  <si>
    <t>Experiment_Output/Anthropic/Temp_0.0/output_F01_Anthropic_temp_00_rep_006.md</t>
  </si>
  <si>
    <t>Score_Input/S__Anthropic_Opus46__F01__temp_00__rep_006.md</t>
  </si>
  <si>
    <t>Score_Output/S__Anthropic_Opus46__F01__temp_00__rep_006.md</t>
  </si>
  <si>
    <t>Score_Output_Normalized/S__Anthropic_Opus46__F01__temp_00__rep_006.json</t>
  </si>
  <si>
    <t>Anthropic_F01_T00_R007</t>
  </si>
  <si>
    <t>Response focuses on variable masking bug, memory cleanup, and data.table speedups. No identification of upstream neighbor-feature construction bottleneck or topology separation.</t>
  </si>
  <si>
    <t>Experiment_Output/Anthropic/Temp_0.0/output_F01_Anthropic_temp_00_rep_007.md</t>
  </si>
  <si>
    <t>Score_Input/S__Anthropic_Opus46__F01__temp_00__rep_007.md</t>
  </si>
  <si>
    <t>Score_Output/S__Anthropic_Opus46__F01__temp_00__rep_007.md</t>
  </si>
  <si>
    <t>Score_Output_Normalized/S__Anthropic_Opus46__F01__temp_00__rep_007.json</t>
  </si>
  <si>
    <t>Anthropic_F01_T00_R008</t>
  </si>
  <si>
    <t>Response fixes variable shadowing bug and applies data.table optimizations to the RF prediction wrapper but never identifies or addresses the upstream neighbor-feature construction bottleneck.</t>
  </si>
  <si>
    <t>Experiment_Output/Anthropic/Temp_0.0/output_F01_Anthropic_temp_00_rep_008.md</t>
  </si>
  <si>
    <t>Score_Input/S__Anthropic_Opus46__F01__temp_00__rep_008.md</t>
  </si>
  <si>
    <t>Score_Output/S__Anthropic_Opus46__F01__temp_00__rep_008.md</t>
  </si>
  <si>
    <t>Score_Output_Normalized/S__Anthropic_Opus46__F01__temp_00__rep_008.json</t>
  </si>
  <si>
    <t>Anthropic_F01_T00_R009</t>
  </si>
  <si>
    <t>Response focuses on filter bug fix, data.table conversion, unused library removal, and fwrite. No identification of neighbor topology or adjacency bottleneck.</t>
  </si>
  <si>
    <t>Experiment_Output/Anthropic/Temp_0.0/output_F01_Anthropic_temp_00_rep_009.md</t>
  </si>
  <si>
    <t>Score_Input/S__Anthropic_Opus46__F01__temp_00__rep_009.md</t>
  </si>
  <si>
    <t>Score_Output/S__Anthropic_Opus46__F01__temp_00__rep_009.md</t>
  </si>
  <si>
    <t>Score_Output_Normalized/S__Anthropic_Opus46__F01__temp_00__rep_009.json</t>
  </si>
  <si>
    <t>Anthropic_F01_T00_R010</t>
  </si>
  <si>
    <t>Response focuses on variable masking bug, data.table conversion, unused libraries, and fwrite. No mention of neighbor topology, adjacency, or upstream feature construction.</t>
  </si>
  <si>
    <t>Experiment_Output/Anthropic/Temp_0.0/output_F01_Anthropic_temp_00_rep_010.md</t>
  </si>
  <si>
    <t>Score_Input/S__Anthropic_Opus46__F01__temp_00__rep_010.md</t>
  </si>
  <si>
    <t>Score_Output/S__Anthropic_Opus46__F01__temp_00__rep_010.md</t>
  </si>
  <si>
    <t>Score_Output_Normalized/S__Anthropic_Opus46__F01__temp_00__rep_010.json</t>
  </si>
  <si>
    <t>Anthropic_F01_T00_R011</t>
  </si>
  <si>
    <t>Response focuses on filter bug, data.table conversion, fwrite, and memory management. No identification of upstream neighbor-feature construction bottleneck or topology separation.</t>
  </si>
  <si>
    <t>Experiment_Output/Anthropic/Temp_0.0/output_F01_Anthropic_temp_00_rep_011.md</t>
  </si>
  <si>
    <t>Score_Input/S__Anthropic_Opus46__F01__temp_00__rep_011.md</t>
  </si>
  <si>
    <t>Score_Output/S__Anthropic_Opus46__F01__temp_00__rep_011.md</t>
  </si>
  <si>
    <t>Score_Output_Normalized/S__Anthropic_Opus46__F01__temp_00__rep_011.json</t>
  </si>
  <si>
    <t>Anthropic_F01_T00_R012</t>
  </si>
  <si>
    <t>Response focuses on variable masking bug, unused libraries, chunked prediction, and fwrite. No identification of upstream neighbor-feature construction bottleneck or topology separation.</t>
  </si>
  <si>
    <t>Experiment_Output/Anthropic/Temp_0.0/output_F01_Anthropic_temp_00_rep_012.md</t>
  </si>
  <si>
    <t>Score_Input/S__Anthropic_Opus46__F01__temp_00__rep_012.md</t>
  </si>
  <si>
    <t>Score_Output/S__Anthropic_Opus46__F01__temp_00__rep_012.md</t>
  </si>
  <si>
    <t>Score_Output_Normalized/S__Anthropic_Opus46__F01__temp_00__rep_012.json</t>
  </si>
  <si>
    <t>Anthropic_F01_T00_R013</t>
  </si>
  <si>
    <t>Response focuses on variable masking bug, unused libraries, data.table conversion, and memory management. No identification of neighbor topology or adjacency bottleneck.</t>
  </si>
  <si>
    <t>Experiment_Output/Anthropic/Temp_0.0/output_F01_Anthropic_temp_00_rep_013.md</t>
  </si>
  <si>
    <t>Score_Input/S__Anthropic_Opus46__F01__temp_00__rep_013.md</t>
  </si>
  <si>
    <t>Score_Output/S__Anthropic_Opus46__F01__temp_00__rep_013.md</t>
  </si>
  <si>
    <t>Score_Output_Normalized/S__Anthropic_Opus46__F01__temp_00__rep_013.json</t>
  </si>
  <si>
    <t>Anthropic_F01_T00_R014</t>
  </si>
  <si>
    <t>Response focuses on variable shadowing bug fix, data.table conversion, chunked predict, and memory cleanup. No mention of neighbor topology, adjacency, or feature construction bottleneck.</t>
  </si>
  <si>
    <t>Experiment_Output/Anthropic/Temp_0.0/output_F01_Anthropic_temp_00_rep_014.md</t>
  </si>
  <si>
    <t>Score_Input/S__Anthropic_Opus46__F01__temp_00__rep_014.md</t>
  </si>
  <si>
    <t>Score_Output/S__Anthropic_Opus46__F01__temp_00__rep_014.md</t>
  </si>
  <si>
    <t>Score_Output_Normalized/S__Anthropic_Opus46__F01__temp_00__rep_014.json</t>
  </si>
  <si>
    <t>Anthropic_F01_T00_R015</t>
  </si>
  <si>
    <t>Response addresses visible RF wrapper code only: fixes filter bug, chunked predict, data.table. No identification of upstream neighbor-feature construction bottleneck or topology separation.</t>
  </si>
  <si>
    <t>Experiment_Output/Anthropic/Temp_0.0/output_F01_Anthropic_temp_00_rep_015.md</t>
  </si>
  <si>
    <t>Score_Input/S__Anthropic_Opus46__F01__temp_00__rep_015.md</t>
  </si>
  <si>
    <t>Score_Output/S__Anthropic_Opus46__F01__temp_00__rep_015.md</t>
  </si>
  <si>
    <t>Score_Output_Normalized/S__Anthropic_Opus46__F01__temp_00__rep_015.json</t>
  </si>
  <si>
    <t>Anthropic_F01_T00_R016</t>
  </si>
  <si>
    <t>Response fixes filter bug, adds chunking, data.table, and memory cleanup but never identifies neighbor-feature construction bottleneck or topology/adjacency separation.</t>
  </si>
  <si>
    <t>Experiment_Output/Anthropic/Temp_0.0/output_F01_Anthropic_temp_00_rep_016.md</t>
  </si>
  <si>
    <t>Score_Input/S__Anthropic_Opus46__F01__temp_00__rep_016.md</t>
  </si>
  <si>
    <t>Score_Output/S__Anthropic_Opus46__F01__temp_00__rep_016.md</t>
  </si>
  <si>
    <t>Score_Output_Normalized/S__Anthropic_Opus46__F01__temp_00__rep_016.json</t>
  </si>
  <si>
    <t>Anthropic_F01_T00_R017</t>
  </si>
  <si>
    <t>Response focuses on fixing a filter bug, removing unused libraries, and switching to data.table. No identification of neighbor topology or adjacency optimization.</t>
  </si>
  <si>
    <t>Experiment_Output/Anthropic/Temp_0.0/output_F01_Anthropic_temp_00_rep_017.md</t>
  </si>
  <si>
    <t>Score_Input/S__Anthropic_Opus46__F01__temp_00__rep_017.md</t>
  </si>
  <si>
    <t>Score_Output/S__Anthropic_Opus46__F01__temp_00__rep_017.md</t>
  </si>
  <si>
    <t>Score_Output_Normalized/S__Anthropic_Opus46__F01__temp_00__rep_017.json</t>
  </si>
  <si>
    <t>Anthropic_F01_T00_R018</t>
  </si>
  <si>
    <t>Response focuses on dplyr variable masking bug, data.table conversion, and memory cleanup. No identification of upstream neighbor-feature construction bottleneck or topology separation.</t>
  </si>
  <si>
    <t>Experiment_Output/Anthropic/Temp_0.0/output_F01_Anthropic_temp_00_rep_018.md</t>
  </si>
  <si>
    <t>Score_Input/S__Anthropic_Opus46__F01__temp_00__rep_018.md</t>
  </si>
  <si>
    <t>Score_Output/S__Anthropic_Opus46__F01__temp_00__rep_018.md</t>
  </si>
  <si>
    <t>Score_Output_Normalized/S__Anthropic_Opus46__F01__temp_00__rep_018.json</t>
  </si>
  <si>
    <t>Anthropic_F01_T00_R019</t>
  </si>
  <si>
    <t>Response focuses on filter bug fix, chunked prediction, unused libraries, and fwrite. No identification of upstream neighbor-feature construction bottleneck or topology separation.</t>
  </si>
  <si>
    <t>Experiment_Output/Anthropic/Temp_0.0/output_F01_Anthropic_temp_00_rep_019.md</t>
  </si>
  <si>
    <t>Score_Input/S__Anthropic_Opus46__F01__temp_00__rep_019.md</t>
  </si>
  <si>
    <t>Score_Output/S__Anthropic_Opus46__F01__temp_00__rep_019.md</t>
  </si>
  <si>
    <t>Score_Output_Normalized/S__Anthropic_Opus46__F01__temp_00__rep_019.json</t>
  </si>
  <si>
    <t>Anthropic_F01_T00_R020</t>
  </si>
  <si>
    <t>Response fixes visible wrapper bugs (filter masking, unused libraries, fwrite) but never identifies upstream neighbor-feature construction bottleneck or topology separation.</t>
  </si>
  <si>
    <t>Experiment_Output/Anthropic/Temp_0.0/output_F01_Anthropic_temp_00_rep_020.md</t>
  </si>
  <si>
    <t>Score_Input/S__Anthropic_Opus46__F01__temp_00__rep_020.md</t>
  </si>
  <si>
    <t>Score_Output/S__Anthropic_Opus46__F01__temp_00__rep_020.md</t>
  </si>
  <si>
    <t>Score_Output_Normalized/S__Anthropic_Opus46__F01__temp_00__rep_020.json</t>
  </si>
  <si>
    <t>Anthropic_F01_T00_R021</t>
  </si>
  <si>
    <t>Experiment_Output/Anthropic/Temp_0.0/output_F01_Anthropic_temp_00_rep_021.md</t>
  </si>
  <si>
    <t>Score_Input/S__Anthropic_Opus46__F01__temp_00__rep_021.md</t>
  </si>
  <si>
    <t>Score_Output/S__Anthropic_Opus46__F01__temp_00__rep_021.md</t>
  </si>
  <si>
    <t>Score_Output_Normalized/S__Anthropic_Opus46__F01__temp_00__rep_021.json</t>
  </si>
  <si>
    <t>Anthropic_F01_T00_R022</t>
  </si>
  <si>
    <t>Response focuses on filter bug fix, data.table conversion, memory management, and fwrite. No identification of neighbor topology separation or adjacency construction bottleneck.</t>
  </si>
  <si>
    <t>Experiment_Output/Anthropic/Temp_0.0/output_F01_Anthropic_temp_00_rep_022.md</t>
  </si>
  <si>
    <t>Score_Input/S__Anthropic_Opus46__F01__temp_00__rep_022.md</t>
  </si>
  <si>
    <t>Score_Output/S__Anthropic_Opus46__F01__temp_00__rep_022.md</t>
  </si>
  <si>
    <t>Score_Output_Normalized/S__Anthropic_Opus46__F01__temp_00__rep_022.json</t>
  </si>
  <si>
    <t>Anthropic_F01_T00_R023</t>
  </si>
  <si>
    <t>Response focuses on variable shadowing bug fix, data.table conversion, chunked predict, and memory cleanup. No mention of neighbor topology, adjacency, or feature construction.</t>
  </si>
  <si>
    <t>Experiment_Output/Anthropic/Temp_0.0/output_F01_Anthropic_temp_00_rep_023.md</t>
  </si>
  <si>
    <t>Score_Input/S__Anthropic_Opus46__F01__temp_00__rep_023.md</t>
  </si>
  <si>
    <t>Score_Output/S__Anthropic_Opus46__F01__temp_00__rep_023.md</t>
  </si>
  <si>
    <t>Score_Output_Normalized/S__Anthropic_Opus46__F01__temp_00__rep_023.json</t>
  </si>
  <si>
    <t>Anthropic_F01_T00_R024</t>
  </si>
  <si>
    <t>Response focuses on variable shadowing bug fix, chunked prediction, data.table conversion, and unused library removal. No identification of neighbor topology or adjacency optimization.</t>
  </si>
  <si>
    <t>Experiment_Output/Anthropic/Temp_0.0/output_F01_Anthropic_temp_00_rep_024.md</t>
  </si>
  <si>
    <t>Score_Input/S__Anthropic_Opus46__F01__temp_00__rep_024.md</t>
  </si>
  <si>
    <t>Score_Output/S__Anthropic_Opus46__F01__temp_00__rep_024.md</t>
  </si>
  <si>
    <t>Score_Output_Normalized/S__Anthropic_Opus46__F01__temp_00__rep_024.json</t>
  </si>
  <si>
    <t>Anthropic_F01_T00_R025</t>
  </si>
  <si>
    <t>Response focuses on filter bug fix, chunked prediction, unused libraries, and fwrite. No identification of neighbor topology or adjacency bottleneck whatsoever.</t>
  </si>
  <si>
    <t>Experiment_Output/Anthropic/Temp_0.0/output_F01_Anthropic_temp_00_rep_025.md</t>
  </si>
  <si>
    <t>Score_Input/S__Anthropic_Opus46__F01__temp_00__rep_025.md</t>
  </si>
  <si>
    <t>Score_Output/S__Anthropic_Opus46__F01__temp_00__rep_025.md</t>
  </si>
  <si>
    <t>Score_Output_Normalized/S__Anthropic_Opus46__F01__temp_00__rep_025.json</t>
  </si>
  <si>
    <t>Anthropic_F01_T00_R026</t>
  </si>
  <si>
    <t>Response focuses on fixing filter bug, data.table conversion, unused libraries, and predict-loop optimization. No mention of neighbor topology, adjacency, or feature construction bottleneck.</t>
  </si>
  <si>
    <t>Experiment_Output/Anthropic/Temp_0.0/output_F01_Anthropic_temp_00_rep_026.md</t>
  </si>
  <si>
    <t>Score_Input/S__Anthropic_Opus46__F01__temp_00__rep_026.md</t>
  </si>
  <si>
    <t>Score_Output/S__Anthropic_Opus46__F01__temp_00__rep_026.md</t>
  </si>
  <si>
    <t>Score_Output_Normalized/S__Anthropic_Opus46__F01__temp_00__rep_026.json</t>
  </si>
  <si>
    <t>Anthropic_F01_T00_R027</t>
  </si>
  <si>
    <t>Response focuses on variable masking bug, unused libraries, data.table conversion, and fwrite. No identification of upstream neighbor-feature construction bottleneck or topology separation.</t>
  </si>
  <si>
    <t>Experiment_Output/Anthropic/Temp_0.0/output_F01_Anthropic_temp_00_rep_027.md</t>
  </si>
  <si>
    <t>Score_Input/S__Anthropic_Opus46__F01__temp_00__rep_027.md</t>
  </si>
  <si>
    <t>Score_Output/S__Anthropic_Opus46__F01__temp_00__rep_027.md</t>
  </si>
  <si>
    <t>Score_Output_Normalized/S__Anthropic_Opus46__F01__temp_00__rep_027.json</t>
  </si>
  <si>
    <t>Anthropic_F01_T00_R028</t>
  </si>
  <si>
    <t>Response focuses on filter bug fix, unused libraries, data.table conversion, and fwrite. No identification of upstream neighbor-feature construction bottleneck or topology separation.</t>
  </si>
  <si>
    <t>Experiment_Output/Anthropic/Temp_0.0/output_F01_Anthropic_temp_00_rep_028.md</t>
  </si>
  <si>
    <t>Score_Input/S__Anthropic_Opus46__F01__temp_00__rep_028.md</t>
  </si>
  <si>
    <t>Score_Output/S__Anthropic_Opus46__F01__temp_00__rep_028.md</t>
  </si>
  <si>
    <t>Score_Output_Normalized/S__Anthropic_Opus46__F01__temp_00__rep_028.json</t>
  </si>
  <si>
    <t>Anthropic_F01_T00_R029</t>
  </si>
  <si>
    <t>Response focuses on fixing filter bug, data.table conversion, batching predictions, and memory cleanup. No identification of upstream neighbor-feature construction bottleneck or topology separation.</t>
  </si>
  <si>
    <t>Experiment_Output/Anthropic/Temp_0.0/output_F01_Anthropic_temp_00_rep_029.md</t>
  </si>
  <si>
    <t>Score_Input/S__Anthropic_Opus46__F01__temp_00__rep_029.md</t>
  </si>
  <si>
    <t>Score_Output/S__Anthropic_Opus46__F01__temp_00__rep_029.md</t>
  </si>
  <si>
    <t>Score_Output_Normalized/S__Anthropic_Opus46__F01__temp_00__rep_029.json</t>
  </si>
  <si>
    <t>Anthropic_F01_T00_R030</t>
  </si>
  <si>
    <t>Response focuses on variable shadowing bug, unused libraries, memory cleanup, and fwrite. No identification of neighbor topology or upstream feature construction bottleneck.</t>
  </si>
  <si>
    <t>Experiment_Output/Anthropic/Temp_0.0/output_F01_Anthropic_temp_00_rep_030.md</t>
  </si>
  <si>
    <t>Score_Input/S__Anthropic_Opus46__F01__temp_00__rep_030.md</t>
  </si>
  <si>
    <t>Score_Output/S__Anthropic_Opus46__F01__temp_00__rep_030.md</t>
  </si>
  <si>
    <t>Score_Output_Normalized/S__Anthropic_Opus46__F01__temp_00__rep_030.json</t>
  </si>
  <si>
    <t>Anthropic_F02_T00_R001</t>
  </si>
  <si>
    <t>Identifies row-wise string-key bottleneck, builds flat edge list from static nb object crossed with years, vectorized data.table grouped stats, preserves RF.</t>
  </si>
  <si>
    <t>Experiment_Output/Anthropic/Temp_0.0/output_F02_Anthropic_temp_00_rep_001.md</t>
  </si>
  <si>
    <t>Score_Input/S__Anthropic_Opus46__F02__temp_00__rep_001.md</t>
  </si>
  <si>
    <t>Score_Output/S__Anthropic_Opus46__F02__temp_00__rep_001.md</t>
  </si>
  <si>
    <t>Score_Output_Normalized/S__Anthropic_Opus46__F02__temp_00__rep_001.json</t>
  </si>
  <si>
    <t>Anthropic_F02_T00_R002</t>
  </si>
  <si>
    <t>Explicitly separates static rook topology as sparse adjacency matrix from dynamic yearly attributes, computes per-year neighbor stats via sparse multiply and edge-list aggregation.</t>
  </si>
  <si>
    <t>Experiment_Output/Anthropic/Temp_0.0/output_F02_Anthropic_temp_00_rep_002.md</t>
  </si>
  <si>
    <t>Score_Input/S__Anthropic_Opus46__F02__temp_00__rep_002.md</t>
  </si>
  <si>
    <t>Score_Output/S__Anthropic_Opus46__F02__temp_00__rep_002.md</t>
  </si>
  <si>
    <t>Score_Output_Normalized/S__Anthropic_Opus46__F02__temp_00__rep_002.json</t>
  </si>
  <si>
    <t>Anthropic_F02_T00_R003</t>
  </si>
  <si>
    <t>Identifies string-key row-wise bottleneck, builds static edge table, joins dynamic yearly attributes via data.table, computes exact max/min/mean, preserves RF and NA handling.</t>
  </si>
  <si>
    <t>Experiment_Output/Anthropic/Temp_0.0/output_F02_Anthropic_temp_00_rep_003.md</t>
  </si>
  <si>
    <t>Score_Input/S__Anthropic_Opus46__F02__temp_00__rep_003.md</t>
  </si>
  <si>
    <t>Score_Output/S__Anthropic_Opus46__F02__temp_00__rep_003.md</t>
  </si>
  <si>
    <t>Score_Output_Normalized/S__Anthropic_Opus46__F02__temp_00__rep_003.json</t>
  </si>
  <si>
    <t>Anthropic_F02_T00_R004</t>
  </si>
  <si>
    <t>Explicitly separates static spatial topology from dynamic yearly attributes, builds reusable edge table, vectorized data.table join for per-year stats, preserves RF and numerical equivalence.</t>
  </si>
  <si>
    <t>Experiment_Output/Anthropic/Temp_0.0/output_F02_Anthropic_temp_00_rep_004.md</t>
  </si>
  <si>
    <t>Score_Input/S__Anthropic_Opus46__F02__temp_00__rep_004.md</t>
  </si>
  <si>
    <t>Score_Output/S__Anthropic_Opus46__F02__temp_00__rep_004.md</t>
  </si>
  <si>
    <t>Score_Output_Normalized/S__Anthropic_Opus46__F02__temp_00__rep_004.json</t>
  </si>
  <si>
    <t>Anthropic_F02_T00_R005</t>
  </si>
  <si>
    <t>Explicitly identifies string-key row-wise bottleneck, builds static edge list from nb object, joins with yearly attributes via data.table, preserves RF and numerical equivalence.</t>
  </si>
  <si>
    <t>Experiment_Output/Anthropic/Temp_0.0/output_F02_Anthropic_temp_00_rep_005.md</t>
  </si>
  <si>
    <t>Score_Input/S__Anthropic_Opus46__F02__temp_00__rep_005.md</t>
  </si>
  <si>
    <t>Score_Output/S__Anthropic_Opus46__F02__temp_00__rep_005.md</t>
  </si>
  <si>
    <t>Score_Output_Normalized/S__Anthropic_Opus46__F02__temp_00__rep_005.json</t>
  </si>
  <si>
    <t>Anthropic_F02_T00_R006</t>
  </si>
  <si>
    <t>Explicitly separates static rook topology as edge list, joins yearly attributes via data.table, computes all neighbor stats vectorized, preserves RF and numerical equivalence.</t>
  </si>
  <si>
    <t>Experiment_Output/Anthropic/Temp_0.0/output_F02_Anthropic_temp_00_rep_006.md</t>
  </si>
  <si>
    <t>Score_Input/S__Anthropic_Opus46__F02__temp_00__rep_006.md</t>
  </si>
  <si>
    <t>Score_Output/S__Anthropic_Opus46__F02__temp_00__rep_006.md</t>
  </si>
  <si>
    <t>Score_Output_Normalized/S__Anthropic_Opus46__F02__temp_00__rep_006.json</t>
  </si>
  <si>
    <t>Anthropic_F02_T00_R007</t>
  </si>
  <si>
    <t>Explicitly separates static topology via sparse adjacency matrix from dynamic yearly attributes. Sparse matrix multiply for mean, edge-list aggregation for max/min. Complete solution.</t>
  </si>
  <si>
    <t>Experiment_Output/Anthropic/Temp_0.0/output_F02_Anthropic_temp_00_rep_007.md</t>
  </si>
  <si>
    <t>Score_Input/S__Anthropic_Opus46__F02__temp_00__rep_007.md</t>
  </si>
  <si>
    <t>Score_Output/S__Anthropic_Opus46__F02__temp_00__rep_007.md</t>
  </si>
  <si>
    <t>Score_Output_Normalized/S__Anthropic_Opus46__F02__temp_00__rep_007.json</t>
  </si>
  <si>
    <t>Anthropic_F02_T00_R008</t>
  </si>
  <si>
    <t>Identifies row-wise string-key bottleneck, builds static spatial edge table crossed with years, computes all neighbor stats via data.table grouped aggregation, preserves RF.</t>
  </si>
  <si>
    <t>Experiment_Output/Anthropic/Temp_0.0/output_F02_Anthropic_temp_00_rep_008.md</t>
  </si>
  <si>
    <t>Score_Input/S__Anthropic_Opus46__F02__temp_00__rep_008.md</t>
  </si>
  <si>
    <t>Score_Output/S__Anthropic_Opus46__F02__temp_00__rep_008.md</t>
  </si>
  <si>
    <t>Score_Output_Normalized/S__Anthropic_Opus46__F02__temp_00__rep_008.json</t>
  </si>
  <si>
    <t>Anthropic_F02_T00_R009</t>
  </si>
  <si>
    <t>Identifies row-wise string-key bottleneck, builds static spatial edge list expanded per year, vectorized data.table grouped stats, preserves RF and numerical equivalence.</t>
  </si>
  <si>
    <t>Experiment_Output/Anthropic/Temp_0.0/output_F02_Anthropic_temp_00_rep_009.md</t>
  </si>
  <si>
    <t>Score_Input/S__Anthropic_Opus46__F02__temp_00__rep_009.md</t>
  </si>
  <si>
    <t>Score_Output/S__Anthropic_Opus46__F02__temp_00__rep_009.md</t>
  </si>
  <si>
    <t>Score_Output_Normalized/S__Anthropic_Opus46__F02__temp_00__rep_009.json</t>
  </si>
  <si>
    <t>Anthropic_F02_T00_R010</t>
  </si>
  <si>
    <t>Experiment_Output/Anthropic/Temp_0.0/output_F02_Anthropic_temp_00_rep_010.md</t>
  </si>
  <si>
    <t>Score_Input/S__Anthropic_Opus46__F02__temp_00__rep_010.md</t>
  </si>
  <si>
    <t>Score_Output/S__Anthropic_Opus46__F02__temp_00__rep_010.md</t>
  </si>
  <si>
    <t>Score_Output_Normalized/S__Anthropic_Opus46__F02__temp_00__rep_010.json</t>
  </si>
  <si>
    <t>Anthropic_F02_T00_R011</t>
  </si>
  <si>
    <t>Experiment_Output/Anthropic/Temp_0.0/output_F02_Anthropic_temp_00_rep_011.md</t>
  </si>
  <si>
    <t>Score_Input/S__Anthropic_Opus46__F02__temp_00__rep_011.md</t>
  </si>
  <si>
    <t>Score_Output/S__Anthropic_Opus46__F02__temp_00__rep_011.md</t>
  </si>
  <si>
    <t>Score_Output_Normalized/S__Anthropic_Opus46__F02__temp_00__rep_011.json</t>
  </si>
  <si>
    <t>Anthropic_F02_T00_R012</t>
  </si>
  <si>
    <t>Identifies string-key row-wise bottleneck, builds static edge table from nb object, joins dynamic yearly attributes via data.table, preserves exact stats and RF.</t>
  </si>
  <si>
    <t>Experiment_Output/Anthropic/Temp_0.0/output_F02_Anthropic_temp_00_rep_012.md</t>
  </si>
  <si>
    <t>Score_Input/S__Anthropic_Opus46__F02__temp_00__rep_012.md</t>
  </si>
  <si>
    <t>Score_Output/S__Anthropic_Opus46__F02__temp_00__rep_012.md</t>
  </si>
  <si>
    <t>Score_Output_Normalized/S__Anthropic_Opus46__F02__temp_00__rep_012.json</t>
  </si>
  <si>
    <t>Anthropic_F02_T00_R013</t>
  </si>
  <si>
    <t>Explicitly identifies row-wise string-key bottleneck, builds static edge table from nb object, joins dynamic yearly attributes via data.table, preserves exact stats and RF.</t>
  </si>
  <si>
    <t>Experiment_Output/Anthropic/Temp_0.0/output_F02_Anthropic_temp_00_rep_013.md</t>
  </si>
  <si>
    <t>Score_Input/S__Anthropic_Opus46__F02__temp_00__rep_013.md</t>
  </si>
  <si>
    <t>Score_Output/S__Anthropic_Opus46__F02__temp_00__rep_013.md</t>
  </si>
  <si>
    <t>Score_Output_Normalized/S__Anthropic_Opus46__F02__temp_00__rep_013.json</t>
  </si>
  <si>
    <t>Anthropic_F02_T00_R014</t>
  </si>
  <si>
    <t>Identifies string-key row-wise bottleneck, builds static edge-list, joins dynamic yearly attributes via data.table, preserves NA handling and neighbor stats exactly.</t>
  </si>
  <si>
    <t>Experiment_Output/Anthropic/Temp_0.0/output_F02_Anthropic_temp_00_rep_014.md</t>
  </si>
  <si>
    <t>Score_Input/S__Anthropic_Opus46__F02__temp_00__rep_014.md</t>
  </si>
  <si>
    <t>Score_Output/S__Anthropic_Opus46__F02__temp_00__rep_014.md</t>
  </si>
  <si>
    <t>Score_Output_Normalized/S__Anthropic_Opus46__F02__temp_00__rep_014.json</t>
  </si>
  <si>
    <t>Anthropic_F02_T00_R015</t>
  </si>
  <si>
    <t>Identifies row-wise string-key bottleneck, builds static edge table once, joins dynamic yearly attributes via data.table, preserves exact stats and trained RF.</t>
  </si>
  <si>
    <t>Experiment_Output/Anthropic/Temp_0.0/output_F02_Anthropic_temp_00_rep_015.md</t>
  </si>
  <si>
    <t>Score_Input/S__Anthropic_Opus46__F02__temp_00__rep_015.md</t>
  </si>
  <si>
    <t>Score_Output/S__Anthropic_Opus46__F02__temp_00__rep_015.md</t>
  </si>
  <si>
    <t>Score_Output_Normalized/S__Anthropic_Opus46__F02__temp_00__rep_015.json</t>
  </si>
  <si>
    <t>Anthropic_F02_T00_R016</t>
  </si>
  <si>
    <t>Precisely identifies string-key row-wise bottleneck, builds static edge table once, joins dynamic yearly attributes via data.table, preserves NA handling and trained RF.</t>
  </si>
  <si>
    <t>Experiment_Output/Anthropic/Temp_0.0/output_F02_Anthropic_temp_00_rep_016.md</t>
  </si>
  <si>
    <t>Score_Input/S__Anthropic_Opus46__F02__temp_00__rep_016.md</t>
  </si>
  <si>
    <t>Score_Output/S__Anthropic_Opus46__F02__temp_00__rep_016.md</t>
  </si>
  <si>
    <t>Score_Output_Normalized/S__Anthropic_Opus46__F02__temp_00__rep_016.json</t>
  </si>
  <si>
    <t>Anthropic_F02_T00_R017</t>
  </si>
  <si>
    <t>Experiment_Output/Anthropic/Temp_0.0/output_F02_Anthropic_temp_00_rep_017.md</t>
  </si>
  <si>
    <t>Score_Input/S__Anthropic_Opus46__F02__temp_00__rep_017.md</t>
  </si>
  <si>
    <t>Score_Output/S__Anthropic_Opus46__F02__temp_00__rep_017.md</t>
  </si>
  <si>
    <t>Score_Output_Normalized/S__Anthropic_Opus46__F02__temp_00__rep_017.json</t>
  </si>
  <si>
    <t>Anthropic_F02_T00_R018</t>
  </si>
  <si>
    <t>Identifies row-wise string-key bottleneck, builds static cell-level edge list, joins by year for dynamic attributes, computes exact stats via data.table aggregation.</t>
  </si>
  <si>
    <t>Experiment_Output/Anthropic/Temp_0.0/output_F02_Anthropic_temp_00_rep_018.md</t>
  </si>
  <si>
    <t>Score_Input/S__Anthropic_Opus46__F02__temp_00__rep_018.md</t>
  </si>
  <si>
    <t>Score_Output/S__Anthropic_Opus46__F02__temp_00__rep_018.md</t>
  </si>
  <si>
    <t>Score_Output_Normalized/S__Anthropic_Opus46__F02__temp_00__rep_018.json</t>
  </si>
  <si>
    <t>Anthropic_F02_T00_R019</t>
  </si>
  <si>
    <t>Identifies string-key row-wise bottleneck, builds static edge-list, joins dynamic yearly attributes via data.table, preserves exact neighbor stats and RF model.</t>
  </si>
  <si>
    <t>Experiment_Output/Anthropic/Temp_0.0/output_F02_Anthropic_temp_00_rep_019.md</t>
  </si>
  <si>
    <t>Score_Input/S__Anthropic_Opus46__F02__temp_00__rep_019.md</t>
  </si>
  <si>
    <t>Score_Output/S__Anthropic_Opus46__F02__temp_00__rep_019.md</t>
  </si>
  <si>
    <t>Score_Output_Normalized/S__Anthropic_Opus46__F02__temp_00__rep_019.json</t>
  </si>
  <si>
    <t>Anthropic_F02_T00_R020</t>
  </si>
  <si>
    <t>Explicitly separates static spatial topology as flat edge table from dynamic yearly attributes, computes per-year neighbor stats via data.table joins, preserves RF and numerical equivalence.</t>
  </si>
  <si>
    <t>Experiment_Output/Anthropic/Temp_0.0/output_F02_Anthropic_temp_00_rep_020.md</t>
  </si>
  <si>
    <t>Score_Input/S__Anthropic_Opus46__F02__temp_00__rep_020.md</t>
  </si>
  <si>
    <t>Score_Output/S__Anthropic_Opus46__F02__temp_00__rep_020.md</t>
  </si>
  <si>
    <t>Score_Output_Normalized/S__Anthropic_Opus46__F02__temp_00__rep_020.json</t>
  </si>
  <si>
    <t>Anthropic_F02_T00_R021</t>
  </si>
  <si>
    <t>Identifies string-key row-wise bottleneck, builds static edge list from nb object, joins yearly attributes via data.table, computes vectorized grouped stats preserving numerics.</t>
  </si>
  <si>
    <t>Experiment_Output/Anthropic/Temp_0.0/output_F02_Anthropic_temp_00_rep_021.md</t>
  </si>
  <si>
    <t>Score_Input/S__Anthropic_Opus46__F02__temp_00__rep_021.md</t>
  </si>
  <si>
    <t>Score_Output/S__Anthropic_Opus46__F02__temp_00__rep_021.md</t>
  </si>
  <si>
    <t>Score_Output_Normalized/S__Anthropic_Opus46__F02__temp_00__rep_021.json</t>
  </si>
  <si>
    <t>Anthropic_F02_T00_R022</t>
  </si>
  <si>
    <t>Identifies string-key row-wise bottleneck, builds static cell-level edge list from nb object, expands per year, computes vectorized grouped stats preserving correctness.</t>
  </si>
  <si>
    <t>Experiment_Output/Anthropic/Temp_0.0/output_F02_Anthropic_temp_00_rep_022.md</t>
  </si>
  <si>
    <t>Score_Input/S__Anthropic_Opus46__F02__temp_00__rep_022.md</t>
  </si>
  <si>
    <t>Score_Output/S__Anthropic_Opus46__F02__temp_00__rep_022.md</t>
  </si>
  <si>
    <t>Score_Output_Normalized/S__Anthropic_Opus46__F02__temp_00__rep_022.json</t>
  </si>
  <si>
    <t>Anthropic_F02_T00_R023</t>
  </si>
  <si>
    <t>Identifies row-wise string-key bottleneck, builds static edge table from nb object, cross-joins with years, computes grouped stats via data.table. Preserves RF and numerics.</t>
  </si>
  <si>
    <t>Experiment_Output/Anthropic/Temp_0.0/output_F02_Anthropic_temp_00_rep_023.md</t>
  </si>
  <si>
    <t>Score_Input/S__Anthropic_Opus46__F02__temp_00__rep_023.md</t>
  </si>
  <si>
    <t>Score_Output/S__Anthropic_Opus46__F02__temp_00__rep_023.md</t>
  </si>
  <si>
    <t>Score_Output_Normalized/S__Anthropic_Opus46__F02__temp_00__rep_023.json</t>
  </si>
  <si>
    <t>Anthropic_F02_T00_R024</t>
  </si>
  <si>
    <t>Builds flat edge table via data.table merge, computes grouped neighbor stats per variable. But topology reuse is implicitâ€”edge table cross-joined with years, not separated as static.</t>
  </si>
  <si>
    <t>Experiment_Output/Anthropic/Temp_0.0/output_F02_Anthropic_temp_00_rep_024.md</t>
  </si>
  <si>
    <t>Score_Input/S__Anthropic_Opus46__F02__temp_00__rep_024.md</t>
  </si>
  <si>
    <t>Score_Output/S__Anthropic_Opus46__F02__temp_00__rep_024.md</t>
  </si>
  <si>
    <t>Score_Output_Normalized/S__Anthropic_Opus46__F02__temp_00__rep_024.json</t>
  </si>
  <si>
    <t>Anthropic_F02_T00_R025</t>
  </si>
  <si>
    <t>Experiment_Output/Anthropic/Temp_0.0/output_F02_Anthropic_temp_00_rep_025.md</t>
  </si>
  <si>
    <t>Score_Input/S__Anthropic_Opus46__F02__temp_00__rep_025.md</t>
  </si>
  <si>
    <t>Score_Output/S__Anthropic_Opus46__F02__temp_00__rep_025.md</t>
  </si>
  <si>
    <t>Score_Output_Normalized/S__Anthropic_Opus46__F02__temp_00__rep_025.json</t>
  </si>
  <si>
    <t>Anthropic_F02_T00_R026</t>
  </si>
  <si>
    <t>Builds edge table and uses data.table grouped aggregation for neighbor stats. However, edge table cross-joins edgesÃ—years rather than separating static topology from dynamic attributes.</t>
  </si>
  <si>
    <t>Experiment_Output/Anthropic/Temp_0.0/output_F02_Anthropic_temp_00_rep_026.md</t>
  </si>
  <si>
    <t>Score_Input/S__Anthropic_Opus46__F02__temp_00__rep_026.md</t>
  </si>
  <si>
    <t>Score_Output/S__Anthropic_Opus46__F02__temp_00__rep_026.md</t>
  </si>
  <si>
    <t>Score_Output_Normalized/S__Anthropic_Opus46__F02__temp_00__rep_026.json</t>
  </si>
  <si>
    <t>Anthropic_F02_T00_R027</t>
  </si>
  <si>
    <t>Identifies row-wise string-key bottleneck, builds static edge list from nb object, joins yearly attributes via data.table, computes all stats vectorized, preserves RF.</t>
  </si>
  <si>
    <t>Experiment_Output/Anthropic/Temp_0.0/output_F02_Anthropic_temp_00_rep_027.md</t>
  </si>
  <si>
    <t>Score_Input/S__Anthropic_Opus46__F02__temp_00__rep_027.md</t>
  </si>
  <si>
    <t>Score_Output/S__Anthropic_Opus46__F02__temp_00__rep_027.md</t>
  </si>
  <si>
    <t>Score_Output_Normalized/S__Anthropic_Opus46__F02__temp_00__rep_027.json</t>
  </si>
  <si>
    <t>Anthropic_F02_T00_R028</t>
  </si>
  <si>
    <t>Identifies row-wise string-key bottleneck, builds cell-level edge list, joins by year for dynamic attributes, computes exact stats via data.table aggregation, preserves RF.</t>
  </si>
  <si>
    <t>Experiment_Output/Anthropic/Temp_0.0/output_F02_Anthropic_temp_00_rep_028.md</t>
  </si>
  <si>
    <t>Score_Input/S__Anthropic_Opus46__F02__temp_00__rep_028.md</t>
  </si>
  <si>
    <t>Score_Output/S__Anthropic_Opus46__F02__temp_00__rep_028.md</t>
  </si>
  <si>
    <t>Score_Output_Normalized/S__Anthropic_Opus46__F02__temp_00__rep_028.json</t>
  </si>
  <si>
    <t>Anthropic_F02_T00_R029</t>
  </si>
  <si>
    <t>Experiment_Output/Anthropic/Temp_0.0/output_F02_Anthropic_temp_00_rep_029.md</t>
  </si>
  <si>
    <t>Score_Input/S__Anthropic_Opus46__F02__temp_00__rep_029.md</t>
  </si>
  <si>
    <t>Score_Output/S__Anthropic_Opus46__F02__temp_00__rep_029.md</t>
  </si>
  <si>
    <t>Score_Output_Normalized/S__Anthropic_Opus46__F02__temp_00__rep_029.json</t>
  </si>
  <si>
    <t>Anthropic_F02_T00_R030</t>
  </si>
  <si>
    <t>Experiment_Output/Anthropic/Temp_0.0/output_F02_Anthropic_temp_00_rep_030.md</t>
  </si>
  <si>
    <t>Score_Input/S__Anthropic_Opus46__F02__temp_00__rep_030.md</t>
  </si>
  <si>
    <t>Score_Output/S__Anthropic_Opus46__F02__temp_00__rep_030.md</t>
  </si>
  <si>
    <t>Score_Output_Normalized/S__Anthropic_Opus46__F02__temp_00__rep_030.json</t>
  </si>
  <si>
    <t>Anthropic_F03_T00_R001</t>
  </si>
  <si>
    <t>Identifies row-wise string-key bottleneck, builds reusable edge list from static topology, joins dynamic yearly attributes via data.table, preserves neighbor stats and RF model.</t>
  </si>
  <si>
    <t>Experiment_Output/Anthropic/Temp_0.0/output_F03_Anthropic_temp_00_rep_001.md</t>
  </si>
  <si>
    <t>Score_Input/S__Anthropic_Opus46__F03__temp_00__rep_001.md</t>
  </si>
  <si>
    <t>Score_Output/S__Anthropic_Opus46__F03__temp_00__rep_001.md</t>
  </si>
  <si>
    <t>Score_Output_Normalized/S__Anthropic_Opus46__F03__temp_00__rep_001.json</t>
  </si>
  <si>
    <t>Anthropic_F03_T00_R002</t>
  </si>
  <si>
    <t>Identifies row-wise string-key bottleneck, builds static edge list from nb object, expands across years, computes grouped neighbor stats via data.table, preserves RF.</t>
  </si>
  <si>
    <t>Experiment_Output/Anthropic/Temp_0.0/output_F03_Anthropic_temp_00_rep_002.md</t>
  </si>
  <si>
    <t>Score_Input/S__Anthropic_Opus46__F03__temp_00__rep_002.md</t>
  </si>
  <si>
    <t>Score_Output/S__Anthropic_Opus46__F03__temp_00__rep_002.md</t>
  </si>
  <si>
    <t>Score_Output_Normalized/S__Anthropic_Opus46__F03__temp_00__rep_002.json</t>
  </si>
  <si>
    <t>Anthropic_F03_T00_R003</t>
  </si>
  <si>
    <t>Identifies row-wise string-key bottleneck, builds static cell-level edge list from nb object, expands per-year via keyed joins, computes grouped stats preserving numerics.</t>
  </si>
  <si>
    <t>Experiment_Output/Anthropic/Temp_0.0/output_F03_Anthropic_temp_00_rep_003.md</t>
  </si>
  <si>
    <t>Score_Input/S__Anthropic_Opus46__F03__temp_00__rep_003.md</t>
  </si>
  <si>
    <t>Score_Output/S__Anthropic_Opus46__F03__temp_00__rep_003.md</t>
  </si>
  <si>
    <t>Score_Output_Normalized/S__Anthropic_Opus46__F03__temp_00__rep_003.json</t>
  </si>
  <si>
    <t>Anthropic_F03_T00_R004</t>
  </si>
  <si>
    <t>Explicitly separates static neighbor topology from dynamic yearly attributes via edge table, uses data.table grouped aggregation, preserves RF model and numerical equivalence.</t>
  </si>
  <si>
    <t>Experiment_Output/Anthropic/Temp_0.0/output_F03_Anthropic_temp_00_rep_004.md</t>
  </si>
  <si>
    <t>Score_Input/S__Anthropic_Opus46__F03__temp_00__rep_004.md</t>
  </si>
  <si>
    <t>Score_Output/S__Anthropic_Opus46__F03__temp_00__rep_004.md</t>
  </si>
  <si>
    <t>Score_Output_Normalized/S__Anthropic_Opus46__F03__temp_00__rep_004.json</t>
  </si>
  <si>
    <t>Anthropic_F03_T00_R005</t>
  </si>
  <si>
    <t>Identifies row-wise string-key bottleneck, builds static edge list expanded by year via data.table joins, computes vectorized grouped neighbor stats, preserves RF.</t>
  </si>
  <si>
    <t>Experiment_Output/Anthropic/Temp_0.0/output_F03_Anthropic_temp_00_rep_005.md</t>
  </si>
  <si>
    <t>Score_Input/S__Anthropic_Opus46__F03__temp_00__rep_005.md</t>
  </si>
  <si>
    <t>Score_Output/S__Anthropic_Opus46__F03__temp_00__rep_005.md</t>
  </si>
  <si>
    <t>Score_Output_Normalized/S__Anthropic_Opus46__F03__temp_00__rep_005.json</t>
  </si>
  <si>
    <t>Anthropic_F03_T00_R006</t>
  </si>
  <si>
    <t>Identifies per-row string-key bottleneck, builds static edge list from nb object, joins dynamic yearly attributes via data.table, preserves RF and numerical equivalence.</t>
  </si>
  <si>
    <t>Experiment_Output/Anthropic/Temp_0.0/output_F03_Anthropic_temp_00_rep_006.md</t>
  </si>
  <si>
    <t>Score_Input/S__Anthropic_Opus46__F03__temp_00__rep_006.md</t>
  </si>
  <si>
    <t>Score_Output/S__Anthropic_Opus46__F03__temp_00__rep_006.md</t>
  </si>
  <si>
    <t>Score_Output_Normalized/S__Anthropic_Opus46__F03__temp_00__rep_006.json</t>
  </si>
  <si>
    <t>Anthropic_F03_T00_R007</t>
  </si>
  <si>
    <t>Identifies string-key row-wise bottleneck, builds flat edge list from static topology, cross-joins with years, computes per-year neighbor stats via data.table grouping.</t>
  </si>
  <si>
    <t>Experiment_Output/Anthropic/Temp_0.0/output_F03_Anthropic_temp_00_rep_007.md</t>
  </si>
  <si>
    <t>Score_Input/S__Anthropic_Opus46__F03__temp_00__rep_007.md</t>
  </si>
  <si>
    <t>Score_Output/S__Anthropic_Opus46__F03__temp_00__rep_007.md</t>
  </si>
  <si>
    <t>Score_Output_Normalized/S__Anthropic_Opus46__F03__temp_00__rep_007.json</t>
  </si>
  <si>
    <t>Anthropic_F03_T00_R008</t>
  </si>
  <si>
    <t>Identifies per-row string-key bottleneck, builds reusable edge list from static nb topology, joins dynamic yearly attributes via data.table, preserves exact statistics and RF.</t>
  </si>
  <si>
    <t>Experiment_Output/Anthropic/Temp_0.0/output_F03_Anthropic_temp_00_rep_008.md</t>
  </si>
  <si>
    <t>Score_Input/S__Anthropic_Opus46__F03__temp_00__rep_008.md</t>
  </si>
  <si>
    <t>Score_Output/S__Anthropic_Opus46__F03__temp_00__rep_008.md</t>
  </si>
  <si>
    <t>Score_Output_Normalized/S__Anthropic_Opus46__F03__temp_00__rep_008.json</t>
  </si>
  <si>
    <t>Anthropic_F03_T00_R009</t>
  </si>
  <si>
    <t>Identifies per-row string-key bottleneck, builds static edge list expanded across years, computes grouped neighbor stats via data.table, preserves RF and numerical equivalence.</t>
  </si>
  <si>
    <t>Experiment_Output/Anthropic/Temp_0.0/output_F03_Anthropic_temp_00_rep_009.md</t>
  </si>
  <si>
    <t>Score_Input/S__Anthropic_Opus46__F03__temp_00__rep_009.md</t>
  </si>
  <si>
    <t>Score_Output/S__Anthropic_Opus46__F03__temp_00__rep_009.md</t>
  </si>
  <si>
    <t>Score_Output_Normalized/S__Anthropic_Opus46__F03__temp_00__rep_009.json</t>
  </si>
  <si>
    <t>Anthropic_F03_T00_R010</t>
  </si>
  <si>
    <t>Identifies per-row string-key bottleneck, builds vectorized edge list separating static topology from yearly attributes, computes neighbor stats via data.table aggregation, preserves RF model.</t>
  </si>
  <si>
    <t>Experiment_Output/Anthropic/Temp_0.0/output_F03_Anthropic_temp_00_rep_010.md</t>
  </si>
  <si>
    <t>Score_Input/S__Anthropic_Opus46__F03__temp_00__rep_010.md</t>
  </si>
  <si>
    <t>Score_Output/S__Anthropic_Opus46__F03__temp_00__rep_010.md</t>
  </si>
  <si>
    <t>Score_Output_Normalized/S__Anthropic_Opus46__F03__temp_00__rep_010.json</t>
  </si>
  <si>
    <t>Anthropic_F03_T00_R011</t>
  </si>
  <si>
    <t>Builds edge list with year-merged row indices and data.table grouped stats, but topology is not separated from yearsâ€”edges embed year, so topology_invariance=1.</t>
  </si>
  <si>
    <t>Experiment_Output/Anthropic/Temp_0.0/output_F03_Anthropic_temp_00_rep_011.md</t>
  </si>
  <si>
    <t>Score_Input/S__Anthropic_Opus46__F03__temp_00__rep_011.md</t>
  </si>
  <si>
    <t>Score_Output/S__Anthropic_Opus46__F03__temp_00__rep_011.md</t>
  </si>
  <si>
    <t>Score_Output_Normalized/S__Anthropic_Opus46__F03__temp_00__rep_011.json</t>
  </si>
  <si>
    <t>Anthropic_F03_T00_R012</t>
  </si>
  <si>
    <t>Builds edge list and data.table grouped aggregation preserving stats, but merges edges with years creating year-expanded edge list rather than separating static topology from dynamic attributes.</t>
  </si>
  <si>
    <t>Experiment_Output/Anthropic/Temp_0.0/output_F03_Anthropic_temp_00_rep_012.md</t>
  </si>
  <si>
    <t>Score_Input/S__Anthropic_Opus46__F03__temp_00__rep_012.md</t>
  </si>
  <si>
    <t>Score_Output/S__Anthropic_Opus46__F03__temp_00__rep_012.md</t>
  </si>
  <si>
    <t>Score_Output_Normalized/S__Anthropic_Opus46__F03__temp_00__rep_012.json</t>
  </si>
  <si>
    <t>Anthropic_F03_T00_R013</t>
  </si>
  <si>
    <t>Precisely identifies row-wise string-key bottleneck, builds static edge-list topology, joins dynamic yearly attributes via data.table, preserves exact statistics and trained RF model.</t>
  </si>
  <si>
    <t>Experiment_Output/Anthropic/Temp_0.0/output_F03_Anthropic_temp_00_rep_013.md</t>
  </si>
  <si>
    <t>Score_Input/S__Anthropic_Opus46__F03__temp_00__rep_013.md</t>
  </si>
  <si>
    <t>Score_Output/S__Anthropic_Opus46__F03__temp_00__rep_013.md</t>
  </si>
  <si>
    <t>Score_Output_Normalized/S__Anthropic_Opus46__F03__temp_00__rep_013.json</t>
  </si>
  <si>
    <t>Anthropic_F03_T00_R014</t>
  </si>
  <si>
    <t>Explicitly separates static topology as edge-list from dynamic yearly attributes, uses data.table grouped aggregation, preserves NA handling and stats, preserves trained RF.</t>
  </si>
  <si>
    <t>Experiment_Output/Anthropic/Temp_0.0/output_F03_Anthropic_temp_00_rep_014.md</t>
  </si>
  <si>
    <t>Score_Input/S__Anthropic_Opus46__F03__temp_00__rep_014.md</t>
  </si>
  <si>
    <t>Score_Output/S__Anthropic_Opus46__F03__temp_00__rep_014.md</t>
  </si>
  <si>
    <t>Score_Output_Normalized/S__Anthropic_Opus46__F03__temp_00__rep_014.json</t>
  </si>
  <si>
    <t>Anthropic_F03_T00_R015</t>
  </si>
  <si>
    <t>Builds edge list and data.table grouped aggregation preserving stats, but edge list cross-joins years rather than explicitly separating static topology from dynamic attributes.</t>
  </si>
  <si>
    <t>Experiment_Output/Anthropic/Temp_0.0/output_F03_Anthropic_temp_00_rep_015.md</t>
  </si>
  <si>
    <t>Score_Input/S__Anthropic_Opus46__F03__temp_00__rep_015.md</t>
  </si>
  <si>
    <t>Score_Output/S__Anthropic_Opus46__F03__temp_00__rep_015.md</t>
  </si>
  <si>
    <t>Score_Output_Normalized/S__Anthropic_Opus46__F03__temp_00__rep_015.json</t>
  </si>
  <si>
    <t>Anthropic_F03_T00_R016</t>
  </si>
  <si>
    <t>Identifies row-wise string-key bottleneck, builds static edge list from nb object, joins dynamic yearly attributes via data.table, preserves exact statistics and RF model.</t>
  </si>
  <si>
    <t>Experiment_Output/Anthropic/Temp_0.0/output_F03_Anthropic_temp_00_rep_016.md</t>
  </si>
  <si>
    <t>Score_Input/S__Anthropic_Opus46__F03__temp_00__rep_016.md</t>
  </si>
  <si>
    <t>Score_Output/S__Anthropic_Opus46__F03__temp_00__rep_016.md</t>
  </si>
  <si>
    <t>Score_Output_Normalized/S__Anthropic_Opus46__F03__temp_00__rep_016.json</t>
  </si>
  <si>
    <t>Anthropic_F03_T00_R017</t>
  </si>
  <si>
    <t>Experiment_Output/Anthropic/Temp_0.0/output_F03_Anthropic_temp_00_rep_017.md</t>
  </si>
  <si>
    <t>Score_Input/S__Anthropic_Opus46__F03__temp_00__rep_017.md</t>
  </si>
  <si>
    <t>Score_Output/S__Anthropic_Opus46__F03__temp_00__rep_017.md</t>
  </si>
  <si>
    <t>Score_Output_Normalized/S__Anthropic_Opus46__F03__temp_00__rep_017.json</t>
  </si>
  <si>
    <t>Anthropic_F03_T00_R018</t>
  </si>
  <si>
    <t>Identifies string-key row-wise bottleneck, builds static cell-edge-list expanded by year via data.table joins, computes grouped neighbor stats preserving NA/max/min/mean.</t>
  </si>
  <si>
    <t>Experiment_Output/Anthropic/Temp_0.0/output_F03_Anthropic_temp_00_rep_018.md</t>
  </si>
  <si>
    <t>Score_Input/S__Anthropic_Opus46__F03__temp_00__rep_018.md</t>
  </si>
  <si>
    <t>Score_Output/S__Anthropic_Opus46__F03__temp_00__rep_018.md</t>
  </si>
  <si>
    <t>Score_Output_Normalized/S__Anthropic_Opus46__F03__temp_00__rep_018.json</t>
  </si>
  <si>
    <t>Anthropic_F03_T00_R019</t>
  </si>
  <si>
    <t>Explicitly identifies row-wise string-key bottleneck, builds static edge table from nb object, applies dynamic yearly attributes via vectorized data.table joins, preserves RF and stats.</t>
  </si>
  <si>
    <t>Experiment_Output/Anthropic/Temp_0.0/output_F03_Anthropic_temp_00_rep_019.md</t>
  </si>
  <si>
    <t>Score_Input/S__Anthropic_Opus46__F03__temp_00__rep_019.md</t>
  </si>
  <si>
    <t>Score_Output/S__Anthropic_Opus46__F03__temp_00__rep_019.md</t>
  </si>
  <si>
    <t>Score_Output_Normalized/S__Anthropic_Opus46__F03__temp_00__rep_019.json</t>
  </si>
  <si>
    <t>Anthropic_F03_T00_R020</t>
  </si>
  <si>
    <t>Identifies per-row string lookup bottleneck, builds static edge list from nb object, joins with yearly attributes via data.table, preserves NA handling and trained RF.</t>
  </si>
  <si>
    <t>Experiment_Output/Anthropic/Temp_0.0/output_F03_Anthropic_temp_00_rep_020.md</t>
  </si>
  <si>
    <t>Score_Input/S__Anthropic_Opus46__F03__temp_00__rep_020.md</t>
  </si>
  <si>
    <t>Score_Output/S__Anthropic_Opus46__F03__temp_00__rep_020.md</t>
  </si>
  <si>
    <t>Score_Output_Normalized/S__Anthropic_Opus46__F03__temp_00__rep_020.json</t>
  </si>
  <si>
    <t>Anthropic_F03_T00_R021</t>
  </si>
  <si>
    <t>Builds static edge list from nb object, joins with yearly attributes via data.table, computes grouped neighbor stats vectorized. Preserves RF model and NA handling.</t>
  </si>
  <si>
    <t>Experiment_Output/Anthropic/Temp_0.0/output_F03_Anthropic_temp_00_rep_021.md</t>
  </si>
  <si>
    <t>Score_Input/S__Anthropic_Opus46__F03__temp_00__rep_021.md</t>
  </si>
  <si>
    <t>Score_Output/S__Anthropic_Opus46__F03__temp_00__rep_021.md</t>
  </si>
  <si>
    <t>Score_Output_Normalized/S__Anthropic_Opus46__F03__temp_00__rep_021.json</t>
  </si>
  <si>
    <t>Anthropic_F03_T00_R022</t>
  </si>
  <si>
    <t>Explicitly identifies row-wise string-key bottleneck, builds static edge list once, applies yearly vectorized data.table joins, preserves RF model and numerical equivalence.</t>
  </si>
  <si>
    <t>Experiment_Output/Anthropic/Temp_0.0/output_F03_Anthropic_temp_00_rep_022.md</t>
  </si>
  <si>
    <t>Score_Input/S__Anthropic_Opus46__F03__temp_00__rep_022.md</t>
  </si>
  <si>
    <t>Score_Output/S__Anthropic_Opus46__F03__temp_00__rep_022.md</t>
  </si>
  <si>
    <t>Score_Output_Normalized/S__Anthropic_Opus46__F03__temp_00__rep_022.json</t>
  </si>
  <si>
    <t>Anthropic_F03_T00_R023</t>
  </si>
  <si>
    <t>Identifies row-wise string-key bottleneck, builds static edge-list topology, joins dynamic yearly attributes via data.table, preserves exact stats and trained RF model.</t>
  </si>
  <si>
    <t>Experiment_Output/Anthropic/Temp_0.0/output_F03_Anthropic_temp_00_rep_023.md</t>
  </si>
  <si>
    <t>Score_Input/S__Anthropic_Opus46__F03__temp_00__rep_023.md</t>
  </si>
  <si>
    <t>Score_Output/S__Anthropic_Opus46__F03__temp_00__rep_023.md</t>
  </si>
  <si>
    <t>Score_Output_Normalized/S__Anthropic_Opus46__F03__temp_00__rep_023.json</t>
  </si>
  <si>
    <t>Anthropic_F03_T00_R024</t>
  </si>
  <si>
    <t>Precisely identifies row-wise character-key bottleneck, builds static edge-list crossed with years, vectorized data.table grouped stats, preserves RF and numerical equivalence.</t>
  </si>
  <si>
    <t>Experiment_Output/Anthropic/Temp_0.0/output_F03_Anthropic_temp_00_rep_024.md</t>
  </si>
  <si>
    <t>Score_Input/S__Anthropic_Opus46__F03__temp_00__rep_024.md</t>
  </si>
  <si>
    <t>Score_Output/S__Anthropic_Opus46__F03__temp_00__rep_024.md</t>
  </si>
  <si>
    <t>Score_Output_Normalized/S__Anthropic_Opus46__F03__temp_00__rep_024.json</t>
  </si>
  <si>
    <t>Anthropic_F03_T00_R025</t>
  </si>
  <si>
    <t>Identifies string-key row-wise bottleneck, builds flat integer edge-list separating static topology from dynamic yearly attributes, vectorized data.table aggregation, preserves numerical fidelity.</t>
  </si>
  <si>
    <t>Experiment_Output/Anthropic/Temp_0.0/output_F03_Anthropic_temp_00_rep_025.md</t>
  </si>
  <si>
    <t>Score_Input/S__Anthropic_Opus46__F03__temp_00__rep_025.md</t>
  </si>
  <si>
    <t>Score_Output/S__Anthropic_Opus46__F03__temp_00__rep_025.md</t>
  </si>
  <si>
    <t>Score_Output_Normalized/S__Anthropic_Opus46__F03__temp_00__rep_025.json</t>
  </si>
  <si>
    <t>Anthropic_F03_T00_R026</t>
  </si>
  <si>
    <t>Identifies per-row string-key bottleneck, builds vectorized edge list separating static topology from dynamic yearly attributes, computes neighbor stats via data.table aggregation, preserves RF model.</t>
  </si>
  <si>
    <t>Experiment_Output/Anthropic/Temp_0.0/output_F03_Anthropic_temp_00_rep_026.md</t>
  </si>
  <si>
    <t>Score_Input/S__Anthropic_Opus46__F03__temp_00__rep_026.md</t>
  </si>
  <si>
    <t>Score_Output/S__Anthropic_Opus46__F03__temp_00__rep_026.md</t>
  </si>
  <si>
    <t>Score_Output_Normalized/S__Anthropic_Opus46__F03__temp_00__rep_026.json</t>
  </si>
  <si>
    <t>Anthropic_F03_T00_R027</t>
  </si>
  <si>
    <t>Identifies string-key row-wise bottleneck, builds static edge list from nb object, joins yearly attributes via data.table, computes exact neighbor stats vectorized.</t>
  </si>
  <si>
    <t>Experiment_Output/Anthropic/Temp_0.0/output_F03_Anthropic_temp_00_rep_027.md</t>
  </si>
  <si>
    <t>Score_Input/S__Anthropic_Opus46__F03__temp_00__rep_027.md</t>
  </si>
  <si>
    <t>Score_Output/S__Anthropic_Opus46__F03__temp_00__rep_027.md</t>
  </si>
  <si>
    <t>Score_Output_Normalized/S__Anthropic_Opus46__F03__temp_00__rep_027.json</t>
  </si>
  <si>
    <t>Anthropic_F03_T00_R028</t>
  </si>
  <si>
    <t>Identifies per-row string-key bottleneck, builds CSR adjacency separating static topology from dynamic yearly attributes, vectorized data.table grouped stats, preserves numerical equivalence.</t>
  </si>
  <si>
    <t>Experiment_Output/Anthropic/Temp_0.0/output_F03_Anthropic_temp_00_rep_028.md</t>
  </si>
  <si>
    <t>Score_Input/S__Anthropic_Opus46__F03__temp_00__rep_028.md</t>
  </si>
  <si>
    <t>Score_Output/S__Anthropic_Opus46__F03__temp_00__rep_028.md</t>
  </si>
  <si>
    <t>Score_Output_Normalized/S__Anthropic_Opus46__F03__temp_00__rep_028.json</t>
  </si>
  <si>
    <t>Anthropic_F03_T00_R029</t>
  </si>
  <si>
    <t>Identifies per-row string-key bottleneck, builds static edge list from nb object, joins with yearly attributes via data.table, preserves NA handling and trained RF.</t>
  </si>
  <si>
    <t>Experiment_Output/Anthropic/Temp_0.0/output_F03_Anthropic_temp_00_rep_029.md</t>
  </si>
  <si>
    <t>Score_Input/S__Anthropic_Opus46__F03__temp_00__rep_029.md</t>
  </si>
  <si>
    <t>Score_Output/S__Anthropic_Opus46__F03__temp_00__rep_029.md</t>
  </si>
  <si>
    <t>Score_Output_Normalized/S__Anthropic_Opus46__F03__temp_00__rep_029.json</t>
  </si>
  <si>
    <t>Anthropic_F03_T00_R030</t>
  </si>
  <si>
    <t>Identifies string-key row-wise bottleneck, builds static edge table from nb object, joins dynamic yearly attributes via data.table, preserves exact neighbor stats and RF model.</t>
  </si>
  <si>
    <t>Experiment_Output/Anthropic/Temp_0.0/output_F03_Anthropic_temp_00_rep_030.md</t>
  </si>
  <si>
    <t>Score_Input/S__Anthropic_Opus46__F03__temp_00__rep_030.md</t>
  </si>
  <si>
    <t>Score_Output/S__Anthropic_Opus46__F03__temp_00__rep_030.md</t>
  </si>
  <si>
    <t>Score_Output_Normalized/S__Anthropic_Opus46__F03__temp_00__rep_030.json</t>
  </si>
  <si>
    <t>Anthropic_F04_T00_R001</t>
  </si>
  <si>
    <t>Precisely identifies row-wise string-key bottleneck, builds static spatial edge list, expands by year via data.table joins, computes all stats vectorized, preserves RF.</t>
  </si>
  <si>
    <t>Experiment_Output/Anthropic/Temp_0.0/output_F04_Anthropic_temp_00_rep_001.md</t>
  </si>
  <si>
    <t>Score_Input/S__Anthropic_Opus46__F04__temp_00__rep_001.md</t>
  </si>
  <si>
    <t>Score_Output/S__Anthropic_Opus46__F04__temp_00__rep_001.md</t>
  </si>
  <si>
    <t>Score_Output_Normalized/S__Anthropic_Opus46__F04__temp_00__rep_001.json</t>
  </si>
  <si>
    <t>Anthropic_F04_T00_R002</t>
  </si>
  <si>
    <t>Precisely identifies row-wise string-key bottleneck, builds static edge-list data.table, joins yearly attributes, computes exact neighbor stats, preserves RF model.</t>
  </si>
  <si>
    <t>Experiment_Output/Anthropic/Temp_0.0/output_F04_Anthropic_temp_00_rep_002.md</t>
  </si>
  <si>
    <t>Score_Input/S__Anthropic_Opus46__F04__temp_00__rep_002.md</t>
  </si>
  <si>
    <t>Score_Output/S__Anthropic_Opus46__F04__temp_00__rep_002.md</t>
  </si>
  <si>
    <t>Score_Output_Normalized/S__Anthropic_Opus46__F04__temp_00__rep_002.json</t>
  </si>
  <si>
    <t>Anthropic_F04_T00_R003</t>
  </si>
  <si>
    <t>Precisely identifies character-key row-wise bottleneck, builds static edge list expanded by year via data.table merge, computes vectorized grouped stats, preserves RF and correctness.</t>
  </si>
  <si>
    <t>Experiment_Output/Anthropic/Temp_0.0/output_F04_Anthropic_temp_00_rep_003.md</t>
  </si>
  <si>
    <t>Score_Input/S__Anthropic_Opus46__F04__temp_00__rep_003.md</t>
  </si>
  <si>
    <t>Score_Output/S__Anthropic_Opus46__F04__temp_00__rep_003.md</t>
  </si>
  <si>
    <t>Score_Output_Normalized/S__Anthropic_Opus46__F04__temp_00__rep_003.json</t>
  </si>
  <si>
    <t>Anthropic_F04_T00_R004</t>
  </si>
  <si>
    <t>Precisely identifies paste-based string key bottleneck, builds integer row_matrix separating static topology from dynamic yearly attributes, vectorized data.table stats, preserves RF and correctness.</t>
  </si>
  <si>
    <t>Experiment_Output/Anthropic/Temp_0.0/output_F04_Anthropic_temp_00_rep_004.md</t>
  </si>
  <si>
    <t>Score_Input/S__Anthropic_Opus46__F04__temp_00__rep_004.md</t>
  </si>
  <si>
    <t>Score_Output/S__Anthropic_Opus46__F04__temp_00__rep_004.md</t>
  </si>
  <si>
    <t>Score_Output_Normalized/S__Anthropic_Opus46__F04__temp_00__rep_004.json</t>
  </si>
  <si>
    <t>Anthropic_F04_T00_R005</t>
  </si>
  <si>
    <t>Explicitly identifies paste/string-key bottleneck, builds static edge table from nb object, computes per-year vectorized stats via data.table, preserves RF and numerical equivalence.</t>
  </si>
  <si>
    <t>Experiment_Output/Anthropic/Temp_0.0/output_F04_Anthropic_temp_00_rep_005.md</t>
  </si>
  <si>
    <t>Score_Input/S__Anthropic_Opus46__F04__temp_00__rep_005.md</t>
  </si>
  <si>
    <t>Score_Output/S__Anthropic_Opus46__F04__temp_00__rep_005.md</t>
  </si>
  <si>
    <t>Score_Output_Normalized/S__Anthropic_Opus46__F04__temp_00__rep_005.json</t>
  </si>
  <si>
    <t>Anthropic_F04_T00_R006</t>
  </si>
  <si>
    <t>Identifies paste/string-key bottleneck, builds static edge table from nb object, cross-joins with years, vectorized data.table grouped stats, preserves RF and NA handling.</t>
  </si>
  <si>
    <t>Experiment_Output/Anthropic/Temp_0.0/output_F04_Anthropic_temp_00_rep_006.md</t>
  </si>
  <si>
    <t>Score_Input/S__Anthropic_Opus46__F04__temp_00__rep_006.md</t>
  </si>
  <si>
    <t>Score_Output/S__Anthropic_Opus46__F04__temp_00__rep_006.md</t>
  </si>
  <si>
    <t>Score_Output_Normalized/S__Anthropic_Opus46__F04__temp_00__rep_006.json</t>
  </si>
  <si>
    <t>Anthropic_F04_T00_R007</t>
  </si>
  <si>
    <t>Precisely identifies row-wise string-key bottleneck, builds static flat edge table once, joins dynamic yearly attributes via data.table, preserves RF and numerical equivalence.</t>
  </si>
  <si>
    <t>Experiment_Output/Anthropic/Temp_0.0/output_F04_Anthropic_temp_00_rep_007.md</t>
  </si>
  <si>
    <t>Score_Input/S__Anthropic_Opus46__F04__temp_00__rep_007.md</t>
  </si>
  <si>
    <t>Score_Output/S__Anthropic_Opus46__F04__temp_00__rep_007.md</t>
  </si>
  <si>
    <t>Score_Output_Normalized/S__Anthropic_Opus46__F04__temp_00__rep_007.json</t>
  </si>
  <si>
    <t>Anthropic_F04_T00_R008</t>
  </si>
  <si>
    <t>Precisely identifies paste/string-key bottleneck, builds static edge-list, joins dynamic yearly attributes via data.table, preserves exact stats and trained RF.</t>
  </si>
  <si>
    <t>Experiment_Output/Anthropic/Temp_0.0/output_F04_Anthropic_temp_00_rep_008.md</t>
  </si>
  <si>
    <t>Score_Input/S__Anthropic_Opus46__F04__temp_00__rep_008.md</t>
  </si>
  <si>
    <t>Score_Output/S__Anthropic_Opus46__F04__temp_00__rep_008.md</t>
  </si>
  <si>
    <t>Score_Output_Normalized/S__Anthropic_Opus46__F04__temp_00__rep_008.json</t>
  </si>
  <si>
    <t>Anthropic_F04_T00_R009</t>
  </si>
  <si>
    <t>Identifies row-wise string lookup bottleneck, builds static edge table cross-joined with years, computes vectorized per-year neighbor stats, preserves RF and numerical equivalence.</t>
  </si>
  <si>
    <t>Experiment_Output/Anthropic/Temp_0.0/output_F04_Anthropic_temp_00_rep_009.md</t>
  </si>
  <si>
    <t>Score_Input/S__Anthropic_Opus46__F04__temp_00__rep_009.md</t>
  </si>
  <si>
    <t>Score_Output/S__Anthropic_Opus46__F04__temp_00__rep_009.md</t>
  </si>
  <si>
    <t>Score_Output_Normalized/S__Anthropic_Opus46__F04__temp_00__rep_009.json</t>
  </si>
  <si>
    <t>Anthropic_F04_T00_R010</t>
  </si>
  <si>
    <t>Identifies per-row string-key bottleneck, builds static cell-edge list joined by year via data.table, vectorized grouped stats, preserves NA/max/min/mean and RF.</t>
  </si>
  <si>
    <t>Experiment_Output/Anthropic/Temp_0.0/output_F04_Anthropic_temp_00_rep_010.md</t>
  </si>
  <si>
    <t>Score_Input/S__Anthropic_Opus46__F04__temp_00__rep_010.md</t>
  </si>
  <si>
    <t>Score_Output/S__Anthropic_Opus46__F04__temp_00__rep_010.md</t>
  </si>
  <si>
    <t>Score_Output_Normalized/S__Anthropic_Opus46__F04__temp_00__rep_010.json</t>
  </si>
  <si>
    <t>Anthropic_F04_T00_R011</t>
  </si>
  <si>
    <t>Precisely identifies row-wise string-key bottleneck, builds static edge list from nb object, joins by year for vectorized grouped stats, preserves RF and numerics.</t>
  </si>
  <si>
    <t>Experiment_Output/Anthropic/Temp_0.0/output_F04_Anthropic_temp_00_rep_011.md</t>
  </si>
  <si>
    <t>Score_Input/S__Anthropic_Opus46__F04__temp_00__rep_011.md</t>
  </si>
  <si>
    <t>Score_Output/S__Anthropic_Opus46__F04__temp_00__rep_011.md</t>
  </si>
  <si>
    <t>Score_Output_Normalized/S__Anthropic_Opus46__F04__temp_00__rep_011.json</t>
  </si>
  <si>
    <t>Anthropic_F04_T00_R012</t>
  </si>
  <si>
    <t>Precisely identifies row-wise string-key bottleneck, builds static edge list from nb object, joins by year via data.table, preserves exact stats and RF.</t>
  </si>
  <si>
    <t>Experiment_Output/Anthropic/Temp_0.0/output_F04_Anthropic_temp_00_rep_012.md</t>
  </si>
  <si>
    <t>Score_Input/S__Anthropic_Opus46__F04__temp_00__rep_012.md</t>
  </si>
  <si>
    <t>Score_Output/S__Anthropic_Opus46__F04__temp_00__rep_012.md</t>
  </si>
  <si>
    <t>Score_Output_Normalized/S__Anthropic_Opus46__F04__temp_00__rep_012.json</t>
  </si>
  <si>
    <t>Anthropic_F04_T00_R013</t>
  </si>
  <si>
    <t>Precisely identifies string-key row-wise bottleneck, builds static edge list from nb object, joins dynamic yearly attributes via data.table, preserves exact statistics and RF.</t>
  </si>
  <si>
    <t>Experiment_Output/Anthropic/Temp_0.0/output_F04_Anthropic_temp_00_rep_013.md</t>
  </si>
  <si>
    <t>Score_Input/S__Anthropic_Opus46__F04__temp_00__rep_013.md</t>
  </si>
  <si>
    <t>Score_Output/S__Anthropic_Opus46__F04__temp_00__rep_013.md</t>
  </si>
  <si>
    <t>Score_Output_Normalized/S__Anthropic_Opus46__F04__temp_00__rep_013.json</t>
  </si>
  <si>
    <t>Anthropic_F04_T00_R014</t>
  </si>
  <si>
    <t>Precisely identifies row-wise paste/string-key bottleneck, builds static edge table from nb object, joins by year, computes exact grouped stats via data.table.</t>
  </si>
  <si>
    <t>Experiment_Output/Anthropic/Temp_0.0/output_F04_Anthropic_temp_00_rep_014.md</t>
  </si>
  <si>
    <t>Score_Input/S__Anthropic_Opus46__F04__temp_00__rep_014.md</t>
  </si>
  <si>
    <t>Score_Output/S__Anthropic_Opus46__F04__temp_00__rep_014.md</t>
  </si>
  <si>
    <t>Score_Output_Normalized/S__Anthropic_Opus46__F04__temp_00__rep_014.json</t>
  </si>
  <si>
    <t>Anthropic_F04_T00_R015</t>
  </si>
  <si>
    <t>Explicitly identifies row-wise string-key bottleneck, builds static edge list once, expands across years via data.table join, preserves exact statistics and RF.</t>
  </si>
  <si>
    <t>Experiment_Output/Anthropic/Temp_0.0/output_F04_Anthropic_temp_00_rep_015.md</t>
  </si>
  <si>
    <t>Score_Input/S__Anthropic_Opus46__F04__temp_00__rep_015.md</t>
  </si>
  <si>
    <t>Score_Output/S__Anthropic_Opus46__F04__temp_00__rep_015.md</t>
  </si>
  <si>
    <t>Score_Output_Normalized/S__Anthropic_Opus46__F04__temp_00__rep_015.json</t>
  </si>
  <si>
    <t>Anthropic_F04_T00_R016</t>
  </si>
  <si>
    <t>Precisely identifies paste/string-key bottleneck, builds static edge list joined by year, vectorized data.table grouped stats, preserves RF and numerical equivalence.</t>
  </si>
  <si>
    <t>Experiment_Output/Anthropic/Temp_0.0/output_F04_Anthropic_temp_00_rep_016.md</t>
  </si>
  <si>
    <t>Score_Input/S__Anthropic_Opus46__F04__temp_00__rep_016.md</t>
  </si>
  <si>
    <t>Score_Output/S__Anthropic_Opus46__F04__temp_00__rep_016.md</t>
  </si>
  <si>
    <t>Score_Output_Normalized/S__Anthropic_Opus46__F04__temp_00__rep_016.json</t>
  </si>
  <si>
    <t>Anthropic_F04_T00_R017</t>
  </si>
  <si>
    <t>Precisely identifies row-wise string-key bottleneck, builds static edge list expanded by year via data.table joins, computes grouped stats preserving numerical equivalence.</t>
  </si>
  <si>
    <t>Experiment_Output/Anthropic/Temp_0.0/output_F04_Anthropic_temp_00_rep_017.md</t>
  </si>
  <si>
    <t>Score_Input/S__Anthropic_Opus46__F04__temp_00__rep_017.md</t>
  </si>
  <si>
    <t>Score_Output/S__Anthropic_Opus46__F04__temp_00__rep_017.md</t>
  </si>
  <si>
    <t>Score_Output_Normalized/S__Anthropic_Opus46__F04__temp_00__rep_017.json</t>
  </si>
  <si>
    <t>Anthropic_F04_T00_R018</t>
  </si>
  <si>
    <t>Precisely identifies row-wise string-key bottleneck, builds static edge list from nb object, joins dynamic yearly attributes via data.table, preserves numerical equivalence and RF.</t>
  </si>
  <si>
    <t>Experiment_Output/Anthropic/Temp_0.0/output_F04_Anthropic_temp_00_rep_018.md</t>
  </si>
  <si>
    <t>Score_Input/S__Anthropic_Opus46__F04__temp_00__rep_018.md</t>
  </si>
  <si>
    <t>Score_Output/S__Anthropic_Opus46__F04__temp_00__rep_018.md</t>
  </si>
  <si>
    <t>Score_Output_Normalized/S__Anthropic_Opus46__F04__temp_00__rep_018.json</t>
  </si>
  <si>
    <t>Anthropic_F04_T00_R019</t>
  </si>
  <si>
    <t>Precisely identifies row-wise string-key bottleneck, builds static edge list from nb object, joins yearly attributes via data.table, preserves exact statistics and RF.</t>
  </si>
  <si>
    <t>Experiment_Output/Anthropic/Temp_0.0/output_F04_Anthropic_temp_00_rep_019.md</t>
  </si>
  <si>
    <t>Score_Input/S__Anthropic_Opus46__F04__temp_00__rep_019.md</t>
  </si>
  <si>
    <t>Score_Output/S__Anthropic_Opus46__F04__temp_00__rep_019.md</t>
  </si>
  <si>
    <t>Score_Output_Normalized/S__Anthropic_Opus46__F04__temp_00__rep_019.json</t>
  </si>
  <si>
    <t>Anthropic_F04_T00_R020</t>
  </si>
  <si>
    <t>Precisely identifies row-wise string-key bottleneck, builds static edge table from nb object, joins dynamic yearly attributes via data.table, preserves numerical equivalence and RF.</t>
  </si>
  <si>
    <t>Experiment_Output/Anthropic/Temp_0.0/output_F04_Anthropic_temp_00_rep_020.md</t>
  </si>
  <si>
    <t>Score_Input/S__Anthropic_Opus46__F04__temp_00__rep_020.md</t>
  </si>
  <si>
    <t>Score_Output/S__Anthropic_Opus46__F04__temp_00__rep_020.md</t>
  </si>
  <si>
    <t>Score_Output_Normalized/S__Anthropic_Opus46__F04__temp_00__rep_020.json</t>
  </si>
  <si>
    <t>Anthropic_F04_T00_R021</t>
  </si>
  <si>
    <t>Precisely identifies row-wise string-key bottleneck, builds static edge table, joins dynamic yearly attributes via data.table, preserves exact statistics and trained RF.</t>
  </si>
  <si>
    <t>Experiment_Output/Anthropic/Temp_0.0/output_F04_Anthropic_temp_00_rep_021.md</t>
  </si>
  <si>
    <t>Score_Input/S__Anthropic_Opus46__F04__temp_00__rep_021.md</t>
  </si>
  <si>
    <t>Score_Output/S__Anthropic_Opus46__F04__temp_00__rep_021.md</t>
  </si>
  <si>
    <t>Score_Output_Normalized/S__Anthropic_Opus46__F04__temp_00__rep_021.json</t>
  </si>
  <si>
    <t>Anthropic_F04_T00_R022</t>
  </si>
  <si>
    <t>Precisely identifies row-wise string-key bottleneck, builds vectorized edge-list from static nb topology, applies yearly attributes via data.table joins, preserves stats and RF.</t>
  </si>
  <si>
    <t>Experiment_Output/Anthropic/Temp_0.0/output_F04_Anthropic_temp_00_rep_022.md</t>
  </si>
  <si>
    <t>Score_Input/S__Anthropic_Opus46__F04__temp_00__rep_022.md</t>
  </si>
  <si>
    <t>Score_Output/S__Anthropic_Opus46__F04__temp_00__rep_022.md</t>
  </si>
  <si>
    <t>Score_Output_Normalized/S__Anthropic_Opus46__F04__temp_00__rep_022.json</t>
  </si>
  <si>
    <t>Anthropic_F04_T00_R023</t>
  </si>
  <si>
    <t>Precisely identifies per-row paste/string-key bottleneck, builds static edge table once, joins dynamic yearly attributes via data.table, preserves NA handling and RF model.</t>
  </si>
  <si>
    <t>Experiment_Output/Anthropic/Temp_0.0/output_F04_Anthropic_temp_00_rep_023.md</t>
  </si>
  <si>
    <t>Score_Input/S__Anthropic_Opus46__F04__temp_00__rep_023.md</t>
  </si>
  <si>
    <t>Score_Output/S__Anthropic_Opus46__F04__temp_00__rep_023.md</t>
  </si>
  <si>
    <t>Score_Output_Normalized/S__Anthropic_Opus46__F04__temp_00__rep_023.json</t>
  </si>
  <si>
    <t>Anthropic_F04_T00_R024</t>
  </si>
  <si>
    <t>Precisely identifies string-key row-wise bottleneck, builds flat edge table from static nb topology, cross-joins years, computes vectorized data.table grouped stats preserving correctness.</t>
  </si>
  <si>
    <t>Experiment_Output/Anthropic/Temp_0.0/output_F04_Anthropic_temp_00_rep_024.md</t>
  </si>
  <si>
    <t>Score_Input/S__Anthropic_Opus46__F04__temp_00__rep_024.md</t>
  </si>
  <si>
    <t>Score_Output/S__Anthropic_Opus46__F04__temp_00__rep_024.md</t>
  </si>
  <si>
    <t>Score_Output_Normalized/S__Anthropic_Opus46__F04__temp_00__rep_024.json</t>
  </si>
  <si>
    <t>Anthropic_F04_T00_R025</t>
  </si>
  <si>
    <t>Precisely identifies per-row paste/string-key bottleneck, builds static edge-list joined by year via data.table, preserves exact stats and RF model.</t>
  </si>
  <si>
    <t>Experiment_Output/Anthropic/Temp_0.0/output_F04_Anthropic_temp_00_rep_025.md</t>
  </si>
  <si>
    <t>Score_Input/S__Anthropic_Opus46__F04__temp_00__rep_025.md</t>
  </si>
  <si>
    <t>Score_Output/S__Anthropic_Opus46__F04__temp_00__rep_025.md</t>
  </si>
  <si>
    <t>Score_Output_Normalized/S__Anthropic_Opus46__F04__temp_00__rep_025.json</t>
  </si>
  <si>
    <t>Anthropic_F04_T00_R026</t>
  </si>
  <si>
    <t>Precisely identifies per-row paste/string-key bottleneck, builds static edge table from nb object, joins dynamic yearly attributes via data.table, preserves stats and RF.</t>
  </si>
  <si>
    <t>Experiment_Output/Anthropic/Temp_0.0/output_F04_Anthropic_temp_00_rep_026.md</t>
  </si>
  <si>
    <t>Score_Input/S__Anthropic_Opus46__F04__temp_00__rep_026.md</t>
  </si>
  <si>
    <t>Score_Output/S__Anthropic_Opus46__F04__temp_00__rep_026.md</t>
  </si>
  <si>
    <t>Score_Output_Normalized/S__Anthropic_Opus46__F04__temp_00__rep_026.json</t>
  </si>
  <si>
    <t>Anthropic_F04_T00_R027</t>
  </si>
  <si>
    <t>Explicitly identifies per-row string-key bottleneck, builds static edge list from nb object, joins by (neighbor_id, year), vectorized data.table aggregation preserving exact statistics.</t>
  </si>
  <si>
    <t>Experiment_Output/Anthropic/Temp_0.0/output_F04_Anthropic_temp_00_rep_027.md</t>
  </si>
  <si>
    <t>Score_Input/S__Anthropic_Opus46__F04__temp_00__rep_027.md</t>
  </si>
  <si>
    <t>Score_Output/S__Anthropic_Opus46__F04__temp_00__rep_027.md</t>
  </si>
  <si>
    <t>Score_Output_Normalized/S__Anthropic_Opus46__F04__temp_00__rep_027.json</t>
  </si>
  <si>
    <t>Anthropic_F04_T00_R028</t>
  </si>
  <si>
    <t>Precisely identifies row-wise string-key bottleneck, builds vectorized edge-list from static nb topology, joins dynamic yearly attributes, preserves exact stats and RF.</t>
  </si>
  <si>
    <t>Experiment_Output/Anthropic/Temp_0.0/output_F04_Anthropic_temp_00_rep_028.md</t>
  </si>
  <si>
    <t>Score_Input/S__Anthropic_Opus46__F04__temp_00__rep_028.md</t>
  </si>
  <si>
    <t>Score_Output/S__Anthropic_Opus46__F04__temp_00__rep_028.md</t>
  </si>
  <si>
    <t>Score_Output_Normalized/S__Anthropic_Opus46__F04__temp_00__rep_028.json</t>
  </si>
  <si>
    <t>Anthropic_F04_T00_R029</t>
  </si>
  <si>
    <t>Precisely identifies row-wise string-key bottleneck, builds static cell-level edge list expanded by year via data.table joins, computes grouped stats preserving correctness.</t>
  </si>
  <si>
    <t>Experiment_Output/Anthropic/Temp_0.0/output_F04_Anthropic_temp_00_rep_029.md</t>
  </si>
  <si>
    <t>Score_Input/S__Anthropic_Opus46__F04__temp_00__rep_029.md</t>
  </si>
  <si>
    <t>Score_Output/S__Anthropic_Opus46__F04__temp_00__rep_029.md</t>
  </si>
  <si>
    <t>Score_Output_Normalized/S__Anthropic_Opus46__F04__temp_00__rep_029.json</t>
  </si>
  <si>
    <t>Anthropic_F04_T00_R030</t>
  </si>
  <si>
    <t>Precisely identifies row-wise string-key bottleneck, builds long-format edge table from static topology, joins dynamic yearly attributes, computes grouped stats vectorized via data.table.</t>
  </si>
  <si>
    <t>Experiment_Output/Anthropic/Temp_0.0/output_F04_Anthropic_temp_00_rep_030.md</t>
  </si>
  <si>
    <t>Score_Input/S__Anthropic_Opus46__F04__temp_00__rep_030.md</t>
  </si>
  <si>
    <t>Score_Output/S__Anthropic_Opus46__F04__temp_00__rep_030.md</t>
  </si>
  <si>
    <t>Score_Output_Normalized/S__Anthropic_Opus46__F04__temp_00__rep_030.json</t>
  </si>
  <si>
    <t>Anthropic_F05_T00_R001</t>
  </si>
  <si>
    <t>Precisely identifies string-key row-wise lookup bottleneck, builds static spatial edge list, expands by year via data.table joins, preserves exact statistics and RF.</t>
  </si>
  <si>
    <t>Experiment_Output/Anthropic/Temp_0.0/output_F05_Anthropic_temp_00_rep_001.md</t>
  </si>
  <si>
    <t>Score_Input/S__Anthropic_Opus46__F05__temp_00__rep_001.md</t>
  </si>
  <si>
    <t>Score_Output/S__Anthropic_Opus46__F05__temp_00__rep_001.md</t>
  </si>
  <si>
    <t>Score_Output_Normalized/S__Anthropic_Opus46__F05__temp_00__rep_001.json</t>
  </si>
  <si>
    <t>Anthropic_F05_T00_R002</t>
  </si>
  <si>
    <t>Precisely identifies string-key and year-invariant topology redundancy, builds sparse adjacency matrix, computes per-year neighbor stats vectorized, preserves numerical equivalence and RF.</t>
  </si>
  <si>
    <t>Experiment_Output/Anthropic/Temp_0.0/output_F05_Anthropic_temp_00_rep_002.md</t>
  </si>
  <si>
    <t>Score_Input/S__Anthropic_Opus46__F05__temp_00__rep_002.md</t>
  </si>
  <si>
    <t>Score_Output/S__Anthropic_Opus46__F05__temp_00__rep_002.md</t>
  </si>
  <si>
    <t>Score_Output_Normalized/S__Anthropic_Opus46__F05__temp_00__rep_002.json</t>
  </si>
  <si>
    <t>Anthropic_F05_T00_R003</t>
  </si>
  <si>
    <t>Explicitly identifies string-key paste/hash bottleneck, separates static topology via integer row matrix and edge list, vectorized per-year stats, preserves RF and numerical equivalence.</t>
  </si>
  <si>
    <t>Experiment_Output/Anthropic/Temp_0.0/output_F05_Anthropic_temp_00_rep_003.md</t>
  </si>
  <si>
    <t>Score_Input/S__Anthropic_Opus46__F05__temp_00__rep_003.md</t>
  </si>
  <si>
    <t>Score_Output/S__Anthropic_Opus46__F05__temp_00__rep_003.md</t>
  </si>
  <si>
    <t>Score_Output_Normalized/S__Anthropic_Opus46__F05__temp_00__rep_003.json</t>
  </si>
  <si>
    <t>Anthropic_F05_T00_R004</t>
  </si>
  <si>
    <t>Explicitly identifies string-key redundancy, separates static topology from dynamic yearly attributes, builds sparse neighbor matrix, computes exact stats, preserves RF.</t>
  </si>
  <si>
    <t>Experiment_Output/Anthropic/Temp_0.0/output_F05_Anthropic_temp_00_rep_004.md</t>
  </si>
  <si>
    <t>Score_Input/S__Anthropic_Opus46__F05__temp_00__rep_004.md</t>
  </si>
  <si>
    <t>Score_Output/S__Anthropic_Opus46__F05__temp_00__rep_004.md</t>
  </si>
  <si>
    <t>Score_Output_Normalized/S__Anthropic_Opus46__F05__temp_00__rep_004.json</t>
  </si>
  <si>
    <t>Anthropic_F05_T00_R005</t>
  </si>
  <si>
    <t>Precisely identifies string-key redundancy, separates static topology via sparse adjacency matrix, applies yearly attributes with integer indexing, preserves exact statistics, leaves RF unchanged.</t>
  </si>
  <si>
    <t>Experiment_Output/Anthropic/Temp_0.0/output_F05_Anthropic_temp_00_rep_005.md</t>
  </si>
  <si>
    <t>Score_Input/S__Anthropic_Opus46__F05__temp_00__rep_005.md</t>
  </si>
  <si>
    <t>Score_Output/S__Anthropic_Opus46__F05__temp_00__rep_005.md</t>
  </si>
  <si>
    <t>Score_Output_Normalized/S__Anthropic_Opus46__F05__temp_00__rep_005.json</t>
  </si>
  <si>
    <t>Anthropic_F05_T00_R006</t>
  </si>
  <si>
    <t>Explicitly identifies string-key redundancy, separates static topology via CSR adjacency, computes per-year neighbor stats vectorized, preserves NA handling and RF model.</t>
  </si>
  <si>
    <t>Experiment_Output/Anthropic/Temp_0.0/output_F05_Anthropic_temp_00_rep_006.md</t>
  </si>
  <si>
    <t>Score_Input/S__Anthropic_Opus46__F05__temp_00__rep_006.md</t>
  </si>
  <si>
    <t>Score_Output/S__Anthropic_Opus46__F05__temp_00__rep_006.md</t>
  </si>
  <si>
    <t>Score_Output_Normalized/S__Anthropic_Opus46__F05__temp_00__rep_006.json</t>
  </si>
  <si>
    <t>Anthropic_F05_T00_R007</t>
  </si>
  <si>
    <t>Explicitly identifies string-key row-wise bottleneck, separates static topology from dynamic yearly attributes, builds edge list, uses data.table joins, preserves numerical equivalence.</t>
  </si>
  <si>
    <t>Experiment_Output/Anthropic/Temp_0.0/output_F05_Anthropic_temp_00_rep_007.md</t>
  </si>
  <si>
    <t>Score_Input/S__Anthropic_Opus46__F05__temp_00__rep_007.md</t>
  </si>
  <si>
    <t>Score_Output/S__Anthropic_Opus46__F05__temp_00__rep_007.md</t>
  </si>
  <si>
    <t>Score_Output_Normalized/S__Anthropic_Opus46__F05__temp_00__rep_007.json</t>
  </si>
  <si>
    <t>Anthropic_F05_T00_R008</t>
  </si>
  <si>
    <t>Explicitly identifies string-key bottleneck, separates static topology from dynamic yearly attributes, builds integer edge list, vectorized per-year stats, preserves RF and numerical equivalence.</t>
  </si>
  <si>
    <t>Experiment_Output/Anthropic/Temp_0.0/output_F05_Anthropic_temp_00_rep_008.md</t>
  </si>
  <si>
    <t>Score_Input/S__Anthropic_Opus46__F05__temp_00__rep_008.md</t>
  </si>
  <si>
    <t>Score_Output/S__Anthropic_Opus46__F05__temp_00__rep_008.md</t>
  </si>
  <si>
    <t>Score_Output_Normalized/S__Anthropic_Opus46__F05__temp_00__rep_008.json</t>
  </si>
  <si>
    <t>Anthropic_F05_T00_R009</t>
  </si>
  <si>
    <t>Precisely identifies string-key row-wise bottleneck, separates static topology from dynamic attributes, builds edge table with data.table joins, preserves NA handling and RF.</t>
  </si>
  <si>
    <t>Experiment_Output/Anthropic/Temp_0.0/output_F05_Anthropic_temp_00_rep_009.md</t>
  </si>
  <si>
    <t>Score_Input/S__Anthropic_Opus46__F05__temp_00__rep_009.md</t>
  </si>
  <si>
    <t>Score_Output/S__Anthropic_Opus46__F05__temp_00__rep_009.md</t>
  </si>
  <si>
    <t>Score_Output_Normalized/S__Anthropic_Opus46__F05__temp_00__rep_009.json</t>
  </si>
  <si>
    <t>Anthropic_F05_T00_R010</t>
  </si>
  <si>
    <t>Precisely identifies per-row string-key bottleneck, separates static spatial topology from yearly attributes, builds vectorized edge list, preserves exact statistics and RF.</t>
  </si>
  <si>
    <t>Experiment_Output/Anthropic/Temp_0.0/output_F05_Anthropic_temp_00_rep_010.md</t>
  </si>
  <si>
    <t>Score_Input/S__Anthropic_Opus46__F05__temp_00__rep_010.md</t>
  </si>
  <si>
    <t>Score_Output/S__Anthropic_Opus46__F05__temp_00__rep_010.md</t>
  </si>
  <si>
    <t>Score_Output_Normalized/S__Anthropic_Opus46__F05__temp_00__rep_010.json</t>
  </si>
  <si>
    <t>Anthropic_F05_T00_R011</t>
  </si>
  <si>
    <t>Precisely identifies string-key bottleneck, separates time-invariant topology from yearly attributes, builds integer edge list, computes exact stats, preserves RF.</t>
  </si>
  <si>
    <t>Experiment_Output/Anthropic/Temp_0.0/output_F05_Anthropic_temp_00_rep_011.md</t>
  </si>
  <si>
    <t>Score_Input/S__Anthropic_Opus46__F05__temp_00__rep_011.md</t>
  </si>
  <si>
    <t>Score_Output/S__Anthropic_Opus46__F05__temp_00__rep_011.md</t>
  </si>
  <si>
    <t>Score_Output_Normalized/S__Anthropic_Opus46__F05__temp_00__rep_011.json</t>
  </si>
  <si>
    <t>Anthropic_F05_T00_R012</t>
  </si>
  <si>
    <t>Explicitly identifies string-key bottleneck, separates static topology from dynamic yearly attributes, builds sparse neighbor matrix, computes exact stats, preserves RF.</t>
  </si>
  <si>
    <t>Experiment_Output/Anthropic/Temp_0.0/output_F05_Anthropic_temp_00_rep_012.md</t>
  </si>
  <si>
    <t>Score_Input/S__Anthropic_Opus46__F05__temp_00__rep_012.md</t>
  </si>
  <si>
    <t>Score_Output/S__Anthropic_Opus46__F05__temp_00__rep_012.md</t>
  </si>
  <si>
    <t>Score_Output_Normalized/S__Anthropic_Opus46__F05__temp_00__rep_012.json</t>
  </si>
  <si>
    <t>Anthropic_F05_T00_R013</t>
  </si>
  <si>
    <t>Explicitly identifies string-key row-wise bottleneck, separates static topology from dynamic yearly attributes, builds edge list, computes per-year stats via data.table joins, preserves RF.</t>
  </si>
  <si>
    <t>Experiment_Output/Anthropic/Temp_0.0/output_F05_Anthropic_temp_00_rep_013.md</t>
  </si>
  <si>
    <t>Score_Input/S__Anthropic_Opus46__F05__temp_00__rep_013.md</t>
  </si>
  <si>
    <t>Score_Output/S__Anthropic_Opus46__F05__temp_00__rep_013.md</t>
  </si>
  <si>
    <t>Score_Output_Normalized/S__Anthropic_Opus46__F05__temp_00__rep_013.json</t>
  </si>
  <si>
    <t>Anthropic_F05_T00_R014</t>
  </si>
  <si>
    <t>Precisely identifies string-key row-wise bottleneck, separates static topology via edge list, joins dynamic yearly attributes, preserves exact statistics, complete data.table implementation.</t>
  </si>
  <si>
    <t>Experiment_Output/Anthropic/Temp_0.0/output_F05_Anthropic_temp_00_rep_014.md</t>
  </si>
  <si>
    <t>Score_Input/S__Anthropic_Opus46__F05__temp_00__rep_014.md</t>
  </si>
  <si>
    <t>Score_Output/S__Anthropic_Opus46__F05__temp_00__rep_014.md</t>
  </si>
  <si>
    <t>Score_Output_Normalized/S__Anthropic_Opus46__F05__temp_00__rep_014.json</t>
  </si>
  <si>
    <t>Anthropic_F05_T00_R015</t>
  </si>
  <si>
    <t>Precisely identifies row-wise string-key bottleneck, builds static edge list joined per-year via data.table, preserves max/min/mean/NA behavior, preserves RF model.</t>
  </si>
  <si>
    <t>Experiment_Output/Anthropic/Temp_0.0/output_F05_Anthropic_temp_00_rep_015.md</t>
  </si>
  <si>
    <t>Score_Input/S__Anthropic_Opus46__F05__temp_00__rep_015.md</t>
  </si>
  <si>
    <t>Score_Output/S__Anthropic_Opus46__F05__temp_00__rep_015.md</t>
  </si>
  <si>
    <t>Score_Output_Normalized/S__Anthropic_Opus46__F05__temp_00__rep_015.json</t>
  </si>
  <si>
    <t>Anthropic_F05_T00_R016</t>
  </si>
  <si>
    <t>Precisely identifies string-key bottleneck, separates static topology via sparse adjacency matrix, applies yearly attributes, preserves exact statistics, preserves RF, provides complete R implementation.</t>
  </si>
  <si>
    <t>Experiment_Output/Anthropic/Temp_0.0/output_F05_Anthropic_temp_00_rep_016.md</t>
  </si>
  <si>
    <t>Score_Input/S__Anthropic_Opus46__F05__temp_00__rep_016.md</t>
  </si>
  <si>
    <t>Score_Output/S__Anthropic_Opus46__F05__temp_00__rep_016.md</t>
  </si>
  <si>
    <t>Score_Output_Normalized/S__Anthropic_Opus46__F05__temp_00__rep_016.json</t>
  </si>
  <si>
    <t>Anthropic_F05_T00_R017</t>
  </si>
  <si>
    <t>Identifies string-key bottleneck, builds sparse adjacency matrix once, reshapes yearly attributes into matrices, computes exact neighbor stats via sparse matmul and Rcpp.</t>
  </si>
  <si>
    <t>Experiment_Output/Anthropic/Temp_0.0/output_F05_Anthropic_temp_00_rep_017.md</t>
  </si>
  <si>
    <t>Score_Input/S__Anthropic_Opus46__F05__temp_00__rep_017.md</t>
  </si>
  <si>
    <t>Score_Output/S__Anthropic_Opus46__F05__temp_00__rep_017.md</t>
  </si>
  <si>
    <t>Score_Output_Normalized/S__Anthropic_Opus46__F05__temp_00__rep_017.json</t>
  </si>
  <si>
    <t>Anthropic_F05_T00_R018</t>
  </si>
  <si>
    <t>Precisely identifies string-key row-wise bottleneck, separates static topology from dynamic attributes, builds edge list, computes per-year stats via data.table grouped aggregation.</t>
  </si>
  <si>
    <t>Experiment_Output/Anthropic/Temp_0.0/output_F05_Anthropic_temp_00_rep_018.md</t>
  </si>
  <si>
    <t>Score_Input/S__Anthropic_Opus46__F05__temp_00__rep_018.md</t>
  </si>
  <si>
    <t>Score_Output/S__Anthropic_Opus46__F05__temp_00__rep_018.md</t>
  </si>
  <si>
    <t>Score_Output_Normalized/S__Anthropic_Opus46__F05__temp_00__rep_018.json</t>
  </si>
  <si>
    <t>Anthropic_F05_T00_R019</t>
  </si>
  <si>
    <t>Explicitly identifies string-key redundancy, separates static rook topology via CSR adjacency, applies year-by-year vectorized stats, preserves NA handling and RF model.</t>
  </si>
  <si>
    <t>Experiment_Output/Anthropic/Temp_0.0/output_F05_Anthropic_temp_00_rep_019.md</t>
  </si>
  <si>
    <t>Score_Input/S__Anthropic_Opus46__F05__temp_00__rep_019.md</t>
  </si>
  <si>
    <t>Score_Output/S__Anthropic_Opus46__F05__temp_00__rep_019.md</t>
  </si>
  <si>
    <t>Score_Output_Normalized/S__Anthropic_Opus46__F05__temp_00__rep_019.json</t>
  </si>
  <si>
    <t>Anthropic_F05_T00_R020</t>
  </si>
  <si>
    <t>Precisely identifies string-key row-wise bottleneck, separates static spatial topology from yearly attributes, builds vectorized edge list, preserves exact statistics, RF untouched.</t>
  </si>
  <si>
    <t>Experiment_Output/Anthropic/Temp_0.0/output_F05_Anthropic_temp_00_rep_020.md</t>
  </si>
  <si>
    <t>Score_Input/S__Anthropic_Opus46__F05__temp_00__rep_020.md</t>
  </si>
  <si>
    <t>Score_Output/S__Anthropic_Opus46__F05__temp_00__rep_020.md</t>
  </si>
  <si>
    <t>Score_Output_Normalized/S__Anthropic_Opus46__F05__temp_00__rep_020.json</t>
  </si>
  <si>
    <t>Anthropic_F05_T00_R021</t>
  </si>
  <si>
    <t>Experiment_Output/Anthropic/Temp_0.0/output_F05_Anthropic_temp_00_rep_021.md</t>
  </si>
  <si>
    <t>Score_Input/S__Anthropic_Opus46__F05__temp_00__rep_021.md</t>
  </si>
  <si>
    <t>Score_Output/S__Anthropic_Opus46__F05__temp_00__rep_021.md</t>
  </si>
  <si>
    <t>Score_Output_Normalized/S__Anthropic_Opus46__F05__temp_00__rep_021.json</t>
  </si>
  <si>
    <t>Anthropic_F05_T00_R022</t>
  </si>
  <si>
    <t>Precisely identifies string-key row-wise bottleneck, separates static spatial topology from dynamic yearly attributes, builds integer row_lookup matrix, preserves exact stats and RF.</t>
  </si>
  <si>
    <t>Experiment_Output/Anthropic/Temp_0.0/output_F05_Anthropic_temp_00_rep_022.md</t>
  </si>
  <si>
    <t>Score_Input/S__Anthropic_Opus46__F05__temp_00__rep_022.md</t>
  </si>
  <si>
    <t>Score_Output/S__Anthropic_Opus46__F05__temp_00__rep_022.md</t>
  </si>
  <si>
    <t>Score_Output_Normalized/S__Anthropic_Opus46__F05__temp_00__rep_022.json</t>
  </si>
  <si>
    <t>Anthropic_F05_T00_R023</t>
  </si>
  <si>
    <t>Explicitly identifies string-key redundancy and static topology, builds reusable edge list, computes per-year stats via data.table aggregation, preserves RF and numerical equivalence.</t>
  </si>
  <si>
    <t>Experiment_Output/Anthropic/Temp_0.0/output_F05_Anthropic_temp_00_rep_023.md</t>
  </si>
  <si>
    <t>Score_Input/S__Anthropic_Opus46__F05__temp_00__rep_023.md</t>
  </si>
  <si>
    <t>Score_Output/S__Anthropic_Opus46__F05__temp_00__rep_023.md</t>
  </si>
  <si>
    <t>Score_Output_Normalized/S__Anthropic_Opus46__F05__temp_00__rep_023.json</t>
  </si>
  <si>
    <t>Anthropic_F05_T00_R024</t>
  </si>
  <si>
    <t>Precisely identifies string-key bottleneck, separates static topology via sparse adjacency matrix, applies yearly attributes, preserves exact statistics, preserves RF, provides complete R code.</t>
  </si>
  <si>
    <t>Experiment_Output/Anthropic/Temp_0.0/output_F05_Anthropic_temp_00_rep_024.md</t>
  </si>
  <si>
    <t>Score_Input/S__Anthropic_Opus46__F05__temp_00__rep_024.md</t>
  </si>
  <si>
    <t>Score_Output/S__Anthropic_Opus46__F05__temp_00__rep_024.md</t>
  </si>
  <si>
    <t>Score_Output_Normalized/S__Anthropic_Opus46__F05__temp_00__rep_024.json</t>
  </si>
  <si>
    <t>Anthropic_F05_T00_R025</t>
  </si>
  <si>
    <t>Precisely identifies string-key row-wise bottleneck, separates static spatial topology from dynamic yearly attributes, builds edge list, vectorized data.table join, preserves numerics and RF.</t>
  </si>
  <si>
    <t>Experiment_Output/Anthropic/Temp_0.0/output_F05_Anthropic_temp_00_rep_025.md</t>
  </si>
  <si>
    <t>Score_Input/S__Anthropic_Opus46__F05__temp_00__rep_025.md</t>
  </si>
  <si>
    <t>Score_Output/S__Anthropic_Opus46__F05__temp_00__rep_025.md</t>
  </si>
  <si>
    <t>Score_Output_Normalized/S__Anthropic_Opus46__F05__temp_00__rep_025.json</t>
  </si>
  <si>
    <t>Anthropic_F05_T00_R026</t>
  </si>
  <si>
    <t>Explicitly identifies string-key row-wise bottleneck, builds static edge list from rook neighbors, joins by cell_pos and year, computes all stats vectorized via data.table.</t>
  </si>
  <si>
    <t>Experiment_Output/Anthropic/Temp_0.0/output_F05_Anthropic_temp_00_rep_026.md</t>
  </si>
  <si>
    <t>Score_Input/S__Anthropic_Opus46__F05__temp_00__rep_026.md</t>
  </si>
  <si>
    <t>Score_Output/S__Anthropic_Opus46__F05__temp_00__rep_026.md</t>
  </si>
  <si>
    <t>Score_Output_Normalized/S__Anthropic_Opus46__F05__temp_00__rep_026.json</t>
  </si>
  <si>
    <t>Anthropic_F05_T00_R027</t>
  </si>
  <si>
    <t>Experiment_Output/Anthropic/Temp_0.0/output_F05_Anthropic_temp_00_rep_027.md</t>
  </si>
  <si>
    <t>Score_Input/S__Anthropic_Opus46__F05__temp_00__rep_027.md</t>
  </si>
  <si>
    <t>Score_Output/S__Anthropic_Opus46__F05__temp_00__rep_027.md</t>
  </si>
  <si>
    <t>Score_Output_Normalized/S__Anthropic_Opus46__F05__temp_00__rep_027.json</t>
  </si>
  <si>
    <t>Anthropic_F05_T00_R028</t>
  </si>
  <si>
    <t>Explicitly identifies string-key row-wise bottleneck, separates static topology from dynamic attributes, builds padded neighbor matrix, vectorized per-year stats, preserves RF and numerics.</t>
  </si>
  <si>
    <t>Experiment_Output/Anthropic/Temp_0.0/output_F05_Anthropic_temp_00_rep_028.md</t>
  </si>
  <si>
    <t>Score_Input/S__Anthropic_Opus46__F05__temp_00__rep_028.md</t>
  </si>
  <si>
    <t>Score_Output/S__Anthropic_Opus46__F05__temp_00__rep_028.md</t>
  </si>
  <si>
    <t>Score_Output_Normalized/S__Anthropic_Opus46__F05__temp_00__rep_028.json</t>
  </si>
  <si>
    <t>Anthropic_F05_T00_R029</t>
  </si>
  <si>
    <t>Explicitly identifies string-key bottleneck, separates static topology from dynamic yearly attributes, builds edge list, vectorizes per-year stats, preserves RF and numerical equivalence.</t>
  </si>
  <si>
    <t>Experiment_Output/Anthropic/Temp_0.0/output_F05_Anthropic_temp_00_rep_029.md</t>
  </si>
  <si>
    <t>Score_Input/S__Anthropic_Opus46__F05__temp_00__rep_029.md</t>
  </si>
  <si>
    <t>Score_Output/S__Anthropic_Opus46__F05__temp_00__rep_029.md</t>
  </si>
  <si>
    <t>Score_Output_Normalized/S__Anthropic_Opus46__F05__temp_00__rep_029.json</t>
  </si>
  <si>
    <t>Anthropic_F05_T00_R030</t>
  </si>
  <si>
    <t>Explicitly identifies string-key row-wise bottleneck, separates static topology via CSR adjacency, computes per-year stats vectorized, preserves numerical equivalence, includes complete R/Rcpp implementation.</t>
  </si>
  <si>
    <t>Experiment_Output/Anthropic/Temp_0.0/output_F05_Anthropic_temp_00_rep_030.md</t>
  </si>
  <si>
    <t>Score_Input/S__Anthropic_Opus46__F05__temp_00__rep_030.md</t>
  </si>
  <si>
    <t>Score_Output/S__Anthropic_Opus46__F05__temp_00__rep_030.md</t>
  </si>
  <si>
    <t>Score_Output_Normalized/S__Anthropic_Opus46__F05__temp_00__rep_030.json</t>
  </si>
  <si>
    <t>Anthropic_F06_T00_R001</t>
  </si>
  <si>
    <t>Identifies row-wise string-key bottleneck, builds static edge list once, joins dynamic yearly attributes via data.table, preserves exact stats and RF model.</t>
  </si>
  <si>
    <t>Experiment_Output/Anthropic/Temp_0.0/output_F06_Anthropic_temp_00_rep_001.md</t>
  </si>
  <si>
    <t>Score_Input/S__Anthropic_Opus46__F06__temp_00__rep_001.md</t>
  </si>
  <si>
    <t>Score_Output/S__Anthropic_Opus46__F06__temp_00__rep_001.md</t>
  </si>
  <si>
    <t>Score_Output_Normalized/S__Anthropic_Opus46__F06__temp_00__rep_001.json</t>
  </si>
  <si>
    <t>Anthropic_F06_T00_R002</t>
  </si>
  <si>
    <t>Identifies row-wise string-key bottleneck, builds static cell-level edge list, expands by year via data.table, computes exact stats, preserves RF unchanged, rejects raster focal.</t>
  </si>
  <si>
    <t>Experiment_Output/Anthropic/Temp_0.0/output_F06_Anthropic_temp_00_rep_002.md</t>
  </si>
  <si>
    <t>Score_Input/S__Anthropic_Opus46__F06__temp_00__rep_002.md</t>
  </si>
  <si>
    <t>Score_Output/S__Anthropic_Opus46__F06__temp_00__rep_002.md</t>
  </si>
  <si>
    <t>Score_Output_Normalized/S__Anthropic_Opus46__F06__temp_00__rep_002.json</t>
  </si>
  <si>
    <t>Anthropic_F06_T00_R003</t>
  </si>
  <si>
    <t>Identifies row-wise string-key bottleneck, builds static cell-level edge list, applies yearly attributes via data.table joins, preserves exact stats and RF model.</t>
  </si>
  <si>
    <t>Experiment_Output/Anthropic/Temp_0.0/output_F06_Anthropic_temp_00_rep_003.md</t>
  </si>
  <si>
    <t>Score_Input/S__Anthropic_Opus46__F06__temp_00__rep_003.md</t>
  </si>
  <si>
    <t>Score_Output/S__Anthropic_Opus46__F06__temp_00__rep_003.md</t>
  </si>
  <si>
    <t>Score_Output_Normalized/S__Anthropic_Opus46__F06__temp_00__rep_003.json</t>
  </si>
  <si>
    <t>Anthropic_F06_T00_R004</t>
  </si>
  <si>
    <t>Identifies string-key row-wise bottleneck, builds static edge list from nb object, joins dynamic yearly attributes via data.table, preserves exact statistics and RF.</t>
  </si>
  <si>
    <t>Experiment_Output/Anthropic/Temp_0.0/output_F06_Anthropic_temp_00_rep_004.md</t>
  </si>
  <si>
    <t>Score_Input/S__Anthropic_Opus46__F06__temp_00__rep_004.md</t>
  </si>
  <si>
    <t>Score_Output/S__Anthropic_Opus46__F06__temp_00__rep_004.md</t>
  </si>
  <si>
    <t>Score_Output_Normalized/S__Anthropic_Opus46__F06__temp_00__rep_004.json</t>
  </si>
  <si>
    <t>Anthropic_F06_T00_R005</t>
  </si>
  <si>
    <t>Identifies string-key row-wise bottleneck, builds static cell-level edge list expanded by year via integer join, vectorized data.table grouped aggregation, preserves numerics.</t>
  </si>
  <si>
    <t>Experiment_Output/Anthropic/Temp_0.0/output_F06_Anthropic_temp_00_rep_005.md</t>
  </si>
  <si>
    <t>Score_Input/S__Anthropic_Opus46__F06__temp_00__rep_005.md</t>
  </si>
  <si>
    <t>Score_Output/S__Anthropic_Opus46__F06__temp_00__rep_005.md</t>
  </si>
  <si>
    <t>Score_Output_Normalized/S__Anthropic_Opus46__F06__temp_00__rep_005.json</t>
  </si>
  <si>
    <t>Anthropic_F06_T00_R006</t>
  </si>
  <si>
    <t>Identifies row-wise string-key bottleneck, builds reusable edge list from static topology, applies yearly attributes via data.table grouped aggregation, preserves numerical equivalence and RF.</t>
  </si>
  <si>
    <t>Experiment_Output/Anthropic/Temp_0.0/output_F06_Anthropic_temp_00_rep_006.md</t>
  </si>
  <si>
    <t>Score_Input/S__Anthropic_Opus46__F06__temp_00__rep_006.md</t>
  </si>
  <si>
    <t>Score_Output/S__Anthropic_Opus46__F06__temp_00__rep_006.md</t>
  </si>
  <si>
    <t>Score_Output_Normalized/S__Anthropic_Opus46__F06__temp_00__rep_006.json</t>
  </si>
  <si>
    <t>Anthropic_F06_T00_R007</t>
  </si>
  <si>
    <t>Explicitly separates static topology from dynamic yearly attributes, builds sparse adjacency matrix, computes per-year stats vectorized, handles NAs, preserves RF and numerical equivalence.</t>
  </si>
  <si>
    <t>Experiment_Output/Anthropic/Temp_0.0/output_F06_Anthropic_temp_00_rep_007.md</t>
  </si>
  <si>
    <t>Score_Input/S__Anthropic_Opus46__F06__temp_00__rep_007.md</t>
  </si>
  <si>
    <t>Score_Output/S__Anthropic_Opus46__F06__temp_00__rep_007.md</t>
  </si>
  <si>
    <t>Score_Output_Normalized/S__Anthropic_Opus46__F06__temp_00__rep_007.json</t>
  </si>
  <si>
    <t>Anthropic_F06_T00_R008</t>
  </si>
  <si>
    <t>Explicitly separates static topology from dynamic yearly attributes, builds sparse adjacency matrix, computes per-year stats via matrix ops, preserves numerical equivalence, rejects raster focal.</t>
  </si>
  <si>
    <t>Experiment_Output/Anthropic/Temp_0.0/output_F06_Anthropic_temp_00_rep_008.md</t>
  </si>
  <si>
    <t>Score_Input/S__Anthropic_Opus46__F06__temp_00__rep_008.md</t>
  </si>
  <si>
    <t>Score_Output/S__Anthropic_Opus46__F06__temp_00__rep_008.md</t>
  </si>
  <si>
    <t>Score_Output_Normalized/S__Anthropic_Opus46__F06__temp_00__rep_008.json</t>
  </si>
  <si>
    <t>Anthropic_F06_T00_R009</t>
  </si>
  <si>
    <t>Identifies row-wise string-key bottleneck, builds static sparse adjacency from nb object, applies yearly attributes via cellÃ—year matrices, preserves exact statistics and RF.</t>
  </si>
  <si>
    <t>Experiment_Output/Anthropic/Temp_0.0/output_F06_Anthropic_temp_00_rep_009.md</t>
  </si>
  <si>
    <t>Score_Input/S__Anthropic_Opus46__F06__temp_00__rep_009.md</t>
  </si>
  <si>
    <t>Score_Output/S__Anthropic_Opus46__F06__temp_00__rep_009.md</t>
  </si>
  <si>
    <t>Score_Output_Normalized/S__Anthropic_Opus46__F06__temp_00__rep_009.json</t>
  </si>
  <si>
    <t>Anthropic_F06_T00_R010</t>
  </si>
  <si>
    <t>Explicitly separates static spatial topology from dynamic yearly attributes, builds sparse adjacency matrix, computes per-year stats vectorized, preserves NA/max/min/mean, rejects raster focal.</t>
  </si>
  <si>
    <t>Experiment_Output/Anthropic/Temp_0.0/output_F06_Anthropic_temp_00_rep_010.md</t>
  </si>
  <si>
    <t>Score_Input/S__Anthropic_Opus46__F06__temp_00__rep_010.md</t>
  </si>
  <si>
    <t>Score_Output/S__Anthropic_Opus46__F06__temp_00__rep_010.md</t>
  </si>
  <si>
    <t>Score_Output_Normalized/S__Anthropic_Opus46__F06__temp_00__rep_010.json</t>
  </si>
  <si>
    <t>Anthropic_F06_T00_R011</t>
  </si>
  <si>
    <t>Explicitly identifies static topology vs dynamic attributes, builds sparse adjacency matrix once, computes per-year stats vectorized, preserves exact results, RF unchanged.</t>
  </si>
  <si>
    <t>Experiment_Output/Anthropic/Temp_0.0/output_F06_Anthropic_temp_00_rep_011.md</t>
  </si>
  <si>
    <t>Score_Input/S__Anthropic_Opus46__F06__temp_00__rep_011.md</t>
  </si>
  <si>
    <t>Score_Output/S__Anthropic_Opus46__F06__temp_00__rep_011.md</t>
  </si>
  <si>
    <t>Score_Output_Normalized/S__Anthropic_Opus46__F06__temp_00__rep_011.json</t>
  </si>
  <si>
    <t>Anthropic_F06_T00_R012</t>
  </si>
  <si>
    <t>Explicitly separates static topology via sparse adjacency matrix, reshapes variables into cellÃ—year matrices, computes exact per-year stats, preserves NA handling and RF.</t>
  </si>
  <si>
    <t>Experiment_Output/Anthropic/Temp_0.0/output_F06_Anthropic_temp_00_rep_012.md</t>
  </si>
  <si>
    <t>Score_Input/S__Anthropic_Opus46__F06__temp_00__rep_012.md</t>
  </si>
  <si>
    <t>Score_Output/S__Anthropic_Opus46__F06__temp_00__rep_012.md</t>
  </si>
  <si>
    <t>Score_Output_Normalized/S__Anthropic_Opus46__F06__temp_00__rep_012.json</t>
  </si>
  <si>
    <t>Anthropic_F06_T00_R013</t>
  </si>
  <si>
    <t>Explicitly identifies row-wise string-key bottleneck, separates static topology from dynamic yearly attributes, builds sparse adjacency matrix, computes per-year stats preserving numerical equivalence.</t>
  </si>
  <si>
    <t>Experiment_Output/Anthropic/Temp_0.0/output_F06_Anthropic_temp_00_rep_013.md</t>
  </si>
  <si>
    <t>Score_Input/S__Anthropic_Opus46__F06__temp_00__rep_013.md</t>
  </si>
  <si>
    <t>Score_Output/S__Anthropic_Opus46__F06__temp_00__rep_013.md</t>
  </si>
  <si>
    <t>Score_Output_Normalized/S__Anthropic_Opus46__F06__temp_00__rep_013.json</t>
  </si>
  <si>
    <t>Anthropic_F06_T00_R014</t>
  </si>
  <si>
    <t>Identifies row-wise string-key bottleneck, builds sparse adjacency matrix once, reshapes variables into cellÃ—year matrices, computes exact stats via sparse ops, preserves RF.</t>
  </si>
  <si>
    <t>Experiment_Output/Anthropic/Temp_0.0/output_F06_Anthropic_temp_00_rep_014.md</t>
  </si>
  <si>
    <t>Score_Input/S__Anthropic_Opus46__F06__temp_00__rep_014.md</t>
  </si>
  <si>
    <t>Score_Output/S__Anthropic_Opus46__F06__temp_00__rep_014.md</t>
  </si>
  <si>
    <t>Score_Output_Normalized/S__Anthropic_Opus46__F06__temp_00__rep_014.json</t>
  </si>
  <si>
    <t>Anthropic_F06_T00_R015</t>
  </si>
  <si>
    <t>Identifies string-key bottleneck, builds static cell-level edge list expanded per year, uses sparse matrix and data.table grouped ops preserving exact statistics.</t>
  </si>
  <si>
    <t>Experiment_Output/Anthropic/Temp_0.0/output_F06_Anthropic_temp_00_rep_015.md</t>
  </si>
  <si>
    <t>Score_Input/S__Anthropic_Opus46__F06__temp_00__rep_015.md</t>
  </si>
  <si>
    <t>Score_Output/S__Anthropic_Opus46__F06__temp_00__rep_015.md</t>
  </si>
  <si>
    <t>Score_Output_Normalized/S__Anthropic_Opus46__F06__temp_00__rep_015.json</t>
  </si>
  <si>
    <t>Anthropic_F06_T00_R016</t>
  </si>
  <si>
    <t>Precisely identifies paste/char-key bottleneck, builds static edge list from nb object, applies yearly attributes via integer indexing, preserves exact stats, rejects raster focal.</t>
  </si>
  <si>
    <t>Experiment_Output/Anthropic/Temp_0.0/output_F06_Anthropic_temp_00_rep_016.md</t>
  </si>
  <si>
    <t>Score_Input/S__Anthropic_Opus46__F06__temp_00__rep_016.md</t>
  </si>
  <si>
    <t>Score_Output/S__Anthropic_Opus46__F06__temp_00__rep_016.md</t>
  </si>
  <si>
    <t>Score_Output_Normalized/S__Anthropic_Opus46__F06__temp_00__rep_016.json</t>
  </si>
  <si>
    <t>Anthropic_F06_T00_R017</t>
  </si>
  <si>
    <t>Identifies string-key row-wise bottleneck, builds sparse adjacency once, joins yearly attributes via data.table, computes all stats vectorized, preserves exact results and RF.</t>
  </si>
  <si>
    <t>Experiment_Output/Anthropic/Temp_0.0/output_F06_Anthropic_temp_00_rep_017.md</t>
  </si>
  <si>
    <t>Score_Input/S__Anthropic_Opus46__F06__temp_00__rep_017.md</t>
  </si>
  <si>
    <t>Score_Output/S__Anthropic_Opus46__F06__temp_00__rep_017.md</t>
  </si>
  <si>
    <t>Score_Output_Normalized/S__Anthropic_Opus46__F06__temp_00__rep_017.json</t>
  </si>
  <si>
    <t>Anthropic_F06_T00_R018</t>
  </si>
  <si>
    <t>Identifies row-wise character-key bottleneck, builds sparse adjacency matrix from static topology, applies per-year attributes, preserves exact stats and RF model.</t>
  </si>
  <si>
    <t>Experiment_Output/Anthropic/Temp_0.0/output_F06_Anthropic_temp_00_rep_018.md</t>
  </si>
  <si>
    <t>Score_Input/S__Anthropic_Opus46__F06__temp_00__rep_018.md</t>
  </si>
  <si>
    <t>Score_Output/S__Anthropic_Opus46__F06__temp_00__rep_018.md</t>
  </si>
  <si>
    <t>Score_Output_Normalized/S__Anthropic_Opus46__F06__temp_00__rep_018.json</t>
  </si>
  <si>
    <t>Anthropic_F06_T00_R019</t>
  </si>
  <si>
    <t>Identifies string-key row-wise bottleneck, builds static edge list from nb object, applies yearly attributes via data.table joins, preserves exact statistics and RF.</t>
  </si>
  <si>
    <t>Experiment_Output/Anthropic/Temp_0.0/output_F06_Anthropic_temp_00_rep_019.md</t>
  </si>
  <si>
    <t>Score_Input/S__Anthropic_Opus46__F06__temp_00__rep_019.md</t>
  </si>
  <si>
    <t>Score_Output/S__Anthropic_Opus46__F06__temp_00__rep_019.md</t>
  </si>
  <si>
    <t>Score_Output_Normalized/S__Anthropic_Opus46__F06__temp_00__rep_019.json</t>
  </si>
  <si>
    <t>Anthropic_F06_T00_R020</t>
  </si>
  <si>
    <t>Identifies string-key bottleneck, builds static edge list from nb object, computes per-year stats via data.table joins, preserves numerical equivalence and RF.</t>
  </si>
  <si>
    <t>Experiment_Output/Anthropic/Temp_0.0/output_F06_Anthropic_temp_00_rep_020.md</t>
  </si>
  <si>
    <t>Score_Input/S__Anthropic_Opus46__F06__temp_00__rep_020.md</t>
  </si>
  <si>
    <t>Score_Output/S__Anthropic_Opus46__F06__temp_00__rep_020.md</t>
  </si>
  <si>
    <t>Score_Output_Normalized/S__Anthropic_Opus46__F06__temp_00__rep_020.json</t>
  </si>
  <si>
    <t>Anthropic_F06_T00_R021</t>
  </si>
  <si>
    <t>Explicitly separates static topology as edge list, joins dynamic yearly attributes, computes exact per-year neighbor stats via data.table grouping, preserves RF and NA handling.</t>
  </si>
  <si>
    <t>Experiment_Output/Anthropic/Temp_0.0/output_F06_Anthropic_temp_00_rep_021.md</t>
  </si>
  <si>
    <t>Score_Input/S__Anthropic_Opus46__F06__temp_00__rep_021.md</t>
  </si>
  <si>
    <t>Score_Output/S__Anthropic_Opus46__F06__temp_00__rep_021.md</t>
  </si>
  <si>
    <t>Score_Output_Normalized/S__Anthropic_Opus46__F06__temp_00__rep_021.json</t>
  </si>
  <si>
    <t>Anthropic_F06_T00_R022</t>
  </si>
  <si>
    <t>Identifies string-key row-wise bottleneck, builds static edge table from nb object, joins dynamic yearly attributes via data.table, preserves exact statistics and RF.</t>
  </si>
  <si>
    <t>Experiment_Output/Anthropic/Temp_0.0/output_F06_Anthropic_temp_00_rep_022.md</t>
  </si>
  <si>
    <t>Score_Input/S__Anthropic_Opus46__F06__temp_00__rep_022.md</t>
  </si>
  <si>
    <t>Score_Output/S__Anthropic_Opus46__F06__temp_00__rep_022.md</t>
  </si>
  <si>
    <t>Score_Output_Normalized/S__Anthropic_Opus46__F06__temp_00__rep_022.json</t>
  </si>
  <si>
    <t>Anthropic_F06_T00_R023</t>
  </si>
  <si>
    <t>Identifies string-key row-wise bottleneck, builds static edge table from nb object, joins yearly attributes via data.table, preserves exact stats and RF.</t>
  </si>
  <si>
    <t>Experiment_Output/Anthropic/Temp_0.0/output_F06_Anthropic_temp_00_rep_023.md</t>
  </si>
  <si>
    <t>Score_Input/S__Anthropic_Opus46__F06__temp_00__rep_023.md</t>
  </si>
  <si>
    <t>Score_Output/S__Anthropic_Opus46__F06__temp_00__rep_023.md</t>
  </si>
  <si>
    <t>Score_Output_Normalized/S__Anthropic_Opus46__F06__temp_00__rep_023.json</t>
  </si>
  <si>
    <t>Anthropic_F06_T00_R024</t>
  </si>
  <si>
    <t>Precisely identifies string-key row-wise bottleneck, builds cell-level edge list, joins with yearly attributes via data.table, preserves exact statistics and RF model.</t>
  </si>
  <si>
    <t>Experiment_Output/Anthropic/Temp_0.0/output_F06_Anthropic_temp_00_rep_024.md</t>
  </si>
  <si>
    <t>Score_Input/S__Anthropic_Opus46__F06__temp_00__rep_024.md</t>
  </si>
  <si>
    <t>Score_Output/S__Anthropic_Opus46__F06__temp_00__rep_024.md</t>
  </si>
  <si>
    <t>Score_Output_Normalized/S__Anthropic_Opus46__F06__temp_00__rep_024.json</t>
  </si>
  <si>
    <t>Anthropic_F06_T00_R025</t>
  </si>
  <si>
    <t>Explicitly separates static spatial topology as edge list from dynamic yearly attributes, computes exact per-year neighbor stats via data.table joins, rejects raster focal, preserves RF.</t>
  </si>
  <si>
    <t>Experiment_Output/Anthropic/Temp_0.0/output_F06_Anthropic_temp_00_rep_025.md</t>
  </si>
  <si>
    <t>Score_Input/S__Anthropic_Opus46__F06__temp_00__rep_025.md</t>
  </si>
  <si>
    <t>Score_Output/S__Anthropic_Opus46__F06__temp_00__rep_025.md</t>
  </si>
  <si>
    <t>Score_Output_Normalized/S__Anthropic_Opus46__F06__temp_00__rep_025.json</t>
  </si>
  <si>
    <t>Anthropic_F06_T00_R026</t>
  </si>
  <si>
    <t>Identifies string-key row-wise bottleneck, builds static spatial edge list expanded per year, computes exact max/min/mean via data.table grouped aggregation, preserves RF.</t>
  </si>
  <si>
    <t>Experiment_Output/Anthropic/Temp_0.0/output_F06_Anthropic_temp_00_rep_026.md</t>
  </si>
  <si>
    <t>Score_Input/S__Anthropic_Opus46__F06__temp_00__rep_026.md</t>
  </si>
  <si>
    <t>Score_Output/S__Anthropic_Opus46__F06__temp_00__rep_026.md</t>
  </si>
  <si>
    <t>Score_Output_Normalized/S__Anthropic_Opus46__F06__temp_00__rep_026.json</t>
  </si>
  <si>
    <t>Anthropic_F06_T00_R027</t>
  </si>
  <si>
    <t>Identifies string-key row-wise bottleneck, builds reusable directed edge table from static nb topology, computes per-year stats via data.table joins, preserves RF and numerics.</t>
  </si>
  <si>
    <t>Experiment_Output/Anthropic/Temp_0.0/output_F06_Anthropic_temp_00_rep_027.md</t>
  </si>
  <si>
    <t>Score_Input/S__Anthropic_Opus46__F06__temp_00__rep_027.md</t>
  </si>
  <si>
    <t>Score_Output/S__Anthropic_Opus46__F06__temp_00__rep_027.md</t>
  </si>
  <si>
    <t>Score_Output_Normalized/S__Anthropic_Opus46__F06__temp_00__rep_027.json</t>
  </si>
  <si>
    <t>Anthropic_F06_T00_R028</t>
  </si>
  <si>
    <t>Precisely identifies row-wise string-key bottleneck, builds static edge table from nb object, joins by year for vectorized grouped stats, preserves numerics and RF.</t>
  </si>
  <si>
    <t>Experiment_Output/Anthropic/Temp_0.0/output_F06_Anthropic_temp_00_rep_028.md</t>
  </si>
  <si>
    <t>Score_Input/S__Anthropic_Opus46__F06__temp_00__rep_028.md</t>
  </si>
  <si>
    <t>Score_Output/S__Anthropic_Opus46__F06__temp_00__rep_028.md</t>
  </si>
  <si>
    <t>Score_Output_Normalized/S__Anthropic_Opus46__F06__temp_00__rep_028.json</t>
  </si>
  <si>
    <t>Anthropic_F06_T00_R029</t>
  </si>
  <si>
    <t>Identifies row-wise string-key bottleneck, builds static cell-level edge list expanded by year via data.table joins, computes vectorized stats, preserves RF and numerics.</t>
  </si>
  <si>
    <t>Experiment_Output/Anthropic/Temp_0.0/output_F06_Anthropic_temp_00_rep_029.md</t>
  </si>
  <si>
    <t>Score_Input/S__Anthropic_Opus46__F06__temp_00__rep_029.md</t>
  </si>
  <si>
    <t>Score_Output/S__Anthropic_Opus46__F06__temp_00__rep_029.md</t>
  </si>
  <si>
    <t>Score_Output_Normalized/S__Anthropic_Opus46__F06__temp_00__rep_029.json</t>
  </si>
  <si>
    <t>Anthropic_F06_T00_R030</t>
  </si>
  <si>
    <t>Identifies row-wise string-key bottleneck, builds static sparse adjacency tiled across years, computes per-year stats via SpMV and data.table, preserves RF and NA handling.</t>
  </si>
  <si>
    <t>Experiment_Output/Anthropic/Temp_0.0/output_F06_Anthropic_temp_00_rep_030.md</t>
  </si>
  <si>
    <t>Score_Input/S__Anthropic_Opus46__F06__temp_00__rep_030.md</t>
  </si>
  <si>
    <t>Score_Output/S__Anthropic_Opus46__F06__temp_00__rep_030.md</t>
  </si>
  <si>
    <t>Score_Output_Normalized/S__Anthropic_Opus46__F06__temp_00__rep_030.json</t>
  </si>
  <si>
    <t>Anthropic_F07_T00_R001</t>
  </si>
  <si>
    <t>Identifies row-wise string-key bottleneck, builds static edge table from nb object, joins dynamic yearly attributes via data.table, preserves exact stats and RF.</t>
  </si>
  <si>
    <t>Experiment_Output/Anthropic/Temp_0.0/output_F07_Anthropic_temp_00_rep_001.md</t>
  </si>
  <si>
    <t>Score_Input/S__Anthropic_Opus46__F07__temp_00__rep_001.md</t>
  </si>
  <si>
    <t>Score_Output/S__Anthropic_Opus46__F07__temp_00__rep_001.md</t>
  </si>
  <si>
    <t>Score_Output_Normalized/S__Anthropic_Opus46__F07__temp_00__rep_001.json</t>
  </si>
  <si>
    <t>Anthropic_F07_T00_R002</t>
  </si>
  <si>
    <t>Identifies row-wise string-key bottleneck, builds static edge list from nb object, joins yearly attributes via data.table, preserves NA/stats/RF. Handles irregular topology explicitly.</t>
  </si>
  <si>
    <t>Experiment_Output/Anthropic/Temp_0.0/output_F07_Anthropic_temp_00_rep_002.md</t>
  </si>
  <si>
    <t>Score_Input/S__Anthropic_Opus46__F07__temp_00__rep_002.md</t>
  </si>
  <si>
    <t>Score_Output/S__Anthropic_Opus46__F07__temp_00__rep_002.md</t>
  </si>
  <si>
    <t>Score_Output_Normalized/S__Anthropic_Opus46__F07__temp_00__rep_002.json</t>
  </si>
  <si>
    <t>Anthropic_F07_T00_R003</t>
  </si>
  <si>
    <t>Identifies character-key row-wise bottleneck, builds static edge list from nb object, tiles across years, vectorized data.table aggregation, preserves NA/stats exactly.</t>
  </si>
  <si>
    <t>Experiment_Output/Anthropic/Temp_0.0/output_F07_Anthropic_temp_00_rep_003.md</t>
  </si>
  <si>
    <t>Score_Input/S__Anthropic_Opus46__F07__temp_00__rep_003.md</t>
  </si>
  <si>
    <t>Score_Output/S__Anthropic_Opus46__F07__temp_00__rep_003.md</t>
  </si>
  <si>
    <t>Score_Output_Normalized/S__Anthropic_Opus46__F07__temp_00__rep_003.json</t>
  </si>
  <si>
    <t>Anthropic_F07_T00_R004</t>
  </si>
  <si>
    <t>Identifies row-wise string-key bottleneck, builds static edge list from nb object, joins yearly attributes via data.table, preserves NA/stats/RF correctly. Handles irregular topology.</t>
  </si>
  <si>
    <t>Experiment_Output/Anthropic/Temp_0.0/output_F07_Anthropic_temp_00_rep_004.md</t>
  </si>
  <si>
    <t>Score_Input/S__Anthropic_Opus46__F07__temp_00__rep_004.md</t>
  </si>
  <si>
    <t>Score_Output/S__Anthropic_Opus46__F07__temp_00__rep_004.md</t>
  </si>
  <si>
    <t>Score_Output_Normalized/S__Anthropic_Opus46__F07__temp_00__rep_004.json</t>
  </si>
  <si>
    <t>Anthropic_F07_T00_R005</t>
  </si>
  <si>
    <t>Identifies row-wise string-key bottleneck, builds sparse adjacency matrix once, reshapes variables into cell-year matrices, computes exact stats via sparse ops. Rejects raster focal.</t>
  </si>
  <si>
    <t>Experiment_Output/Anthropic/Temp_0.0/output_F07_Anthropic_temp_00_rep_005.md</t>
  </si>
  <si>
    <t>Score_Input/S__Anthropic_Opus46__F07__temp_00__rep_005.md</t>
  </si>
  <si>
    <t>Score_Output/S__Anthropic_Opus46__F07__temp_00__rep_005.md</t>
  </si>
  <si>
    <t>Score_Output_Normalized/S__Anthropic_Opus46__F07__temp_00__rep_005.json</t>
  </si>
  <si>
    <t>Anthropic_F07_T00_R006</t>
  </si>
  <si>
    <t>Explicitly separates static spatial topology from dynamic yearly attributes, builds edge list, expands temporally via cross-join, computes exact grouped stats, preserves NA handling.</t>
  </si>
  <si>
    <t>Experiment_Output/Anthropic/Temp_0.0/output_F07_Anthropic_temp_00_rep_006.md</t>
  </si>
  <si>
    <t>Score_Input/S__Anthropic_Opus46__F07__temp_00__rep_006.md</t>
  </si>
  <si>
    <t>Score_Output/S__Anthropic_Opus46__F07__temp_00__rep_006.md</t>
  </si>
  <si>
    <t>Score_Output_Normalized/S__Anthropic_Opus46__F07__temp_00__rep_006.json</t>
  </si>
  <si>
    <t>Anthropic_F07_T00_R007</t>
  </si>
  <si>
    <t>Identifies string-key bottleneck, builds static edge table from nb object, joins dynamic yearly attributes via data.table, rejects raster focal, preserves RF and numerical equivalence.</t>
  </si>
  <si>
    <t>Experiment_Output/Anthropic/Temp_0.0/output_F07_Anthropic_temp_00_rep_007.md</t>
  </si>
  <si>
    <t>Score_Input/S__Anthropic_Opus46__F07__temp_00__rep_007.md</t>
  </si>
  <si>
    <t>Score_Output/S__Anthropic_Opus46__F07__temp_00__rep_007.md</t>
  </si>
  <si>
    <t>Score_Output_Normalized/S__Anthropic_Opus46__F07__temp_00__rep_007.json</t>
  </si>
  <si>
    <t>Anthropic_F07_T00_R008</t>
  </si>
  <si>
    <t>Identifies string-key row-wise bottleneck, builds reusable edge list from nb object, vectorized per-year stats via data.table, preserves NA/topology, rejects raster focal.</t>
  </si>
  <si>
    <t>Experiment_Output/Anthropic/Temp_0.0/output_F07_Anthropic_temp_00_rep_008.md</t>
  </si>
  <si>
    <t>Score_Input/S__Anthropic_Opus46__F07__temp_00__rep_008.md</t>
  </si>
  <si>
    <t>Score_Output/S__Anthropic_Opus46__F07__temp_00__rep_008.md</t>
  </si>
  <si>
    <t>Score_Output_Normalized/S__Anthropic_Opus46__F07__temp_00__rep_008.json</t>
  </si>
  <si>
    <t>Anthropic_F07_T00_R009</t>
  </si>
  <si>
    <t>Identifies row-wise string-key bottleneck, builds static edge list from nb object, cross-joins with years, vectorized data.table grouped stats. Rejects raster focal. Complete R code.</t>
  </si>
  <si>
    <t>Experiment_Output/Anthropic/Temp_0.0/output_F07_Anthropic_temp_00_rep_009.md</t>
  </si>
  <si>
    <t>Score_Input/S__Anthropic_Opus46__F07__temp_00__rep_009.md</t>
  </si>
  <si>
    <t>Score_Output/S__Anthropic_Opus46__F07__temp_00__rep_009.md</t>
  </si>
  <si>
    <t>Score_Output_Normalized/S__Anthropic_Opus46__F07__temp_00__rep_009.json</t>
  </si>
  <si>
    <t>Anthropic_F07_T00_R010</t>
  </si>
  <si>
    <t>Identifies string-key bottleneck, builds static edge list from nb object tiled across years, vectorized data.table aggregation, preserves irregular topology and trained RF.</t>
  </si>
  <si>
    <t>Experiment_Output/Anthropic/Temp_0.0/output_F07_Anthropic_temp_00_rep_010.md</t>
  </si>
  <si>
    <t>Score_Input/S__Anthropic_Opus46__F07__temp_00__rep_010.md</t>
  </si>
  <si>
    <t>Score_Output/S__Anthropic_Opus46__F07__temp_00__rep_010.md</t>
  </si>
  <si>
    <t>Score_Output_Normalized/S__Anthropic_Opus46__F07__temp_00__rep_010.json</t>
  </si>
  <si>
    <t>Anthropic_F07_T00_R011</t>
  </si>
  <si>
    <t>Identifies row-wise string-key bottleneck, builds sparse adjacency matrix once, reshapes variables into cell-year matrices, computes exact stats vectorized. Rejects raster focal implicitly.</t>
  </si>
  <si>
    <t>Experiment_Output/Anthropic/Temp_0.0/output_F07_Anthropic_temp_00_rep_011.md</t>
  </si>
  <si>
    <t>Score_Input/S__Anthropic_Opus46__F07__temp_00__rep_011.md</t>
  </si>
  <si>
    <t>Score_Output/S__Anthropic_Opus46__F07__temp_00__rep_011.md</t>
  </si>
  <si>
    <t>Score_Output_Normalized/S__Anthropic_Opus46__F07__temp_00__rep_011.json</t>
  </si>
  <si>
    <t>Anthropic_F07_T00_R012</t>
  </si>
  <si>
    <t>Identifies row-wise string-key bottleneck, builds reusable spatial edge table cross-joined with years, computes exact per-year neighbor stats via data.table aggregation. Rejects raster focal implicitly.</t>
  </si>
  <si>
    <t>Experiment_Output/Anthropic/Temp_0.0/output_F07_Anthropic_temp_00_rep_012.md</t>
  </si>
  <si>
    <t>Score_Input/S__Anthropic_Opus46__F07__temp_00__rep_012.md</t>
  </si>
  <si>
    <t>Score_Output/S__Anthropic_Opus46__F07__temp_00__rep_012.md</t>
  </si>
  <si>
    <t>Score_Output_Normalized/S__Anthropic_Opus46__F07__temp_00__rep_012.json</t>
  </si>
  <si>
    <t>Anthropic_F07_T00_R013</t>
  </si>
  <si>
    <t>Identifies character-key row-wise bottleneck, builds static edge list from nb object tiled across years, vectorized data.table aggregation, preserves irregular topology and RF.</t>
  </si>
  <si>
    <t>Experiment_Output/Anthropic/Temp_0.0/output_F07_Anthropic_temp_00_rep_013.md</t>
  </si>
  <si>
    <t>Score_Input/S__Anthropic_Opus46__F07__temp_00__rep_013.md</t>
  </si>
  <si>
    <t>Score_Output/S__Anthropic_Opus46__F07__temp_00__rep_013.md</t>
  </si>
  <si>
    <t>Score_Output_Normalized/S__Anthropic_Opus46__F07__temp_00__rep_013.json</t>
  </si>
  <si>
    <t>Anthropic_F07_T00_R014</t>
  </si>
  <si>
    <t>Identifies row-wise string-key bottleneck, builds sparse adjacency matrix once, computes per-year neighbor stats via mat-vec, handles irregular topology and NA correctly.</t>
  </si>
  <si>
    <t>Experiment_Output/Anthropic/Temp_0.0/output_F07_Anthropic_temp_00_rep_014.md</t>
  </si>
  <si>
    <t>Score_Input/S__Anthropic_Opus46__F07__temp_00__rep_014.md</t>
  </si>
  <si>
    <t>Score_Output/S__Anthropic_Opus46__F07__temp_00__rep_014.md</t>
  </si>
  <si>
    <t>Score_Output_Normalized/S__Anthropic_Opus46__F07__temp_00__rep_014.json</t>
  </si>
  <si>
    <t>Anthropic_F07_T00_R015</t>
  </si>
  <si>
    <t>Identifies row-wise string-key bottleneck, builds static edge table from nb object, joins dynamic yearly attributes via data.table, preserves NA handling, rejects raster focal.</t>
  </si>
  <si>
    <t>Experiment_Output/Anthropic/Temp_0.0/output_F07_Anthropic_temp_00_rep_015.md</t>
  </si>
  <si>
    <t>Score_Input/S__Anthropic_Opus46__F07__temp_00__rep_015.md</t>
  </si>
  <si>
    <t>Score_Output/S__Anthropic_Opus46__F07__temp_00__rep_015.md</t>
  </si>
  <si>
    <t>Score_Output_Normalized/S__Anthropic_Opus46__F07__temp_00__rep_015.json</t>
  </si>
  <si>
    <t>Anthropic_F07_T00_R016</t>
  </si>
  <si>
    <t>Identifies row-wise string-key bottleneck, builds sparse adjacency matrix from nb object, computes per-year neighbor stats via matrix ops, preserves NA handling and RF.</t>
  </si>
  <si>
    <t>Experiment_Output/Anthropic/Temp_0.0/output_F07_Anthropic_temp_00_rep_016.md</t>
  </si>
  <si>
    <t>Score_Input/S__Anthropic_Opus46__F07__temp_00__rep_016.md</t>
  </si>
  <si>
    <t>Score_Output/S__Anthropic_Opus46__F07__temp_00__rep_016.md</t>
  </si>
  <si>
    <t>Score_Output_Normalized/S__Anthropic_Opus46__F07__temp_00__rep_016.json</t>
  </si>
  <si>
    <t>Anthropic_F07_T00_R017</t>
  </si>
  <si>
    <t>Identifies string-key bottleneck, builds static edge list from nb object tiled across years, vectorized data.table aggregation, preserves irregular topology and RF model.</t>
  </si>
  <si>
    <t>Experiment_Output/Anthropic/Temp_0.0/output_F07_Anthropic_temp_00_rep_017.md</t>
  </si>
  <si>
    <t>Score_Input/S__Anthropic_Opus46__F07__temp_00__rep_017.md</t>
  </si>
  <si>
    <t>Score_Output/S__Anthropic_Opus46__F07__temp_00__rep_017.md</t>
  </si>
  <si>
    <t>Score_Output_Normalized/S__Anthropic_Opus46__F07__temp_00__rep_017.json</t>
  </si>
  <si>
    <t>Anthropic_F07_T00_R018</t>
  </si>
  <si>
    <t>Explicitly separates static rook topology from dynamic yearly attributes, builds reusable edge list, vectorized data.table joins, preserves exact stats and NA handling.</t>
  </si>
  <si>
    <t>Experiment_Output/Anthropic/Temp_0.0/output_F07_Anthropic_temp_00_rep_018.md</t>
  </si>
  <si>
    <t>Score_Input/S__Anthropic_Opus46__F07__temp_00__rep_018.md</t>
  </si>
  <si>
    <t>Score_Output/S__Anthropic_Opus46__F07__temp_00__rep_018.md</t>
  </si>
  <si>
    <t>Score_Output_Normalized/S__Anthropic_Opus46__F07__temp_00__rep_018.json</t>
  </si>
  <si>
    <t>Anthropic_F07_T00_R019</t>
  </si>
  <si>
    <t>Identifies row-wise string-key bottleneck, builds sparse adjacency matrix once, computes per-year neighbor stats vectorized, handles NA and irregular topology correctly.</t>
  </si>
  <si>
    <t>Experiment_Output/Anthropic/Temp_0.0/output_F07_Anthropic_temp_00_rep_019.md</t>
  </si>
  <si>
    <t>Score_Input/S__Anthropic_Opus46__F07__temp_00__rep_019.md</t>
  </si>
  <si>
    <t>Score_Output/S__Anthropic_Opus46__F07__temp_00__rep_019.md</t>
  </si>
  <si>
    <t>Score_Output_Normalized/S__Anthropic_Opus46__F07__temp_00__rep_019.json</t>
  </si>
  <si>
    <t>Anthropic_F07_T00_R020</t>
  </si>
  <si>
    <t>Identifies per-row string-key bottleneck, builds static edge list from nb object, joins yearly attributes via data.table, preserves exact neighbor stats and RF.</t>
  </si>
  <si>
    <t>Experiment_Output/Anthropic/Temp_0.0/output_F07_Anthropic_temp_00_rep_020.md</t>
  </si>
  <si>
    <t>Score_Input/S__Anthropic_Opus46__F07__temp_00__rep_020.md</t>
  </si>
  <si>
    <t>Score_Output/S__Anthropic_Opus46__F07__temp_00__rep_020.md</t>
  </si>
  <si>
    <t>Score_Output_Normalized/S__Anthropic_Opus46__F07__temp_00__rep_020.json</t>
  </si>
  <si>
    <t>Anthropic_F07_T00_R021</t>
  </si>
  <si>
    <t>Explicitly separates static rook topology into sparse adjacency matrix, computes per-year neighbor stats via sparse matmul, preserves NA handling, max/min/mean, and trained RF.</t>
  </si>
  <si>
    <t>Experiment_Output/Anthropic/Temp_0.0/output_F07_Anthropic_temp_00_rep_021.md</t>
  </si>
  <si>
    <t>Score_Input/S__Anthropic_Opus46__F07__temp_00__rep_021.md</t>
  </si>
  <si>
    <t>Score_Output/S__Anthropic_Opus46__F07__temp_00__rep_021.md</t>
  </si>
  <si>
    <t>Score_Output_Normalized/S__Anthropic_Opus46__F07__temp_00__rep_021.json</t>
  </si>
  <si>
    <t>Anthropic_F07_T00_R022</t>
  </si>
  <si>
    <t>Explicitly separates static rook topology as edge list from dynamic yearly attributes, computes vectorized per-year neighbor stats via data.table joins, preserves numerics exactly.</t>
  </si>
  <si>
    <t>Experiment_Output/Anthropic/Temp_0.0/output_F07_Anthropic_temp_00_rep_022.md</t>
  </si>
  <si>
    <t>Score_Input/S__Anthropic_Opus46__F07__temp_00__rep_022.md</t>
  </si>
  <si>
    <t>Score_Output/S__Anthropic_Opus46__F07__temp_00__rep_022.md</t>
  </si>
  <si>
    <t>Score_Output_Normalized/S__Anthropic_Opus46__F07__temp_00__rep_022.json</t>
  </si>
  <si>
    <t>Anthropic_F07_T00_R023</t>
  </si>
  <si>
    <t>Identifies row-wise string-key bottleneck, builds static edge list from nb object, joins per-year attributes via data.table, preserves stats and RF model.</t>
  </si>
  <si>
    <t>Experiment_Output/Anthropic/Temp_0.0/output_F07_Anthropic_temp_00_rep_023.md</t>
  </si>
  <si>
    <t>Score_Input/S__Anthropic_Opus46__F07__temp_00__rep_023.md</t>
  </si>
  <si>
    <t>Score_Output/S__Anthropic_Opus46__F07__temp_00__rep_023.md</t>
  </si>
  <si>
    <t>Score_Output_Normalized/S__Anthropic_Opus46__F07__temp_00__rep_023.json</t>
  </si>
  <si>
    <t>Anthropic_F07_T00_R024</t>
  </si>
  <si>
    <t>Identifies string-key row-wise bottleneck, builds vectorized edge table from static topology, joins per-year attributes, preserves numerical equivalence, rejects raster focal, preserves RF.</t>
  </si>
  <si>
    <t>Experiment_Output/Anthropic/Temp_0.0/output_F07_Anthropic_temp_00_rep_024.md</t>
  </si>
  <si>
    <t>Score_Input/S__Anthropic_Opus46__F07__temp_00__rep_024.md</t>
  </si>
  <si>
    <t>Score_Output/S__Anthropic_Opus46__F07__temp_00__rep_024.md</t>
  </si>
  <si>
    <t>Score_Output_Normalized/S__Anthropic_Opus46__F07__temp_00__rep_024.json</t>
  </si>
  <si>
    <t>Anthropic_F07_T00_R025</t>
  </si>
  <si>
    <t>Precisely identifies row-wise string-key bottleneck, builds static edge-list from nb object, vectorized data.table join per year/variable, preserves stats and RF.</t>
  </si>
  <si>
    <t>Experiment_Output/Anthropic/Temp_0.0/output_F07_Anthropic_temp_00_rep_025.md</t>
  </si>
  <si>
    <t>Score_Input/S__Anthropic_Opus46__F07__temp_00__rep_025.md</t>
  </si>
  <si>
    <t>Score_Output/S__Anthropic_Opus46__F07__temp_00__rep_025.md</t>
  </si>
  <si>
    <t>Score_Output_Normalized/S__Anthropic_Opus46__F07__temp_00__rep_025.json</t>
  </si>
  <si>
    <t>Anthropic_F07_T00_R026</t>
  </si>
  <si>
    <t>Identifies row-wise string-key bottleneck, builds reusable edge table from nb object, applies yearly attributes via data.table joins, preserves exact statistics and irregular topology.</t>
  </si>
  <si>
    <t>Experiment_Output/Anthropic/Temp_0.0/output_F07_Anthropic_temp_00_rep_026.md</t>
  </si>
  <si>
    <t>Score_Input/S__Anthropic_Opus46__F07__temp_00__rep_026.md</t>
  </si>
  <si>
    <t>Score_Output/S__Anthropic_Opus46__F07__temp_00__rep_026.md</t>
  </si>
  <si>
    <t>Score_Output_Normalized/S__Anthropic_Opus46__F07__temp_00__rep_026.json</t>
  </si>
  <si>
    <t>Anthropic_F07_T00_R027</t>
  </si>
  <si>
    <t>Identifies character-key row-wise bottleneck, builds static edge list from nb object, cross-joins with years, vectorized data.table aggregation, preserves RF and NA handling.</t>
  </si>
  <si>
    <t>Experiment_Output/Anthropic/Temp_0.0/output_F07_Anthropic_temp_00_rep_027.md</t>
  </si>
  <si>
    <t>Score_Input/S__Anthropic_Opus46__F07__temp_00__rep_027.md</t>
  </si>
  <si>
    <t>Score_Output/S__Anthropic_Opus46__F07__temp_00__rep_027.md</t>
  </si>
  <si>
    <t>Score_Output_Normalized/S__Anthropic_Opus46__F07__temp_00__rep_027.json</t>
  </si>
  <si>
    <t>Anthropic_F07_T00_R028</t>
  </si>
  <si>
    <t>Explicitly identifies row-wise string-key bottleneck, separates static topology as edge list, joins dynamic yearly attributes via data.table, preserves exact stats and RF.</t>
  </si>
  <si>
    <t>Experiment_Output/Anthropic/Temp_0.0/output_F07_Anthropic_temp_00_rep_028.md</t>
  </si>
  <si>
    <t>Score_Input/S__Anthropic_Opus46__F07__temp_00__rep_028.md</t>
  </si>
  <si>
    <t>Score_Output/S__Anthropic_Opus46__F07__temp_00__rep_028.md</t>
  </si>
  <si>
    <t>Score_Output_Normalized/S__Anthropic_Opus46__F07__temp_00__rep_028.json</t>
  </si>
  <si>
    <t>Anthropic_F07_T00_R029</t>
  </si>
  <si>
    <t>Explicitly identifies row-wise string-key bottleneck, separates static topology as edge list, joins dynamic yearly attributes, preserves NA/stats, rejects raster focal for irregular topology.</t>
  </si>
  <si>
    <t>Experiment_Output/Anthropic/Temp_0.0/output_F07_Anthropic_temp_00_rep_029.md</t>
  </si>
  <si>
    <t>Score_Input/S__Anthropic_Opus46__F07__temp_00__rep_029.md</t>
  </si>
  <si>
    <t>Score_Output/S__Anthropic_Opus46__F07__temp_00__rep_029.md</t>
  </si>
  <si>
    <t>Score_Output_Normalized/S__Anthropic_Opus46__F07__temp_00__rep_029.json</t>
  </si>
  <si>
    <t>Anthropic_F07_T00_R030</t>
  </si>
  <si>
    <t>Explicitly separates static rook topology as sparse adjacency matrix from dynamic yearly attributes. Computes exact per-year neighbor stats via sparse mat-vec and data.table grouping.</t>
  </si>
  <si>
    <t>Experiment_Output/Anthropic/Temp_0.0/output_F07_Anthropic_temp_00_rep_030.md</t>
  </si>
  <si>
    <t>Score_Input/S__Anthropic_Opus46__F07__temp_00__rep_030.md</t>
  </si>
  <si>
    <t>Score_Output/S__Anthropic_Opus46__F07__temp_00__rep_030.md</t>
  </si>
  <si>
    <t>Score_Output_Normalized/S__Anthropic_Opus46__F07__temp_00__rep_030.json</t>
  </si>
  <si>
    <t>Anthropic_F08_T00_R001</t>
  </si>
  <si>
    <t>Explicitly separates static rook topology from dynamic yearly attributes, builds cell-only neighbor list, reshapes to matrix, computes per-year stats vectorized, preserves RF.</t>
  </si>
  <si>
    <t>Experiment_Output/Anthropic/Temp_0.0/output_F08_Anthropic_temp_00_rep_001.md</t>
  </si>
  <si>
    <t>Score_Input/S__Anthropic_Opus46__F08__temp_00__rep_001.md</t>
  </si>
  <si>
    <t>Score_Output/S__Anthropic_Opus46__F08__temp_00__rep_001.md</t>
  </si>
  <si>
    <t>Score_Output_Normalized/S__Anthropic_Opus46__F08__temp_00__rep_001.json</t>
  </si>
  <si>
    <t>Anthropic_F08_T00_R002</t>
  </si>
  <si>
    <t>Explicitly separates static topology from dynamic yearly attributes, builds padded neighbor matrix, computes vectorized per-year stats, preserves NA handling and RF model.</t>
  </si>
  <si>
    <t>Experiment_Output/Anthropic/Temp_0.0/output_F08_Anthropic_temp_00_rep_002.md</t>
  </si>
  <si>
    <t>Score_Input/S__Anthropic_Opus46__F08__temp_00__rep_002.md</t>
  </si>
  <si>
    <t>Score_Output/S__Anthropic_Opus46__F08__temp_00__rep_002.md</t>
  </si>
  <si>
    <t>Score_Output_Normalized/S__Anthropic_Opus46__F08__temp_00__rep_002.json</t>
  </si>
  <si>
    <t>Anthropic_F08_T00_R003</t>
  </si>
  <si>
    <t>Explicitly identifies row-wise string-key bottleneck, builds sparse adjacency matrix once, computes per-year neighbor stats vectorized, preserves NA handling and RF model.</t>
  </si>
  <si>
    <t>Experiment_Output/Anthropic/Temp_0.0/output_F08_Anthropic_temp_00_rep_003.md</t>
  </si>
  <si>
    <t>Score_Input/S__Anthropic_Opus46__F08__temp_00__rep_003.md</t>
  </si>
  <si>
    <t>Score_Output/S__Anthropic_Opus46__F08__temp_00__rep_003.md</t>
  </si>
  <si>
    <t>Score_Output_Normalized/S__Anthropic_Opus46__F08__temp_00__rep_003.json</t>
  </si>
  <si>
    <t>Anthropic_F08_T00_R004</t>
  </si>
  <si>
    <t>Explicitly separates static cell topology via CSR from dynamic yearly attributes, computes per-year neighbor stats with Rcpp, preserves NA handling and RF model.</t>
  </si>
  <si>
    <t>Experiment_Output/Anthropic/Temp_0.0/output_F08_Anthropic_temp_00_rep_004.md</t>
  </si>
  <si>
    <t>Score_Input/S__Anthropic_Opus46__F08__temp_00__rep_004.md</t>
  </si>
  <si>
    <t>Score_Output/S__Anthropic_Opus46__F08__temp_00__rep_004.md</t>
  </si>
  <si>
    <t>Score_Output_Normalized/S__Anthropic_Opus46__F08__temp_00__rep_004.json</t>
  </si>
  <si>
    <t>Anthropic_F08_T00_R005</t>
  </si>
  <si>
    <t>Explicitly separates static topology via sparse adjacency matrix from dynamic yearly attributes, computes exact neighbor stats per year, preserves RF and NA handling.</t>
  </si>
  <si>
    <t>Experiment_Output/Anthropic/Temp_0.0/output_F08_Anthropic_temp_00_rep_005.md</t>
  </si>
  <si>
    <t>Score_Input/S__Anthropic_Opus46__F08__temp_00__rep_005.md</t>
  </si>
  <si>
    <t>Score_Output/S__Anthropic_Opus46__F08__temp_00__rep_005.md</t>
  </si>
  <si>
    <t>Score_Output_Normalized/S__Anthropic_Opus46__F08__temp_00__rep_005.json</t>
  </si>
  <si>
    <t>Anthropic_F08_T00_R006</t>
  </si>
  <si>
    <t>Explicitly separates static rook topology from dynamic yearly attributes, builds sparse adjacency matrix, computes per-year stats vectorized, preserves NA handling and RF.</t>
  </si>
  <si>
    <t>Experiment_Output/Anthropic/Temp_0.0/output_F08_Anthropic_temp_00_rep_006.md</t>
  </si>
  <si>
    <t>Score_Input/S__Anthropic_Opus46__F08__temp_00__rep_006.md</t>
  </si>
  <si>
    <t>Score_Output/S__Anthropic_Opus46__F08__temp_00__rep_006.md</t>
  </si>
  <si>
    <t>Score_Output_Normalized/S__Anthropic_Opus46__F08__temp_00__rep_006.json</t>
  </si>
  <si>
    <t>Anthropic_F08_T00_R007</t>
  </si>
  <si>
    <t>Explicitly separates static topology from dynamic yearly attributes, builds sparse adjacency matrix, computes per-year stats vectorized, preserves numerical equivalence, leaves RF untouched.</t>
  </si>
  <si>
    <t>Experiment_Output/Anthropic/Temp_0.0/output_F08_Anthropic_temp_00_rep_007.md</t>
  </si>
  <si>
    <t>Score_Input/S__Anthropic_Opus46__F08__temp_00__rep_007.md</t>
  </si>
  <si>
    <t>Score_Output/S__Anthropic_Opus46__F08__temp_00__rep_007.md</t>
  </si>
  <si>
    <t>Score_Output_Normalized/S__Anthropic_Opus46__F08__temp_00__rep_007.json</t>
  </si>
  <si>
    <t>Anthropic_F08_T00_R008</t>
  </si>
  <si>
    <t>Explicitly separates static rook topology from dynamic yearly attributes, builds sparse adjacency matrix, computes per-year stats vectorized, preserves numerical equivalence and RF.</t>
  </si>
  <si>
    <t>Experiment_Output/Anthropic/Temp_0.0/output_F08_Anthropic_temp_00_rep_008.md</t>
  </si>
  <si>
    <t>Score_Input/S__Anthropic_Opus46__F08__temp_00__rep_008.md</t>
  </si>
  <si>
    <t>Score_Output/S__Anthropic_Opus46__F08__temp_00__rep_008.md</t>
  </si>
  <si>
    <t>Score_Output_Normalized/S__Anthropic_Opus46__F08__temp_00__rep_008.json</t>
  </si>
  <si>
    <t>Anthropic_F08_T00_R009</t>
  </si>
  <si>
    <t>Explicitly separates static rook topology into sparse adjacency matrix, computes per-year neighbor stats via sparse mat-vec, preserves NA handling, max/min/mean, and RF.</t>
  </si>
  <si>
    <t>Experiment_Output/Anthropic/Temp_0.0/output_F08_Anthropic_temp_00_rep_009.md</t>
  </si>
  <si>
    <t>Score_Input/S__Anthropic_Opus46__F08__temp_00__rep_009.md</t>
  </si>
  <si>
    <t>Score_Output/S__Anthropic_Opus46__F08__temp_00__rep_009.md</t>
  </si>
  <si>
    <t>Score_Output_Normalized/S__Anthropic_Opus46__F08__temp_00__rep_009.json</t>
  </si>
  <si>
    <t>Anthropic_F08_T00_R010</t>
  </si>
  <si>
    <t>Explicitly separates static cell topology from dynamic yearly attributes, builds reusable integer neighbor index, computes per-year stats via cellÃ—year matrices, preserves RF and numerics.</t>
  </si>
  <si>
    <t>Experiment_Output/Anthropic/Temp_0.0/output_F08_Anthropic_temp_00_rep_010.md</t>
  </si>
  <si>
    <t>Score_Input/S__Anthropic_Opus46__F08__temp_00__rep_010.md</t>
  </si>
  <si>
    <t>Score_Output/S__Anthropic_Opus46__F08__temp_00__rep_010.md</t>
  </si>
  <si>
    <t>Score_Output_Normalized/S__Anthropic_Opus46__F08__temp_00__rep_010.json</t>
  </si>
  <si>
    <t>Anthropic_F08_T00_R011</t>
  </si>
  <si>
    <t>Explicitly separates static rook topology from dynamic yearly attributes, builds sparse adjacency matrix, computes per-year neighbor stats, preserves NA handling and RF.</t>
  </si>
  <si>
    <t>Experiment_Output/Anthropic/Temp_0.0/output_F08_Anthropic_temp_00_rep_011.md</t>
  </si>
  <si>
    <t>Score_Input/S__Anthropic_Opus46__F08__temp_00__rep_011.md</t>
  </si>
  <si>
    <t>Score_Output/S__Anthropic_Opus46__F08__temp_00__rep_011.md</t>
  </si>
  <si>
    <t>Score_Output_Normalized/S__Anthropic_Opus46__F08__temp_00__rep_011.json</t>
  </si>
  <si>
    <t>Anthropic_F08_T00_R012</t>
  </si>
  <si>
    <t>Explicitly separates static cell-level topology from dynamic yearly attributes, builds reusable integer neighbor lookup, computes per-year stats without string keys, preserves RF.</t>
  </si>
  <si>
    <t>Experiment_Output/Anthropic/Temp_0.0/output_F08_Anthropic_temp_00_rep_012.md</t>
  </si>
  <si>
    <t>Score_Input/S__Anthropic_Opus46__F08__temp_00__rep_012.md</t>
  </si>
  <si>
    <t>Score_Output/S__Anthropic_Opus46__F08__temp_00__rep_012.md</t>
  </si>
  <si>
    <t>Score_Output_Normalized/S__Anthropic_Opus46__F08__temp_00__rep_012.json</t>
  </si>
  <si>
    <t>Anthropic_F08_T00_R013</t>
  </si>
  <si>
    <t>Explicitly separates static rook topology from dynamic yearly attributes, builds sparse adjacency matrix, computes per-year neighbor stats with NA handling, preserves RF.</t>
  </si>
  <si>
    <t>Experiment_Output/Anthropic/Temp_0.0/output_F08_Anthropic_temp_00_rep_013.md</t>
  </si>
  <si>
    <t>Score_Input/S__Anthropic_Opus46__F08__temp_00__rep_013.md</t>
  </si>
  <si>
    <t>Score_Output/S__Anthropic_Opus46__F08__temp_00__rep_013.md</t>
  </si>
  <si>
    <t>Score_Output_Normalized/S__Anthropic_Opus46__F08__temp_00__rep_013.json</t>
  </si>
  <si>
    <t>Anthropic_F08_T00_R014</t>
  </si>
  <si>
    <t>Explicitly separates static rook topology from dynamic yearly attributes, builds sparse adjacency matrix, computes per-year neighbor stats vectorially, preserves numerical equivalence and RF.</t>
  </si>
  <si>
    <t>Experiment_Output/Anthropic/Temp_0.0/output_F08_Anthropic_temp_00_rep_014.md</t>
  </si>
  <si>
    <t>Score_Input/S__Anthropic_Opus46__F08__temp_00__rep_014.md</t>
  </si>
  <si>
    <t>Score_Output/S__Anthropic_Opus46__F08__temp_00__rep_014.md</t>
  </si>
  <si>
    <t>Score_Output_Normalized/S__Anthropic_Opus46__F08__temp_00__rep_014.json</t>
  </si>
  <si>
    <t>Anthropic_F08_T00_R015</t>
  </si>
  <si>
    <t>Explicitly separates static topology into edge table, applies yearly attributes via data.table joins, preserves exact stats and RF model. Complete working R code.</t>
  </si>
  <si>
    <t>Experiment_Output/Anthropic/Temp_0.0/output_F08_Anthropic_temp_00_rep_015.md</t>
  </si>
  <si>
    <t>Score_Input/S__Anthropic_Opus46__F08__temp_00__rep_015.md</t>
  </si>
  <si>
    <t>Score_Output/S__Anthropic_Opus46__F08__temp_00__rep_015.md</t>
  </si>
  <si>
    <t>Score_Output_Normalized/S__Anthropic_Opus46__F08__temp_00__rep_015.json</t>
  </si>
  <si>
    <t>Anthropic_F08_T00_R016</t>
  </si>
  <si>
    <t>Explicitly separates static cell-level neighbor topology from dynamic yearly attributes, eliminates string lookups, computes per-year stats with integer indexing, preserves RF and numerical equivalence.</t>
  </si>
  <si>
    <t>Experiment_Output/Anthropic/Temp_0.0/output_F08_Anthropic_temp_00_rep_016.md</t>
  </si>
  <si>
    <t>Score_Input/S__Anthropic_Opus46__F08__temp_00__rep_016.md</t>
  </si>
  <si>
    <t>Score_Output/S__Anthropic_Opus46__F08__temp_00__rep_016.md</t>
  </si>
  <si>
    <t>Score_Output_Normalized/S__Anthropic_Opus46__F08__temp_00__rep_016.json</t>
  </si>
  <si>
    <t>Anthropic_F08_T00_R017</t>
  </si>
  <si>
    <t>Explicitly identifies redundant cell-year string lookups, builds static edge list once, computes per-year neighbor stats via data.table aggregation, preserves RF and numerical equivalence.</t>
  </si>
  <si>
    <t>Experiment_Output/Anthropic/Temp_0.0/output_F08_Anthropic_temp_00_rep_017.md</t>
  </si>
  <si>
    <t>Score_Input/S__Anthropic_Opus46__F08__temp_00__rep_017.md</t>
  </si>
  <si>
    <t>Score_Output/S__Anthropic_Opus46__F08__temp_00__rep_017.md</t>
  </si>
  <si>
    <t>Score_Output_Normalized/S__Anthropic_Opus46__F08__temp_00__rep_017.json</t>
  </si>
  <si>
    <t>Anthropic_F08_T00_R018</t>
  </si>
  <si>
    <t>Precisely identifies row-wise string-key bottleneck, builds sparse adjacency matrix once, applies yearly attributes via matrix ops, preserves numerical equivalence, RF untouched.</t>
  </si>
  <si>
    <t>Experiment_Output/Anthropic/Temp_0.0/output_F08_Anthropic_temp_00_rep_018.md</t>
  </si>
  <si>
    <t>Score_Input/S__Anthropic_Opus46__F08__temp_00__rep_018.md</t>
  </si>
  <si>
    <t>Score_Output/S__Anthropic_Opus46__F08__temp_00__rep_018.md</t>
  </si>
  <si>
    <t>Score_Output_Normalized/S__Anthropic_Opus46__F08__temp_00__rep_018.json</t>
  </si>
  <si>
    <t>Anthropic_F08_T00_R019</t>
  </si>
  <si>
    <t>Explicitly separates static rook topology from dynamic yearly attributes, builds reusable edge list, computes vectorized per-year neighbor stats via data.table, preserves RF and numerical equivalence.</t>
  </si>
  <si>
    <t>Experiment_Output/Anthropic/Temp_0.0/output_F08_Anthropic_temp_00_rep_019.md</t>
  </si>
  <si>
    <t>Score_Input/S__Anthropic_Opus46__F08__temp_00__rep_019.md</t>
  </si>
  <si>
    <t>Score_Output/S__Anthropic_Opus46__F08__temp_00__rep_019.md</t>
  </si>
  <si>
    <t>Score_Output_Normalized/S__Anthropic_Opus46__F08__temp_00__rep_019.json</t>
  </si>
  <si>
    <t>Anthropic_F08_T00_R020</t>
  </si>
  <si>
    <t>Explicitly separates static rook topology from dynamic yearly attributes, builds sparse adjacency matrix, computes per-year stats vectorized, preserves NA handling and RF model.</t>
  </si>
  <si>
    <t>Experiment_Output/Anthropic/Temp_0.0/output_F08_Anthropic_temp_00_rep_020.md</t>
  </si>
  <si>
    <t>Score_Input/S__Anthropic_Opus46__F08__temp_00__rep_020.md</t>
  </si>
  <si>
    <t>Score_Output/S__Anthropic_Opus46__F08__temp_00__rep_020.md</t>
  </si>
  <si>
    <t>Score_Output_Normalized/S__Anthropic_Opus46__F08__temp_00__rep_020.json</t>
  </si>
  <si>
    <t>Anthropic_F08_T00_R021</t>
  </si>
  <si>
    <t>Explicitly identifies redundant per-cell-year string lookup, builds static cell-level neighbor index, reshapes to matrix for yearly stats, preserves NA handling and RF.</t>
  </si>
  <si>
    <t>Experiment_Output/Anthropic/Temp_0.0/output_F08_Anthropic_temp_00_rep_021.md</t>
  </si>
  <si>
    <t>Score_Input/S__Anthropic_Opus46__F08__temp_00__rep_021.md</t>
  </si>
  <si>
    <t>Score_Output/S__Anthropic_Opus46__F08__temp_00__rep_021.md</t>
  </si>
  <si>
    <t>Score_Output_Normalized/S__Anthropic_Opus46__F08__temp_00__rep_021.json</t>
  </si>
  <si>
    <t>Anthropic_F08_T00_R022</t>
  </si>
  <si>
    <t>Explicitly separates static cell-only topology from dynamic yearly attributes, builds reusable neighbor lookup, computes per-year stats via matrix columns, preserves RF and numerical equivalence.</t>
  </si>
  <si>
    <t>Experiment_Output/Anthropic/Temp_0.0/output_F08_Anthropic_temp_00_rep_022.md</t>
  </si>
  <si>
    <t>Score_Input/S__Anthropic_Opus46__F08__temp_00__rep_022.md</t>
  </si>
  <si>
    <t>Score_Output/S__Anthropic_Opus46__F08__temp_00__rep_022.md</t>
  </si>
  <si>
    <t>Score_Output_Normalized/S__Anthropic_Opus46__F08__temp_00__rep_022.json</t>
  </si>
  <si>
    <t>Anthropic_F08_T00_R023</t>
  </si>
  <si>
    <t>Explicitly separates static rook topology from dynamic yearly attributes, builds sparse adjacency matrix, computes per-year neighbor stats vectorized, preserves numerical equivalence and RF.</t>
  </si>
  <si>
    <t>Experiment_Output/Anthropic/Temp_0.0/output_F08_Anthropic_temp_00_rep_023.md</t>
  </si>
  <si>
    <t>Score_Input/S__Anthropic_Opus46__F08__temp_00__rep_023.md</t>
  </si>
  <si>
    <t>Score_Output/S__Anthropic_Opus46__F08__temp_00__rep_023.md</t>
  </si>
  <si>
    <t>Score_Output_Normalized/S__Anthropic_Opus46__F08__temp_00__rep_023.json</t>
  </si>
  <si>
    <t>Anthropic_F08_T00_R024</t>
  </si>
  <si>
    <t>Explicitly identifies static topology vs dynamic attributes, builds reusable edge list, vectorized data.table aggregation per year, preserves numerical equivalence, RF untouched.</t>
  </si>
  <si>
    <t>Experiment_Output/Anthropic/Temp_0.0/output_F08_Anthropic_temp_00_rep_024.md</t>
  </si>
  <si>
    <t>Score_Input/S__Anthropic_Opus46__F08__temp_00__rep_024.md</t>
  </si>
  <si>
    <t>Score_Output/S__Anthropic_Opus46__F08__temp_00__rep_024.md</t>
  </si>
  <si>
    <t>Score_Output_Normalized/S__Anthropic_Opus46__F08__temp_00__rep_024.json</t>
  </si>
  <si>
    <t>Anthropic_F08_T00_R025</t>
  </si>
  <si>
    <t>Explicitly separates static cell-level topology from dynamic yearly attributes, builds sparse adjacency matrix, computes per-year neighbor stats with proper NA handling.</t>
  </si>
  <si>
    <t>Experiment_Output/Anthropic/Temp_0.0/output_F08_Anthropic_temp_00_rep_025.md</t>
  </si>
  <si>
    <t>Score_Input/S__Anthropic_Opus46__F08__temp_00__rep_025.md</t>
  </si>
  <si>
    <t>Score_Output/S__Anthropic_Opus46__F08__temp_00__rep_025.md</t>
  </si>
  <si>
    <t>Score_Output_Normalized/S__Anthropic_Opus46__F08__temp_00__rep_025.json</t>
  </si>
  <si>
    <t>Anthropic_F08_T00_R026</t>
  </si>
  <si>
    <t>Explicitly separates static topology via sparse adjacency matrix from dynamic yearly attributes, computes exact per-year neighbor stats, preserves RF and numerical equivalence.</t>
  </si>
  <si>
    <t>Experiment_Output/Anthropic/Temp_0.0/output_F08_Anthropic_temp_00_rep_026.md</t>
  </si>
  <si>
    <t>Score_Input/S__Anthropic_Opus46__F08__temp_00__rep_026.md</t>
  </si>
  <si>
    <t>Score_Output/S__Anthropic_Opus46__F08__temp_00__rep_026.md</t>
  </si>
  <si>
    <t>Score_Output_Normalized/S__Anthropic_Opus46__F08__temp_00__rep_026.json</t>
  </si>
  <si>
    <t>Anthropic_F08_T00_R027</t>
  </si>
  <si>
    <t>Explicitly identifies 28x redundant cell-year lookup, builds sparse adjacency once, computes per-year stats via matrix ops, preserves numerical equivalence, preserves RF.</t>
  </si>
  <si>
    <t>Experiment_Output/Anthropic/Temp_0.0/output_F08_Anthropic_temp_00_rep_027.md</t>
  </si>
  <si>
    <t>Score_Input/S__Anthropic_Opus46__F08__temp_00__rep_027.md</t>
  </si>
  <si>
    <t>Score_Output/S__Anthropic_Opus46__F08__temp_00__rep_027.md</t>
  </si>
  <si>
    <t>Score_Output_Normalized/S__Anthropic_Opus46__F08__temp_00__rep_027.json</t>
  </si>
  <si>
    <t>Anthropic_F08_T00_R028</t>
  </si>
  <si>
    <t>Explicitly separates static rook topology into sparse adjacency matrix, reshapes values into cellÃ—year matrices, computes exact neighbor stats per year, preserves RF.</t>
  </si>
  <si>
    <t>Experiment_Output/Anthropic/Temp_0.0/output_F08_Anthropic_temp_00_rep_028.md</t>
  </si>
  <si>
    <t>Score_Input/S__Anthropic_Opus46__F08__temp_00__rep_028.md</t>
  </si>
  <si>
    <t>Score_Output/S__Anthropic_Opus46__F08__temp_00__rep_028.md</t>
  </si>
  <si>
    <t>Score_Output_Normalized/S__Anthropic_Opus46__F08__temp_00__rep_028.json</t>
  </si>
  <si>
    <t>Anthropic_F08_T00_R029</t>
  </si>
  <si>
    <t>Precisely identifies cell-year string-key redundancy, builds static sparse adjacency, computes per-year stats via matrix ops, preserves RF and numerical equivalence.</t>
  </si>
  <si>
    <t>Experiment_Output/Anthropic/Temp_0.0/output_F08_Anthropic_temp_00_rep_029.md</t>
  </si>
  <si>
    <t>Score_Input/S__Anthropic_Opus46__F08__temp_00__rep_029.md</t>
  </si>
  <si>
    <t>Score_Output/S__Anthropic_Opus46__F08__temp_00__rep_029.md</t>
  </si>
  <si>
    <t>Score_Output_Normalized/S__Anthropic_Opus46__F08__temp_00__rep_029.json</t>
  </si>
  <si>
    <t>Anthropic_F08_T00_R030</t>
  </si>
  <si>
    <t>Explicitly separates static topology from dynamic yearly attributes, builds sparse adjacency matrix once, computes per-year neighbor stats via sparse matrix ops, preserves numerical equivalence.</t>
  </si>
  <si>
    <t>Experiment_Output/Anthropic/Temp_0.0/output_F08_Anthropic_temp_00_rep_030.md</t>
  </si>
  <si>
    <t>Score_Input/S__Anthropic_Opus46__F08__temp_00__rep_030.md</t>
  </si>
  <si>
    <t>Score_Output/S__Anthropic_Opus46__F08__temp_00__rep_030.md</t>
  </si>
  <si>
    <t>Score_Output_Normalized/S__Anthropic_Opus46__F08__temp_00__rep_030.json</t>
  </si>
  <si>
    <t>Anthropic_F09_T00_R001</t>
  </si>
  <si>
    <t>Explicitly identifies row-wise string-key bottleneck, builds static edge table, joins yearly attributes via data.table, computes exact neighbor stats, preserves RF model.</t>
  </si>
  <si>
    <t>Experiment_Output/Anthropic/Temp_0.0/output_F09_Anthropic_temp_00_rep_001.md</t>
  </si>
  <si>
    <t>Score_Input/S__Anthropic_Opus46__F09__temp_00__rep_001.md</t>
  </si>
  <si>
    <t>Score_Output/S__Anthropic_Opus46__F09__temp_00__rep_001.md</t>
  </si>
  <si>
    <t>Score_Output_Normalized/S__Anthropic_Opus46__F09__temp_00__rep_001.json</t>
  </si>
  <si>
    <t>Anthropic_F09_T00_R002</t>
  </si>
  <si>
    <t>Explicitly identifies row-wise string-key bottleneck, builds static edge table once, joins yearly attributes via data.table, preserves NA handling and RF model.</t>
  </si>
  <si>
    <t>Experiment_Output/Anthropic/Temp_0.0/output_F09_Anthropic_temp_00_rep_002.md</t>
  </si>
  <si>
    <t>Score_Input/S__Anthropic_Opus46__F09__temp_00__rep_002.md</t>
  </si>
  <si>
    <t>Score_Output/S__Anthropic_Opus46__F09__temp_00__rep_002.md</t>
  </si>
  <si>
    <t>Score_Output_Normalized/S__Anthropic_Opus46__F09__temp_00__rep_002.json</t>
  </si>
  <si>
    <t>Anthropic_F09_T00_R003</t>
  </si>
  <si>
    <t>Explicitly identifies string-key row-wise bottleneck, builds static edge table, joins yearly attributes via data.table, preserves exact stats and trained RF.</t>
  </si>
  <si>
    <t>Experiment_Output/Anthropic/Temp_0.0/output_F09_Anthropic_temp_00_rep_003.md</t>
  </si>
  <si>
    <t>Score_Input/S__Anthropic_Opus46__F09__temp_00__rep_003.md</t>
  </si>
  <si>
    <t>Score_Output/S__Anthropic_Opus46__F09__temp_00__rep_003.md</t>
  </si>
  <si>
    <t>Score_Output_Normalized/S__Anthropic_Opus46__F09__temp_00__rep_003.json</t>
  </si>
  <si>
    <t>Anthropic_F09_T00_R004</t>
  </si>
  <si>
    <t>Explicitly identifies static topology vs dynamic yearly attributes, builds reusable edge table, joins per-year attributes via data.table, preserves exact statistics and trained RF.</t>
  </si>
  <si>
    <t>Experiment_Output/Anthropic/Temp_0.0/output_F09_Anthropic_temp_00_rep_004.md</t>
  </si>
  <si>
    <t>Score_Input/S__Anthropic_Opus46__F09__temp_00__rep_004.md</t>
  </si>
  <si>
    <t>Score_Output/S__Anthropic_Opus46__F09__temp_00__rep_004.md</t>
  </si>
  <si>
    <t>Score_Output_Normalized/S__Anthropic_Opus46__F09__temp_00__rep_004.json</t>
  </si>
  <si>
    <t>Anthropic_F09_T00_R005</t>
  </si>
  <si>
    <t>Explicitly separates static edge table from dynamic yearly attributes, uses data.table keyed joins for neighbor stats, preserves NA handling and RF model.</t>
  </si>
  <si>
    <t>Experiment_Output/Anthropic/Temp_0.0/output_F09_Anthropic_temp_00_rep_005.md</t>
  </si>
  <si>
    <t>Score_Input/S__Anthropic_Opus46__F09__temp_00__rep_005.md</t>
  </si>
  <si>
    <t>Score_Output/S__Anthropic_Opus46__F09__temp_00__rep_005.md</t>
  </si>
  <si>
    <t>Score_Output_Normalized/S__Anthropic_Opus46__F09__temp_00__rep_005.json</t>
  </si>
  <si>
    <t>Anthropic_F09_T00_R006</t>
  </si>
  <si>
    <t>Precisely identifies string-key row-wise bottleneck, builds static edge table, joins yearly attributes via data.table, computes exact grouped stats, preserves RF.</t>
  </si>
  <si>
    <t>Experiment_Output/Anthropic/Temp_0.0/output_F09_Anthropic_temp_00_rep_006.md</t>
  </si>
  <si>
    <t>Score_Input/S__Anthropic_Opus46__F09__temp_00__rep_006.md</t>
  </si>
  <si>
    <t>Score_Output/S__Anthropic_Opus46__F09__temp_00__rep_006.md</t>
  </si>
  <si>
    <t>Score_Output_Normalized/S__Anthropic_Opus46__F09__temp_00__rep_006.json</t>
  </si>
  <si>
    <t>Anthropic_F09_T00_R007</t>
  </si>
  <si>
    <t>Explicitly identifies row-wise string-key bottleneck, builds static adjacency data.table once, joins yearly attributes, computes exact stats vectorized, preserves RF.</t>
  </si>
  <si>
    <t>Experiment_Output/Anthropic/Temp_0.0/output_F09_Anthropic_temp_00_rep_007.md</t>
  </si>
  <si>
    <t>Score_Input/S__Anthropic_Opus46__F09__temp_00__rep_007.md</t>
  </si>
  <si>
    <t>Score_Output/S__Anthropic_Opus46__F09__temp_00__rep_007.md</t>
  </si>
  <si>
    <t>Score_Output_Normalized/S__Anthropic_Opus46__F09__temp_00__rep_007.json</t>
  </si>
  <si>
    <t>Anthropic_F09_T00_R008</t>
  </si>
  <si>
    <t>Explicitly separates static topology via neighbor-pair data.table, joins yearly attributes, computes exact same-year stats, preserves RF and NA handling. Code has minor inconsistencies.</t>
  </si>
  <si>
    <t>Experiment_Output/Anthropic/Temp_0.0/output_F09_Anthropic_temp_00_rep_008.md</t>
  </si>
  <si>
    <t>Score_Input/S__Anthropic_Opus46__F09__temp_00__rep_008.md</t>
  </si>
  <si>
    <t>Score_Output/S__Anthropic_Opus46__F09__temp_00__rep_008.md</t>
  </si>
  <si>
    <t>Score_Output_Normalized/S__Anthropic_Opus46__F09__temp_00__rep_008.json</t>
  </si>
  <si>
    <t>Anthropic_F09_T00_R009</t>
  </si>
  <si>
    <t>Explicitly identifies row-wise string-key bottleneck, builds static edge table, joins yearly attributes via data.table, preserves NA handling and trained RF model.</t>
  </si>
  <si>
    <t>Experiment_Output/Anthropic/Temp_0.0/output_F09_Anthropic_temp_00_rep_009.md</t>
  </si>
  <si>
    <t>Score_Input/S__Anthropic_Opus46__F09__temp_00__rep_009.md</t>
  </si>
  <si>
    <t>Score_Output/S__Anthropic_Opus46__F09__temp_00__rep_009.md</t>
  </si>
  <si>
    <t>Score_Output_Normalized/S__Anthropic_Opus46__F09__temp_00__rep_009.json</t>
  </si>
  <si>
    <t>Anthropic_F09_T00_R010</t>
  </si>
  <si>
    <t>Explicitly identifies row-wise string-key bottleneck, builds static edge list once, joins yearly attributes via data.table, preserves NA/max/min/mean and trained RF.</t>
  </si>
  <si>
    <t>Experiment_Output/Anthropic/Temp_0.0/output_F09_Anthropic_temp_00_rep_010.md</t>
  </si>
  <si>
    <t>Score_Input/S__Anthropic_Opus46__F09__temp_00__rep_010.md</t>
  </si>
  <si>
    <t>Score_Output/S__Anthropic_Opus46__F09__temp_00__rep_010.md</t>
  </si>
  <si>
    <t>Score_Output_Normalized/S__Anthropic_Opus46__F09__temp_00__rep_010.json</t>
  </si>
  <si>
    <t>Anthropic_F09_T00_R011</t>
  </si>
  <si>
    <t>Explicitly identifies row-wise string-key bottleneck, builds static adjacency edge-list once, joins yearly attributes via data.table, preserves NA handling and trained RF.</t>
  </si>
  <si>
    <t>Experiment_Output/Anthropic/Temp_0.0/output_F09_Anthropic_temp_00_rep_011.md</t>
  </si>
  <si>
    <t>Score_Input/S__Anthropic_Opus46__F09__temp_00__rep_011.md</t>
  </si>
  <si>
    <t>Score_Output/S__Anthropic_Opus46__F09__temp_00__rep_011.md</t>
  </si>
  <si>
    <t>Score_Output_Normalized/S__Anthropic_Opus46__F09__temp_00__rep_011.json</t>
  </si>
  <si>
    <t>Anthropic_F09_T00_R012</t>
  </si>
  <si>
    <t>Experiment_Output/Anthropic/Temp_0.0/output_F09_Anthropic_temp_00_rep_012.md</t>
  </si>
  <si>
    <t>Score_Input/S__Anthropic_Opus46__F09__temp_00__rep_012.md</t>
  </si>
  <si>
    <t>Score_Output/S__Anthropic_Opus46__F09__temp_00__rep_012.md</t>
  </si>
  <si>
    <t>Score_Output_Normalized/S__Anthropic_Opus46__F09__temp_00__rep_012.json</t>
  </si>
  <si>
    <t>Anthropic_F09_T00_R013</t>
  </si>
  <si>
    <t>Explicitly identifies string-key row-wise bottleneck, builds static neighbor-pair table, joins yearly attributes via data.table, preserves NA handling and RF model.</t>
  </si>
  <si>
    <t>Experiment_Output/Anthropic/Temp_0.0/output_F09_Anthropic_temp_00_rep_013.md</t>
  </si>
  <si>
    <t>Score_Input/S__Anthropic_Opus46__F09__temp_00__rep_013.md</t>
  </si>
  <si>
    <t>Score_Output/S__Anthropic_Opus46__F09__temp_00__rep_013.md</t>
  </si>
  <si>
    <t>Score_Output_Normalized/S__Anthropic_Opus46__F09__temp_00__rep_013.json</t>
  </si>
  <si>
    <t>Anthropic_F09_T00_R014</t>
  </si>
  <si>
    <t>Explicitly identifies string-key row-wise bottleneck, builds static edge table once, joins yearly attributes via data.table, preserves exact stats and RF model.</t>
  </si>
  <si>
    <t>Experiment_Output/Anthropic/Temp_0.0/output_F09_Anthropic_temp_00_rep_014.md</t>
  </si>
  <si>
    <t>Score_Input/S__Anthropic_Opus46__F09__temp_00__rep_014.md</t>
  </si>
  <si>
    <t>Score_Output/S__Anthropic_Opus46__F09__temp_00__rep_014.md</t>
  </si>
  <si>
    <t>Score_Output_Normalized/S__Anthropic_Opus46__F09__temp_00__rep_014.json</t>
  </si>
  <si>
    <t>Anthropic_F09_T00_R015</t>
  </si>
  <si>
    <t>Explicitly identifies string-key row-wise bottleneck, builds static edge table once, joins yearly attributes via data.table, preserves exact stats and trained RF.</t>
  </si>
  <si>
    <t>Experiment_Output/Anthropic/Temp_0.0/output_F09_Anthropic_temp_00_rep_015.md</t>
  </si>
  <si>
    <t>Score_Input/S__Anthropic_Opus46__F09__temp_00__rep_015.md</t>
  </si>
  <si>
    <t>Score_Output/S__Anthropic_Opus46__F09__temp_00__rep_015.md</t>
  </si>
  <si>
    <t>Score_Output_Normalized/S__Anthropic_Opus46__F09__temp_00__rep_015.json</t>
  </si>
  <si>
    <t>Anthropic_F09_T00_R016</t>
  </si>
  <si>
    <t>Explicitly identifies string-key row-wise bottleneck, separates static edge table from yearly attributes, vectorized data.table joins, preserves RF and numerical equivalence.</t>
  </si>
  <si>
    <t>Experiment_Output/Anthropic/Temp_0.0/output_F09_Anthropic_temp_00_rep_016.md</t>
  </si>
  <si>
    <t>Score_Input/S__Anthropic_Opus46__F09__temp_00__rep_016.md</t>
  </si>
  <si>
    <t>Score_Output/S__Anthropic_Opus46__F09__temp_00__rep_016.md</t>
  </si>
  <si>
    <t>Score_Output_Normalized/S__Anthropic_Opus46__F09__temp_00__rep_016.json</t>
  </si>
  <si>
    <t>Anthropic_F09_T00_R017</t>
  </si>
  <si>
    <t>Explicitly identifies static topology vs dynamic attributes, builds cell-level edge table, joins yearly values via data.table, preserves RF and numerical equivalence.</t>
  </si>
  <si>
    <t>Experiment_Output/Anthropic/Temp_0.0/output_F09_Anthropic_temp_00_rep_017.md</t>
  </si>
  <si>
    <t>Score_Input/S__Anthropic_Opus46__F09__temp_00__rep_017.md</t>
  </si>
  <si>
    <t>Score_Output/S__Anthropic_Opus46__F09__temp_00__rep_017.md</t>
  </si>
  <si>
    <t>Score_Output_Normalized/S__Anthropic_Opus46__F09__temp_00__rep_017.json</t>
  </si>
  <si>
    <t>Anthropic_F09_T00_R018</t>
  </si>
  <si>
    <t>Experiment_Output/Anthropic/Temp_0.0/output_F09_Anthropic_temp_00_rep_018.md</t>
  </si>
  <si>
    <t>Score_Input/S__Anthropic_Opus46__F09__temp_00__rep_018.md</t>
  </si>
  <si>
    <t>Score_Output/S__Anthropic_Opus46__F09__temp_00__rep_018.md</t>
  </si>
  <si>
    <t>Score_Output_Normalized/S__Anthropic_Opus46__F09__temp_00__rep_018.json</t>
  </si>
  <si>
    <t>Anthropic_F09_T00_R019</t>
  </si>
  <si>
    <t>Explicitly identifies static topology vs dynamic yearly attributes, builds edge table once, joins per-year attributes via data.table, preserves exact statistics and trained RF.</t>
  </si>
  <si>
    <t>Experiment_Output/Anthropic/Temp_0.0/output_F09_Anthropic_temp_00_rep_019.md</t>
  </si>
  <si>
    <t>Score_Input/S__Anthropic_Opus46__F09__temp_00__rep_019.md</t>
  </si>
  <si>
    <t>Score_Output/S__Anthropic_Opus46__F09__temp_00__rep_019.md</t>
  </si>
  <si>
    <t>Score_Output_Normalized/S__Anthropic_Opus46__F09__temp_00__rep_019.json</t>
  </si>
  <si>
    <t>Anthropic_F09_T00_R020</t>
  </si>
  <si>
    <t>Explicitly identifies row-wise string-key bottleneck, builds static edge table from nb object, joins yearly attributes via data.table, preserves exact statistics and trained RF.</t>
  </si>
  <si>
    <t>Experiment_Output/Anthropic/Temp_0.0/output_F09_Anthropic_temp_00_rep_020.md</t>
  </si>
  <si>
    <t>Score_Input/S__Anthropic_Opus46__F09__temp_00__rep_020.md</t>
  </si>
  <si>
    <t>Score_Output/S__Anthropic_Opus46__F09__temp_00__rep_020.md</t>
  </si>
  <si>
    <t>Score_Output_Normalized/S__Anthropic_Opus46__F09__temp_00__rep_020.json</t>
  </si>
  <si>
    <t>Anthropic_F09_T00_R021</t>
  </si>
  <si>
    <t>Explicitly identifies row-wise string-key bottleneck, builds static edge table from nb object, joins yearly attributes, computes grouped stats, preserves RF and NA handling.</t>
  </si>
  <si>
    <t>Experiment_Output/Anthropic/Temp_0.0/output_F09_Anthropic_temp_00_rep_021.md</t>
  </si>
  <si>
    <t>Score_Input/S__Anthropic_Opus46__F09__temp_00__rep_021.md</t>
  </si>
  <si>
    <t>Score_Output/S__Anthropic_Opus46__F09__temp_00__rep_021.md</t>
  </si>
  <si>
    <t>Score_Output_Normalized/S__Anthropic_Opus46__F09__temp_00__rep_021.json</t>
  </si>
  <si>
    <t>Anthropic_F09_T00_R022</t>
  </si>
  <si>
    <t>Experiment_Output/Anthropic/Temp_0.0/output_F09_Anthropic_temp_00_rep_022.md</t>
  </si>
  <si>
    <t>Score_Input/S__Anthropic_Opus46__F09__temp_00__rep_022.md</t>
  </si>
  <si>
    <t>Score_Output/S__Anthropic_Opus46__F09__temp_00__rep_022.md</t>
  </si>
  <si>
    <t>Score_Output_Normalized/S__Anthropic_Opus46__F09__temp_00__rep_022.json</t>
  </si>
  <si>
    <t>Anthropic_F09_T00_R023</t>
  </si>
  <si>
    <t>Explicitly identifies row-wise string-key bottleneck, builds static edge table, joins yearly attributes via data.table, preserves exact stats and RF model.</t>
  </si>
  <si>
    <t>Experiment_Output/Anthropic/Temp_0.0/output_F09_Anthropic_temp_00_rep_023.md</t>
  </si>
  <si>
    <t>Score_Input/S__Anthropic_Opus46__F09__temp_00__rep_023.md</t>
  </si>
  <si>
    <t>Score_Output/S__Anthropic_Opus46__F09__temp_00__rep_023.md</t>
  </si>
  <si>
    <t>Score_Output_Normalized/S__Anthropic_Opus46__F09__temp_00__rep_023.json</t>
  </si>
  <si>
    <t>Anthropic_F09_T00_R024</t>
  </si>
  <si>
    <t>Explicitly identifies static topology vs dynamic attributes, builds integer edge table, joins yearly attributes via data.table, preserves exact stats and RF model.</t>
  </si>
  <si>
    <t>Experiment_Output/Anthropic/Temp_0.0/output_F09_Anthropic_temp_00_rep_024.md</t>
  </si>
  <si>
    <t>Score_Input/S__Anthropic_Opus46__F09__temp_00__rep_024.md</t>
  </si>
  <si>
    <t>Score_Output/S__Anthropic_Opus46__F09__temp_00__rep_024.md</t>
  </si>
  <si>
    <t>Score_Output_Normalized/S__Anthropic_Opus46__F09__temp_00__rep_024.json</t>
  </si>
  <si>
    <t>Anthropic_F09_T00_R025</t>
  </si>
  <si>
    <t>Explicitly identifies row-wise string-key bottleneck, separates static topology from dynamic yearly attributes, builds edge table, vectorized data.table aggregation, preserves RF and numerics.</t>
  </si>
  <si>
    <t>Experiment_Output/Anthropic/Temp_0.0/output_F09_Anthropic_temp_00_rep_025.md</t>
  </si>
  <si>
    <t>Score_Input/S__Anthropic_Opus46__F09__temp_00__rep_025.md</t>
  </si>
  <si>
    <t>Score_Output/S__Anthropic_Opus46__F09__temp_00__rep_025.md</t>
  </si>
  <si>
    <t>Score_Output_Normalized/S__Anthropic_Opus46__F09__temp_00__rep_025.json</t>
  </si>
  <si>
    <t>Anthropic_F09_T00_R026</t>
  </si>
  <si>
    <t>Explicitly separates static rook topology into edge table, joins yearly attributes via data.table, computes exact max/min/mean, preserves RF and NA handling.</t>
  </si>
  <si>
    <t>Experiment_Output/Anthropic/Temp_0.0/output_F09_Anthropic_temp_00_rep_026.md</t>
  </si>
  <si>
    <t>Score_Input/S__Anthropic_Opus46__F09__temp_00__rep_026.md</t>
  </si>
  <si>
    <t>Score_Output/S__Anthropic_Opus46__F09__temp_00__rep_026.md</t>
  </si>
  <si>
    <t>Score_Output_Normalized/S__Anthropic_Opus46__F09__temp_00__rep_026.json</t>
  </si>
  <si>
    <t>Anthropic_F09_T00_R027</t>
  </si>
  <si>
    <t>Explicitly identifies string-key row-wise bottleneck, builds static edge table from nb object, joins yearly attributes via data.table, preserves numerical equivalence and RF.</t>
  </si>
  <si>
    <t>Experiment_Output/Anthropic/Temp_0.0/output_F09_Anthropic_temp_00_rep_027.md</t>
  </si>
  <si>
    <t>Score_Input/S__Anthropic_Opus46__F09__temp_00__rep_027.md</t>
  </si>
  <si>
    <t>Score_Output/S__Anthropic_Opus46__F09__temp_00__rep_027.md</t>
  </si>
  <si>
    <t>Score_Output_Normalized/S__Anthropic_Opus46__F09__temp_00__rep_027.json</t>
  </si>
  <si>
    <t>Anthropic_F09_T00_R028</t>
  </si>
  <si>
    <t>Explicitly identifies row-wise string-key bottleneck, separates static topology via edge table, computes per-year stats with vectorized data.table joins, preserves RF and NA handling.</t>
  </si>
  <si>
    <t>Experiment_Output/Anthropic/Temp_0.0/output_F09_Anthropic_temp_00_rep_028.md</t>
  </si>
  <si>
    <t>Score_Input/S__Anthropic_Opus46__F09__temp_00__rep_028.md</t>
  </si>
  <si>
    <t>Score_Output/S__Anthropic_Opus46__F09__temp_00__rep_028.md</t>
  </si>
  <si>
    <t>Score_Output_Normalized/S__Anthropic_Opus46__F09__temp_00__rep_028.json</t>
  </si>
  <si>
    <t>Anthropic_F09_T00_R029</t>
  </si>
  <si>
    <t>Explicitly identifies static topology vs dynamic attributes, builds edge table from nb object, computes per-year neighbor stats via data.table joins, preserves RF.</t>
  </si>
  <si>
    <t>Experiment_Output/Anthropic/Temp_0.0/output_F09_Anthropic_temp_00_rep_029.md</t>
  </si>
  <si>
    <t>Score_Input/S__Anthropic_Opus46__F09__temp_00__rep_029.md</t>
  </si>
  <si>
    <t>Score_Output/S__Anthropic_Opus46__F09__temp_00__rep_029.md</t>
  </si>
  <si>
    <t>Score_Output_Normalized/S__Anthropic_Opus46__F09__temp_00__rep_029.json</t>
  </si>
  <si>
    <t>Anthropic_F09_T00_R030</t>
  </si>
  <si>
    <t>Explicitly identifies string-key row-wise bottleneck, builds static edge table once, joins yearly attributes via data.table, preserves RF and numerical equivalence.</t>
  </si>
  <si>
    <t>Experiment_Output/Anthropic/Temp_0.0/output_F09_Anthropic_temp_00_rep_030.md</t>
  </si>
  <si>
    <t>Score_Input/S__Anthropic_Opus46__F09__temp_00__rep_030.md</t>
  </si>
  <si>
    <t>Score_Output/S__Anthropic_Opus46__F09__temp_00__rep_030.md</t>
  </si>
  <si>
    <t>Score_Output_Normalized/S__Anthropic_Opus46__F09__temp_00__rep_030.json</t>
  </si>
  <si>
    <t>Anthropic_F10_T00_R001</t>
  </si>
  <si>
    <t>Explicitly separates static rook topology as edge list, applies yearly attributes via data.table joins, preserves max/min/mean/NA behavior, preserves RF, complete R implementation.</t>
  </si>
  <si>
    <t>Experiment_Output/Anthropic/Temp_0.0/output_F10_Anthropic_temp_00_rep_001.md</t>
  </si>
  <si>
    <t>Score_Input/S__Anthropic_Opus46__F10__temp_00__rep_001.md</t>
  </si>
  <si>
    <t>Score_Output/S__Anthropic_Opus46__F10__temp_00__rep_001.md</t>
  </si>
  <si>
    <t>Score_Output_Normalized/S__Anthropic_Opus46__F10__temp_00__rep_001.json</t>
  </si>
  <si>
    <t>Anthropic_F10_T00_R002</t>
  </si>
  <si>
    <t>Builds sparse adjacency matrix once from nb object, reshapes variables into cellÃ—year matrices, computes max/min/mean per year via sparse ops and data.table.</t>
  </si>
  <si>
    <t>Experiment_Output/Anthropic/Temp_0.0/output_F10_Anthropic_temp_00_rep_002.md</t>
  </si>
  <si>
    <t>Score_Input/S__Anthropic_Opus46__F10__temp_00__rep_002.md</t>
  </si>
  <si>
    <t>Score_Output/S__Anthropic_Opus46__F10__temp_00__rep_002.md</t>
  </si>
  <si>
    <t>Score_Output_Normalized/S__Anthropic_Opus46__F10__temp_00__rep_002.json</t>
  </si>
  <si>
    <t>Anthropic_F10_T00_R003</t>
  </si>
  <si>
    <t>Explicitly separates static topology via sparse adjacency matrix from dynamic yearly attributes in cell-year matrices. Rcpp aggregation preserves exact stats. RF preserved.</t>
  </si>
  <si>
    <t>Experiment_Output/Anthropic/Temp_0.0/output_F10_Anthropic_temp_00_rep_003.md</t>
  </si>
  <si>
    <t>Score_Input/S__Anthropic_Opus46__F10__temp_00__rep_003.md</t>
  </si>
  <si>
    <t>Score_Output/S__Anthropic_Opus46__F10__temp_00__rep_003.md</t>
  </si>
  <si>
    <t>Score_Output_Normalized/S__Anthropic_Opus46__F10__temp_00__rep_003.json</t>
  </si>
  <si>
    <t>Anthropic_F10_T00_R004</t>
  </si>
  <si>
    <t>Explicitly separates static sparse adjacency from dynamic yearly attributes, implements Rcpp sparse neighbor stats, preserves NA handling and RF model. Full correct solution.</t>
  </si>
  <si>
    <t>Experiment_Output/Anthropic/Temp_0.0/output_F10_Anthropic_temp_00_rep_004.md</t>
  </si>
  <si>
    <t>Score_Input/S__Anthropic_Opus46__F10__temp_00__rep_004.md</t>
  </si>
  <si>
    <t>Score_Output/S__Anthropic_Opus46__F10__temp_00__rep_004.md</t>
  </si>
  <si>
    <t>Score_Output_Normalized/S__Anthropic_Opus46__F10__temp_00__rep_004.json</t>
  </si>
  <si>
    <t>Anthropic_F10_T00_R005</t>
  </si>
  <si>
    <t>Explicitly separates static rook topology as CSR from dynamic yearly attributes, computes exact neighbor max/min/mean via Rcpp, preserves NA handling and RF.</t>
  </si>
  <si>
    <t>Experiment_Output/Anthropic/Temp_0.0/output_F10_Anthropic_temp_00_rep_005.md</t>
  </si>
  <si>
    <t>Score_Input/S__Anthropic_Opus46__F10__temp_00__rep_005.md</t>
  </si>
  <si>
    <t>Score_Output/S__Anthropic_Opus46__F10__temp_00__rep_005.md</t>
  </si>
  <si>
    <t>Score_Output_Normalized/S__Anthropic_Opus46__F10__temp_00__rep_005.json</t>
  </si>
  <si>
    <t>Anthropic_F10_T00_R006</t>
  </si>
  <si>
    <t>Experiment_Output/Anthropic/Temp_0.0/output_F10_Anthropic_temp_00_rep_006.md</t>
  </si>
  <si>
    <t>Score_Input/S__Anthropic_Opus46__F10__temp_00__rep_006.md</t>
  </si>
  <si>
    <t>Score_Output/S__Anthropic_Opus46__F10__temp_00__rep_006.md</t>
  </si>
  <si>
    <t>Score_Output_Normalized/S__Anthropic_Opus46__F10__temp_00__rep_006.json</t>
  </si>
  <si>
    <t>Anthropic_F10_T00_R007</t>
  </si>
  <si>
    <t>Explicitly separates static rook topology into CSR sparse matrix, computes per-year neighbor stats via Rcpp, preserves NA handling and RF model unchanged.</t>
  </si>
  <si>
    <t>Experiment_Output/Anthropic/Temp_0.0/output_F10_Anthropic_temp_00_rep_007.md</t>
  </si>
  <si>
    <t>Score_Input/S__Anthropic_Opus46__F10__temp_00__rep_007.md</t>
  </si>
  <si>
    <t>Score_Output/S__Anthropic_Opus46__F10__temp_00__rep_007.md</t>
  </si>
  <si>
    <t>Score_Output_Normalized/S__Anthropic_Opus46__F10__temp_00__rep_007.json</t>
  </si>
  <si>
    <t>Anthropic_F10_T00_R008</t>
  </si>
  <si>
    <t>Explicitly separates static rook topology via sparse adjacency matrix from dynamic yearly attributes, computes exact per-year neighbor stats, preserves NA handling and RF.</t>
  </si>
  <si>
    <t>Experiment_Output/Anthropic/Temp_0.0/output_F10_Anthropic_temp_00_rep_008.md</t>
  </si>
  <si>
    <t>Score_Input/S__Anthropic_Opus46__F10__temp_00__rep_008.md</t>
  </si>
  <si>
    <t>Score_Output/S__Anthropic_Opus46__F10__temp_00__rep_008.md</t>
  </si>
  <si>
    <t>Score_Output_Normalized/S__Anthropic_Opus46__F10__temp_00__rep_008.json</t>
  </si>
  <si>
    <t>Anthropic_F10_T00_R009</t>
  </si>
  <si>
    <t>Experiment_Output/Anthropic/Temp_0.0/output_F10_Anthropic_temp_00_rep_009.md</t>
  </si>
  <si>
    <t>Score_Input/S__Anthropic_Opus46__F10__temp_00__rep_009.md</t>
  </si>
  <si>
    <t>Score_Output/S__Anthropic_Opus46__F10__temp_00__rep_009.md</t>
  </si>
  <si>
    <t>Score_Output_Normalized/S__Anthropic_Opus46__F10__temp_00__rep_009.json</t>
  </si>
  <si>
    <t>Anthropic_F10_T00_R010</t>
  </si>
  <si>
    <t>Explicitly separates static rook topology as sparse matrix from yearly attributes, computes per-year neighbor stats via sparse ops, preserves NA handling and RF.</t>
  </si>
  <si>
    <t>Experiment_Output/Anthropic/Temp_0.0/output_F10_Anthropic_temp_00_rep_010.md</t>
  </si>
  <si>
    <t>Score_Input/S__Anthropic_Opus46__F10__temp_00__rep_010.md</t>
  </si>
  <si>
    <t>Score_Output/S__Anthropic_Opus46__F10__temp_00__rep_010.md</t>
  </si>
  <si>
    <t>Score_Output_Normalized/S__Anthropic_Opus46__F10__temp_00__rep_010.json</t>
  </si>
  <si>
    <t>Anthropic_F10_T00_R011</t>
  </si>
  <si>
    <t>Explicitly separates static rook topology into CSR, uses arithmetic year-slice indexing, computes exact per-year max/min/mean, preserves RF and NA handling.</t>
  </si>
  <si>
    <t>Experiment_Output/Anthropic/Temp_0.0/output_F10_Anthropic_temp_00_rep_011.md</t>
  </si>
  <si>
    <t>Score_Input/S__Anthropic_Opus46__F10__temp_00__rep_011.md</t>
  </si>
  <si>
    <t>Score_Output/S__Anthropic_Opus46__F10__temp_00__rep_011.md</t>
  </si>
  <si>
    <t>Score_Output_Normalized/S__Anthropic_Opus46__F10__temp_00__rep_011.json</t>
  </si>
  <si>
    <t>Anthropic_F10_T00_R012</t>
  </si>
  <si>
    <t>Explicitly identifies string-key row-wise bottleneck, builds static edge list from nb object, joins yearly attributes via data.table, preserves stats and RF.</t>
  </si>
  <si>
    <t>Experiment_Output/Anthropic/Temp_0.0/output_F10_Anthropic_temp_00_rep_012.md</t>
  </si>
  <si>
    <t>Score_Input/S__Anthropic_Opus46__F10__temp_00__rep_012.md</t>
  </si>
  <si>
    <t>Score_Output/S__Anthropic_Opus46__F10__temp_00__rep_012.md</t>
  </si>
  <si>
    <t>Score_Output_Normalized/S__Anthropic_Opus46__F10__temp_00__rep_012.json</t>
  </si>
  <si>
    <t>Anthropic_F10_T00_R013</t>
  </si>
  <si>
    <t>Builds CSR sparse adjacency once, reshapes variables to cellÃ—year matrices, computes max/min/mean via Rcpp, preserves NA handling and RF unchanged.</t>
  </si>
  <si>
    <t>Experiment_Output/Anthropic/Temp_0.0/output_F10_Anthropic_temp_00_rep_013.md</t>
  </si>
  <si>
    <t>Score_Input/S__Anthropic_Opus46__F10__temp_00__rep_013.md</t>
  </si>
  <si>
    <t>Score_Output/S__Anthropic_Opus46__F10__temp_00__rep_013.md</t>
  </si>
  <si>
    <t>Score_Output_Normalized/S__Anthropic_Opus46__F10__temp_00__rep_013.json</t>
  </si>
  <si>
    <t>Anthropic_F10_T00_R014</t>
  </si>
  <si>
    <t>Explicitly separates static rook topology as edge list, applies yearly attributes via data.table grouped joins, preserves max/min/mean/NA, preserves RF. Complete implementation.</t>
  </si>
  <si>
    <t>Experiment_Output/Anthropic/Temp_0.0/output_F10_Anthropic_temp_00_rep_014.md</t>
  </si>
  <si>
    <t>Score_Input/S__Anthropic_Opus46__F10__temp_00__rep_014.md</t>
  </si>
  <si>
    <t>Score_Output/S__Anthropic_Opus46__F10__temp_00__rep_014.md</t>
  </si>
  <si>
    <t>Score_Output_Normalized/S__Anthropic_Opus46__F10__temp_00__rep_014.json</t>
  </si>
  <si>
    <t>Anthropic_F10_T00_R015</t>
  </si>
  <si>
    <t>Explicitly identifies year-invariant topology, builds sparse adjacency matrix and edge data.table once, computes per-year stats via sparse ops, preserves numerical equivalence.</t>
  </si>
  <si>
    <t>Experiment_Output/Anthropic/Temp_0.0/output_F10_Anthropic_temp_00_rep_015.md</t>
  </si>
  <si>
    <t>Score_Input/S__Anthropic_Opus46__F10__temp_00__rep_015.md</t>
  </si>
  <si>
    <t>Score_Output/S__Anthropic_Opus46__F10__temp_00__rep_015.md</t>
  </si>
  <si>
    <t>Score_Output_Normalized/S__Anthropic_Opus46__F10__temp_00__rep_015.json</t>
  </si>
  <si>
    <t>Anthropic_F10_T00_R016</t>
  </si>
  <si>
    <t>Explicitly identifies string-key row-wise bottleneck, builds sparse adjacency matrix once, iterates per year with SpMV for mean and grouped aggregation for max/min.</t>
  </si>
  <si>
    <t>Experiment_Output/Anthropic/Temp_0.0/output_F10_Anthropic_temp_00_rep_016.md</t>
  </si>
  <si>
    <t>Score_Input/S__Anthropic_Opus46__F10__temp_00__rep_016.md</t>
  </si>
  <si>
    <t>Score_Output/S__Anthropic_Opus46__F10__temp_00__rep_016.md</t>
  </si>
  <si>
    <t>Score_Output_Normalized/S__Anthropic_Opus46__F10__temp_00__rep_016.json</t>
  </si>
  <si>
    <t>Anthropic_F10_T00_R017</t>
  </si>
  <si>
    <t>Explicitly separates static rook topology as sparse adjacency matrix from dynamic yearly attributes, computes vectorized per-year neighbor max/min/mean, preserves NA handling and RF.</t>
  </si>
  <si>
    <t>Experiment_Output/Anthropic/Temp_0.0/output_F10_Anthropic_temp_00_rep_017.md</t>
  </si>
  <si>
    <t>Score_Input/S__Anthropic_Opus46__F10__temp_00__rep_017.md</t>
  </si>
  <si>
    <t>Score_Output/S__Anthropic_Opus46__F10__temp_00__rep_017.md</t>
  </si>
  <si>
    <t>Score_Output_Normalized/S__Anthropic_Opus46__F10__temp_00__rep_017.json</t>
  </si>
  <si>
    <t>Anthropic_F10_T00_R018</t>
  </si>
  <si>
    <t>Explicitly separates static rook topology as CSR from dynamic yearly attributes, computes exact neighbor max/min/mean via Rcpp, preserves RF and NA handling.</t>
  </si>
  <si>
    <t>Experiment_Output/Anthropic/Temp_0.0/output_F10_Anthropic_temp_00_rep_018.md</t>
  </si>
  <si>
    <t>Score_Input/S__Anthropic_Opus46__F10__temp_00__rep_018.md</t>
  </si>
  <si>
    <t>Score_Output/S__Anthropic_Opus46__F10__temp_00__rep_018.md</t>
  </si>
  <si>
    <t>Score_Output_Normalized/S__Anthropic_Opus46__F10__temp_00__rep_018.json</t>
  </si>
  <si>
    <t>Anthropic_F10_T00_R019</t>
  </si>
  <si>
    <t>Explicitly identifies row-wise string-key bottleneck, builds sparse adjacency matrix once, applies yearly attributes via matrix multiply and edge-list aggregation, preserves numerical equivalence.</t>
  </si>
  <si>
    <t>Experiment_Output/Anthropic/Temp_0.0/output_F10_Anthropic_temp_00_rep_019.md</t>
  </si>
  <si>
    <t>Score_Input/S__Anthropic_Opus46__F10__temp_00__rep_019.md</t>
  </si>
  <si>
    <t>Score_Output/S__Anthropic_Opus46__F10__temp_00__rep_019.md</t>
  </si>
  <si>
    <t>Score_Output_Normalized/S__Anthropic_Opus46__F10__temp_00__rep_019.json</t>
  </si>
  <si>
    <t>Anthropic_F10_T00_R020</t>
  </si>
  <si>
    <t>Explicitly separates static sparse adjacency from dynamic yearly attributes, uses sparse matrix multiply for mean and data.table grouped ops for max/min, preserves RF.</t>
  </si>
  <si>
    <t>Experiment_Output/Anthropic/Temp_0.0/output_F10_Anthropic_temp_00_rep_020.md</t>
  </si>
  <si>
    <t>Score_Input/S__Anthropic_Opus46__F10__temp_00__rep_020.md</t>
  </si>
  <si>
    <t>Score_Output/S__Anthropic_Opus46__F10__temp_00__rep_020.md</t>
  </si>
  <si>
    <t>Score_Output_Normalized/S__Anthropic_Opus46__F10__temp_00__rep_020.json</t>
  </si>
  <si>
    <t>Anthropic_F10_T00_R021</t>
  </si>
  <si>
    <t>Explicitly separates static rook topology via sparse matrix and edge data.table, loops over years, preserves NA-aware max/min/mean, preserves RF model.</t>
  </si>
  <si>
    <t>Experiment_Output/Anthropic/Temp_0.0/output_F10_Anthropic_temp_00_rep_021.md</t>
  </si>
  <si>
    <t>Score_Input/S__Anthropic_Opus46__F10__temp_00__rep_021.md</t>
  </si>
  <si>
    <t>Score_Output/S__Anthropic_Opus46__F10__temp_00__rep_021.md</t>
  </si>
  <si>
    <t>Score_Output_Normalized/S__Anthropic_Opus46__F10__temp_00__rep_021.json</t>
  </si>
  <si>
    <t>Anthropic_F10_T00_R022</t>
  </si>
  <si>
    <t>Explicitly identifies year-invariant topology, builds sparse adjacency matrix once, computes per-year neighbor stats via sparse matmul and edge-list aggregation, preserves numerical equivalence.</t>
  </si>
  <si>
    <t>Experiment_Output/Anthropic/Temp_0.0/output_F10_Anthropic_temp_00_rep_022.md</t>
  </si>
  <si>
    <t>Score_Input/S__Anthropic_Opus46__F10__temp_00__rep_022.md</t>
  </si>
  <si>
    <t>Score_Output/S__Anthropic_Opus46__F10__temp_00__rep_022.md</t>
  </si>
  <si>
    <t>Score_Output_Normalized/S__Anthropic_Opus46__F10__temp_00__rep_022.json</t>
  </si>
  <si>
    <t>Anthropic_F10_T00_R023</t>
  </si>
  <si>
    <t>Explicitly separates static rook topology as sparse adjacency matrix from yearly attributes in cellÃ—year matrices. Computes exact neighbor stats via sparse matmul. Complete R implementation.</t>
  </si>
  <si>
    <t>Experiment_Output/Anthropic/Temp_0.0/output_F10_Anthropic_temp_00_rep_023.md</t>
  </si>
  <si>
    <t>Score_Input/S__Anthropic_Opus46__F10__temp_00__rep_023.md</t>
  </si>
  <si>
    <t>Score_Output/S__Anthropic_Opus46__F10__temp_00__rep_023.md</t>
  </si>
  <si>
    <t>Score_Output_Normalized/S__Anthropic_Opus46__F10__temp_00__rep_023.json</t>
  </si>
  <si>
    <t>Anthropic_F10_T00_R024</t>
  </si>
  <si>
    <t>Explicitly separates static rook topology via sparse matrix and edge list, computes per-year vectorized neighbor stats, preserves NA handling and RF model.</t>
  </si>
  <si>
    <t>Experiment_Output/Anthropic/Temp_0.0/output_F10_Anthropic_temp_00_rep_024.md</t>
  </si>
  <si>
    <t>Score_Input/S__Anthropic_Opus46__F10__temp_00__rep_024.md</t>
  </si>
  <si>
    <t>Score_Output/S__Anthropic_Opus46__F10__temp_00__rep_024.md</t>
  </si>
  <si>
    <t>Score_Output_Normalized/S__Anthropic_Opus46__F10__temp_00__rep_024.json</t>
  </si>
  <si>
    <t>Anthropic_F10_T00_R025</t>
  </si>
  <si>
    <t>Explicitly separates static rook topology as CSR sparse graph, reshapes yearly attributes into nodeÃ—year matrices, computes exact stats via Rcpp, preserves RF.</t>
  </si>
  <si>
    <t>Experiment_Output/Anthropic/Temp_0.0/output_F10_Anthropic_temp_00_rep_025.md</t>
  </si>
  <si>
    <t>Score_Input/S__Anthropic_Opus46__F10__temp_00__rep_025.md</t>
  </si>
  <si>
    <t>Score_Output/S__Anthropic_Opus46__F10__temp_00__rep_025.md</t>
  </si>
  <si>
    <t>Score_Output_Normalized/S__Anthropic_Opus46__F10__temp_00__rep_025.json</t>
  </si>
  <si>
    <t>Anthropic_F10_T00_R026</t>
  </si>
  <si>
    <t>Explicitly identifies row-wise string-key bottleneck, builds sparse adjacency once, reshapes to cellÃ—year matrices, computes stats via sparse ops and Rcpp.</t>
  </si>
  <si>
    <t>Experiment_Output/Anthropic/Temp_0.0/output_F10_Anthropic_temp_00_rep_026.md</t>
  </si>
  <si>
    <t>Score_Input/S__Anthropic_Opus46__F10__temp_00__rep_026.md</t>
  </si>
  <si>
    <t>Score_Output/S__Anthropic_Opus46__F10__temp_00__rep_026.md</t>
  </si>
  <si>
    <t>Score_Output_Normalized/S__Anthropic_Opus46__F10__temp_00__rep_026.json</t>
  </si>
  <si>
    <t>Anthropic_F10_T00_R027</t>
  </si>
  <si>
    <t>Explicitly separates static rook topology as edge list, joins dynamic yearly attributes, computes exact max/min/mean per year, preserves RF and NA handling.</t>
  </si>
  <si>
    <t>Experiment_Output/Anthropic/Temp_0.0/output_F10_Anthropic_temp_00_rep_027.md</t>
  </si>
  <si>
    <t>Score_Input/S__Anthropic_Opus46__F10__temp_00__rep_027.md</t>
  </si>
  <si>
    <t>Score_Output/S__Anthropic_Opus46__F10__temp_00__rep_027.md</t>
  </si>
  <si>
    <t>Score_Output_Normalized/S__Anthropic_Opus46__F10__temp_00__rep_027.json</t>
  </si>
  <si>
    <t>Anthropic_F10_T00_R028</t>
  </si>
  <si>
    <t>Explicitly separates static topology via sparse adjacency matrix from dynamic yearly attributes, computes per-year neighbor stats with correct NA handling, preserves RF.</t>
  </si>
  <si>
    <t>Experiment_Output/Anthropic/Temp_0.0/output_F10_Anthropic_temp_00_rep_028.md</t>
  </si>
  <si>
    <t>Score_Input/S__Anthropic_Opus46__F10__temp_00__rep_028.md</t>
  </si>
  <si>
    <t>Score_Output/S__Anthropic_Opus46__F10__temp_00__rep_028.md</t>
  </si>
  <si>
    <t>Score_Output_Normalized/S__Anthropic_Opus46__F10__temp_00__rep_028.json</t>
  </si>
  <si>
    <t>Anthropic_F10_T00_R029</t>
  </si>
  <si>
    <t>Explicitly separates static rook topology as edge list, applies dynamic yearly attributes via data.table joins, preserves NA handling and RF model unchanged.</t>
  </si>
  <si>
    <t>Experiment_Output/Anthropic/Temp_0.0/output_F10_Anthropic_temp_00_rep_029.md</t>
  </si>
  <si>
    <t>Score_Input/S__Anthropic_Opus46__F10__temp_00__rep_029.md</t>
  </si>
  <si>
    <t>Score_Output/S__Anthropic_Opus46__F10__temp_00__rep_029.md</t>
  </si>
  <si>
    <t>Score_Output_Normalized/S__Anthropic_Opus46__F10__temp_00__rep_029.json</t>
  </si>
  <si>
    <t>Anthropic_F10_T00_R030</t>
  </si>
  <si>
    <t>Explicitly separates static rook topology as sparse adjacency matrix from dynamic yearly attributes, computes exact per-year neighbor stats via sparse matrix operations with full NA handling.</t>
  </si>
  <si>
    <t>Experiment_Output/Anthropic/Temp_0.0/output_F10_Anthropic_temp_00_rep_030.md</t>
  </si>
  <si>
    <t>Score_Input/S__Anthropic_Opus46__F10__temp_00__rep_030.md</t>
  </si>
  <si>
    <t>Score_Output/S__Anthropic_Opus46__F10__temp_00__rep_030.md</t>
  </si>
  <si>
    <t>Score_Output_Normalized/S__Anthropic_Opus46__F10__temp_00__rep_030.json</t>
  </si>
  <si>
    <t>Anthropic_F11_T00_R001</t>
  </si>
  <si>
    <t>Explicitly rejects false RF diagnosis, builds static edge list from nb object, joins yearly attributes via data.table, computes grouped neighbor stats preserving numerical equivalence.</t>
  </si>
  <si>
    <t>Experiment_Output/Anthropic/Temp_0.0/output_F11_Anthropic_temp_00_rep_001.md</t>
  </si>
  <si>
    <t>Score_Input/S__Anthropic_Opus46__F11__temp_00__rep_001.md</t>
  </si>
  <si>
    <t>Score_Output/S__Anthropic_Opus46__F11__temp_00__rep_001.md</t>
  </si>
  <si>
    <t>Score_Output_Normalized/S__Anthropic_Opus46__F11__temp_00__rep_001.json</t>
  </si>
  <si>
    <t>Anthropic_F11_T00_R002</t>
  </si>
  <si>
    <t>Explicitly rejects false RF diagnosis, identifies row-wise string-key bottleneck, builds static edge table once, computes per-year neighbor stats via vectorized data.table joins.</t>
  </si>
  <si>
    <t>Experiment_Output/Anthropic/Temp_0.0/output_F11_Anthropic_temp_00_rep_002.md</t>
  </si>
  <si>
    <t>Score_Input/S__Anthropic_Opus46__F11__temp_00__rep_002.md</t>
  </si>
  <si>
    <t>Score_Output/S__Anthropic_Opus46__F11__temp_00__rep_002.md</t>
  </si>
  <si>
    <t>Score_Output_Normalized/S__Anthropic_Opus46__F11__temp_00__rep_002.json</t>
  </si>
  <si>
    <t>Anthropic_F11_T00_R003</t>
  </si>
  <si>
    <t>Correctly rejects RF diagnosis, identifies row-wise string lookup bottleneck, builds edge table with data.table joins. Topology reuse implied but not explicitly static/dynamic separated.</t>
  </si>
  <si>
    <t>Experiment_Output/Anthropic/Temp_0.0/output_F11_Anthropic_temp_00_rep_003.md</t>
  </si>
  <si>
    <t>Score_Input/S__Anthropic_Opus46__F11__temp_00__rep_003.md</t>
  </si>
  <si>
    <t>Score_Output/S__Anthropic_Opus46__F11__temp_00__rep_003.md</t>
  </si>
  <si>
    <t>Score_Output_Normalized/S__Anthropic_Opus46__F11__temp_00__rep_003.json</t>
  </si>
  <si>
    <t>Anthropic_F11_T00_R004</t>
  </si>
  <si>
    <t>Explicitly rejects false RF diagnosis, builds static edge table from nb list, cross-joins with years, computes per-year neighbor stats via data.table grouped aggregation.</t>
  </si>
  <si>
    <t>Experiment_Output/Anthropic/Temp_0.0/output_F11_Anthropic_temp_00_rep_004.md</t>
  </si>
  <si>
    <t>Score_Input/S__Anthropic_Opus46__F11__temp_00__rep_004.md</t>
  </si>
  <si>
    <t>Score_Output/S__Anthropic_Opus46__F11__temp_00__rep_004.md</t>
  </si>
  <si>
    <t>Score_Output_Normalized/S__Anthropic_Opus46__F11__temp_00__rep_004.json</t>
  </si>
  <si>
    <t>Anthropic_F11_T00_R005</t>
  </si>
  <si>
    <t>Explicitly rejects false RF diagnosis, identifies row-wise string-key bottleneck, builds data.table edge list separating static topology from dynamic yearly attributes, preserves numerics.</t>
  </si>
  <si>
    <t>Experiment_Output/Anthropic/Temp_0.0/output_F11_Anthropic_temp_00_rep_005.md</t>
  </si>
  <si>
    <t>Score_Input/S__Anthropic_Opus46__F11__temp_00__rep_005.md</t>
  </si>
  <si>
    <t>Score_Output/S__Anthropic_Opus46__F11__temp_00__rep_005.md</t>
  </si>
  <si>
    <t>Score_Output_Normalized/S__Anthropic_Opus46__F11__temp_00__rep_005.json</t>
  </si>
  <si>
    <t>Anthropic_F11_T00_R006</t>
  </si>
  <si>
    <t>Explicitly rejects false RF diagnosis, identifies row-wise neighbor lookup bottleneck, builds static edge list joined with yearly attributes, preserves numerical equivalence.</t>
  </si>
  <si>
    <t>Experiment_Output/Anthropic/Temp_0.0/output_F11_Anthropic_temp_00_rep_006.md</t>
  </si>
  <si>
    <t>Score_Input/S__Anthropic_Opus46__F11__temp_00__rep_006.md</t>
  </si>
  <si>
    <t>Score_Output/S__Anthropic_Opus46__F11__temp_00__rep_006.md</t>
  </si>
  <si>
    <t>Score_Output_Normalized/S__Anthropic_Opus46__F11__temp_00__rep_006.json</t>
  </si>
  <si>
    <t>Anthropic_F11_T00_R007</t>
  </si>
  <si>
    <t>Explicitly rejects false RF diagnosis, identifies row-wise string-key bottleneck, builds static edge table, joins dynamic yearly attributes via data.table, preserves numerical equivalence.</t>
  </si>
  <si>
    <t>Experiment_Output/Anthropic/Temp_0.0/output_F11_Anthropic_temp_00_rep_007.md</t>
  </si>
  <si>
    <t>Score_Input/S__Anthropic_Opus46__F11__temp_00__rep_007.md</t>
  </si>
  <si>
    <t>Score_Output/S__Anthropic_Opus46__F11__temp_00__rep_007.md</t>
  </si>
  <si>
    <t>Score_Output_Normalized/S__Anthropic_Opus46__F11__temp_00__rep_007.json</t>
  </si>
  <si>
    <t>Anthropic_F11_T00_R008</t>
  </si>
  <si>
    <t>Explicitly rejects false RF diagnosis, identifies row-wise neighbor lookup bottleneck, builds reusable edge table with data.table joins, preserves stats and RF model.</t>
  </si>
  <si>
    <t>Experiment_Output/Anthropic/Temp_0.0/output_F11_Anthropic_temp_00_rep_008.md</t>
  </si>
  <si>
    <t>Score_Input/S__Anthropic_Opus46__F11__temp_00__rep_008.md</t>
  </si>
  <si>
    <t>Score_Output/S__Anthropic_Opus46__F11__temp_00__rep_008.md</t>
  </si>
  <si>
    <t>Score_Output_Normalized/S__Anthropic_Opus46__F11__temp_00__rep_008.json</t>
  </si>
  <si>
    <t>Anthropic_F11_T00_R009</t>
  </si>
  <si>
    <t>Explicitly rejects false RF diagnosis, identifies row-wise string-key bottleneck, builds static edge list from nb object, computes per-year neighbor stats via data.table joins.</t>
  </si>
  <si>
    <t>Experiment_Output/Anthropic/Temp_0.0/output_F11_Anthropic_temp_00_rep_009.md</t>
  </si>
  <si>
    <t>Score_Input/S__Anthropic_Opus46__F11__temp_00__rep_009.md</t>
  </si>
  <si>
    <t>Score_Output/S__Anthropic_Opus46__F11__temp_00__rep_009.md</t>
  </si>
  <si>
    <t>Score_Output_Normalized/S__Anthropic_Opus46__F11__temp_00__rep_009.json</t>
  </si>
  <si>
    <t>Anthropic_F11_T00_R010</t>
  </si>
  <si>
    <t>Explicitly rejects false RF diagnosis, identifies row-wise string-key bottleneck, builds vectorized edge-list with data.table hash joins, preserves topology/stats/RF exactly.</t>
  </si>
  <si>
    <t>Experiment_Output/Anthropic/Temp_0.0/output_F11_Anthropic_temp_00_rep_010.md</t>
  </si>
  <si>
    <t>Score_Input/S__Anthropic_Opus46__F11__temp_00__rep_010.md</t>
  </si>
  <si>
    <t>Score_Output/S__Anthropic_Opus46__F11__temp_00__rep_010.md</t>
  </si>
  <si>
    <t>Score_Output_Normalized/S__Anthropic_Opus46__F11__temp_00__rep_010.json</t>
  </si>
  <si>
    <t>Anthropic_F11_T00_R011</t>
  </si>
  <si>
    <t>Explicitly rejects false RF diagnosis, identifies row-wise string-key bottleneck, builds static edge table joined to yearly attributes, preserves stats and RF.</t>
  </si>
  <si>
    <t>Experiment_Output/Anthropic/Temp_0.0/output_F11_Anthropic_temp_00_rep_011.md</t>
  </si>
  <si>
    <t>Score_Input/S__Anthropic_Opus46__F11__temp_00__rep_011.md</t>
  </si>
  <si>
    <t>Score_Output/S__Anthropic_Opus46__F11__temp_00__rep_011.md</t>
  </si>
  <si>
    <t>Score_Output_Normalized/S__Anthropic_Opus46__F11__temp_00__rep_011.json</t>
  </si>
  <si>
    <t>Anthropic_F11_T00_R012</t>
  </si>
  <si>
    <t>Explicitly rejects false RF diagnosis, builds static edge list from nb object, joins dynamic yearly attributes via data.table, preserves exact neighbor stats and trained RF.</t>
  </si>
  <si>
    <t>Experiment_Output/Anthropic/Temp_0.0/output_F11_Anthropic_temp_00_rep_012.md</t>
  </si>
  <si>
    <t>Score_Input/S__Anthropic_Opus46__F11__temp_00__rep_012.md</t>
  </si>
  <si>
    <t>Score_Output/S__Anthropic_Opus46__F11__temp_00__rep_012.md</t>
  </si>
  <si>
    <t>Score_Output_Normalized/S__Anthropic_Opus46__F11__temp_00__rep_012.json</t>
  </si>
  <si>
    <t>Anthropic_F11_T00_R013</t>
  </si>
  <si>
    <t>Explicitly rejects false RF diagnosis, identifies row-wise string-key bottleneck, builds reusable edge table once, computes per-year neighbor stats via data.table, preserves numerical equivalence.</t>
  </si>
  <si>
    <t>Experiment_Output/Anthropic/Temp_0.0/output_F11_Anthropic_temp_00_rep_013.md</t>
  </si>
  <si>
    <t>Score_Input/S__Anthropic_Opus46__F11__temp_00__rep_013.md</t>
  </si>
  <si>
    <t>Score_Output/S__Anthropic_Opus46__F11__temp_00__rep_013.md</t>
  </si>
  <si>
    <t>Score_Output_Normalized/S__Anthropic_Opus46__F11__temp_00__rep_013.json</t>
  </si>
  <si>
    <t>Anthropic_F11_T00_R014</t>
  </si>
  <si>
    <t>Explicitly rejects false RF diagnosis, identifies row-wise string-key bottleneck, builds static edge table joined with yearly attributes, preserves numerical equivalence and RF model.</t>
  </si>
  <si>
    <t>Experiment_Output/Anthropic/Temp_0.0/output_F11_Anthropic_temp_00_rep_014.md</t>
  </si>
  <si>
    <t>Score_Input/S__Anthropic_Opus46__F11__temp_00__rep_014.md</t>
  </si>
  <si>
    <t>Score_Output/S__Anthropic_Opus46__F11__temp_00__rep_014.md</t>
  </si>
  <si>
    <t>Score_Output_Normalized/S__Anthropic_Opus46__F11__temp_00__rep_014.json</t>
  </si>
  <si>
    <t>Anthropic_F11_T00_R015</t>
  </si>
  <si>
    <t>Explicitly rejects false RF diagnosis, identifies row-wise string-key bottleneck, builds static edge list, joins dynamic yearly attributes via data.table, preserves numerical equivalence.</t>
  </si>
  <si>
    <t>Experiment_Output/Anthropic/Temp_0.0/output_F11_Anthropic_temp_00_rep_015.md</t>
  </si>
  <si>
    <t>Score_Input/S__Anthropic_Opus46__F11__temp_00__rep_015.md</t>
  </si>
  <si>
    <t>Score_Output/S__Anthropic_Opus46__F11__temp_00__rep_015.md</t>
  </si>
  <si>
    <t>Score_Output_Normalized/S__Anthropic_Opus46__F11__temp_00__rep_015.json</t>
  </si>
  <si>
    <t>Anthropic_F11_T00_R016</t>
  </si>
  <si>
    <t>Explicitly rejects false RF diagnosis, identifies row-wise string-lookup bottleneck, builds static edge list, joins yearly attributes via data.table, preserves numerical equivalence.</t>
  </si>
  <si>
    <t>Experiment_Output/Anthropic/Temp_0.0/output_F11_Anthropic_temp_00_rep_016.md</t>
  </si>
  <si>
    <t>Score_Input/S__Anthropic_Opus46__F11__temp_00__rep_016.md</t>
  </si>
  <si>
    <t>Score_Output/S__Anthropic_Opus46__F11__temp_00__rep_016.md</t>
  </si>
  <si>
    <t>Score_Output_Normalized/S__Anthropic_Opus46__F11__temp_00__rep_016.json</t>
  </si>
  <si>
    <t>Anthropic_F11_T00_R017</t>
  </si>
  <si>
    <t>Explicitly rejects false RF diagnosis, identifies row-wise string-key neighbor lookup bottleneck, builds edge-list joined by year via data.table, preserves exact statistics and trained RF.</t>
  </si>
  <si>
    <t>Experiment_Output/Anthropic/Temp_0.0/output_F11_Anthropic_temp_00_rep_017.md</t>
  </si>
  <si>
    <t>Score_Input/S__Anthropic_Opus46__F11__temp_00__rep_017.md</t>
  </si>
  <si>
    <t>Score_Output/S__Anthropic_Opus46__F11__temp_00__rep_017.md</t>
  </si>
  <si>
    <t>Score_Output_Normalized/S__Anthropic_Opus46__F11__temp_00__rep_017.json</t>
  </si>
  <si>
    <t>Anthropic_F11_T00_R018</t>
  </si>
  <si>
    <t>Explicitly rejects false RF diagnosis, identifies row-wise string-key bottleneck, builds vectorized edge table with data.table joins, preserves yearly stats and trained model.</t>
  </si>
  <si>
    <t>Experiment_Output/Anthropic/Temp_0.0/output_F11_Anthropic_temp_00_rep_018.md</t>
  </si>
  <si>
    <t>Score_Input/S__Anthropic_Opus46__F11__temp_00__rep_018.md</t>
  </si>
  <si>
    <t>Score_Output/S__Anthropic_Opus46__F11__temp_00__rep_018.md</t>
  </si>
  <si>
    <t>Score_Output_Normalized/S__Anthropic_Opus46__F11__temp_00__rep_018.json</t>
  </si>
  <si>
    <t>Anthropic_F11_T00_R019</t>
  </si>
  <si>
    <t>Explicitly rejects false RF diagnosis, identifies row-wise string-key bottleneck, builds vectorized edge table separating topology from yearly attributes, preserves numerical equivalence.</t>
  </si>
  <si>
    <t>Experiment_Output/Anthropic/Temp_0.0/output_F11_Anthropic_temp_00_rep_019.md</t>
  </si>
  <si>
    <t>Score_Input/S__Anthropic_Opus46__F11__temp_00__rep_019.md</t>
  </si>
  <si>
    <t>Score_Output/S__Anthropic_Opus46__F11__temp_00__rep_019.md</t>
  </si>
  <si>
    <t>Score_Output_Normalized/S__Anthropic_Opus46__F11__temp_00__rep_019.json</t>
  </si>
  <si>
    <t>Anthropic_F11_T00_R020</t>
  </si>
  <si>
    <t>Explicitly rejects false RF diagnosis, identifies row-wise string-key bottleneck, builds static edge table once, computes per-year neighbor stats via data.table, preserves numerical equivalence.</t>
  </si>
  <si>
    <t>Experiment_Output/Anthropic/Temp_0.0/output_F11_Anthropic_temp_00_rep_020.md</t>
  </si>
  <si>
    <t>Score_Input/S__Anthropic_Opus46__F11__temp_00__rep_020.md</t>
  </si>
  <si>
    <t>Score_Output/S__Anthropic_Opus46__F11__temp_00__rep_020.md</t>
  </si>
  <si>
    <t>Score_Output_Normalized/S__Anthropic_Opus46__F11__temp_00__rep_020.json</t>
  </si>
  <si>
    <t>Anthropic_F11_T00_R021</t>
  </si>
  <si>
    <t>Explicitly rejects false RF diagnosis, identifies row-wise string-key bottleneck, builds static edge list reused per year, computes exact neighbor stats via data.table.</t>
  </si>
  <si>
    <t>Experiment_Output/Anthropic/Temp_0.0/output_F11_Anthropic_temp_00_rep_021.md</t>
  </si>
  <si>
    <t>Score_Input/S__Anthropic_Opus46__F11__temp_00__rep_021.md</t>
  </si>
  <si>
    <t>Score_Output/S__Anthropic_Opus46__F11__temp_00__rep_021.md</t>
  </si>
  <si>
    <t>Score_Output_Normalized/S__Anthropic_Opus46__F11__temp_00__rep_021.json</t>
  </si>
  <si>
    <t>Anthropic_F11_T00_R022</t>
  </si>
  <si>
    <t>Explicitly rejects false RF diagnosis, builds static edge list from nb object, joins yearly attributes via data.table, computes exact grouped neighbor stats.</t>
  </si>
  <si>
    <t>Experiment_Output/Anthropic/Temp_0.0/output_F11_Anthropic_temp_00_rep_022.md</t>
  </si>
  <si>
    <t>Score_Input/S__Anthropic_Opus46__F11__temp_00__rep_022.md</t>
  </si>
  <si>
    <t>Score_Output/S__Anthropic_Opus46__F11__temp_00__rep_022.md</t>
  </si>
  <si>
    <t>Score_Output_Normalized/S__Anthropic_Opus46__F11__temp_00__rep_022.json</t>
  </si>
  <si>
    <t>Anthropic_F11_T00_R023</t>
  </si>
  <si>
    <t>Experiment_Output/Anthropic/Temp_0.0/output_F11_Anthropic_temp_00_rep_023.md</t>
  </si>
  <si>
    <t>Score_Input/S__Anthropic_Opus46__F11__temp_00__rep_023.md</t>
  </si>
  <si>
    <t>Score_Output/S__Anthropic_Opus46__F11__temp_00__rep_023.md</t>
  </si>
  <si>
    <t>Score_Output_Normalized/S__Anthropic_Opus46__F11__temp_00__rep_023.json</t>
  </si>
  <si>
    <t>Anthropic_F11_T00_R024</t>
  </si>
  <si>
    <t>Explicitly rejects false RF diagnosis, identifies row-wise string-key bottleneck, builds static edge table, joins dynamic yearly attributes, preserves stats and NA handling.</t>
  </si>
  <si>
    <t>Experiment_Output/Anthropic/Temp_0.0/output_F11_Anthropic_temp_00_rep_024.md</t>
  </si>
  <si>
    <t>Score_Input/S__Anthropic_Opus46__F11__temp_00__rep_024.md</t>
  </si>
  <si>
    <t>Score_Output/S__Anthropic_Opus46__F11__temp_00__rep_024.md</t>
  </si>
  <si>
    <t>Score_Output_Normalized/S__Anthropic_Opus46__F11__temp_00__rep_024.json</t>
  </si>
  <si>
    <t>Anthropic_F11_T00_R025</t>
  </si>
  <si>
    <t>Explicitly rejects false RF diagnosis, builds edge-list topology, joins dynamic yearly attributes via data.table, computes exact neighbor stats, preserves RF unchanged.</t>
  </si>
  <si>
    <t>Experiment_Output/Anthropic/Temp_0.0/output_F11_Anthropic_temp_00_rep_025.md</t>
  </si>
  <si>
    <t>Score_Input/S__Anthropic_Opus46__F11__temp_00__rep_025.md</t>
  </si>
  <si>
    <t>Score_Output/S__Anthropic_Opus46__F11__temp_00__rep_025.md</t>
  </si>
  <si>
    <t>Score_Output_Normalized/S__Anthropic_Opus46__F11__temp_00__rep_025.json</t>
  </si>
  <si>
    <t>Anthropic_F11_T00_R026</t>
  </si>
  <si>
    <t>Experiment_Output/Anthropic/Temp_0.0/output_F11_Anthropic_temp_00_rep_026.md</t>
  </si>
  <si>
    <t>Score_Input/S__Anthropic_Opus46__F11__temp_00__rep_026.md</t>
  </si>
  <si>
    <t>Score_Output/S__Anthropic_Opus46__F11__temp_00__rep_026.md</t>
  </si>
  <si>
    <t>Score_Output_Normalized/S__Anthropic_Opus46__F11__temp_00__rep_026.json</t>
  </si>
  <si>
    <t>Anthropic_F11_T00_R027</t>
  </si>
  <si>
    <t>Explicitly rejects false RF diagnosis, identifies row-wise string-key bottleneck, builds static edge list from nb object, joins dynamic yearly attributes via data.table.</t>
  </si>
  <si>
    <t>Experiment_Output/Anthropic/Temp_0.0/output_F11_Anthropic_temp_00_rep_027.md</t>
  </si>
  <si>
    <t>Score_Input/S__Anthropic_Opus46__F11__temp_00__rep_027.md</t>
  </si>
  <si>
    <t>Score_Output/S__Anthropic_Opus46__F11__temp_00__rep_027.md</t>
  </si>
  <si>
    <t>Score_Output_Normalized/S__Anthropic_Opus46__F11__temp_00__rep_027.json</t>
  </si>
  <si>
    <t>Anthropic_F11_T00_R028</t>
  </si>
  <si>
    <t>Explicitly rejects false RF diagnosis, identifies row-wise string-key bottleneck, builds static edge list joined with yearly attributes, preserves NA/stats, complete data.table code.</t>
  </si>
  <si>
    <t>Experiment_Output/Anthropic/Temp_0.0/output_F11_Anthropic_temp_00_rep_028.md</t>
  </si>
  <si>
    <t>Score_Input/S__Anthropic_Opus46__F11__temp_00__rep_028.md</t>
  </si>
  <si>
    <t>Score_Output/S__Anthropic_Opus46__F11__temp_00__rep_028.md</t>
  </si>
  <si>
    <t>Score_Output_Normalized/S__Anthropic_Opus46__F11__temp_00__rep_028.json</t>
  </si>
  <si>
    <t>Anthropic_F11_T00_R029</t>
  </si>
  <si>
    <t>Explicitly rejects false RF diagnosis, identifies string-key row-wise bottleneck, builds static spatial edge list, joins yearly attributes, preserves exact statistics.</t>
  </si>
  <si>
    <t>Experiment_Output/Anthropic/Temp_0.0/output_F11_Anthropic_temp_00_rep_029.md</t>
  </si>
  <si>
    <t>Score_Input/S__Anthropic_Opus46__F11__temp_00__rep_029.md</t>
  </si>
  <si>
    <t>Score_Output/S__Anthropic_Opus46__F11__temp_00__rep_029.md</t>
  </si>
  <si>
    <t>Score_Output_Normalized/S__Anthropic_Opus46__F11__temp_00__rep_029.json</t>
  </si>
  <si>
    <t>Anthropic_F11_T00_R030</t>
  </si>
  <si>
    <t>Explicitly rejects false RF diagnosis, identifies row-wise string-key bottleneck, builds reusable edge table with year expansion, vectorized data.table grouped stats, preserves RF.</t>
  </si>
  <si>
    <t>Experiment_Output/Anthropic/Temp_0.0/output_F11_Anthropic_temp_00_rep_030.md</t>
  </si>
  <si>
    <t>Score_Input/S__Anthropic_Opus46__F11__temp_00__rep_030.md</t>
  </si>
  <si>
    <t>Score_Output/S__Anthropic_Opus46__F11__temp_00__rep_030.md</t>
  </si>
  <si>
    <t>Score_Output_Normalized/S__Anthropic_Opus46__F11__temp_00__rep_030.json</t>
  </si>
  <si>
    <t>Anthropic_F12_T00_R001</t>
  </si>
  <si>
    <t>Explicitly rejects false rbind diagnosis, identifies string-key row-wise bottleneck, separates static topology from dynamic attributes, provides complete vectorized R implementation preserving numerical equivalence.</t>
  </si>
  <si>
    <t>Experiment_Output/Anthropic/Temp_0.0/output_F12_Anthropic_temp_00_rep_001.md</t>
  </si>
  <si>
    <t>Score_Input/S__Anthropic_Opus46__F12__temp_00__rep_001.md</t>
  </si>
  <si>
    <t>Score_Output/S__Anthropic_Opus46__F12__temp_00__rep_001.md</t>
  </si>
  <si>
    <t>Score_Output_Normalized/S__Anthropic_Opus46__F12__temp_00__rep_001.json</t>
  </si>
  <si>
    <t>Anthropic_F12_T00_R002</t>
  </si>
  <si>
    <t>Correctly rejects false rbind diagnosis and identifies character-key lookup bottleneck. However, does not explicitly separate static topology from dynamic yearly attributes; rebuilds year-expanded lookup.</t>
  </si>
  <si>
    <t>Experiment_Output/Anthropic/Temp_0.0/output_F12_Anthropic_temp_00_rep_002.md</t>
  </si>
  <si>
    <t>Score_Input/S__Anthropic_Opus46__F12__temp_00__rep_002.md</t>
  </si>
  <si>
    <t>Score_Output/S__Anthropic_Opus46__F12__temp_00__rep_002.md</t>
  </si>
  <si>
    <t>Score_Output_Normalized/S__Anthropic_Opus46__F12__temp_00__rep_002.json</t>
  </si>
  <si>
    <t>Anthropic_F12_T00_R003</t>
  </si>
  <si>
    <t>Explicitly rejects false rbind diagnosis, identifies string-key row-wise lookup bottleneck, builds vectorized edge-year table with data.table joins, preserves RF and numerical equivalence.</t>
  </si>
  <si>
    <t>Experiment_Output/Anthropic/Temp_0.0/output_F12_Anthropic_temp_00_rep_003.md</t>
  </si>
  <si>
    <t>Score_Input/S__Anthropic_Opus46__F12__temp_00__rep_003.md</t>
  </si>
  <si>
    <t>Score_Output/S__Anthropic_Opus46__F12__temp_00__rep_003.md</t>
  </si>
  <si>
    <t>Score_Output_Normalized/S__Anthropic_Opus46__F12__temp_00__rep_003.json</t>
  </si>
  <si>
    <t>Anthropic_F12_T00_R004</t>
  </si>
  <si>
    <t>Explicitly rejects false rbind diagnosis, identifies row-wise paste/string-key bottleneck, builds static edge table with data.table joins, preserves RF and numerical equivalence.</t>
  </si>
  <si>
    <t>Experiment_Output/Anthropic/Temp_0.0/output_F12_Anthropic_temp_00_rep_004.md</t>
  </si>
  <si>
    <t>Score_Input/S__Anthropic_Opus46__F12__temp_00__rep_004.md</t>
  </si>
  <si>
    <t>Score_Output/S__Anthropic_Opus46__F12__temp_00__rep_004.md</t>
  </si>
  <si>
    <t>Score_Output_Normalized/S__Anthropic_Opus46__F12__temp_00__rep_004.json</t>
  </si>
  <si>
    <t>Anthropic_F12_T00_R005</t>
  </si>
  <si>
    <t>Explicitly rejects false rbind diagnosis, identifies string-key neighbor lookup bottleneck, separates static topology from yearly attributes, provides vectorized integer-arithmetic R implementation.</t>
  </si>
  <si>
    <t>Experiment_Output/Anthropic/Temp_0.0/output_F12_Anthropic_temp_00_rep_005.md</t>
  </si>
  <si>
    <t>Score_Input/S__Anthropic_Opus46__F12__temp_00__rep_005.md</t>
  </si>
  <si>
    <t>Score_Output/S__Anthropic_Opus46__F12__temp_00__rep_005.md</t>
  </si>
  <si>
    <t>Score_Output_Normalized/S__Anthropic_Opus46__F12__temp_00__rep_005.json</t>
  </si>
  <si>
    <t>Anthropic_F12_T00_R006</t>
  </si>
  <si>
    <t>Explicitly rejects false rbind diagnosis, identifies string-key row-wise bottleneck, builds static edge list, joins dynamic yearly attributes, preserves numerical equivalence and RF.</t>
  </si>
  <si>
    <t>Experiment_Output/Anthropic/Temp_0.0/output_F12_Anthropic_temp_00_rep_006.md</t>
  </si>
  <si>
    <t>Score_Input/S__Anthropic_Opus46__F12__temp_00__rep_006.md</t>
  </si>
  <si>
    <t>Score_Output/S__Anthropic_Opus46__F12__temp_00__rep_006.md</t>
  </si>
  <si>
    <t>Score_Output_Normalized/S__Anthropic_Opus46__F12__temp_00__rep_006.json</t>
  </si>
  <si>
    <t>Anthropic_F12_T00_R007</t>
  </si>
  <si>
    <t>Explicitly rejects false rbind diagnosis, identifies per-row string-key redundancy, builds integer row_matrix separating static topology from yearly attributes, preserves RF and numerical equivalence.</t>
  </si>
  <si>
    <t>Experiment_Output/Anthropic/Temp_0.0/output_F12_Anthropic_temp_00_rep_007.md</t>
  </si>
  <si>
    <t>Score_Input/S__Anthropic_Opus46__F12__temp_00__rep_007.md</t>
  </si>
  <si>
    <t>Score_Output/S__Anthropic_Opus46__F12__temp_00__rep_007.md</t>
  </si>
  <si>
    <t>Score_Output_Normalized/S__Anthropic_Opus46__F12__temp_00__rep_007.json</t>
  </si>
  <si>
    <t>Anthropic_F12_T00_R008</t>
  </si>
  <si>
    <t>Explicitly rejects false rbind diagnosis, identifies string-key lookup bottleneck, builds static edge table joined per-year via data.table, preserves RF and numerical equivalence.</t>
  </si>
  <si>
    <t>Experiment_Output/Anthropic/Temp_0.0/output_F12_Anthropic_temp_00_rep_008.md</t>
  </si>
  <si>
    <t>Score_Input/S__Anthropic_Opus46__F12__temp_00__rep_008.md</t>
  </si>
  <si>
    <t>Score_Output/S__Anthropic_Opus46__F12__temp_00__rep_008.md</t>
  </si>
  <si>
    <t>Score_Output_Normalized/S__Anthropic_Opus46__F12__temp_00__rep_008.json</t>
  </si>
  <si>
    <t>Anthropic_F12_T00_R009</t>
  </si>
  <si>
    <t>Explicitly rejects false rbind diagnosis, identifies string-key lookup bottleneck, separates static cell-level topology from yearly attributes, vectorized integer mapping, preserves exact statistics.</t>
  </si>
  <si>
    <t>Experiment_Output/Anthropic/Temp_0.0/output_F12_Anthropic_temp_00_rep_009.md</t>
  </si>
  <si>
    <t>Score_Input/S__Anthropic_Opus46__F12__temp_00__rep_009.md</t>
  </si>
  <si>
    <t>Score_Output/S__Anthropic_Opus46__F12__temp_00__rep_009.md</t>
  </si>
  <si>
    <t>Score_Output_Normalized/S__Anthropic_Opus46__F12__temp_00__rep_009.json</t>
  </si>
  <si>
    <t>Anthropic_F12_T00_R010</t>
  </si>
  <si>
    <t>Explicitly rejects false rbind diagnosis, identifies per-row paste/hash bottleneck, builds static edge list expanded by year via data.table joins, preserves RF and numerics.</t>
  </si>
  <si>
    <t>Experiment_Output/Anthropic/Temp_0.0/output_F12_Anthropic_temp_00_rep_010.md</t>
  </si>
  <si>
    <t>Score_Input/S__Anthropic_Opus46__F12__temp_00__rep_010.md</t>
  </si>
  <si>
    <t>Score_Output/S__Anthropic_Opus46__F12__temp_00__rep_010.md</t>
  </si>
  <si>
    <t>Score_Output_Normalized/S__Anthropic_Opus46__F12__temp_00__rep_010.json</t>
  </si>
  <si>
    <t>Anthropic_F12_T00_R011</t>
  </si>
  <si>
    <t>Explicitly rejects false rbind diagnosis, identifies string-keyed row-wise lookup bottleneck, builds static edge list expanded across years via data.table joins, preserves RF.</t>
  </si>
  <si>
    <t>Experiment_Output/Anthropic/Temp_0.0/output_F12_Anthropic_temp_00_rep_011.md</t>
  </si>
  <si>
    <t>Score_Input/S__Anthropic_Opus46__F12__temp_00__rep_011.md</t>
  </si>
  <si>
    <t>Score_Output/S__Anthropic_Opus46__F12__temp_00__rep_011.md</t>
  </si>
  <si>
    <t>Score_Output_Normalized/S__Anthropic_Opus46__F12__temp_00__rep_011.json</t>
  </si>
  <si>
    <t>Anthropic_F12_T00_R012</t>
  </si>
  <si>
    <t>Explicitly rejects false rbind diagnosis, identifies per-row string-key lookup bottleneck, builds static cell-level edge list expanded by year via data.table joins.</t>
  </si>
  <si>
    <t>Experiment_Output/Anthropic/Temp_0.0/output_F12_Anthropic_temp_00_rep_012.md</t>
  </si>
  <si>
    <t>Score_Input/S__Anthropic_Opus46__F12__temp_00__rep_012.md</t>
  </si>
  <si>
    <t>Score_Output/S__Anthropic_Opus46__F12__temp_00__rep_012.md</t>
  </si>
  <si>
    <t>Score_Output_Normalized/S__Anthropic_Opus46__F12__temp_00__rep_012.json</t>
  </si>
  <si>
    <t>Anthropic_F12_T00_R013</t>
  </si>
  <si>
    <t>Explicitly rejects false rbind diagnosis, identifies redundant per-year string lookups, builds static edge list with cell_year_to_row matrix, vectorized data.table stats, preserves RF.</t>
  </si>
  <si>
    <t>Experiment_Output/Anthropic/Temp_0.0/output_F12_Anthropic_temp_00_rep_013.md</t>
  </si>
  <si>
    <t>Score_Input/S__Anthropic_Opus46__F12__temp_00__rep_013.md</t>
  </si>
  <si>
    <t>Score_Output/S__Anthropic_Opus46__F12__temp_00__rep_013.md</t>
  </si>
  <si>
    <t>Score_Output_Normalized/S__Anthropic_Opus46__F12__temp_00__rep_013.json</t>
  </si>
  <si>
    <t>Anthropic_F12_T00_R014</t>
  </si>
  <si>
    <t>Explicitly rejects false rbind diagnosis, identifies string-key neighbor lookup bottleneck, separates static topology from yearly attributes, provides complete data.table edge-list implementation preserving numerics.</t>
  </si>
  <si>
    <t>Experiment_Output/Anthropic/Temp_0.0/output_F12_Anthropic_temp_00_rep_014.md</t>
  </si>
  <si>
    <t>Score_Input/S__Anthropic_Opus46__F12__temp_00__rep_014.md</t>
  </si>
  <si>
    <t>Score_Output/S__Anthropic_Opus46__F12__temp_00__rep_014.md</t>
  </si>
  <si>
    <t>Score_Output_Normalized/S__Anthropic_Opus46__F12__temp_00__rep_014.json</t>
  </si>
  <si>
    <t>Anthropic_F12_T00_R015</t>
  </si>
  <si>
    <t>Explicitly rejects false rbind diagnosis, identifies named-vector O(nÂ²Â·k) bottleneck, separates cell-level topology from yearly attributes via data.table keyed joins, preserves RF.</t>
  </si>
  <si>
    <t>Experiment_Output/Anthropic/Temp_0.0/output_F12_Anthropic_temp_00_rep_015.md</t>
  </si>
  <si>
    <t>Score_Input/S__Anthropic_Opus46__F12__temp_00__rep_015.md</t>
  </si>
  <si>
    <t>Score_Output/S__Anthropic_Opus46__F12__temp_00__rep_015.md</t>
  </si>
  <si>
    <t>Score_Output_Normalized/S__Anthropic_Opus46__F12__temp_00__rep_015.json</t>
  </si>
  <si>
    <t>Anthropic_F12_T00_R016</t>
  </si>
  <si>
    <t>Explicitly rejects false rbind diagnosis, identifies string-key lookup bottleneck, builds integer row_lookup_matrix separating static topology from dynamic attributes, preserves RF and numerical equivalence.</t>
  </si>
  <si>
    <t>Experiment_Output/Anthropic/Temp_0.0/output_F12_Anthropic_temp_00_rep_016.md</t>
  </si>
  <si>
    <t>Score_Input/S__Anthropic_Opus46__F12__temp_00__rep_016.md</t>
  </si>
  <si>
    <t>Score_Output/S__Anthropic_Opus46__F12__temp_00__rep_016.md</t>
  </si>
  <si>
    <t>Score_Output_Normalized/S__Anthropic_Opus46__F12__temp_00__rep_016.json</t>
  </si>
  <si>
    <t>Anthropic_F12_T00_R017</t>
  </si>
  <si>
    <t>Explicitly rejects false rbind diagnosis, identifies row-wise paste/character-key bottleneck, builds static edge list with integer offset expansion, preserves RF and numerical equivalence.</t>
  </si>
  <si>
    <t>Experiment_Output/Anthropic/Temp_0.0/output_F12_Anthropic_temp_00_rep_017.md</t>
  </si>
  <si>
    <t>Score_Input/S__Anthropic_Opus46__F12__temp_00__rep_017.md</t>
  </si>
  <si>
    <t>Score_Output/S__Anthropic_Opus46__F12__temp_00__rep_017.md</t>
  </si>
  <si>
    <t>Score_Output_Normalized/S__Anthropic_Opus46__F12__temp_00__rep_017.json</t>
  </si>
  <si>
    <t>Anthropic_F12_T00_R018</t>
  </si>
  <si>
    <t>Explicitly rejects false rbind diagnosis, identifies string-key row-wise bottleneck, separates static topology from yearly attributes via vectorized data.table joins, preserves numerics and RF.</t>
  </si>
  <si>
    <t>Experiment_Output/Anthropic/Temp_0.0/output_F12_Anthropic_temp_00_rep_018.md</t>
  </si>
  <si>
    <t>Score_Input/S__Anthropic_Opus46__F12__temp_00__rep_018.md</t>
  </si>
  <si>
    <t>Score_Output/S__Anthropic_Opus46__F12__temp_00__rep_018.md</t>
  </si>
  <si>
    <t>Score_Output_Normalized/S__Anthropic_Opus46__F12__temp_00__rep_018.json</t>
  </si>
  <si>
    <t>Anthropic_F12_T00_R019</t>
  </si>
  <si>
    <t>Explicitly rejects false rbind diagnosis, identifies character-key lookup bottleneck, builds static integer topology with arithmetic row indexing, preserves RF and stats.</t>
  </si>
  <si>
    <t>Experiment_Output/Anthropic/Temp_0.0/output_F12_Anthropic_temp_00_rep_019.md</t>
  </si>
  <si>
    <t>Score_Input/S__Anthropic_Opus46__F12__temp_00__rep_019.md</t>
  </si>
  <si>
    <t>Score_Output/S__Anthropic_Opus46__F12__temp_00__rep_019.md</t>
  </si>
  <si>
    <t>Score_Output_Normalized/S__Anthropic_Opus46__F12__temp_00__rep_019.json</t>
  </si>
  <si>
    <t>Anthropic_F12_T00_R020</t>
  </si>
  <si>
    <t>Explicitly rejects false rbind diagnosis, identifies string-key lookup bottleneck, builds integer row_pos matrix separating static topology from dynamic attributes, preserves RF and numerics.</t>
  </si>
  <si>
    <t>Experiment_Output/Anthropic/Temp_0.0/output_F12_Anthropic_temp_00_rep_020.md</t>
  </si>
  <si>
    <t>Score_Input/S__Anthropic_Opus46__F12__temp_00__rep_020.md</t>
  </si>
  <si>
    <t>Score_Output/S__Anthropic_Opus46__F12__temp_00__rep_020.md</t>
  </si>
  <si>
    <t>Score_Output_Normalized/S__Anthropic_Opus46__F12__temp_00__rep_020.json</t>
  </si>
  <si>
    <t>Anthropic_F12_T00_R021</t>
  </si>
  <si>
    <t>Explicitly rejects false rbind diagnosis, identifies string-key row-wise lookup bottleneck, builds integer-arithmetic vectorized neighbor index separating topology from yearly attributes, preserves RF.</t>
  </si>
  <si>
    <t>Experiment_Output/Anthropic/Temp_0.0/output_F12_Anthropic_temp_00_rep_021.md</t>
  </si>
  <si>
    <t>Score_Input/S__Anthropic_Opus46__F12__temp_00__rep_021.md</t>
  </si>
  <si>
    <t>Score_Output/S__Anthropic_Opus46__F12__temp_00__rep_021.md</t>
  </si>
  <si>
    <t>Score_Output_Normalized/S__Anthropic_Opus46__F12__temp_00__rep_021.json</t>
  </si>
  <si>
    <t>Anthropic_F12_T00_R022</t>
  </si>
  <si>
    <t>Explicitly rejects false rbind diagnosis, identifies 19x redundant string-key neighbor lookup, builds cell-level topology with integer arithmetic expansion, preserves RF and numerical equivalence.</t>
  </si>
  <si>
    <t>Experiment_Output/Anthropic/Temp_0.0/output_F12_Anthropic_temp_00_rep_022.md</t>
  </si>
  <si>
    <t>Score_Input/S__Anthropic_Opus46__F12__temp_00__rep_022.md</t>
  </si>
  <si>
    <t>Score_Output/S__Anthropic_Opus46__F12__temp_00__rep_022.md</t>
  </si>
  <si>
    <t>Score_Output_Normalized/S__Anthropic_Opus46__F12__temp_00__rep_022.json</t>
  </si>
  <si>
    <t>Anthropic_F12_T00_R023</t>
  </si>
  <si>
    <t>Explicitly rejects false rbind diagnosis, identifies row-wise paste/hash bottleneck, builds cell-level edge list expanded by year, vectorized data.table aggregation, preserves RF.</t>
  </si>
  <si>
    <t>Experiment_Output/Anthropic/Temp_0.0/output_F12_Anthropic_temp_00_rep_023.md</t>
  </si>
  <si>
    <t>Score_Input/S__Anthropic_Opus46__F12__temp_00__rep_023.md</t>
  </si>
  <si>
    <t>Score_Output/S__Anthropic_Opus46__F12__temp_00__rep_023.md</t>
  </si>
  <si>
    <t>Score_Output_Normalized/S__Anthropic_Opus46__F12__temp_00__rep_023.json</t>
  </si>
  <si>
    <t>Anthropic_F12_T00_R024</t>
  </si>
  <si>
    <t>Correctly rejects false rbind diagnosis and identifies lookup bottleneck. Uses data.table joins but does not explicitly separate static topology from dynamic yearly attributes.</t>
  </si>
  <si>
    <t>Experiment_Output/Anthropic/Temp_0.0/output_F12_Anthropic_temp_00_rep_024.md</t>
  </si>
  <si>
    <t>Score_Input/S__Anthropic_Opus46__F12__temp_00__rep_024.md</t>
  </si>
  <si>
    <t>Score_Output/S__Anthropic_Opus46__F12__temp_00__rep_024.md</t>
  </si>
  <si>
    <t>Score_Output_Normalized/S__Anthropic_Opus46__F12__temp_00__rep_024.json</t>
  </si>
  <si>
    <t>Anthropic_F12_T00_R025</t>
  </si>
  <si>
    <t>Explicitly rejects false rbind diagnosis, identifies per-row string-key lookup bottleneck, builds reusable edge list via data.table joins, preserves RF and numerical equivalence.</t>
  </si>
  <si>
    <t>Experiment_Output/Anthropic/Temp_0.0/output_F12_Anthropic_temp_00_rep_025.md</t>
  </si>
  <si>
    <t>Score_Input/S__Anthropic_Opus46__F12__temp_00__rep_025.md</t>
  </si>
  <si>
    <t>Score_Output/S__Anthropic_Opus46__F12__temp_00__rep_025.md</t>
  </si>
  <si>
    <t>Score_Output_Normalized/S__Anthropic_Opus46__F12__temp_00__rep_025.json</t>
  </si>
  <si>
    <t>Anthropic_F12_T00_R026</t>
  </si>
  <si>
    <t>Explicitly rejects false rbind diagnosis, identifies row-wise string-key neighbor lookup bottleneck, builds static cell-level edge list, data.table join per year, preserves RF.</t>
  </si>
  <si>
    <t>Experiment_Output/Anthropic/Temp_0.0/output_F12_Anthropic_temp_00_rep_026.md</t>
  </si>
  <si>
    <t>Score_Input/S__Anthropic_Opus46__F12__temp_00__rep_026.md</t>
  </si>
  <si>
    <t>Score_Output/S__Anthropic_Opus46__F12__temp_00__rep_026.md</t>
  </si>
  <si>
    <t>Score_Output_Normalized/S__Anthropic_Opus46__F12__temp_00__rep_026.json</t>
  </si>
  <si>
    <t>Anthropic_F12_T00_R027</t>
  </si>
  <si>
    <t>Explicitly rejects false rbind diagnosis, identifies row-wise paste/lookup bottleneck, builds flat edge list joined via data.table, preserves numerical equivalence and RF.</t>
  </si>
  <si>
    <t>Experiment_Output/Anthropic/Temp_0.0/output_F12_Anthropic_temp_00_rep_027.md</t>
  </si>
  <si>
    <t>Score_Input/S__Anthropic_Opus46__F12__temp_00__rep_027.md</t>
  </si>
  <si>
    <t>Score_Output/S__Anthropic_Opus46__F12__temp_00__rep_027.md</t>
  </si>
  <si>
    <t>Score_Output_Normalized/S__Anthropic_Opus46__F12__temp_00__rep_027.json</t>
  </si>
  <si>
    <t>Anthropic_F12_T00_R028</t>
  </si>
  <si>
    <t>Explicitly rejects false rbind diagnosis, identifies row-wise string-key lookup bottleneck, builds static edge list joined per year, preserves RF and numerical equivalence.</t>
  </si>
  <si>
    <t>Experiment_Output/Anthropic/Temp_0.0/output_F12_Anthropic_temp_00_rep_028.md</t>
  </si>
  <si>
    <t>Score_Input/S__Anthropic_Opus46__F12__temp_00__rep_028.md</t>
  </si>
  <si>
    <t>Score_Output/S__Anthropic_Opus46__F12__temp_00__rep_028.md</t>
  </si>
  <si>
    <t>Score_Output_Normalized/S__Anthropic_Opus46__F12__temp_00__rep_028.json</t>
  </si>
  <si>
    <t>Anthropic_F12_T00_R029</t>
  </si>
  <si>
    <t>Explicitly rejects false rbind diagnosis, identifies string-key lookup bottleneck, separates static topology from yearly attributes via integer arithmetic, preserves RF and numerical equivalence.</t>
  </si>
  <si>
    <t>Experiment_Output/Anthropic/Temp_0.0/output_F12_Anthropic_temp_00_rep_029.md</t>
  </si>
  <si>
    <t>Score_Input/S__Anthropic_Opus46__F12__temp_00__rep_029.md</t>
  </si>
  <si>
    <t>Score_Output/S__Anthropic_Opus46__F12__temp_00__rep_029.md</t>
  </si>
  <si>
    <t>Score_Output_Normalized/S__Anthropic_Opus46__F12__temp_00__rep_029.json</t>
  </si>
  <si>
    <t>Anthropic_F12_T00_R030</t>
  </si>
  <si>
    <t>Correctly rejects false rbind diagnosis, identifies character-key lookup bottleneck, provides integer matrix indexing. But rebuilds per-row lookup rather than separating static topology from dynamic attributes.</t>
  </si>
  <si>
    <t>Experiment_Output/Anthropic/Temp_0.0/output_F12_Anthropic_temp_00_rep_030.md</t>
  </si>
  <si>
    <t>Score_Input/S__Anthropic_Opus46__F12__temp_00__rep_030.md</t>
  </si>
  <si>
    <t>Score_Output/S__Anthropic_Opus46__F12__temp_00__rep_030.md</t>
  </si>
  <si>
    <t>Score_Output_Normalized/S__Anthropic_Opus46__F12__temp_00__rep_030.json</t>
  </si>
  <si>
    <t>Anthropic_F01_T03_R001</t>
  </si>
  <si>
    <t>Response fixes filter bug, drops geometry, uses data.table, and chunks predictions. No identification of upstream neighbor-feature construction bottleneck or topology separation.</t>
  </si>
  <si>
    <t>Experiment_Output/Anthropic/Temp_0.3/output_F01_Anthropic_temp_03_rep_001.md</t>
  </si>
  <si>
    <t>Score_Input/S__Anthropic_Opus46__F01__temp_03__rep_001.md</t>
  </si>
  <si>
    <t>Score_Output/S__Anthropic_Opus46__F01__temp_03__rep_001.md</t>
  </si>
  <si>
    <t>Score_Output_Normalized/S__Anthropic_Opus46__F01__temp_03__rep_001.json</t>
  </si>
  <si>
    <t>Anthropic_F01_T03_R002</t>
  </si>
  <si>
    <t>Response focuses on variable masking bug, chunked predict, data.table conversion, and unused libraries. No identification of neighbor topology or adjacency bottleneck.</t>
  </si>
  <si>
    <t>Experiment_Output/Anthropic/Temp_0.3/output_F01_Anthropic_temp_03_rep_002.md</t>
  </si>
  <si>
    <t>Score_Input/S__Anthropic_Opus46__F01__temp_03__rep_002.md</t>
  </si>
  <si>
    <t>Score_Output/S__Anthropic_Opus46__F01__temp_03__rep_002.md</t>
  </si>
  <si>
    <t>Score_Output_Normalized/S__Anthropic_Opus46__F01__temp_03__rep_002.json</t>
  </si>
  <si>
    <t>Anthropic_F01_T03_R003</t>
  </si>
  <si>
    <t>Response addresses only the visible RF prediction wrapper: fixes variable masking bug, removes unused libraries, adds data.table. No neighbor topology or adjacency optimization discovered.</t>
  </si>
  <si>
    <t>Experiment_Output/Anthropic/Temp_0.3/output_F01_Anthropic_temp_03_rep_003.md</t>
  </si>
  <si>
    <t>Score_Input/S__Anthropic_Opus46__F01__temp_03__rep_003.md</t>
  </si>
  <si>
    <t>Score_Output/S__Anthropic_Opus46__F01__temp_03__rep_003.md</t>
  </si>
  <si>
    <t>Score_Output_Normalized/S__Anthropic_Opus46__F01__temp_03__rep_003.json</t>
  </si>
  <si>
    <t>Anthropic_F01_T03_R004</t>
  </si>
  <si>
    <t>Response focuses on variable masking bug, data.table conversion, chunked predict, and unused libraries. No identification of upstream neighbor-feature construction bottleneck or topology separation.</t>
  </si>
  <si>
    <t>Experiment_Output/Anthropic/Temp_0.3/output_F01_Anthropic_temp_03_rep_004.md</t>
  </si>
  <si>
    <t>Score_Input/S__Anthropic_Opus46__F01__temp_03__rep_004.md</t>
  </si>
  <si>
    <t>Score_Output/S__Anthropic_Opus46__F01__temp_03__rep_004.md</t>
  </si>
  <si>
    <t>Score_Output_Normalized/S__Anthropic_Opus46__F01__temp_03__rep_004.json</t>
  </si>
  <si>
    <t>Anthropic_F01_T03_R005</t>
  </si>
  <si>
    <t>Response focuses on variable shadowing bug fix, chunked prediction, data.table conversion, and fwrite. No mention of neighbor topology, adjacency, or spatial feature construction.</t>
  </si>
  <si>
    <t>Experiment_Output/Anthropic/Temp_0.3/output_F01_Anthropic_temp_03_rep_005.md</t>
  </si>
  <si>
    <t>Score_Input/S__Anthropic_Opus46__F01__temp_03__rep_005.md</t>
  </si>
  <si>
    <t>Score_Output/S__Anthropic_Opus46__F01__temp_03__rep_005.md</t>
  </si>
  <si>
    <t>Score_Output_Normalized/S__Anthropic_Opus46__F01__temp_03__rep_005.json</t>
  </si>
  <si>
    <t>Anthropic_F01_T03_R006</t>
  </si>
  <si>
    <t>Response focuses on variable masking bug, unused libraries, data.table conversion, and chunked prediction. No identification of upstream neighbor-feature construction bottleneck or topology separation.</t>
  </si>
  <si>
    <t>Experiment_Output/Anthropic/Temp_0.3/output_F01_Anthropic_temp_03_rep_006.md</t>
  </si>
  <si>
    <t>Score_Input/S__Anthropic_Opus46__F01__temp_03__rep_006.md</t>
  </si>
  <si>
    <t>Score_Output/S__Anthropic_Opus46__F01__temp_03__rep_006.md</t>
  </si>
  <si>
    <t>Score_Output_Normalized/S__Anthropic_Opus46__F01__temp_03__rep_006.json</t>
  </si>
  <si>
    <t>Anthropic_F01_T03_R007</t>
  </si>
  <si>
    <t>Response focuses on variable masking bug, unused libraries, memory management, and fwrite. No identification of neighbor topology bottleneck or adjacency separation.</t>
  </si>
  <si>
    <t>Experiment_Output/Anthropic/Temp_0.3/output_F01_Anthropic_temp_03_rep_007.md</t>
  </si>
  <si>
    <t>Score_Input/S__Anthropic_Opus46__F01__temp_03__rep_007.md</t>
  </si>
  <si>
    <t>Score_Output/S__Anthropic_Opus46__F01__temp_03__rep_007.md</t>
  </si>
  <si>
    <t>Score_Output_Normalized/S__Anthropic_Opus46__F01__temp_03__rep_007.json</t>
  </si>
  <si>
    <t>Anthropic_F01_T03_R008</t>
  </si>
  <si>
    <t>Response focuses on filter bug fix, unused libraries, data.table conversion, and chunked prediction. No identification of upstream neighbor-feature construction bottleneck or topology separation.</t>
  </si>
  <si>
    <t>Experiment_Output/Anthropic/Temp_0.3/output_F01_Anthropic_temp_03_rep_008.md</t>
  </si>
  <si>
    <t>Score_Input/S__Anthropic_Opus46__F01__temp_03__rep_008.md</t>
  </si>
  <si>
    <t>Score_Output/S__Anthropic_Opus46__F01__temp_03__rep_008.md</t>
  </si>
  <si>
    <t>Score_Output_Normalized/S__Anthropic_Opus46__F01__temp_03__rep_008.json</t>
  </si>
  <si>
    <t>Anthropic_F01_T03_R009</t>
  </si>
  <si>
    <t>Response fixes variable shadowing, converts to data.table, chunks predict, and uses fwrite. No mention of neighbor topology, adjacency, or upstream feature construction.</t>
  </si>
  <si>
    <t>Experiment_Output/Anthropic/Temp_0.3/output_F01_Anthropic_temp_03_rep_009.md</t>
  </si>
  <si>
    <t>Score_Input/S__Anthropic_Opus46__F01__temp_03__rep_009.md</t>
  </si>
  <si>
    <t>Score_Output/S__Anthropic_Opus46__F01__temp_03__rep_009.md</t>
  </si>
  <si>
    <t>Score_Output_Normalized/S__Anthropic_Opus46__F01__temp_03__rep_009.json</t>
  </si>
  <si>
    <t>Anthropic_F01_T03_R010</t>
  </si>
  <si>
    <t>Response focuses on variable masking bug, data.table conversion, chunking, and unused libraries. No identification of upstream neighbor-feature construction bottleneck or topology separation.</t>
  </si>
  <si>
    <t>Experiment_Output/Anthropic/Temp_0.3/output_F01_Anthropic_temp_03_rep_010.md</t>
  </si>
  <si>
    <t>Score_Input/S__Anthropic_Opus46__F01__temp_03__rep_010.md</t>
  </si>
  <si>
    <t>Score_Output/S__Anthropic_Opus46__F01__temp_03__rep_010.md</t>
  </si>
  <si>
    <t>Score_Output_Normalized/S__Anthropic_Opus46__F01__temp_03__rep_010.json</t>
  </si>
  <si>
    <t>Anthropic_F01_T03_R011</t>
  </si>
  <si>
    <t>Response fixes a variable-shadowing bug and adds data.table/chunking optimizations but never identifies neighbor-feature construction bottleneck or topology separation.</t>
  </si>
  <si>
    <t>Experiment_Output/Anthropic/Temp_0.3/output_F01_Anthropic_temp_03_rep_011.md</t>
  </si>
  <si>
    <t>Score_Input/S__Anthropic_Opus46__F01__temp_03__rep_011.md</t>
  </si>
  <si>
    <t>Score_Output/S__Anthropic_Opus46__F01__temp_03__rep_011.md</t>
  </si>
  <si>
    <t>Score_Output_Normalized/S__Anthropic_Opus46__F01__temp_03__rep_011.json</t>
  </si>
  <si>
    <t>Anthropic_F01_T03_R012</t>
  </si>
  <si>
    <t>Response focuses on variable masking bug, data.table conversion, batch prediction, and memory cleanup. No identification of neighbor topology or adjacency optimization.</t>
  </si>
  <si>
    <t>Experiment_Output/Anthropic/Temp_0.3/output_F01_Anthropic_temp_03_rep_012.md</t>
  </si>
  <si>
    <t>Score_Input/S__Anthropic_Opus46__F01__temp_03__rep_012.md</t>
  </si>
  <si>
    <t>Score_Output/S__Anthropic_Opus46__F01__temp_03__rep_012.md</t>
  </si>
  <si>
    <t>Score_Output_Normalized/S__Anthropic_Opus46__F01__temp_03__rep_012.json</t>
  </si>
  <si>
    <t>Anthropic_F01_T03_R013</t>
  </si>
  <si>
    <t>Response focuses on variable shadowing bug, chunked predict, data.table conversion, and memory management. No identification of upstream neighbor-feature construction bottleneck or topology separation.</t>
  </si>
  <si>
    <t>Experiment_Output/Anthropic/Temp_0.3/output_F01_Anthropic_temp_03_rep_013.md</t>
  </si>
  <si>
    <t>Score_Input/S__Anthropic_Opus46__F01__temp_03__rep_013.md</t>
  </si>
  <si>
    <t>Score_Output/S__Anthropic_Opus46__F01__temp_03__rep_013.md</t>
  </si>
  <si>
    <t>Score_Output_Normalized/S__Anthropic_Opus46__F01__temp_03__rep_013.json</t>
  </si>
  <si>
    <t>Anthropic_F01_T03_R014</t>
  </si>
  <si>
    <t>Response focuses on variable shadowing bug, unused libraries, and data.table conversion. No identification of upstream neighbor-feature construction bottleneck or topology separation.</t>
  </si>
  <si>
    <t>Experiment_Output/Anthropic/Temp_0.3/output_F01_Anthropic_temp_03_rep_014.md</t>
  </si>
  <si>
    <t>Score_Input/S__Anthropic_Opus46__F01__temp_03__rep_014.md</t>
  </si>
  <si>
    <t>Score_Output/S__Anthropic_Opus46__F01__temp_03__rep_014.md</t>
  </si>
  <si>
    <t>Score_Output_Normalized/S__Anthropic_Opus46__F01__temp_03__rep_014.json</t>
  </si>
  <si>
    <t>Anthropic_F01_T03_R015</t>
  </si>
  <si>
    <t>Response focuses on filter masking bug, chunked predict, memory cleanup, and fwrite. No identification of neighbor topology bottleneck or adjacency separation.</t>
  </si>
  <si>
    <t>Experiment_Output/Anthropic/Temp_0.3/output_F01_Anthropic_temp_03_rep_015.md</t>
  </si>
  <si>
    <t>Score_Input/S__Anthropic_Opus46__F01__temp_03__rep_015.md</t>
  </si>
  <si>
    <t>Score_Output/S__Anthropic_Opus46__F01__temp_03__rep_015.md</t>
  </si>
  <si>
    <t>Score_Output_Normalized/S__Anthropic_Opus46__F01__temp_03__rep_015.json</t>
  </si>
  <si>
    <t>Anthropic_F01_T03_R016</t>
  </si>
  <si>
    <t>Response focuses on dplyr filter variable masking bug, unused libraries, and data.table conversion. No identification of upstream neighbor-feature construction bottleneck or topology separation.</t>
  </si>
  <si>
    <t>Experiment_Output/Anthropic/Temp_0.3/output_F01_Anthropic_temp_03_rep_016.md</t>
  </si>
  <si>
    <t>Score_Input/S__Anthropic_Opus46__F01__temp_03__rep_016.md</t>
  </si>
  <si>
    <t>Score_Output/S__Anthropic_Opus46__F01__temp_03__rep_016.md</t>
  </si>
  <si>
    <t>Score_Output_Normalized/S__Anthropic_Opus46__F01__temp_03__rep_016.json</t>
  </si>
  <si>
    <t>Anthropic_F01_T03_R017</t>
  </si>
  <si>
    <t>Response focuses on dplyr filter bug, unused libraries, data.table conversion, and memory cleanup. No identification of upstream neighbor-feature construction bottleneck or topology separation.</t>
  </si>
  <si>
    <t>Experiment_Output/Anthropic/Temp_0.3/output_F01_Anthropic_temp_03_rep_017.md</t>
  </si>
  <si>
    <t>Score_Input/S__Anthropic_Opus46__F01__temp_03__rep_017.md</t>
  </si>
  <si>
    <t>Score_Output/S__Anthropic_Opus46__F01__temp_03__rep_017.md</t>
  </si>
  <si>
    <t>Score_Output_Normalized/S__Anthropic_Opus46__F01__temp_03__rep_017.json</t>
  </si>
  <si>
    <t>Anthropic_F01_T03_R018</t>
  </si>
  <si>
    <t>Response focuses on variable shadowing bug fix, chunked prediction, data.table conversion, and fwrite. No identification of neighbor topology or upstream feature construction bottleneck.</t>
  </si>
  <si>
    <t>Experiment_Output/Anthropic/Temp_0.3/output_F01_Anthropic_temp_03_rep_018.md</t>
  </si>
  <si>
    <t>Score_Input/S__Anthropic_Opus46__F01__temp_03__rep_018.md</t>
  </si>
  <si>
    <t>Score_Output/S__Anthropic_Opus46__F01__temp_03__rep_018.md</t>
  </si>
  <si>
    <t>Score_Output_Normalized/S__Anthropic_Opus46__F01__temp_03__rep_018.json</t>
  </si>
  <si>
    <t>Anthropic_F01_T03_R019</t>
  </si>
  <si>
    <t>Response focuses on filter bug fix, unused libraries, chunked predict, and data.table conversion. No identification of upstream neighbor-feature construction bottleneck or topology separation.</t>
  </si>
  <si>
    <t>Experiment_Output/Anthropic/Temp_0.3/output_F01_Anthropic_temp_03_rep_019.md</t>
  </si>
  <si>
    <t>Score_Input/S__Anthropic_Opus46__F01__temp_03__rep_019.md</t>
  </si>
  <si>
    <t>Score_Output/S__Anthropic_Opus46__F01__temp_03__rep_019.md</t>
  </si>
  <si>
    <t>Score_Output_Normalized/S__Anthropic_Opus46__F01__temp_03__rep_019.json</t>
  </si>
  <si>
    <t>Anthropic_F01_T03_R020</t>
  </si>
  <si>
    <t>Response focuses on fixing filter bug, chunked predict, data.table conversion, and fwrite. No identification of neighbor topology bottleneck or adjacency separation.</t>
  </si>
  <si>
    <t>Experiment_Output/Anthropic/Temp_0.3/output_F01_Anthropic_temp_03_rep_020.md</t>
  </si>
  <si>
    <t>Score_Input/S__Anthropic_Opus46__F01__temp_03__rep_020.md</t>
  </si>
  <si>
    <t>Score_Output/S__Anthropic_Opus46__F01__temp_03__rep_020.md</t>
  </si>
  <si>
    <t>Score_Output_Normalized/S__Anthropic_Opus46__F01__temp_03__rep_020.json</t>
  </si>
  <si>
    <t>Anthropic_F01_T03_R021</t>
  </si>
  <si>
    <t>Response fixes variable masking bug, adds data.table and chunking, but never identifies upstream neighbor-feature construction bottleneck or topology separation.</t>
  </si>
  <si>
    <t>Experiment_Output/Anthropic/Temp_0.3/output_F01_Anthropic_temp_03_rep_021.md</t>
  </si>
  <si>
    <t>Score_Input/S__Anthropic_Opus46__F01__temp_03__rep_021.md</t>
  </si>
  <si>
    <t>Score_Output/S__Anthropic_Opus46__F01__temp_03__rep_021.md</t>
  </si>
  <si>
    <t>Score_Output_Normalized/S__Anthropic_Opus46__F01__temp_03__rep_021.json</t>
  </si>
  <si>
    <t>Anthropic_F01_T03_R022</t>
  </si>
  <si>
    <t>Response focuses on filter bug fix, chunked prediction, data.table conversion, and unused library removal. No identification of neighbor topology or upstream feature construction bottleneck.</t>
  </si>
  <si>
    <t>Experiment_Output/Anthropic/Temp_0.3/output_F01_Anthropic_temp_03_rep_022.md</t>
  </si>
  <si>
    <t>Score_Input/S__Anthropic_Opus46__F01__temp_03__rep_022.md</t>
  </si>
  <si>
    <t>Score_Output/S__Anthropic_Opus46__F01__temp_03__rep_022.md</t>
  </si>
  <si>
    <t>Score_Output_Normalized/S__Anthropic_Opus46__F01__temp_03__rep_022.json</t>
  </si>
  <si>
    <t>Anthropic_F01_T03_R023</t>
  </si>
  <si>
    <t>Response fixes variable shadowing bug, adds chunked predict, data.table conversion, and fwrite. No identification of neighbor topology bottleneck or adjacency separation.</t>
  </si>
  <si>
    <t>Experiment_Output/Anthropic/Temp_0.3/output_F01_Anthropic_temp_03_rep_023.md</t>
  </si>
  <si>
    <t>Score_Input/S__Anthropic_Opus46__F01__temp_03__rep_023.md</t>
  </si>
  <si>
    <t>Score_Output/S__Anthropic_Opus46__F01__temp_03__rep_023.md</t>
  </si>
  <si>
    <t>Score_Output_Normalized/S__Anthropic_Opus46__F01__temp_03__rep_023.json</t>
  </si>
  <si>
    <t>Anthropic_F01_T03_R024</t>
  </si>
  <si>
    <t>Response focuses on filter bug, unused libraries, and data.table conversion. No identification of neighbor topology bottleneck or adjacency separation. Purely downstream wrapper fixes.</t>
  </si>
  <si>
    <t>Experiment_Output/Anthropic/Temp_0.3/output_F01_Anthropic_temp_03_rep_024.md</t>
  </si>
  <si>
    <t>Score_Input/S__Anthropic_Opus46__F01__temp_03__rep_024.md</t>
  </si>
  <si>
    <t>Score_Output/S__Anthropic_Opus46__F01__temp_03__rep_024.md</t>
  </si>
  <si>
    <t>Score_Output_Normalized/S__Anthropic_Opus46__F01__temp_03__rep_024.json</t>
  </si>
  <si>
    <t>Anthropic_F01_T03_R025</t>
  </si>
  <si>
    <t>Experiment_Output/Anthropic/Temp_0.3/output_F01_Anthropic_temp_03_rep_025.md</t>
  </si>
  <si>
    <t>Score_Input/S__Anthropic_Opus46__F01__temp_03__rep_025.md</t>
  </si>
  <si>
    <t>Score_Output/S__Anthropic_Opus46__F01__temp_03__rep_025.md</t>
  </si>
  <si>
    <t>Score_Output_Normalized/S__Anthropic_Opus46__F01__temp_03__rep_025.json</t>
  </si>
  <si>
    <t>Anthropic_F01_T03_R026</t>
  </si>
  <si>
    <t>Response focuses on filter bug fix, data.table conversion, chunked predict, and unused library removal. No identification of neighbor topology or upstream feature construction bottleneck.</t>
  </si>
  <si>
    <t>Experiment_Output/Anthropic/Temp_0.3/output_F01_Anthropic_temp_03_rep_026.md</t>
  </si>
  <si>
    <t>Score_Input/S__Anthropic_Opus46__F01__temp_03__rep_026.md</t>
  </si>
  <si>
    <t>Score_Output/S__Anthropic_Opus46__F01__temp_03__rep_026.md</t>
  </si>
  <si>
    <t>Score_Output_Normalized/S__Anthropic_Opus46__F01__temp_03__rep_026.json</t>
  </si>
  <si>
    <t>Anthropic_F01_T03_R027</t>
  </si>
  <si>
    <t>Response focuses on dplyr masking bug, data.table conversion, unused libraries, and memory cleanup. No identification of neighbor topology or upstream feature construction bottleneck.</t>
  </si>
  <si>
    <t>Experiment_Output/Anthropic/Temp_0.3/output_F01_Anthropic_temp_03_rep_027.md</t>
  </si>
  <si>
    <t>Score_Input/S__Anthropic_Opus46__F01__temp_03__rep_027.md</t>
  </si>
  <si>
    <t>Score_Output/S__Anthropic_Opus46__F01__temp_03__rep_027.md</t>
  </si>
  <si>
    <t>Score_Output_Normalized/S__Anthropic_Opus46__F01__temp_03__rep_027.json</t>
  </si>
  <si>
    <t>Anthropic_F01_T03_R028</t>
  </si>
  <si>
    <t>Response focuses on variable masking bug, data.table conversion, and memory cleanup. No identification of neighbor topology bottleneck or adjacency separation. Purely generic advice.</t>
  </si>
  <si>
    <t>Experiment_Output/Anthropic/Temp_0.3/output_F01_Anthropic_temp_03_rep_028.md</t>
  </si>
  <si>
    <t>Score_Input/S__Anthropic_Opus46__F01__temp_03__rep_028.md</t>
  </si>
  <si>
    <t>Score_Output/S__Anthropic_Opus46__F01__temp_03__rep_028.md</t>
  </si>
  <si>
    <t>Score_Output_Normalized/S__Anthropic_Opus46__F01__temp_03__rep_028.json</t>
  </si>
  <si>
    <t>Anthropic_F01_T03_R029</t>
  </si>
  <si>
    <t>Response focuses on variable shadowing bug fix, chunked predict, data.table conversion, and memory management. No identification of upstream neighbor-feature construction bottleneck or topology separation.</t>
  </si>
  <si>
    <t>Experiment_Output/Anthropic/Temp_0.3/output_F01_Anthropic_temp_03_rep_029.md</t>
  </si>
  <si>
    <t>Score_Input/S__Anthropic_Opus46__F01__temp_03__rep_029.md</t>
  </si>
  <si>
    <t>Score_Output/S__Anthropic_Opus46__F01__temp_03__rep_029.md</t>
  </si>
  <si>
    <t>Score_Output_Normalized/S__Anthropic_Opus46__F01__temp_03__rep_029.json</t>
  </si>
  <si>
    <t>Anthropic_F01_T03_R030</t>
  </si>
  <si>
    <t>Response focuses on variable-masking bug, unused libraries, chunking, and data.table. No identification of neighbor topology bottleneck or adjacency separation.</t>
  </si>
  <si>
    <t>Experiment_Output/Anthropic/Temp_0.3/output_F01_Anthropic_temp_03_rep_030.md</t>
  </si>
  <si>
    <t>Score_Input/S__Anthropic_Opus46__F01__temp_03__rep_030.md</t>
  </si>
  <si>
    <t>Score_Output/S__Anthropic_Opus46__F01__temp_03__rep_030.md</t>
  </si>
  <si>
    <t>Score_Output_Normalized/S__Anthropic_Opus46__F01__temp_03__rep_030.json</t>
  </si>
  <si>
    <t>Anthropic_F02_T03_R001</t>
  </si>
  <si>
    <t>Identifies row-wise string-key bottleneck, builds static edge table from nb object, joins dynamic yearly attributes via data.table, preserves RF and NA handling.</t>
  </si>
  <si>
    <t>Experiment_Output/Anthropic/Temp_0.3/output_F02_Anthropic_temp_03_rep_001.md</t>
  </si>
  <si>
    <t>Score_Input/S__Anthropic_Opus46__F02__temp_03__rep_001.md</t>
  </si>
  <si>
    <t>Score_Output/S__Anthropic_Opus46__F02__temp_03__rep_001.md</t>
  </si>
  <si>
    <t>Score_Output_Normalized/S__Anthropic_Opus46__F02__temp_03__rep_001.json</t>
  </si>
  <si>
    <t>Anthropic_F02_T03_R002</t>
  </si>
  <si>
    <t>Identifies per-row string-key bottleneck, builds static edge list from nb object, joins yearly attributes via data.table, computes vectorized grouped stats, preserves RF.</t>
  </si>
  <si>
    <t>Experiment_Output/Anthropic/Temp_0.3/output_F02_Anthropic_temp_03_rep_002.md</t>
  </si>
  <si>
    <t>Score_Input/S__Anthropic_Opus46__F02__temp_03__rep_002.md</t>
  </si>
  <si>
    <t>Score_Output/S__Anthropic_Opus46__F02__temp_03__rep_002.md</t>
  </si>
  <si>
    <t>Score_Output_Normalized/S__Anthropic_Opus46__F02__temp_03__rep_002.json</t>
  </si>
  <si>
    <t>Anthropic_F02_T03_R003</t>
  </si>
  <si>
    <t>Builds static edge table from nb object, joins to yearly panel data via data.table, computes all neighbor stats vectorized. Preserves RF, NA handling, numerical equivalence.</t>
  </si>
  <si>
    <t>Experiment_Output/Anthropic/Temp_0.3/output_F02_Anthropic_temp_03_rep_003.md</t>
  </si>
  <si>
    <t>Score_Input/S__Anthropic_Opus46__F02__temp_03__rep_003.md</t>
  </si>
  <si>
    <t>Score_Output/S__Anthropic_Opus46__F02__temp_03__rep_003.md</t>
  </si>
  <si>
    <t>Score_Output_Normalized/S__Anthropic_Opus46__F02__temp_03__rep_003.json</t>
  </si>
  <si>
    <t>Anthropic_F02_T03_R004</t>
  </si>
  <si>
    <t>Explicitly separates static cell-level edge list from dynamic yearly attributes via data.table joins, computes vectorized grouped stats, preserves numerical equivalence and RF.</t>
  </si>
  <si>
    <t>Experiment_Output/Anthropic/Temp_0.3/output_F02_Anthropic_temp_03_rep_004.md</t>
  </si>
  <si>
    <t>Score_Input/S__Anthropic_Opus46__F02__temp_03__rep_004.md</t>
  </si>
  <si>
    <t>Score_Output/S__Anthropic_Opus46__F02__temp_03__rep_004.md</t>
  </si>
  <si>
    <t>Score_Output_Normalized/S__Anthropic_Opus46__F02__temp_03__rep_004.json</t>
  </si>
  <si>
    <t>Anthropic_F02_T03_R005</t>
  </si>
  <si>
    <t>Explicitly identifies row-wise string-key bottleneck, builds static spatial edge-list, joins yearly attributes via data.table, preserves exact statistics, preserves trained RF.</t>
  </si>
  <si>
    <t>Experiment_Output/Anthropic/Temp_0.3/output_F02_Anthropic_temp_03_rep_005.md</t>
  </si>
  <si>
    <t>Score_Input/S__Anthropic_Opus46__F02__temp_03__rep_005.md</t>
  </si>
  <si>
    <t>Score_Output/S__Anthropic_Opus46__F02__temp_03__rep_005.md</t>
  </si>
  <si>
    <t>Score_Output_Normalized/S__Anthropic_Opus46__F02__temp_03__rep_005.json</t>
  </si>
  <si>
    <t>Anthropic_F02_T03_R006</t>
  </si>
  <si>
    <t>Explicitly identifies string-key row-wise bottleneck, builds static edge list once, joins dynamic yearly attributes via data.table, preserves exact statistics and RF model.</t>
  </si>
  <si>
    <t>Experiment_Output/Anthropic/Temp_0.3/output_F02_Anthropic_temp_03_rep_006.md</t>
  </si>
  <si>
    <t>Score_Input/S__Anthropic_Opus46__F02__temp_03__rep_006.md</t>
  </si>
  <si>
    <t>Score_Output/S__Anthropic_Opus46__F02__temp_03__rep_006.md</t>
  </si>
  <si>
    <t>Score_Output_Normalized/S__Anthropic_Opus46__F02__temp_03__rep_006.json</t>
  </si>
  <si>
    <t>Anthropic_F02_T03_R007</t>
  </si>
  <si>
    <t>Identifies string-key row-wise bottleneck, builds static cell-level edge list expanded by year, vectorized data.table aggregation, preserves RF and numerical equivalence.</t>
  </si>
  <si>
    <t>Experiment_Output/Anthropic/Temp_0.3/output_F02_Anthropic_temp_03_rep_007.md</t>
  </si>
  <si>
    <t>Score_Input/S__Anthropic_Opus46__F02__temp_03__rep_007.md</t>
  </si>
  <si>
    <t>Score_Output/S__Anthropic_Opus46__F02__temp_03__rep_007.md</t>
  </si>
  <si>
    <t>Score_Output_Normalized/S__Anthropic_Opus46__F02__temp_03__rep_007.json</t>
  </si>
  <si>
    <t>Anthropic_F02_T03_R008</t>
  </si>
  <si>
    <t>Explicitly identifies string-key row-wise bottleneck, builds static edge list from nb object, joins dynamic yearly attributes via data.table, preserves stats and RF.</t>
  </si>
  <si>
    <t>Experiment_Output/Anthropic/Temp_0.3/output_F02_Anthropic_temp_03_rep_008.md</t>
  </si>
  <si>
    <t>Score_Input/S__Anthropic_Opus46__F02__temp_03__rep_008.md</t>
  </si>
  <si>
    <t>Score_Output/S__Anthropic_Opus46__F02__temp_03__rep_008.md</t>
  </si>
  <si>
    <t>Score_Output_Normalized/S__Anthropic_Opus46__F02__temp_03__rep_008.json</t>
  </si>
  <si>
    <t>Anthropic_F02_T03_R009</t>
  </si>
  <si>
    <t>Identifies row-wise string-key bottleneck, builds static cell-level edge table expanded by year, uses data.table grouped aggregation, preserves RF and numerical equivalence.</t>
  </si>
  <si>
    <t>Experiment_Output/Anthropic/Temp_0.3/output_F02_Anthropic_temp_03_rep_009.md</t>
  </si>
  <si>
    <t>Score_Input/S__Anthropic_Opus46__F02__temp_03__rep_009.md</t>
  </si>
  <si>
    <t>Score_Output/S__Anthropic_Opus46__F02__temp_03__rep_009.md</t>
  </si>
  <si>
    <t>Score_Output_Normalized/S__Anthropic_Opus46__F02__temp_03__rep_009.json</t>
  </si>
  <si>
    <t>Anthropic_F02_T03_R010</t>
  </si>
  <si>
    <t>Explicitly identifies row-wise string-key bottleneck, builds static cell-level edge list, joins by year for dynamic attributes, computes exact stats via data.table.</t>
  </si>
  <si>
    <t>Experiment_Output/Anthropic/Temp_0.3/output_F02_Anthropic_temp_03_rep_010.md</t>
  </si>
  <si>
    <t>Score_Input/S__Anthropic_Opus46__F02__temp_03__rep_010.md</t>
  </si>
  <si>
    <t>Score_Output/S__Anthropic_Opus46__F02__temp_03__rep_010.md</t>
  </si>
  <si>
    <t>Score_Output_Normalized/S__Anthropic_Opus46__F02__temp_03__rep_010.json</t>
  </si>
  <si>
    <t>Anthropic_F02_T03_R011</t>
  </si>
  <si>
    <t>Identifies row-wise string-key bottleneck, builds static edge list from nb object, joins dynamic yearly attributes via data.table, preserves numerical equivalence and RF.</t>
  </si>
  <si>
    <t>Experiment_Output/Anthropic/Temp_0.3/output_F02_Anthropic_temp_03_rep_011.md</t>
  </si>
  <si>
    <t>Score_Input/S__Anthropic_Opus46__F02__temp_03__rep_011.md</t>
  </si>
  <si>
    <t>Score_Output/S__Anthropic_Opus46__F02__temp_03__rep_011.md</t>
  </si>
  <si>
    <t>Score_Output_Normalized/S__Anthropic_Opus46__F02__temp_03__rep_011.json</t>
  </si>
  <si>
    <t>Anthropic_F02_T03_R012</t>
  </si>
  <si>
    <t>Explicitly identifies row-wise string-key bottleneck, builds static spatial edge table, joins per-year attributes via data.table, computes vectorized grouped stats preserving equivalence.</t>
  </si>
  <si>
    <t>Experiment_Output/Anthropic/Temp_0.3/output_F02_Anthropic_temp_03_rep_012.md</t>
  </si>
  <si>
    <t>Score_Input/S__Anthropic_Opus46__F02__temp_03__rep_012.md</t>
  </si>
  <si>
    <t>Score_Output/S__Anthropic_Opus46__F02__temp_03__rep_012.md</t>
  </si>
  <si>
    <t>Score_Output_Normalized/S__Anthropic_Opus46__F02__temp_03__rep_012.json</t>
  </si>
  <si>
    <t>Anthropic_F02_T03_R013</t>
  </si>
  <si>
    <t>Explicitly identifies row-wise string-key bottleneck, separates static cell-level topology from yearly attributes, builds edge table, vectorized data.table join/aggregation, preserves RF.</t>
  </si>
  <si>
    <t>Experiment_Output/Anthropic/Temp_0.3/output_F02_Anthropic_temp_03_rep_013.md</t>
  </si>
  <si>
    <t>Score_Input/S__Anthropic_Opus46__F02__temp_03__rep_013.md</t>
  </si>
  <si>
    <t>Score_Output/S__Anthropic_Opus46__F02__temp_03__rep_013.md</t>
  </si>
  <si>
    <t>Score_Output_Normalized/S__Anthropic_Opus46__F02__temp_03__rep_013.json</t>
  </si>
  <si>
    <t>Anthropic_F02_T03_R014</t>
  </si>
  <si>
    <t>Explicitly separates static spatial topology from dynamic yearly attributes, builds edge table, uses data.table grouped joins for per-year neighbor stats, preserves RF and NA handling.</t>
  </si>
  <si>
    <t>Experiment_Output/Anthropic/Temp_0.3/output_F02_Anthropic_temp_03_rep_014.md</t>
  </si>
  <si>
    <t>Score_Input/S__Anthropic_Opus46__F02__temp_03__rep_014.md</t>
  </si>
  <si>
    <t>Score_Output/S__Anthropic_Opus46__F02__temp_03__rep_014.md</t>
  </si>
  <si>
    <t>Score_Output_Normalized/S__Anthropic_Opus46__F02__temp_03__rep_014.json</t>
  </si>
  <si>
    <t>Anthropic_F02_T03_R015</t>
  </si>
  <si>
    <t>Identifies per-row string-key bottleneck, builds static edge table from nb object, joins with yearly attributes via data.table, preserves exact statistics and RF.</t>
  </si>
  <si>
    <t>Experiment_Output/Anthropic/Temp_0.3/output_F02_Anthropic_temp_03_rep_015.md</t>
  </si>
  <si>
    <t>Score_Input/S__Anthropic_Opus46__F02__temp_03__rep_015.md</t>
  </si>
  <si>
    <t>Score_Output/S__Anthropic_Opus46__F02__temp_03__rep_015.md</t>
  </si>
  <si>
    <t>Score_Output_Normalized/S__Anthropic_Opus46__F02__temp_03__rep_015.json</t>
  </si>
  <si>
    <t>Anthropic_F02_T03_R016</t>
  </si>
  <si>
    <t>Identifies row-wise string-key bottleneck, builds static edge list from nb object, joins dynamic yearly attributes via data.table, preserves exact neighbor stats and RF.</t>
  </si>
  <si>
    <t>Experiment_Output/Anthropic/Temp_0.3/output_F02_Anthropic_temp_03_rep_016.md</t>
  </si>
  <si>
    <t>Score_Input/S__Anthropic_Opus46__F02__temp_03__rep_016.md</t>
  </si>
  <si>
    <t>Score_Output/S__Anthropic_Opus46__F02__temp_03__rep_016.md</t>
  </si>
  <si>
    <t>Score_Output_Normalized/S__Anthropic_Opus46__F02__temp_03__rep_016.json</t>
  </si>
  <si>
    <t>Anthropic_F02_T03_R017</t>
  </si>
  <si>
    <t>Identifies string-key row-wise bottleneck, builds static edge table once, joins dynamic yearly attributes via data.table, preserves exact stats and trained RF.</t>
  </si>
  <si>
    <t>Experiment_Output/Anthropic/Temp_0.3/output_F02_Anthropic_temp_03_rep_017.md</t>
  </si>
  <si>
    <t>Score_Input/S__Anthropic_Opus46__F02__temp_03__rep_017.md</t>
  </si>
  <si>
    <t>Score_Output/S__Anthropic_Opus46__F02__temp_03__rep_017.md</t>
  </si>
  <si>
    <t>Score_Output_Normalized/S__Anthropic_Opus46__F02__temp_03__rep_017.json</t>
  </si>
  <si>
    <t>Anthropic_F02_T03_R018</t>
  </si>
  <si>
    <t>Explicitly identifies string-key row-wise bottleneck, separates static spatial topology from dynamic yearly attributes, builds reusable edge list, vectorized data.table joins, preserves RF and NA handling.</t>
  </si>
  <si>
    <t>Experiment_Output/Anthropic/Temp_0.3/output_F02_Anthropic_temp_03_rep_018.md</t>
  </si>
  <si>
    <t>Score_Input/S__Anthropic_Opus46__F02__temp_03__rep_018.md</t>
  </si>
  <si>
    <t>Score_Output/S__Anthropic_Opus46__F02__temp_03__rep_018.md</t>
  </si>
  <si>
    <t>Score_Output_Normalized/S__Anthropic_Opus46__F02__temp_03__rep_018.json</t>
  </si>
  <si>
    <t>Anthropic_F02_T03_R019</t>
  </si>
  <si>
    <t>Identifies per-row string-key bottleneck, builds static edge table from nb object, joins dynamic yearly attributes via data.table, preserves exact statistics and RF model.</t>
  </si>
  <si>
    <t>Experiment_Output/Anthropic/Temp_0.3/output_F02_Anthropic_temp_03_rep_019.md</t>
  </si>
  <si>
    <t>Score_Input/S__Anthropic_Opus46__F02__temp_03__rep_019.md</t>
  </si>
  <si>
    <t>Score_Output/S__Anthropic_Opus46__F02__temp_03__rep_019.md</t>
  </si>
  <si>
    <t>Score_Output_Normalized/S__Anthropic_Opus46__F02__temp_03__rep_019.json</t>
  </si>
  <si>
    <t>Anthropic_F02_T03_R020</t>
  </si>
  <si>
    <t>Identifies row-wise string-key bottleneck, builds flat edge table via data.table merges, computes per-year stats vectorized. But topology not fully separated from yearly expansionâ€”topology_invariance=1.</t>
  </si>
  <si>
    <t>Experiment_Output/Anthropic/Temp_0.3/output_F02_Anthropic_temp_03_rep_020.md</t>
  </si>
  <si>
    <t>Score_Input/S__Anthropic_Opus46__F02__temp_03__rep_020.md</t>
  </si>
  <si>
    <t>Score_Output/S__Anthropic_Opus46__F02__temp_03__rep_020.md</t>
  </si>
  <si>
    <t>Score_Output_Normalized/S__Anthropic_Opus46__F02__temp_03__rep_020.json</t>
  </si>
  <si>
    <t>Anthropic_F02_T03_R021</t>
  </si>
  <si>
    <t>Explicitly separates static rook topology from dynamic yearly attributes, builds edge list, vectorized data.table grouped stats, preserves NA handling and RF model.</t>
  </si>
  <si>
    <t>Experiment_Output/Anthropic/Temp_0.3/output_F02_Anthropic_temp_03_rep_021.md</t>
  </si>
  <si>
    <t>Score_Input/S__Anthropic_Opus46__F02__temp_03__rep_021.md</t>
  </si>
  <si>
    <t>Score_Output/S__Anthropic_Opus46__F02__temp_03__rep_021.md</t>
  </si>
  <si>
    <t>Score_Output_Normalized/S__Anthropic_Opus46__F02__temp_03__rep_021.json</t>
  </si>
  <si>
    <t>Anthropic_F02_T03_R022</t>
  </si>
  <si>
    <t>Precisely identifies row-wise string-key bottleneck, builds static edge list from nb object, joins by year for vectorized grouped stats, preserves RF and numerical equivalence.</t>
  </si>
  <si>
    <t>Experiment_Output/Anthropic/Temp_0.3/output_F02_Anthropic_temp_03_rep_022.md</t>
  </si>
  <si>
    <t>Score_Input/S__Anthropic_Opus46__F02__temp_03__rep_022.md</t>
  </si>
  <si>
    <t>Score_Output/S__Anthropic_Opus46__F02__temp_03__rep_022.md</t>
  </si>
  <si>
    <t>Score_Output_Normalized/S__Anthropic_Opus46__F02__temp_03__rep_022.json</t>
  </si>
  <si>
    <t>Anthropic_F02_T03_R023</t>
  </si>
  <si>
    <t>Identifies per-row string-key bottleneck, builds flat edge list separating static topology from yearly attributes, computes vectorized neighbor stats via data.table, preserves RF and numerics.</t>
  </si>
  <si>
    <t>Experiment_Output/Anthropic/Temp_0.3/output_F02_Anthropic_temp_03_rep_023.md</t>
  </si>
  <si>
    <t>Score_Input/S__Anthropic_Opus46__F02__temp_03__rep_023.md</t>
  </si>
  <si>
    <t>Score_Output/S__Anthropic_Opus46__F02__temp_03__rep_023.md</t>
  </si>
  <si>
    <t>Score_Output_Normalized/S__Anthropic_Opus46__F02__temp_03__rep_023.json</t>
  </si>
  <si>
    <t>Anthropic_F02_T03_R024</t>
  </si>
  <si>
    <t>Precisely identifies row-wise string-key bottleneck, builds static edge table once, joins dynamic yearly attributes via data.table, preserves exact neighbor stats and RF.</t>
  </si>
  <si>
    <t>Experiment_Output/Anthropic/Temp_0.3/output_F02_Anthropic_temp_03_rep_024.md</t>
  </si>
  <si>
    <t>Score_Input/S__Anthropic_Opus46__F02__temp_03__rep_024.md</t>
  </si>
  <si>
    <t>Score_Output/S__Anthropic_Opus46__F02__temp_03__rep_024.md</t>
  </si>
  <si>
    <t>Score_Output_Normalized/S__Anthropic_Opus46__F02__temp_03__rep_024.json</t>
  </si>
  <si>
    <t>Anthropic_F02_T03_R025</t>
  </si>
  <si>
    <t>Explicitly separates time-invariant edge list from yearly attributes, joins neighbor values by year via data.table, preserves exact stats and trained RF.</t>
  </si>
  <si>
    <t>Experiment_Output/Anthropic/Temp_0.3/output_F02_Anthropic_temp_03_rep_025.md</t>
  </si>
  <si>
    <t>Score_Input/S__Anthropic_Opus46__F02__temp_03__rep_025.md</t>
  </si>
  <si>
    <t>Score_Output/S__Anthropic_Opus46__F02__temp_03__rep_025.md</t>
  </si>
  <si>
    <t>Score_Output_Normalized/S__Anthropic_Opus46__F02__temp_03__rep_025.json</t>
  </si>
  <si>
    <t>Anthropic_F02_T03_R026</t>
  </si>
  <si>
    <t>Explicitly identifies string-key row-wise bottleneck, separates static edge table from dynamic yearly attributes, uses data.table joins, preserves stats and RF.</t>
  </si>
  <si>
    <t>Experiment_Output/Anthropic/Temp_0.3/output_F02_Anthropic_temp_03_rep_026.md</t>
  </si>
  <si>
    <t>Score_Input/S__Anthropic_Opus46__F02__temp_03__rep_026.md</t>
  </si>
  <si>
    <t>Score_Output/S__Anthropic_Opus46__F02__temp_03__rep_026.md</t>
  </si>
  <si>
    <t>Score_Output_Normalized/S__Anthropic_Opus46__F02__temp_03__rep_026.json</t>
  </si>
  <si>
    <t>Anthropic_F02_T03_R027</t>
  </si>
  <si>
    <t>Explicitly identifies row-wise string-key bottleneck, builds static edge table from nb object, joins dynamic yearly attributes via data.table, preserves exact statistics and RF.</t>
  </si>
  <si>
    <t>Experiment_Output/Anthropic/Temp_0.3/output_F02_Anthropic_temp_03_rep_027.md</t>
  </si>
  <si>
    <t>Score_Input/S__Anthropic_Opus46__F02__temp_03__rep_027.md</t>
  </si>
  <si>
    <t>Score_Output/S__Anthropic_Opus46__F02__temp_03__rep_027.md</t>
  </si>
  <si>
    <t>Score_Output_Normalized/S__Anthropic_Opus46__F02__temp_03__rep_027.json</t>
  </si>
  <si>
    <t>Anthropic_F02_T03_R028</t>
  </si>
  <si>
    <t>Explicitly identifies string-key row-wise bottleneck, builds static edge list from nb object, joins on (to_id,year) for vectorized grouped stats, preserves RF.</t>
  </si>
  <si>
    <t>Experiment_Output/Anthropic/Temp_0.3/output_F02_Anthropic_temp_03_rep_028.md</t>
  </si>
  <si>
    <t>Score_Input/S__Anthropic_Opus46__F02__temp_03__rep_028.md</t>
  </si>
  <si>
    <t>Score_Output/S__Anthropic_Opus46__F02__temp_03__rep_028.md</t>
  </si>
  <si>
    <t>Score_Output_Normalized/S__Anthropic_Opus46__F02__temp_03__rep_028.json</t>
  </si>
  <si>
    <t>Anthropic_F02_T03_R029</t>
  </si>
  <si>
    <t>Explicitly identifies row-wise string-key bottleneck, builds static edge list from nb object, joins dynamic yearly attributes via data.table, preserves stats and RF.</t>
  </si>
  <si>
    <t>Experiment_Output/Anthropic/Temp_0.3/output_F02_Anthropic_temp_03_rep_029.md</t>
  </si>
  <si>
    <t>Score_Input/S__Anthropic_Opus46__F02__temp_03__rep_029.md</t>
  </si>
  <si>
    <t>Score_Output/S__Anthropic_Opus46__F02__temp_03__rep_029.md</t>
  </si>
  <si>
    <t>Score_Output_Normalized/S__Anthropic_Opus46__F02__temp_03__rep_029.json</t>
  </si>
  <si>
    <t>Anthropic_F02_T03_R030</t>
  </si>
  <si>
    <t>Identifies string-key row-wise bottleneck, builds static edge list from nb object, cross-joins with years, computes vectorized grouped stats preserving numerical equivalence.</t>
  </si>
  <si>
    <t>Experiment_Output/Anthropic/Temp_0.3/output_F02_Anthropic_temp_03_rep_030.md</t>
  </si>
  <si>
    <t>Score_Input/S__Anthropic_Opus46__F02__temp_03__rep_030.md</t>
  </si>
  <si>
    <t>Score_Output/S__Anthropic_Opus46__F02__temp_03__rep_030.md</t>
  </si>
  <si>
    <t>Score_Output_Normalized/S__Anthropic_Opus46__F02__temp_03__rep_030.json</t>
  </si>
  <si>
    <t>Anthropic_F03_T03_R001</t>
  </si>
  <si>
    <t>Identifies per-row string-key bottleneck, builds static edge table expanded across years, uses data.table grouped aggregation preserving max/min/mean and NA handling.</t>
  </si>
  <si>
    <t>Experiment_Output/Anthropic/Temp_0.3/output_F03_Anthropic_temp_03_rep_001.md</t>
  </si>
  <si>
    <t>Score_Input/S__Anthropic_Opus46__F03__temp_03__rep_001.md</t>
  </si>
  <si>
    <t>Score_Output/S__Anthropic_Opus46__F03__temp_03__rep_001.md</t>
  </si>
  <si>
    <t>Score_Output_Normalized/S__Anthropic_Opus46__F03__temp_03__rep_001.json</t>
  </si>
  <si>
    <t>Anthropic_F03_T03_R002</t>
  </si>
  <si>
    <t>Explicitly identifies time-invariant topology, builds integer edge-list, joins by year for vectorized grouped neighbor stats via data.table. Preserves RF model and numerical equivalence.</t>
  </si>
  <si>
    <t>Experiment_Output/Anthropic/Temp_0.3/output_F03_Anthropic_temp_03_rep_002.md</t>
  </si>
  <si>
    <t>Score_Input/S__Anthropic_Opus46__F03__temp_03__rep_002.md</t>
  </si>
  <si>
    <t>Score_Output/S__Anthropic_Opus46__F03__temp_03__rep_002.md</t>
  </si>
  <si>
    <t>Score_Output_Normalized/S__Anthropic_Opus46__F03__temp_03__rep_002.json</t>
  </si>
  <si>
    <t>Anthropic_F03_T03_R003</t>
  </si>
  <si>
    <t>Identifies row-wise string-key bottleneck, uses data.table edge-year cross-join, but does not explicitly separate static topology from dynamic yearly attributes as reusable structure.</t>
  </si>
  <si>
    <t>Experiment_Output/Anthropic/Temp_0.3/output_F03_Anthropic_temp_03_rep_003.md</t>
  </si>
  <si>
    <t>Score_Input/S__Anthropic_Opus46__F03__temp_03__rep_003.md</t>
  </si>
  <si>
    <t>Score_Output/S__Anthropic_Opus46__F03__temp_03__rep_003.md</t>
  </si>
  <si>
    <t>Score_Output_Normalized/S__Anthropic_Opus46__F03__temp_03__rep_003.json</t>
  </si>
  <si>
    <t>Anthropic_F03_T03_R004</t>
  </si>
  <si>
    <t>Precisely identifies string-key row-wise bottleneck, builds flat integer edge list separating static topology from dynamic yearly attributes, vectorized data.table aggregation, preserves RF.</t>
  </si>
  <si>
    <t>Experiment_Output/Anthropic/Temp_0.3/output_F03_Anthropic_temp_03_rep_004.md</t>
  </si>
  <si>
    <t>Score_Input/S__Anthropic_Opus46__F03__temp_03__rep_004.md</t>
  </si>
  <si>
    <t>Score_Output/S__Anthropic_Opus46__F03__temp_03__rep_004.md</t>
  </si>
  <si>
    <t>Score_Output_Normalized/S__Anthropic_Opus46__F03__temp_03__rep_004.json</t>
  </si>
  <si>
    <t>Anthropic_F03_T03_R005</t>
  </si>
  <si>
    <t>Identifies per-row string-key bottleneck, builds static edge-list data.table, joins dynamic yearly attributes, computes all neighbor stats vectorized, preserves RF model.</t>
  </si>
  <si>
    <t>Experiment_Output/Anthropic/Temp_0.3/output_F03_Anthropic_temp_03_rep_005.md</t>
  </si>
  <si>
    <t>Score_Input/S__Anthropic_Opus46__F03__temp_03__rep_005.md</t>
  </si>
  <si>
    <t>Score_Output/S__Anthropic_Opus46__F03__temp_03__rep_005.md</t>
  </si>
  <si>
    <t>Score_Output_Normalized/S__Anthropic_Opus46__F03__temp_03__rep_005.json</t>
  </si>
  <si>
    <t>Anthropic_F03_T03_R006</t>
  </si>
  <si>
    <t>Precisely identifies row-wise string-key bottleneck, builds reusable edge table separating static topology from dynamic yearly attributes, vectorized data.table aggregation, preserves RF and numerical equivalence.</t>
  </si>
  <si>
    <t>Experiment_Output/Anthropic/Temp_0.3/output_F03_Anthropic_temp_03_rep_006.md</t>
  </si>
  <si>
    <t>Score_Input/S__Anthropic_Opus46__F03__temp_03__rep_006.md</t>
  </si>
  <si>
    <t>Score_Output/S__Anthropic_Opus46__F03__temp_03__rep_006.md</t>
  </si>
  <si>
    <t>Score_Output_Normalized/S__Anthropic_Opus46__F03__temp_03__rep_006.json</t>
  </si>
  <si>
    <t>Anthropic_F03_T03_R007</t>
  </si>
  <si>
    <t>Identifies row-wise string-key bottleneck, builds static edge-list separate from yearly attributes, joins by year for neighbor stats, preserves NA handling and RF model.</t>
  </si>
  <si>
    <t>Experiment_Output/Anthropic/Temp_0.3/output_F03_Anthropic_temp_03_rep_007.md</t>
  </si>
  <si>
    <t>Score_Input/S__Anthropic_Opus46__F03__temp_03__rep_007.md</t>
  </si>
  <si>
    <t>Score_Output/S__Anthropic_Opus46__F03__temp_03__rep_007.md</t>
  </si>
  <si>
    <t>Score_Output_Normalized/S__Anthropic_Opus46__F03__temp_03__rep_007.json</t>
  </si>
  <si>
    <t>Anthropic_F03_T03_R008</t>
  </si>
  <si>
    <t>Identifies row-wise string-key lookup bottleneck, builds static edge-list once, joins dynamic yearly attributes via data.table, preserves exact neighbor stats and trained RF.</t>
  </si>
  <si>
    <t>Experiment_Output/Anthropic/Temp_0.3/output_F03_Anthropic_temp_03_rep_008.md</t>
  </si>
  <si>
    <t>Score_Input/S__Anthropic_Opus46__F03__temp_03__rep_008.md</t>
  </si>
  <si>
    <t>Score_Output/S__Anthropic_Opus46__F03__temp_03__rep_008.md</t>
  </si>
  <si>
    <t>Score_Output_Normalized/S__Anthropic_Opus46__F03__temp_03__rep_008.json</t>
  </si>
  <si>
    <t>Anthropic_F03_T03_R009</t>
  </si>
  <si>
    <t>Identifies row-wise string-key bottleneck, builds static edge table reused across variables, computes per-year neighbor stats via data.table joins, preserves RF model.</t>
  </si>
  <si>
    <t>Experiment_Output/Anthropic/Temp_0.3/output_F03_Anthropic_temp_03_rep_009.md</t>
  </si>
  <si>
    <t>Score_Input/S__Anthropic_Opus46__F03__temp_03__rep_009.md</t>
  </si>
  <si>
    <t>Score_Output/S__Anthropic_Opus46__F03__temp_03__rep_009.md</t>
  </si>
  <si>
    <t>Score_Output_Normalized/S__Anthropic_Opus46__F03__temp_03__rep_009.json</t>
  </si>
  <si>
    <t>Anthropic_F03_T03_R010</t>
  </si>
  <si>
    <t>Identifies row-wise string-key bottleneck, builds flat edge table separating static topology from dynamic yearly attributes, computes vectorised per-year neighbor stats preserving numerical equivalence.</t>
  </si>
  <si>
    <t>Experiment_Output/Anthropic/Temp_0.3/output_F03_Anthropic_temp_03_rep_010.md</t>
  </si>
  <si>
    <t>Score_Input/S__Anthropic_Opus46__F03__temp_03__rep_010.md</t>
  </si>
  <si>
    <t>Score_Output/S__Anthropic_Opus46__F03__temp_03__rep_010.md</t>
  </si>
  <si>
    <t>Score_Output_Normalized/S__Anthropic_Opus46__F03__temp_03__rep_010.json</t>
  </si>
  <si>
    <t>Anthropic_F03_T03_R011</t>
  </si>
  <si>
    <t>Identifies per-row string-key bottleneck, builds flat edge table separating static topology from yearly attributes, computes grouped neighbor stats via data.table, preserves RF model.</t>
  </si>
  <si>
    <t>Experiment_Output/Anthropic/Temp_0.3/output_F03_Anthropic_temp_03_rep_011.md</t>
  </si>
  <si>
    <t>Score_Input/S__Anthropic_Opus46__F03__temp_03__rep_011.md</t>
  </si>
  <si>
    <t>Score_Output/S__Anthropic_Opus46__F03__temp_03__rep_011.md</t>
  </si>
  <si>
    <t>Score_Output_Normalized/S__Anthropic_Opus46__F03__temp_03__rep_011.json</t>
  </si>
  <si>
    <t>Anthropic_F03_T03_R012</t>
  </si>
  <si>
    <t>Identifies string-key row-wise bottleneck, builds integer row_lookup matrix separating static topology from dynamic attributes, computes per-year neighbor stats via data.table edge list.</t>
  </si>
  <si>
    <t>Experiment_Output/Anthropic/Temp_0.3/output_F03_Anthropic_temp_03_rep_012.md</t>
  </si>
  <si>
    <t>Score_Input/S__Anthropic_Opus46__F03__temp_03__rep_012.md</t>
  </si>
  <si>
    <t>Score_Output/S__Anthropic_Opus46__F03__temp_03__rep_012.md</t>
  </si>
  <si>
    <t>Score_Output_Normalized/S__Anthropic_Opus46__F03__temp_03__rep_012.json</t>
  </si>
  <si>
    <t>Anthropic_F03_T03_R013</t>
  </si>
  <si>
    <t>Builds static edge list from neighbor structure, joins dynamic yearly attributes via data.table, computes exact per-year neighbor stats vectorized. Preserves RF and numerical equivalence.</t>
  </si>
  <si>
    <t>Experiment_Output/Anthropic/Temp_0.3/output_F03_Anthropic_temp_03_rep_013.md</t>
  </si>
  <si>
    <t>Score_Input/S__Anthropic_Opus46__F03__temp_03__rep_013.md</t>
  </si>
  <si>
    <t>Score_Output/S__Anthropic_Opus46__F03__temp_03__rep_013.md</t>
  </si>
  <si>
    <t>Score_Output_Normalized/S__Anthropic_Opus46__F03__temp_03__rep_013.json</t>
  </si>
  <si>
    <t>Anthropic_F03_T03_R014</t>
  </si>
  <si>
    <t>Explicitly identifies row-wise string-key bottleneck, builds static edge list from nb object, applies yearly attributes via data.table grouped joins, preserves numerical equivalence.</t>
  </si>
  <si>
    <t>Experiment_Output/Anthropic/Temp_0.3/output_F03_Anthropic_temp_03_rep_014.md</t>
  </si>
  <si>
    <t>Score_Input/S__Anthropic_Opus46__F03__temp_03__rep_014.md</t>
  </si>
  <si>
    <t>Score_Output/S__Anthropic_Opus46__F03__temp_03__rep_014.md</t>
  </si>
  <si>
    <t>Score_Output_Normalized/S__Anthropic_Opus46__F03__temp_03__rep_014.json</t>
  </si>
  <si>
    <t>Anthropic_F03_T03_R015</t>
  </si>
  <si>
    <t>Identifies row-wise string-key bottleneck, builds vectorized edge list from nb object, joins by year for dynamic attributes, preserves RF and numerical equivalence.</t>
  </si>
  <si>
    <t>Experiment_Output/Anthropic/Temp_0.3/output_F03_Anthropic_temp_03_rep_015.md</t>
  </si>
  <si>
    <t>Score_Input/S__Anthropic_Opus46__F03__temp_03__rep_015.md</t>
  </si>
  <si>
    <t>Score_Output/S__Anthropic_Opus46__F03__temp_03__rep_015.md</t>
  </si>
  <si>
    <t>Score_Output_Normalized/S__Anthropic_Opus46__F03__temp_03__rep_015.json</t>
  </si>
  <si>
    <t>Anthropic_F03_T03_R016</t>
  </si>
  <si>
    <t>Explicitly separates static edge list from dynamic yearly attributes, builds reusable neighbor pairs via data.table joins, computes per-year stats vectorized, preserves RF.</t>
  </si>
  <si>
    <t>Experiment_Output/Anthropic/Temp_0.3/output_F03_Anthropic_temp_03_rep_016.md</t>
  </si>
  <si>
    <t>Score_Input/S__Anthropic_Opus46__F03__temp_03__rep_016.md</t>
  </si>
  <si>
    <t>Score_Output/S__Anthropic_Opus46__F03__temp_03__rep_016.md</t>
  </si>
  <si>
    <t>Score_Output_Normalized/S__Anthropic_Opus46__F03__temp_03__rep_016.json</t>
  </si>
  <si>
    <t>Anthropic_F03_T03_R017</t>
  </si>
  <si>
    <t>Identifies per-row string-key bottleneck, builds flat edge-list from static nb object, cross-joins with years, computes grouped stats via data.table. Preserves RF and numerical equivalence.</t>
  </si>
  <si>
    <t>Experiment_Output/Anthropic/Temp_0.3/output_F03_Anthropic_temp_03_rep_017.md</t>
  </si>
  <si>
    <t>Score_Input/S__Anthropic_Opus46__F03__temp_03__rep_017.md</t>
  </si>
  <si>
    <t>Score_Output/S__Anthropic_Opus46__F03__temp_03__rep_017.md</t>
  </si>
  <si>
    <t>Score_Output_Normalized/S__Anthropic_Opus46__F03__temp_03__rep_017.json</t>
  </si>
  <si>
    <t>Anthropic_F03_T03_R018</t>
  </si>
  <si>
    <t>Identifies row-wise string-key bottleneck, builds static edge table from nb list, joins yearly attributes via data.table, preserves RF and numerical equivalence.</t>
  </si>
  <si>
    <t>Experiment_Output/Anthropic/Temp_0.3/output_F03_Anthropic_temp_03_rep_018.md</t>
  </si>
  <si>
    <t>Score_Input/S__Anthropic_Opus46__F03__temp_03__rep_018.md</t>
  </si>
  <si>
    <t>Score_Output/S__Anthropic_Opus46__F03__temp_03__rep_018.md</t>
  </si>
  <si>
    <t>Score_Output_Normalized/S__Anthropic_Opus46__F03__temp_03__rep_018.json</t>
  </si>
  <si>
    <t>Anthropic_F03_T03_R019</t>
  </si>
  <si>
    <t>Identifies per-row string-key bottleneck, builds static edge list joined across years via data.table, computes vectorized grouped neighbor stats preserving max/min/mean/NA.</t>
  </si>
  <si>
    <t>Experiment_Output/Anthropic/Temp_0.3/output_F03_Anthropic_temp_03_rep_019.md</t>
  </si>
  <si>
    <t>Score_Input/S__Anthropic_Opus46__F03__temp_03__rep_019.md</t>
  </si>
  <si>
    <t>Score_Output/S__Anthropic_Opus46__F03__temp_03__rep_019.md</t>
  </si>
  <si>
    <t>Score_Output_Normalized/S__Anthropic_Opus46__F03__temp_03__rep_019.json</t>
  </si>
  <si>
    <t>Anthropic_F03_T03_R020</t>
  </si>
  <si>
    <t>Explicitly identifies row-wise paste/string-key bottleneck, builds static edge list, joins dynamic yearly attributes via data.table, preserves RF and numerical equivalence.</t>
  </si>
  <si>
    <t>Experiment_Output/Anthropic/Temp_0.3/output_F03_Anthropic_temp_03_rep_020.md</t>
  </si>
  <si>
    <t>Score_Input/S__Anthropic_Opus46__F03__temp_03__rep_020.md</t>
  </si>
  <si>
    <t>Score_Output/S__Anthropic_Opus46__F03__temp_03__rep_020.md</t>
  </si>
  <si>
    <t>Score_Output_Normalized/S__Anthropic_Opus46__F03__temp_03__rep_020.json</t>
  </si>
  <si>
    <t>Anthropic_F03_T03_R021</t>
  </si>
  <si>
    <t>Explicitly identifies row-wise string-key bottleneck, builds year-independent edge list, cross-joins with years, computes vectorized per-year neighbor stats via data.table.</t>
  </si>
  <si>
    <t>Experiment_Output/Anthropic/Temp_0.3/output_F03_Anthropic_temp_03_rep_021.md</t>
  </si>
  <si>
    <t>Score_Input/S__Anthropic_Opus46__F03__temp_03__rep_021.md</t>
  </si>
  <si>
    <t>Score_Output/S__Anthropic_Opus46__F03__temp_03__rep_021.md</t>
  </si>
  <si>
    <t>Score_Output_Normalized/S__Anthropic_Opus46__F03__temp_03__rep_021.json</t>
  </si>
  <si>
    <t>Anthropic_F03_T03_R022</t>
  </si>
  <si>
    <t>Identifies per-row string-key bottleneck, builds static edge table from nb object, joins with yearly attributes via data.table, preserves RF and numerical equivalence.</t>
  </si>
  <si>
    <t>Experiment_Output/Anthropic/Temp_0.3/output_F03_Anthropic_temp_03_rep_022.md</t>
  </si>
  <si>
    <t>Score_Input/S__Anthropic_Opus46__F03__temp_03__rep_022.md</t>
  </si>
  <si>
    <t>Score_Output/S__Anthropic_Opus46__F03__temp_03__rep_022.md</t>
  </si>
  <si>
    <t>Score_Output_Normalized/S__Anthropic_Opus46__F03__temp_03__rep_022.json</t>
  </si>
  <si>
    <t>Anthropic_F03_T03_R023</t>
  </si>
  <si>
    <t>Identifies string-key row-wise bottleneck, builds static edge-list from nb object, joins per-year attributes via data.table, preserves RF and numerical equivalence.</t>
  </si>
  <si>
    <t>Experiment_Output/Anthropic/Temp_0.3/output_F03_Anthropic_temp_03_rep_023.md</t>
  </si>
  <si>
    <t>Score_Input/S__Anthropic_Opus46__F03__temp_03__rep_023.md</t>
  </si>
  <si>
    <t>Score_Output/S__Anthropic_Opus46__F03__temp_03__rep_023.md</t>
  </si>
  <si>
    <t>Score_Output_Normalized/S__Anthropic_Opus46__F03__temp_03__rep_023.json</t>
  </si>
  <si>
    <t>Anthropic_F03_T03_R024</t>
  </si>
  <si>
    <t>Identifies string-key row-wise bottleneck, builds static edge list from nb object, joins dynamic yearly attributes via data.table, preserves exact neighbor statistics.</t>
  </si>
  <si>
    <t>Experiment_Output/Anthropic/Temp_0.3/output_F03_Anthropic_temp_03_rep_024.md</t>
  </si>
  <si>
    <t>Score_Input/S__Anthropic_Opus46__F03__temp_03__rep_024.md</t>
  </si>
  <si>
    <t>Score_Output/S__Anthropic_Opus46__F03__temp_03__rep_024.md</t>
  </si>
  <si>
    <t>Score_Output_Normalized/S__Anthropic_Opus46__F03__temp_03__rep_024.json</t>
  </si>
  <si>
    <t>Anthropic_F03_T03_R025</t>
  </si>
  <si>
    <t>Identifies row-wise string-key bottleneck, builds flat edge table separating static topology from dynamic yearly attributes, vectorized data.table aggregation, preserves numerical equivalence.</t>
  </si>
  <si>
    <t>Experiment_Output/Anthropic/Temp_0.3/output_F03_Anthropic_temp_03_rep_025.md</t>
  </si>
  <si>
    <t>Score_Input/S__Anthropic_Opus46__F03__temp_03__rep_025.md</t>
  </si>
  <si>
    <t>Score_Output/S__Anthropic_Opus46__F03__temp_03__rep_025.md</t>
  </si>
  <si>
    <t>Score_Output_Normalized/S__Anthropic_Opus46__F03__temp_03__rep_025.json</t>
  </si>
  <si>
    <t>Anthropic_F03_T03_R026</t>
  </si>
  <si>
    <t>Identifies row-wise string-key bottleneck, builds static edge list from nb object, joins dynamic yearly attributes via data.table, preserves neighbor stats and RF model.</t>
  </si>
  <si>
    <t>Experiment_Output/Anthropic/Temp_0.3/output_F03_Anthropic_temp_03_rep_026.md</t>
  </si>
  <si>
    <t>Score_Input/S__Anthropic_Opus46__F03__temp_03__rep_026.md</t>
  </si>
  <si>
    <t>Score_Output/S__Anthropic_Opus46__F03__temp_03__rep_026.md</t>
  </si>
  <si>
    <t>Score_Output_Normalized/S__Anthropic_Opus46__F03__temp_03__rep_026.json</t>
  </si>
  <si>
    <t>Anthropic_F03_T03_R027</t>
  </si>
  <si>
    <t>Identifies row-wise string-key bottleneck, builds integer-keyed edge table separating static topology from dynamic attributes, vectorized grouped stats, preserves RF and numerical equivalence.</t>
  </si>
  <si>
    <t>Experiment_Output/Anthropic/Temp_0.3/output_F03_Anthropic_temp_03_rep_027.md</t>
  </si>
  <si>
    <t>Score_Input/S__Anthropic_Opus46__F03__temp_03__rep_027.md</t>
  </si>
  <si>
    <t>Score_Output/S__Anthropic_Opus46__F03__temp_03__rep_027.md</t>
  </si>
  <si>
    <t>Score_Output_Normalized/S__Anthropic_Opus46__F03__temp_03__rep_027.json</t>
  </si>
  <si>
    <t>Anthropic_F03_T03_R028</t>
  </si>
  <si>
    <t>Identifies row-wise string-key bottleneck, builds flat edge table separating static topology from yearly attributes, computes per-year neighbor stats vectorized, preserves RF model.</t>
  </si>
  <si>
    <t>Experiment_Output/Anthropic/Temp_0.3/output_F03_Anthropic_temp_03_rep_028.md</t>
  </si>
  <si>
    <t>Score_Input/S__Anthropic_Opus46__F03__temp_03__rep_028.md</t>
  </si>
  <si>
    <t>Score_Output/S__Anthropic_Opus46__F03__temp_03__rep_028.md</t>
  </si>
  <si>
    <t>Score_Output_Normalized/S__Anthropic_Opus46__F03__temp_03__rep_028.json</t>
  </si>
  <si>
    <t>Anthropic_F03_T03_R029</t>
  </si>
  <si>
    <t>Identifies row-wise string-key bottleneck, builds static edge-list joined by year for dynamic attributes, vectorized data.table aggregation, preserves RF and numerical equivalence.</t>
  </si>
  <si>
    <t>Experiment_Output/Anthropic/Temp_0.3/output_F03_Anthropic_temp_03_rep_029.md</t>
  </si>
  <si>
    <t>Score_Input/S__Anthropic_Opus46__F03__temp_03__rep_029.md</t>
  </si>
  <si>
    <t>Score_Output/S__Anthropic_Opus46__F03__temp_03__rep_029.md</t>
  </si>
  <si>
    <t>Score_Output_Normalized/S__Anthropic_Opus46__F03__temp_03__rep_029.json</t>
  </si>
  <si>
    <t>Anthropic_F03_T03_R030</t>
  </si>
  <si>
    <t>Builds edge list and uses data.table aggregation, but cross-joins edges with years rather than explicitly separating static topology from dynamic attributes. Topology invariance only implied.</t>
  </si>
  <si>
    <t>Experiment_Output/Anthropic/Temp_0.3/output_F03_Anthropic_temp_03_rep_030.md</t>
  </si>
  <si>
    <t>Score_Input/S__Anthropic_Opus46__F03__temp_03__rep_030.md</t>
  </si>
  <si>
    <t>Score_Output/S__Anthropic_Opus46__F03__temp_03__rep_030.md</t>
  </si>
  <si>
    <t>Score_Output_Normalized/S__Anthropic_Opus46__F03__temp_03__rep_030.json</t>
  </si>
  <si>
    <t>Anthropic_F04_T03_R001</t>
  </si>
  <si>
    <t>Identifies row-wise paste/lookup bottleneck, builds static edge list from nb object, joins dynamic yearly attributes via data.table, preserves RF and numerical equivalence.</t>
  </si>
  <si>
    <t>Experiment_Output/Anthropic/Temp_0.3/output_F04_Anthropic_temp_03_rep_001.md</t>
  </si>
  <si>
    <t>Score_Input/S__Anthropic_Opus46__F04__temp_03__rep_001.md</t>
  </si>
  <si>
    <t>Score_Output/S__Anthropic_Opus46__F04__temp_03__rep_001.md</t>
  </si>
  <si>
    <t>Score_Output_Normalized/S__Anthropic_Opus46__F04__temp_03__rep_001.json</t>
  </si>
  <si>
    <t>Anthropic_F04_T03_R002</t>
  </si>
  <si>
    <t>Precisely identifies string-key row-wise bottleneck, builds static spatial edge table joined by year, vectorized data.table aggregation, preserves RF and numerical equivalence.</t>
  </si>
  <si>
    <t>Experiment_Output/Anthropic/Temp_0.3/output_F04_Anthropic_temp_03_rep_002.md</t>
  </si>
  <si>
    <t>Score_Input/S__Anthropic_Opus46__F04__temp_03__rep_002.md</t>
  </si>
  <si>
    <t>Score_Output/S__Anthropic_Opus46__F04__temp_03__rep_002.md</t>
  </si>
  <si>
    <t>Score_Output_Normalized/S__Anthropic_Opus46__F04__temp_03__rep_002.json</t>
  </si>
  <si>
    <t>Anthropic_F04_T03_R003</t>
  </si>
  <si>
    <t>Precisely identifies row-wise string-key bottleneck, builds static edge table from nb object, joins dynamic yearly attributes via data.table, preserves exact statistics and RF.</t>
  </si>
  <si>
    <t>Experiment_Output/Anthropic/Temp_0.3/output_F04_Anthropic_temp_03_rep_003.md</t>
  </si>
  <si>
    <t>Score_Input/S__Anthropic_Opus46__F04__temp_03__rep_003.md</t>
  </si>
  <si>
    <t>Score_Output/S__Anthropic_Opus46__F04__temp_03__rep_003.md</t>
  </si>
  <si>
    <t>Score_Output_Normalized/S__Anthropic_Opus46__F04__temp_03__rep_003.json</t>
  </si>
  <si>
    <t>Anthropic_F04_T03_R004</t>
  </si>
  <si>
    <t>Precisely identifies row-wise paste/string-key bottleneck, builds static edge table once, joins dynamic yearly attributes via data.table, preserves stats and RF.</t>
  </si>
  <si>
    <t>Experiment_Output/Anthropic/Temp_0.3/output_F04_Anthropic_temp_03_rep_004.md</t>
  </si>
  <si>
    <t>Score_Input/S__Anthropic_Opus46__F04__temp_03__rep_004.md</t>
  </si>
  <si>
    <t>Score_Output/S__Anthropic_Opus46__F04__temp_03__rep_004.md</t>
  </si>
  <si>
    <t>Score_Output_Normalized/S__Anthropic_Opus46__F04__temp_03__rep_004.json</t>
  </si>
  <si>
    <t>Anthropic_F04_T03_R005</t>
  </si>
  <si>
    <t>Precisely identifies row-wise string-key bottleneck, builds static edge list crossed with years, vectorized data.table join+aggregation, preserves numerical equivalence and RF.</t>
  </si>
  <si>
    <t>Experiment_Output/Anthropic/Temp_0.3/output_F04_Anthropic_temp_03_rep_005.md</t>
  </si>
  <si>
    <t>Score_Input/S__Anthropic_Opus46__F04__temp_03__rep_005.md</t>
  </si>
  <si>
    <t>Score_Output/S__Anthropic_Opus46__F04__temp_03__rep_005.md</t>
  </si>
  <si>
    <t>Score_Output_Normalized/S__Anthropic_Opus46__F04__temp_03__rep_005.json</t>
  </si>
  <si>
    <t>Anthropic_F04_T03_R006</t>
  </si>
  <si>
    <t>Explicitly identifies row-wise string-key bottleneck, separates static cell-level topology from yearly attributes, builds integer edge list, vectorized data.table stats, preserves RF.</t>
  </si>
  <si>
    <t>Experiment_Output/Anthropic/Temp_0.3/output_F04_Anthropic_temp_03_rep_006.md</t>
  </si>
  <si>
    <t>Score_Input/S__Anthropic_Opus46__F04__temp_03__rep_006.md</t>
  </si>
  <si>
    <t>Score_Output/S__Anthropic_Opus46__F04__temp_03__rep_006.md</t>
  </si>
  <si>
    <t>Score_Output_Normalized/S__Anthropic_Opus46__F04__temp_03__rep_006.json</t>
  </si>
  <si>
    <t>Anthropic_F04_T03_R007</t>
  </si>
  <si>
    <t>Precisely identifies row-wise string-key bottleneck, builds static edge list once, joins dynamic yearly attributes via data.table, preserves exact statistics and RF model.</t>
  </si>
  <si>
    <t>Experiment_Output/Anthropic/Temp_0.3/output_F04_Anthropic_temp_03_rep_007.md</t>
  </si>
  <si>
    <t>Score_Input/S__Anthropic_Opus46__F04__temp_03__rep_007.md</t>
  </si>
  <si>
    <t>Score_Output/S__Anthropic_Opus46__F04__temp_03__rep_007.md</t>
  </si>
  <si>
    <t>Score_Output_Normalized/S__Anthropic_Opus46__F04__temp_03__rep_007.json</t>
  </si>
  <si>
    <t>Anthropic_F04_T03_R008</t>
  </si>
  <si>
    <t>Precisely identifies row-wise string-key bottleneck, builds flat edge table from static nb topology, computes per-year neighbor stats via data.table grouped aggregation.</t>
  </si>
  <si>
    <t>Experiment_Output/Anthropic/Temp_0.3/output_F04_Anthropic_temp_03_rep_008.md</t>
  </si>
  <si>
    <t>Score_Input/S__Anthropic_Opus46__F04__temp_03__rep_008.md</t>
  </si>
  <si>
    <t>Score_Output/S__Anthropic_Opus46__F04__temp_03__rep_008.md</t>
  </si>
  <si>
    <t>Score_Output_Normalized/S__Anthropic_Opus46__F04__temp_03__rep_008.json</t>
  </si>
  <si>
    <t>Anthropic_F04_T03_R009</t>
  </si>
  <si>
    <t>Precisely identifies string-key bottleneck, builds integer-arithmetic edge list separating static topology from yearly attributes, vectorized data.table stats, preserves RF and numerical equivalence.</t>
  </si>
  <si>
    <t>Experiment_Output/Anthropic/Temp_0.3/output_F04_Anthropic_temp_03_rep_009.md</t>
  </si>
  <si>
    <t>Score_Input/S__Anthropic_Opus46__F04__temp_03__rep_009.md</t>
  </si>
  <si>
    <t>Score_Output/S__Anthropic_Opus46__F04__temp_03__rep_009.md</t>
  </si>
  <si>
    <t>Score_Output_Normalized/S__Anthropic_Opus46__F04__temp_03__rep_009.json</t>
  </si>
  <si>
    <t>Anthropic_F04_T03_R010</t>
  </si>
  <si>
    <t>Precisely identifies row-wise string-key bottleneck, builds static edge table from nb object, computes per-year neighbor stats via data.table joins, preserves RF.</t>
  </si>
  <si>
    <t>Experiment_Output/Anthropic/Temp_0.3/output_F04_Anthropic_temp_03_rep_010.md</t>
  </si>
  <si>
    <t>Score_Input/S__Anthropic_Opus46__F04__temp_03__rep_010.md</t>
  </si>
  <si>
    <t>Score_Output/S__Anthropic_Opus46__F04__temp_03__rep_010.md</t>
  </si>
  <si>
    <t>Score_Output_Normalized/S__Anthropic_Opus46__F04__temp_03__rep_010.json</t>
  </si>
  <si>
    <t>Anthropic_F04_T03_R011</t>
  </si>
  <si>
    <t>Precisely identifies row-wise string-key bottleneck, builds static cell-level edge list expanded by year via data.table joins, computes grouped stats, preserves RF and NA handling.</t>
  </si>
  <si>
    <t>Experiment_Output/Anthropic/Temp_0.3/output_F04_Anthropic_temp_03_rep_011.md</t>
  </si>
  <si>
    <t>Score_Input/S__Anthropic_Opus46__F04__temp_03__rep_011.md</t>
  </si>
  <si>
    <t>Score_Output/S__Anthropic_Opus46__F04__temp_03__rep_011.md</t>
  </si>
  <si>
    <t>Score_Output_Normalized/S__Anthropic_Opus46__F04__temp_03__rep_011.json</t>
  </si>
  <si>
    <t>Anthropic_F04_T03_R012</t>
  </si>
  <si>
    <t>Precisely identifies row-wise string-key bottleneck, builds reusable long-form edge table from static topology, computes per-year neighbor stats via data.table grouped aggregation.</t>
  </si>
  <si>
    <t>Experiment_Output/Anthropic/Temp_0.3/output_F04_Anthropic_temp_03_rep_012.md</t>
  </si>
  <si>
    <t>Score_Input/S__Anthropic_Opus46__F04__temp_03__rep_012.md</t>
  </si>
  <si>
    <t>Score_Output/S__Anthropic_Opus46__F04__temp_03__rep_012.md</t>
  </si>
  <si>
    <t>Score_Output_Normalized/S__Anthropic_Opus46__F04__temp_03__rep_012.json</t>
  </si>
  <si>
    <t>Anthropic_F04_T03_R013</t>
  </si>
  <si>
    <t>Precisely identifies row-wise paste/hash bottleneck, builds static edge table from nb object, joins dynamic yearly attributes via data.table, preserves RF and numerical equivalence.</t>
  </si>
  <si>
    <t>Experiment_Output/Anthropic/Temp_0.3/output_F04_Anthropic_temp_03_rep_013.md</t>
  </si>
  <si>
    <t>Score_Input/S__Anthropic_Opus46__F04__temp_03__rep_013.md</t>
  </si>
  <si>
    <t>Score_Output/S__Anthropic_Opus46__F04__temp_03__rep_013.md</t>
  </si>
  <si>
    <t>Score_Output_Normalized/S__Anthropic_Opus46__F04__temp_03__rep_013.json</t>
  </si>
  <si>
    <t>Anthropic_F04_T03_R014</t>
  </si>
  <si>
    <t>Identifies string-key row-wise bottleneck, builds static edge table from nb object, expands by year with integer arithmetic, computes exact grouped stats via data.table.</t>
  </si>
  <si>
    <t>Experiment_Output/Anthropic/Temp_0.3/output_F04_Anthropic_temp_03_rep_014.md</t>
  </si>
  <si>
    <t>Score_Input/S__Anthropic_Opus46__F04__temp_03__rep_014.md</t>
  </si>
  <si>
    <t>Score_Output/S__Anthropic_Opus46__F04__temp_03__rep_014.md</t>
  </si>
  <si>
    <t>Score_Output_Normalized/S__Anthropic_Opus46__F04__temp_03__rep_014.json</t>
  </si>
  <si>
    <t>Anthropic_F04_T03_R015</t>
  </si>
  <si>
    <t>Precisely identifies row-wise string-key lookup bottleneck, builds time-invariant edge list, joins yearly attributes via data.table, preserves exact stats and RF model.</t>
  </si>
  <si>
    <t>Experiment_Output/Anthropic/Temp_0.3/output_F04_Anthropic_temp_03_rep_015.md</t>
  </si>
  <si>
    <t>Score_Input/S__Anthropic_Opus46__F04__temp_03__rep_015.md</t>
  </si>
  <si>
    <t>Score_Output/S__Anthropic_Opus46__F04__temp_03__rep_015.md</t>
  </si>
  <si>
    <t>Score_Output_Normalized/S__Anthropic_Opus46__F04__temp_03__rep_015.json</t>
  </si>
  <si>
    <t>Anthropic_F04_T03_R016</t>
  </si>
  <si>
    <t>Precisely identifies paste/string-key bottleneck, builds reusable edge list once, applies per-year vectorized data.table grouped stats, preserves RF and numerical equivalence.</t>
  </si>
  <si>
    <t>Experiment_Output/Anthropic/Temp_0.3/output_F04_Anthropic_temp_03_rep_016.md</t>
  </si>
  <si>
    <t>Score_Input/S__Anthropic_Opus46__F04__temp_03__rep_016.md</t>
  </si>
  <si>
    <t>Score_Output/S__Anthropic_Opus46__F04__temp_03__rep_016.md</t>
  </si>
  <si>
    <t>Score_Output_Normalized/S__Anthropic_Opus46__F04__temp_03__rep_016.json</t>
  </si>
  <si>
    <t>Anthropic_F04_T03_R017</t>
  </si>
  <si>
    <t>Precisely identifies string-key row-wise bottleneck, builds static cell-level edge list, joins yearly attributes via data.table, preserves exact stats and RF model.</t>
  </si>
  <si>
    <t>Experiment_Output/Anthropic/Temp_0.3/output_F04_Anthropic_temp_03_rep_017.md</t>
  </si>
  <si>
    <t>Score_Input/S__Anthropic_Opus46__F04__temp_03__rep_017.md</t>
  </si>
  <si>
    <t>Score_Output/S__Anthropic_Opus46__F04__temp_03__rep_017.md</t>
  </si>
  <si>
    <t>Score_Output_Normalized/S__Anthropic_Opus46__F04__temp_03__rep_017.json</t>
  </si>
  <si>
    <t>Anthropic_F04_T03_R018</t>
  </si>
  <si>
    <t>Identifies string-key row-wise bottleneck, builds static cell-level edge list expanded across years via integer arithmetic, vectorized data.table aggregation, preserves RF and stats.</t>
  </si>
  <si>
    <t>Experiment_Output/Anthropic/Temp_0.3/output_F04_Anthropic_temp_03_rep_018.md</t>
  </si>
  <si>
    <t>Score_Input/S__Anthropic_Opus46__F04__temp_03__rep_018.md</t>
  </si>
  <si>
    <t>Score_Output/S__Anthropic_Opus46__F04__temp_03__rep_018.md</t>
  </si>
  <si>
    <t>Score_Output_Normalized/S__Anthropic_Opus46__F04__temp_03__rep_018.json</t>
  </si>
  <si>
    <t>Anthropic_F04_T03_R019</t>
  </si>
  <si>
    <t>Precisely identifies string-key row-wise bottleneck, builds static cell-level edge list, expands via integer arithmetic per year, vectorized data.table aggregation, preserves RF and stats.</t>
  </si>
  <si>
    <t>Experiment_Output/Anthropic/Temp_0.3/output_F04_Anthropic_temp_03_rep_019.md</t>
  </si>
  <si>
    <t>Score_Input/S__Anthropic_Opus46__F04__temp_03__rep_019.md</t>
  </si>
  <si>
    <t>Score_Output/S__Anthropic_Opus46__F04__temp_03__rep_019.md</t>
  </si>
  <si>
    <t>Score_Output_Normalized/S__Anthropic_Opus46__F04__temp_03__rep_019.json</t>
  </si>
  <si>
    <t>Anthropic_F04_T03_R020</t>
  </si>
  <si>
    <t>Explicitly identifies row-wise paste/string bottleneck, separates static topology from dynamic attributes, builds integer edge table, vectorized data.table aggregation, preserves RF and numerical equivalence.</t>
  </si>
  <si>
    <t>Experiment_Output/Anthropic/Temp_0.3/output_F04_Anthropic_temp_03_rep_020.md</t>
  </si>
  <si>
    <t>Score_Input/S__Anthropic_Opus46__F04__temp_03__rep_020.md</t>
  </si>
  <si>
    <t>Score_Output/S__Anthropic_Opus46__F04__temp_03__rep_020.md</t>
  </si>
  <si>
    <t>Score_Output_Normalized/S__Anthropic_Opus46__F04__temp_03__rep_020.json</t>
  </si>
  <si>
    <t>Anthropic_F04_T03_R021</t>
  </si>
  <si>
    <t>Identifies row-wise string-key bottleneck, builds static edge table from nb object, joins yearly attributes via data.table, preserves exact stats and RF model.</t>
  </si>
  <si>
    <t>Experiment_Output/Anthropic/Temp_0.3/output_F04_Anthropic_temp_03_rep_021.md</t>
  </si>
  <si>
    <t>Score_Input/S__Anthropic_Opus46__F04__temp_03__rep_021.md</t>
  </si>
  <si>
    <t>Score_Output/S__Anthropic_Opus46__F04__temp_03__rep_021.md</t>
  </si>
  <si>
    <t>Score_Output_Normalized/S__Anthropic_Opus46__F04__temp_03__rep_021.json</t>
  </si>
  <si>
    <t>Anthropic_F04_T03_R022</t>
  </si>
  <si>
    <t>Identifies per-row string-key bottleneck, builds static integer-indexed topology expanded across years, vectorized data.table aggregation for all variables, preserves RF and NA handling.</t>
  </si>
  <si>
    <t>Experiment_Output/Anthropic/Temp_0.3/output_F04_Anthropic_temp_03_rep_022.md</t>
  </si>
  <si>
    <t>Score_Input/S__Anthropic_Opus46__F04__temp_03__rep_022.md</t>
  </si>
  <si>
    <t>Score_Output/S__Anthropic_Opus46__F04__temp_03__rep_022.md</t>
  </si>
  <si>
    <t>Score_Output_Normalized/S__Anthropic_Opus46__F04__temp_03__rep_022.json</t>
  </si>
  <si>
    <t>Anthropic_F04_T03_R023</t>
  </si>
  <si>
    <t>Precisely identifies row-wise string-key bottleneck, builds static edge list from nb object, joins dynamic yearly attributes via data.table, preserves exact statistics and RF.</t>
  </si>
  <si>
    <t>Experiment_Output/Anthropic/Temp_0.3/output_F04_Anthropic_temp_03_rep_023.md</t>
  </si>
  <si>
    <t>Score_Input/S__Anthropic_Opus46__F04__temp_03__rep_023.md</t>
  </si>
  <si>
    <t>Score_Output/S__Anthropic_Opus46__F04__temp_03__rep_023.md</t>
  </si>
  <si>
    <t>Score_Output_Normalized/S__Anthropic_Opus46__F04__temp_03__rep_023.json</t>
  </si>
  <si>
    <t>Anthropic_F04_T03_R024</t>
  </si>
  <si>
    <t>Experiment_Output/Anthropic/Temp_0.3/output_F04_Anthropic_temp_03_rep_024.md</t>
  </si>
  <si>
    <t>Score_Input/S__Anthropic_Opus46__F04__temp_03__rep_024.md</t>
  </si>
  <si>
    <t>Score_Output/S__Anthropic_Opus46__F04__temp_03__rep_024.md</t>
  </si>
  <si>
    <t>Score_Output_Normalized/S__Anthropic_Opus46__F04__temp_03__rep_024.json</t>
  </si>
  <si>
    <t>Anthropic_F04_T03_R025</t>
  </si>
  <si>
    <t>Precisely identifies row-wise string-key bottleneck, builds flat edge list from static nb topology, joins dynamic yearly attributes, vectorized data.table aggregation, preserves RF.</t>
  </si>
  <si>
    <t>Experiment_Output/Anthropic/Temp_0.3/output_F04_Anthropic_temp_03_rep_025.md</t>
  </si>
  <si>
    <t>Score_Input/S__Anthropic_Opus46__F04__temp_03__rep_025.md</t>
  </si>
  <si>
    <t>Score_Output/S__Anthropic_Opus46__F04__temp_03__rep_025.md</t>
  </si>
  <si>
    <t>Score_Output_Normalized/S__Anthropic_Opus46__F04__temp_03__rep_025.json</t>
  </si>
  <si>
    <t>Anthropic_F04_T03_R026</t>
  </si>
  <si>
    <t>Explicitly identifies row-wise string-key bottleneck, builds static edge table once, joins dynamic yearly attributes via data.table, preserves exact statistics and RF model.</t>
  </si>
  <si>
    <t>Experiment_Output/Anthropic/Temp_0.3/output_F04_Anthropic_temp_03_rep_026.md</t>
  </si>
  <si>
    <t>Score_Input/S__Anthropic_Opus46__F04__temp_03__rep_026.md</t>
  </si>
  <si>
    <t>Score_Output/S__Anthropic_Opus46__F04__temp_03__rep_026.md</t>
  </si>
  <si>
    <t>Score_Output_Normalized/S__Anthropic_Opus46__F04__temp_03__rep_026.json</t>
  </si>
  <si>
    <t>Anthropic_F04_T03_R027</t>
  </si>
  <si>
    <t>Explicitly identifies row-wise string-key bottleneck, separates static topology from dynamic yearly attributes, builds cell-level neighbor lookup with matrix+data.table vectorized stats, preserves RF.</t>
  </si>
  <si>
    <t>Experiment_Output/Anthropic/Temp_0.3/output_F04_Anthropic_temp_03_rep_027.md</t>
  </si>
  <si>
    <t>Score_Input/S__Anthropic_Opus46__F04__temp_03__rep_027.md</t>
  </si>
  <si>
    <t>Score_Output/S__Anthropic_Opus46__F04__temp_03__rep_027.md</t>
  </si>
  <si>
    <t>Score_Output_Normalized/S__Anthropic_Opus46__F04__temp_03__rep_027.json</t>
  </si>
  <si>
    <t>Anthropic_F04_T03_R028</t>
  </si>
  <si>
    <t>Precisely identifies row-wise string-key bottleneck, builds static edge list from nb object, joins with yearly attributes via data.table, preserves numerical equivalence and RF.</t>
  </si>
  <si>
    <t>Experiment_Output/Anthropic/Temp_0.3/output_F04_Anthropic_temp_03_rep_028.md</t>
  </si>
  <si>
    <t>Score_Input/S__Anthropic_Opus46__F04__temp_03__rep_028.md</t>
  </si>
  <si>
    <t>Score_Output/S__Anthropic_Opus46__F04__temp_03__rep_028.md</t>
  </si>
  <si>
    <t>Score_Output_Normalized/S__Anthropic_Opus46__F04__temp_03__rep_028.json</t>
  </si>
  <si>
    <t>Anthropic_F04_T03_R029</t>
  </si>
  <si>
    <t>Precisely identifies row-wise string-key bottleneck, builds flat edge table reused across variables, vectorized data.table grouped aggregation per year, preserves numerical equivalence.</t>
  </si>
  <si>
    <t>Experiment_Output/Anthropic/Temp_0.3/output_F04_Anthropic_temp_03_rep_029.md</t>
  </si>
  <si>
    <t>Score_Input/S__Anthropic_Opus46__F04__temp_03__rep_029.md</t>
  </si>
  <si>
    <t>Score_Output/S__Anthropic_Opus46__F04__temp_03__rep_029.md</t>
  </si>
  <si>
    <t>Score_Output_Normalized/S__Anthropic_Opus46__F04__temp_03__rep_029.json</t>
  </si>
  <si>
    <t>Anthropic_F04_T03_R030</t>
  </si>
  <si>
    <t>Explicitly separates static edge list from dynamic yearly attributes, uses integer-arithmetic row indexing, vectorized data.table aggregation, preserves numerical equivalence and RF model.</t>
  </si>
  <si>
    <t>Experiment_Output/Anthropic/Temp_0.3/output_F04_Anthropic_temp_03_rep_030.md</t>
  </si>
  <si>
    <t>Score_Input/S__Anthropic_Opus46__F04__temp_03__rep_030.md</t>
  </si>
  <si>
    <t>Score_Output/S__Anthropic_Opus46__F04__temp_03__rep_030.md</t>
  </si>
  <si>
    <t>Score_Output_Normalized/S__Anthropic_Opus46__F04__temp_03__rep_030.json</t>
  </si>
  <si>
    <t>Anthropic_F05_T03_R001</t>
  </si>
  <si>
    <t>Explicitly identifies string-key bottleneck, separates static topology via edge list, joins dynamic yearly attributes, preserves NA handling and RF model. Complete data.table implementation.</t>
  </si>
  <si>
    <t>Experiment_Output/Anthropic/Temp_0.3/output_F05_Anthropic_temp_03_rep_001.md</t>
  </si>
  <si>
    <t>Score_Input/S__Anthropic_Opus46__F05__temp_03__rep_001.md</t>
  </si>
  <si>
    <t>Score_Output/S__Anthropic_Opus46__F05__temp_03__rep_001.md</t>
  </si>
  <si>
    <t>Score_Output_Normalized/S__Anthropic_Opus46__F05__temp_03__rep_001.json</t>
  </si>
  <si>
    <t>Anthropic_F05_T03_R002</t>
  </si>
  <si>
    <t>Precisely identifies string-key bottleneck, builds dense lookup matrix separating static topology from dynamic attributes, vectorized data.table stats, preserves numerical equivalence and RF.</t>
  </si>
  <si>
    <t>Experiment_Output/Anthropic/Temp_0.3/output_F05_Anthropic_temp_03_rep_002.md</t>
  </si>
  <si>
    <t>Score_Input/S__Anthropic_Opus46__F05__temp_03__rep_002.md</t>
  </si>
  <si>
    <t>Score_Output/S__Anthropic_Opus46__F05__temp_03__rep_002.md</t>
  </si>
  <si>
    <t>Score_Output_Normalized/S__Anthropic_Opus46__F05__temp_03__rep_002.json</t>
  </si>
  <si>
    <t>Anthropic_F05_T03_R003</t>
  </si>
  <si>
    <t>Precisely identifies string-key row-wise bottleneck, separates static topology via sparse adjacency matrix, computes per-year stats vectorized, preserves numerical equivalence and RF.</t>
  </si>
  <si>
    <t>Experiment_Output/Anthropic/Temp_0.3/output_F05_Anthropic_temp_03_rep_003.md</t>
  </si>
  <si>
    <t>Score_Input/S__Anthropic_Opus46__F05__temp_03__rep_003.md</t>
  </si>
  <si>
    <t>Score_Output/S__Anthropic_Opus46__F05__temp_03__rep_003.md</t>
  </si>
  <si>
    <t>Score_Output_Normalized/S__Anthropic_Opus46__F05__temp_03__rep_003.json</t>
  </si>
  <si>
    <t>Anthropic_F05_T03_R004</t>
  </si>
  <si>
    <t>Precisely identifies string-key row-wise bottleneck, builds static edge table, vectorized data.table joins per year, preserves exact stats and RF model.</t>
  </si>
  <si>
    <t>Experiment_Output/Anthropic/Temp_0.3/output_F05_Anthropic_temp_03_rep_004.md</t>
  </si>
  <si>
    <t>Score_Input/S__Anthropic_Opus46__F05__temp_03__rep_004.md</t>
  </si>
  <si>
    <t>Score_Output/S__Anthropic_Opus46__F05__temp_03__rep_004.md</t>
  </si>
  <si>
    <t>Score_Output_Normalized/S__Anthropic_Opus46__F05__temp_03__rep_004.json</t>
  </si>
  <si>
    <t>Anthropic_F05_T03_R005</t>
  </si>
  <si>
    <t>Explicitly separates static rook topology from dynamic yearly attributes, uses integer-stride indexing eliminating string keys, preserves exact stats and RF model.</t>
  </si>
  <si>
    <t>Experiment_Output/Anthropic/Temp_0.3/output_F05_Anthropic_temp_03_rep_005.md</t>
  </si>
  <si>
    <t>Score_Input/S__Anthropic_Opus46__F05__temp_03__rep_005.md</t>
  </si>
  <si>
    <t>Score_Output/S__Anthropic_Opus46__F05__temp_03__rep_005.md</t>
  </si>
  <si>
    <t>Score_Output_Normalized/S__Anthropic_Opus46__F05__temp_03__rep_005.json</t>
  </si>
  <si>
    <t>Anthropic_F05_T03_R006</t>
  </si>
  <si>
    <t>Precisely identifies string-key bottleneck, separates static 344K topology from dynamic yearly attributes, builds integer edge table, vectorized data.table stats, preserves RF.</t>
  </si>
  <si>
    <t>Experiment_Output/Anthropic/Temp_0.3/output_F05_Anthropic_temp_03_rep_006.md</t>
  </si>
  <si>
    <t>Score_Input/S__Anthropic_Opus46__F05__temp_03__rep_006.md</t>
  </si>
  <si>
    <t>Score_Output/S__Anthropic_Opus46__F05__temp_03__rep_006.md</t>
  </si>
  <si>
    <t>Score_Output_Normalized/S__Anthropic_Opus46__F05__temp_03__rep_006.json</t>
  </si>
  <si>
    <t>Anthropic_F05_T03_R007</t>
  </si>
  <si>
    <t>Identifies string-key row-wise bottleneck, separates static rook topology from dynamic yearly attributes, builds integer neighbor index matrix, vectorized stats, preserves RF.</t>
  </si>
  <si>
    <t>Experiment_Output/Anthropic/Temp_0.3/output_F05_Anthropic_temp_03_rep_007.md</t>
  </si>
  <si>
    <t>Score_Input/S__Anthropic_Opus46__F05__temp_03__rep_007.md</t>
  </si>
  <si>
    <t>Score_Output/S__Anthropic_Opus46__F05__temp_03__rep_007.md</t>
  </si>
  <si>
    <t>Score_Output_Normalized/S__Anthropic_Opus46__F05__temp_03__rep_007.json</t>
  </si>
  <si>
    <t>Anthropic_F05_T03_R008</t>
  </si>
  <si>
    <t>Precisely identifies string-key conflation of static topology and dynamic attributes, builds integer neighbor index with row-offset arithmetic, vectorized data.table aggregation, preserves RF and numerical equivalence.</t>
  </si>
  <si>
    <t>Experiment_Output/Anthropic/Temp_0.3/output_F05_Anthropic_temp_03_rep_008.md</t>
  </si>
  <si>
    <t>Score_Input/S__Anthropic_Opus46__F05__temp_03__rep_008.md</t>
  </si>
  <si>
    <t>Score_Output/S__Anthropic_Opus46__F05__temp_03__rep_008.md</t>
  </si>
  <si>
    <t>Score_Output_Normalized/S__Anthropic_Opus46__F05__temp_03__rep_008.json</t>
  </si>
  <si>
    <t>Anthropic_F05_T03_R009</t>
  </si>
  <si>
    <t>Precisely identifies string-key row-wise bottleneck, separates static rook topology into sparse adjacency matrix, computes per-year stats vectorized, preserves NA handling and RF.</t>
  </si>
  <si>
    <t>Experiment_Output/Anthropic/Temp_0.3/output_F05_Anthropic_temp_03_rep_009.md</t>
  </si>
  <si>
    <t>Score_Input/S__Anthropic_Opus46__F05__temp_03__rep_009.md</t>
  </si>
  <si>
    <t>Score_Output/S__Anthropic_Opus46__F05__temp_03__rep_009.md</t>
  </si>
  <si>
    <t>Score_Output_Normalized/S__Anthropic_Opus46__F05__temp_03__rep_009.json</t>
  </si>
  <si>
    <t>Anthropic_F05_T03_R010</t>
  </si>
  <si>
    <t>Precisely identifies string-key bottleneck, separates static spatial topology from dynamic yearly attributes, builds edge list, joins per-year values via data.table, preserves estimand.</t>
  </si>
  <si>
    <t>Experiment_Output/Anthropic/Temp_0.3/output_F05_Anthropic_temp_03_rep_010.md</t>
  </si>
  <si>
    <t>Score_Input/S__Anthropic_Opus46__F05__temp_03__rep_010.md</t>
  </si>
  <si>
    <t>Score_Output/S__Anthropic_Opus46__F05__temp_03__rep_010.md</t>
  </si>
  <si>
    <t>Score_Output_Normalized/S__Anthropic_Opus46__F05__temp_03__rep_010.json</t>
  </si>
  <si>
    <t>Anthropic_F05_T03_R011</t>
  </si>
  <si>
    <t>Explicitly identifies string-key row-wise bottleneck, separates static topology via integer neighbor matrix, computes per-year stats vectorized, preserves numerical equivalence and RF.</t>
  </si>
  <si>
    <t>Experiment_Output/Anthropic/Temp_0.3/output_F05_Anthropic_temp_03_rep_011.md</t>
  </si>
  <si>
    <t>Score_Input/S__Anthropic_Opus46__F05__temp_03__rep_011.md</t>
  </si>
  <si>
    <t>Score_Output/S__Anthropic_Opus46__F05__temp_03__rep_011.md</t>
  </si>
  <si>
    <t>Score_Output_Normalized/S__Anthropic_Opus46__F05__temp_03__rep_011.json</t>
  </si>
  <si>
    <t>Anthropic_F05_T03_R012</t>
  </si>
  <si>
    <t>Precisely identifies string-key row-wise bottleneck, separates static spatial topology from dynamic yearly attributes, builds edge table with integer indexing, preserves exact statistics.</t>
  </si>
  <si>
    <t>Experiment_Output/Anthropic/Temp_0.3/output_F05_Anthropic_temp_03_rep_012.md</t>
  </si>
  <si>
    <t>Score_Input/S__Anthropic_Opus46__F05__temp_03__rep_012.md</t>
  </si>
  <si>
    <t>Score_Output/S__Anthropic_Opus46__F05__temp_03__rep_012.md</t>
  </si>
  <si>
    <t>Score_Output_Normalized/S__Anthropic_Opus46__F05__temp_03__rep_012.json</t>
  </si>
  <si>
    <t>Anthropic_F05_T03_R013</t>
  </si>
  <si>
    <t>Explicitly identifies row-wise string-key bottleneck, separates static topology from dynamic yearly attributes, builds integer edge list, vectorized data.table joins, preserves numerical equivalence.</t>
  </si>
  <si>
    <t>Experiment_Output/Anthropic/Temp_0.3/output_F05_Anthropic_temp_03_rep_013.md</t>
  </si>
  <si>
    <t>Score_Input/S__Anthropic_Opus46__F05__temp_03__rep_013.md</t>
  </si>
  <si>
    <t>Score_Output/S__Anthropic_Opus46__F05__temp_03__rep_013.md</t>
  </si>
  <si>
    <t>Score_Output_Normalized/S__Anthropic_Opus46__F05__temp_03__rep_013.json</t>
  </si>
  <si>
    <t>Anthropic_F05_T03_R014</t>
  </si>
  <si>
    <t>Explicitly identifies string-key bottleneck, separates time-invariant topology from yearly attributes, builds edge list with data.table joins, preserves exact statistics and RF.</t>
  </si>
  <si>
    <t>Experiment_Output/Anthropic/Temp_0.3/output_F05_Anthropic_temp_03_rep_014.md</t>
  </si>
  <si>
    <t>Score_Input/S__Anthropic_Opus46__F05__temp_03__rep_014.md</t>
  </si>
  <si>
    <t>Score_Output/S__Anthropic_Opus46__F05__temp_03__rep_014.md</t>
  </si>
  <si>
    <t>Score_Output_Normalized/S__Anthropic_Opus46__F05__temp_03__rep_014.json</t>
  </si>
  <si>
    <t>Anthropic_F05_T03_R015</t>
  </si>
  <si>
    <t>Explicitly identifies string-key row-wise bottleneck, separates static rook topology via edge list, joins dynamic yearly attributes with data.table, preserves RF and numerical equivalence.</t>
  </si>
  <si>
    <t>Experiment_Output/Anthropic/Temp_0.3/output_F05_Anthropic_temp_03_rep_015.md</t>
  </si>
  <si>
    <t>Score_Input/S__Anthropic_Opus46__F05__temp_03__rep_015.md</t>
  </si>
  <si>
    <t>Score_Output/S__Anthropic_Opus46__F05__temp_03__rep_015.md</t>
  </si>
  <si>
    <t>Score_Output_Normalized/S__Anthropic_Opus46__F05__temp_03__rep_015.json</t>
  </si>
  <si>
    <t>Anthropic_F05_T03_R016</t>
  </si>
  <si>
    <t>Precisely identifies string-key row-wise bottleneck, builds static integer edge list from nb object, applies per-year vectorized data.table aggregation, preserves RF and numerical equivalence.</t>
  </si>
  <si>
    <t>Experiment_Output/Anthropic/Temp_0.3/output_F05_Anthropic_temp_03_rep_016.md</t>
  </si>
  <si>
    <t>Score_Input/S__Anthropic_Opus46__F05__temp_03__rep_016.md</t>
  </si>
  <si>
    <t>Score_Output/S__Anthropic_Opus46__F05__temp_03__rep_016.md</t>
  </si>
  <si>
    <t>Score_Output_Normalized/S__Anthropic_Opus46__F05__temp_03__rep_016.json</t>
  </si>
  <si>
    <t>Anthropic_F05_T03_R017</t>
  </si>
  <si>
    <t>Explicitly identifies string-key bottleneck, separates static cell topology from yearly attributes, builds sparse matrix and edge list, preserves NA handling and RF.</t>
  </si>
  <si>
    <t>Experiment_Output/Anthropic/Temp_0.3/output_F05_Anthropic_temp_03_rep_017.md</t>
  </si>
  <si>
    <t>Score_Input/S__Anthropic_Opus46__F05__temp_03__rep_017.md</t>
  </si>
  <si>
    <t>Score_Output/S__Anthropic_Opus46__F05__temp_03__rep_017.md</t>
  </si>
  <si>
    <t>Score_Output_Normalized/S__Anthropic_Opus46__F05__temp_03__rep_017.json</t>
  </si>
  <si>
    <t>Anthropic_F05_T03_R018</t>
  </si>
  <si>
    <t>Precisely identifies string-key row-wise bottleneck, separates static topology from dynamic yearly attributes, builds integer index matrix, vectorized data.table aggregation, preserves correctness.</t>
  </si>
  <si>
    <t>Experiment_Output/Anthropic/Temp_0.3/output_F05_Anthropic_temp_03_rep_018.md</t>
  </si>
  <si>
    <t>Score_Input/S__Anthropic_Opus46__F05__temp_03__rep_018.md</t>
  </si>
  <si>
    <t>Score_Output/S__Anthropic_Opus46__F05__temp_03__rep_018.md</t>
  </si>
  <si>
    <t>Score_Output_Normalized/S__Anthropic_Opus46__F05__temp_03__rep_018.json</t>
  </si>
  <si>
    <t>Anthropic_F05_T03_R019</t>
  </si>
  <si>
    <t>Explicitly identifies string-key row-wise bottleneck, separates static topology from dynamic yearly attributes, builds sparse adjacency and row-index matrix, preserves exact statistics.</t>
  </si>
  <si>
    <t>Experiment_Output/Anthropic/Temp_0.3/output_F05_Anthropic_temp_03_rep_019.md</t>
  </si>
  <si>
    <t>Score_Input/S__Anthropic_Opus46__F05__temp_03__rep_019.md</t>
  </si>
  <si>
    <t>Score_Output/S__Anthropic_Opus46__F05__temp_03__rep_019.md</t>
  </si>
  <si>
    <t>Score_Output_Normalized/S__Anthropic_Opus46__F05__temp_03__rep_019.json</t>
  </si>
  <si>
    <t>Anthropic_F05_T03_R020</t>
  </si>
  <si>
    <t>Precisely identifies string-key bottleneck, builds sparse adjacency matrix from static topology, applies yearly attributes via integer joins, preserves NA handling and RF.</t>
  </si>
  <si>
    <t>Experiment_Output/Anthropic/Temp_0.3/output_F05_Anthropic_temp_03_rep_020.md</t>
  </si>
  <si>
    <t>Score_Input/S__Anthropic_Opus46__F05__temp_03__rep_020.md</t>
  </si>
  <si>
    <t>Score_Output/S__Anthropic_Opus46__F05__temp_03__rep_020.md</t>
  </si>
  <si>
    <t>Score_Output_Normalized/S__Anthropic_Opus46__F05__temp_03__rep_020.json</t>
  </si>
  <si>
    <t>Anthropic_F05_T03_R021</t>
  </si>
  <si>
    <t>Explicitly identifies string-key redundancy, separates static topology from dynamic yearly attributes, builds integer matrix and sparse adjacency, preserves exact stats, RF unchanged.</t>
  </si>
  <si>
    <t>Experiment_Output/Anthropic/Temp_0.3/output_F05_Anthropic_temp_03_rep_021.md</t>
  </si>
  <si>
    <t>Score_Input/S__Anthropic_Opus46__F05__temp_03__rep_021.md</t>
  </si>
  <si>
    <t>Score_Output/S__Anthropic_Opus46__F05__temp_03__rep_021.md</t>
  </si>
  <si>
    <t>Score_Output_Normalized/S__Anthropic_Opus46__F05__temp_03__rep_021.json</t>
  </si>
  <si>
    <t>Anthropic_F05_T03_R022</t>
  </si>
  <si>
    <t>Explicitly identifies string-key redundancy and time-invariant topology, builds integer edge list, computes per-year stats vectorized, preserves RF and numerical equivalence.</t>
  </si>
  <si>
    <t>Experiment_Output/Anthropic/Temp_0.3/output_F05_Anthropic_temp_03_rep_022.md</t>
  </si>
  <si>
    <t>Score_Input/S__Anthropic_Opus46__F05__temp_03__rep_022.md</t>
  </si>
  <si>
    <t>Score_Output/S__Anthropic_Opus46__F05__temp_03__rep_022.md</t>
  </si>
  <si>
    <t>Score_Output_Normalized/S__Anthropic_Opus46__F05__temp_03__rep_022.json</t>
  </si>
  <si>
    <t>Anthropic_F05_T03_R023</t>
  </si>
  <si>
    <t>Precisely identifies string-key row-wise bottleneck, builds static spatial edge list from nb object, joins on year for dynamic attributes, preserves numerical equivalence.</t>
  </si>
  <si>
    <t>Experiment_Output/Anthropic/Temp_0.3/output_F05_Anthropic_temp_03_rep_023.md</t>
  </si>
  <si>
    <t>Score_Input/S__Anthropic_Opus46__F05__temp_03__rep_023.md</t>
  </si>
  <si>
    <t>Score_Output/S__Anthropic_Opus46__F05__temp_03__rep_023.md</t>
  </si>
  <si>
    <t>Score_Output_Normalized/S__Anthropic_Opus46__F05__temp_03__rep_023.json</t>
  </si>
  <si>
    <t>Anthropic_F05_T03_R024</t>
  </si>
  <si>
    <t>Precisely identifies per-row string-key bottleneck, builds static edge table from nb object, joins dynamic yearly attributes via data.table keyed joins, preserves exact statistics.</t>
  </si>
  <si>
    <t>Experiment_Output/Anthropic/Temp_0.3/output_F05_Anthropic_temp_03_rep_024.md</t>
  </si>
  <si>
    <t>Score_Input/S__Anthropic_Opus46__F05__temp_03__rep_024.md</t>
  </si>
  <si>
    <t>Score_Output/S__Anthropic_Opus46__F05__temp_03__rep_024.md</t>
  </si>
  <si>
    <t>Score_Output_Normalized/S__Anthropic_Opus46__F05__temp_03__rep_024.json</t>
  </si>
  <si>
    <t>Anthropic_F05_T03_R025</t>
  </si>
  <si>
    <t>Precisely identifies string-key bottleneck, separates static topology from dynamic attributes, builds integer-arithmetic edge list, computes per-year stats vectorized, preserves numerical equivalence.</t>
  </si>
  <si>
    <t>Experiment_Output/Anthropic/Temp_0.3/output_F05_Anthropic_temp_03_rep_025.md</t>
  </si>
  <si>
    <t>Score_Input/S__Anthropic_Opus46__F05__temp_03__rep_025.md</t>
  </si>
  <si>
    <t>Score_Output/S__Anthropic_Opus46__F05__temp_03__rep_025.md</t>
  </si>
  <si>
    <t>Score_Output_Normalized/S__Anthropic_Opus46__F05__temp_03__rep_025.json</t>
  </si>
  <si>
    <t>Anthropic_F05_T03_R026</t>
  </si>
  <si>
    <t>Explicitly identifies string-key row-wise bottleneck, separates static topology from dynamic yearly attributes, builds integer cidx neighbor list, matrix-based vectorized stats, preserves RF.</t>
  </si>
  <si>
    <t>Experiment_Output/Anthropic/Temp_0.3/output_F05_Anthropic_temp_03_rep_026.md</t>
  </si>
  <si>
    <t>Score_Input/S__Anthropic_Opus46__F05__temp_03__rep_026.md</t>
  </si>
  <si>
    <t>Score_Output/S__Anthropic_Opus46__F05__temp_03__rep_026.md</t>
  </si>
  <si>
    <t>Score_Output_Normalized/S__Anthropic_Opus46__F05__temp_03__rep_026.json</t>
  </si>
  <si>
    <t>Anthropic_F05_T03_R027</t>
  </si>
  <si>
    <t>Identifies string-key row-wise bottleneck, separates static topology from dynamic yearly attributes, builds vectorized edge table, computes exact per-year stats, preserves RF.</t>
  </si>
  <si>
    <t>Experiment_Output/Anthropic/Temp_0.3/output_F05_Anthropic_temp_03_rep_027.md</t>
  </si>
  <si>
    <t>Score_Input/S__Anthropic_Opus46__F05__temp_03__rep_027.md</t>
  </si>
  <si>
    <t>Score_Output/S__Anthropic_Opus46__F05__temp_03__rep_027.md</t>
  </si>
  <si>
    <t>Score_Output_Normalized/S__Anthropic_Opus46__F05__temp_03__rep_027.json</t>
  </si>
  <si>
    <t>Anthropic_F05_T03_R028</t>
  </si>
  <si>
    <t>Precisely identifies string-key row-wise redundancy, separates static topology from dynamic yearly attributes, provides two complete R implementations with sparse matrix and data.table.</t>
  </si>
  <si>
    <t>Experiment_Output/Anthropic/Temp_0.3/output_F05_Anthropic_temp_03_rep_028.md</t>
  </si>
  <si>
    <t>Score_Input/S__Anthropic_Opus46__F05__temp_03__rep_028.md</t>
  </si>
  <si>
    <t>Score_Output/S__Anthropic_Opus46__F05__temp_03__rep_028.md</t>
  </si>
  <si>
    <t>Score_Output_Normalized/S__Anthropic_Opus46__F05__temp_03__rep_028.json</t>
  </si>
  <si>
    <t>Anthropic_F05_T03_R029</t>
  </si>
  <si>
    <t>Explicitly separates static spatial topology from dynamic yearly attributes using matrix reshaping, eliminates all string keys, preserves exact numerical output with complete R implementation.</t>
  </si>
  <si>
    <t>Experiment_Output/Anthropic/Temp_0.3/output_F05_Anthropic_temp_03_rep_029.md</t>
  </si>
  <si>
    <t>Score_Input/S__Anthropic_Opus46__F05__temp_03__rep_029.md</t>
  </si>
  <si>
    <t>Score_Output/S__Anthropic_Opus46__F05__temp_03__rep_029.md</t>
  </si>
  <si>
    <t>Score_Output_Normalized/S__Anthropic_Opus46__F05__temp_03__rep_029.json</t>
  </si>
  <si>
    <t>Anthropic_F05_T03_R030</t>
  </si>
  <si>
    <t>Explicitly identifies string-key row-wise bottleneck, separates static rook topology from dynamic yearly attributes, builds integer matrix lookup, preserves exact stats and RF.</t>
  </si>
  <si>
    <t>Experiment_Output/Anthropic/Temp_0.3/output_F05_Anthropic_temp_03_rep_030.md</t>
  </si>
  <si>
    <t>Score_Input/S__Anthropic_Opus46__F05__temp_03__rep_030.md</t>
  </si>
  <si>
    <t>Score_Output/S__Anthropic_Opus46__F05__temp_03__rep_030.md</t>
  </si>
  <si>
    <t>Score_Output_Normalized/S__Anthropic_Opus46__F05__temp_03__rep_030.json</t>
  </si>
  <si>
    <t>Anthropic_F06_T03_R001</t>
  </si>
  <si>
    <t>Identifies row-wise string-key bottleneck, separates static topology from dynamic attributes, builds sparse adjacency matrix, computes exact per-year stats, preserves RF.</t>
  </si>
  <si>
    <t>Experiment_Output/Anthropic/Temp_0.3/output_F06_Anthropic_temp_03_rep_001.md</t>
  </si>
  <si>
    <t>Score_Input/S__Anthropic_Opus46__F06__temp_03__rep_001.md</t>
  </si>
  <si>
    <t>Score_Output/S__Anthropic_Opus46__F06__temp_03__rep_001.md</t>
  </si>
  <si>
    <t>Score_Output_Normalized/S__Anthropic_Opus46__F06__temp_03__rep_001.json</t>
  </si>
  <si>
    <t>Anthropic_F06_T03_R002</t>
  </si>
  <si>
    <t>Explicitly identifies string-key row-wise bottleneck, builds 344K cell-level neighbor list, reshapes to matrix for per-year stats, preserves RF and numerical equivalence.</t>
  </si>
  <si>
    <t>Experiment_Output/Anthropic/Temp_0.3/output_F06_Anthropic_temp_03_rep_002.md</t>
  </si>
  <si>
    <t>Score_Input/S__Anthropic_Opus46__F06__temp_03__rep_002.md</t>
  </si>
  <si>
    <t>Score_Output/S__Anthropic_Opus46__F06__temp_03__rep_002.md</t>
  </si>
  <si>
    <t>Score_Output_Normalized/S__Anthropic_Opus46__F06__temp_03__rep_002.json</t>
  </si>
  <si>
    <t>Anthropic_F06_T03_R003</t>
  </si>
  <si>
    <t>Explicitly identifies row-wise string-key bottleneck, separates static topology via sparse adjacency matrix and edge list, computes per-year stats vectorized, preserves numerical equivalence.</t>
  </si>
  <si>
    <t>Experiment_Output/Anthropic/Temp_0.3/output_F06_Anthropic_temp_03_rep_003.md</t>
  </si>
  <si>
    <t>Score_Input/S__Anthropic_Opus46__F06__temp_03__rep_003.md</t>
  </si>
  <si>
    <t>Score_Output/S__Anthropic_Opus46__F06__temp_03__rep_003.md</t>
  </si>
  <si>
    <t>Score_Output_Normalized/S__Anthropic_Opus46__F06__temp_03__rep_003.json</t>
  </si>
  <si>
    <t>Anthropic_F06_T03_R004</t>
  </si>
  <si>
    <t>Explicitly identifies row-wise string-key bottleneck, builds static edge table once, joins dynamic yearly attributes via data.table, preserves exact stats, rejects raster focal.</t>
  </si>
  <si>
    <t>Experiment_Output/Anthropic/Temp_0.3/output_F06_Anthropic_temp_03_rep_004.md</t>
  </si>
  <si>
    <t>Score_Input/S__Anthropic_Opus46__F06__temp_03__rep_004.md</t>
  </si>
  <si>
    <t>Score_Output/S__Anthropic_Opus46__F06__temp_03__rep_004.md</t>
  </si>
  <si>
    <t>Score_Output_Normalized/S__Anthropic_Opus46__F06__temp_03__rep_004.json</t>
  </si>
  <si>
    <t>Anthropic_F06_T03_R005</t>
  </si>
  <si>
    <t>Identifies row-wise string-key bottleneck, builds static integer row_matrix separating topology from yearly attributes, vectorized data.table stats, rejects raster focal, preserves RF.</t>
  </si>
  <si>
    <t>Experiment_Output/Anthropic/Temp_0.3/output_F06_Anthropic_temp_03_rep_005.md</t>
  </si>
  <si>
    <t>Score_Input/S__Anthropic_Opus46__F06__temp_03__rep_005.md</t>
  </si>
  <si>
    <t>Score_Output/S__Anthropic_Opus46__F06__temp_03__rep_005.md</t>
  </si>
  <si>
    <t>Score_Output_Normalized/S__Anthropic_Opus46__F06__temp_03__rep_005.json</t>
  </si>
  <si>
    <t>Anthropic_F06_T03_R006</t>
  </si>
  <si>
    <t>Experiment_Output/Anthropic/Temp_0.3/output_F06_Anthropic_temp_03_rep_006.md</t>
  </si>
  <si>
    <t>Score_Input/S__Anthropic_Opus46__F06__temp_03__rep_006.md</t>
  </si>
  <si>
    <t>Score_Output/S__Anthropic_Opus46__F06__temp_03__rep_006.md</t>
  </si>
  <si>
    <t>Score_Output_Normalized/S__Anthropic_Opus46__F06__temp_03__rep_006.json</t>
  </si>
  <si>
    <t>Anthropic_F06_T03_R007</t>
  </si>
  <si>
    <t>Explicitly identifies row-wise paste/string-key bottleneck, builds static directed edge list from nb object, expands by year via vectorized data.table joins, preserves exact statistics.</t>
  </si>
  <si>
    <t>Experiment_Output/Anthropic/Temp_0.3/output_F06_Anthropic_temp_03_rep_007.md</t>
  </si>
  <si>
    <t>Score_Input/S__Anthropic_Opus46__F06__temp_03__rep_007.md</t>
  </si>
  <si>
    <t>Score_Output/S__Anthropic_Opus46__F06__temp_03__rep_007.md</t>
  </si>
  <si>
    <t>Score_Output_Normalized/S__Anthropic_Opus46__F06__temp_03__rep_007.json</t>
  </si>
  <si>
    <t>Anthropic_F06_T03_R008</t>
  </si>
  <si>
    <t>Explicitly identifies string-key bottleneck, builds static edge table from nb object, computes per-year stats via data.table joins, preserves RF and numerical equivalence.</t>
  </si>
  <si>
    <t>Experiment_Output/Anthropic/Temp_0.3/output_F06_Anthropic_temp_03_rep_008.md</t>
  </si>
  <si>
    <t>Score_Input/S__Anthropic_Opus46__F06__temp_03__rep_008.md</t>
  </si>
  <si>
    <t>Score_Output/S__Anthropic_Opus46__F06__temp_03__rep_008.md</t>
  </si>
  <si>
    <t>Score_Output_Normalized/S__Anthropic_Opus46__F06__temp_03__rep_008.json</t>
  </si>
  <si>
    <t>Anthropic_F06_T03_R009</t>
  </si>
  <si>
    <t>Explicitly separates static rook topology as edge table, joins dynamic yearly attributes via data.table, computes exact per-year neighbor stats, rejects raster focal, preserves RF.</t>
  </si>
  <si>
    <t>Experiment_Output/Anthropic/Temp_0.3/output_F06_Anthropic_temp_03_rep_009.md</t>
  </si>
  <si>
    <t>Score_Input/S__Anthropic_Opus46__F06__temp_03__rep_009.md</t>
  </si>
  <si>
    <t>Score_Output/S__Anthropic_Opus46__F06__temp_03__rep_009.md</t>
  </si>
  <si>
    <t>Score_Output_Normalized/S__Anthropic_Opus46__F06__temp_03__rep_009.json</t>
  </si>
  <si>
    <t>Anthropic_F06_T03_R010</t>
  </si>
  <si>
    <t>Explicitly identifies row-wise string-key bottleneck, builds sparse adjacency matrix once, applies per-year vectorized stats, rejects raster focal, preserves RF and numerical equivalence.</t>
  </si>
  <si>
    <t>Experiment_Output/Anthropic/Temp_0.3/output_F06_Anthropic_temp_03_rep_010.md</t>
  </si>
  <si>
    <t>Score_Input/S__Anthropic_Opus46__F06__temp_03__rep_010.md</t>
  </si>
  <si>
    <t>Score_Output/S__Anthropic_Opus46__F06__temp_03__rep_010.md</t>
  </si>
  <si>
    <t>Score_Output_Normalized/S__Anthropic_Opus46__F06__temp_03__rep_010.json</t>
  </si>
  <si>
    <t>Anthropic_F06_T03_R011</t>
  </si>
  <si>
    <t>Explicitly identifies row-wise string-key bottleneck, separates static topology from dynamic attributes, builds edge list, vectorized data.table stats, rejects raster focal, preserves RF.</t>
  </si>
  <si>
    <t>Experiment_Output/Anthropic/Temp_0.3/output_F06_Anthropic_temp_03_rep_011.md</t>
  </si>
  <si>
    <t>Score_Input/S__Anthropic_Opus46__F06__temp_03__rep_011.md</t>
  </si>
  <si>
    <t>Score_Output/S__Anthropic_Opus46__F06__temp_03__rep_011.md</t>
  </si>
  <si>
    <t>Score_Output_Normalized/S__Anthropic_Opus46__F06__temp_03__rep_011.json</t>
  </si>
  <si>
    <t>Anthropic_F06_T03_R012</t>
  </si>
  <si>
    <t>Identifies row-wise string-key bottleneck, builds static edge list from nb object, applies yearly attributes via data.table joins, preserves exact stats and RF.</t>
  </si>
  <si>
    <t>Experiment_Output/Anthropic/Temp_0.3/output_F06_Anthropic_temp_03_rep_012.md</t>
  </si>
  <si>
    <t>Score_Input/S__Anthropic_Opus46__F06__temp_03__rep_012.md</t>
  </si>
  <si>
    <t>Score_Output/S__Anthropic_Opus46__F06__temp_03__rep_012.md</t>
  </si>
  <si>
    <t>Score_Output_Normalized/S__Anthropic_Opus46__F06__temp_03__rep_012.json</t>
  </si>
  <si>
    <t>Anthropic_F06_T03_R013</t>
  </si>
  <si>
    <t>Identifies row-wise string-key bottleneck, builds static sparse adjacency matrix, applies yearly attributes via sparse multiply and data.table, preserves exact results, rejects raster focal.</t>
  </si>
  <si>
    <t>Experiment_Output/Anthropic/Temp_0.3/output_F06_Anthropic_temp_03_rep_013.md</t>
  </si>
  <si>
    <t>Score_Input/S__Anthropic_Opus46__F06__temp_03__rep_013.md</t>
  </si>
  <si>
    <t>Score_Output/S__Anthropic_Opus46__F06__temp_03__rep_013.md</t>
  </si>
  <si>
    <t>Score_Output_Normalized/S__Anthropic_Opus46__F06__temp_03__rep_013.json</t>
  </si>
  <si>
    <t>Anthropic_F06_T03_R014</t>
  </si>
  <si>
    <t>Explicitly separates static rook topology as sparse matrix from dynamic yearly attributes, computes exact per-year stats, rejects raster focal, preserves RF, includes Rcpp implementation.</t>
  </si>
  <si>
    <t>Experiment_Output/Anthropic/Temp_0.3/output_F06_Anthropic_temp_03_rep_014.md</t>
  </si>
  <si>
    <t>Score_Input/S__Anthropic_Opus46__F06__temp_03__rep_014.md</t>
  </si>
  <si>
    <t>Score_Output/S__Anthropic_Opus46__F06__temp_03__rep_014.md</t>
  </si>
  <si>
    <t>Score_Output_Normalized/S__Anthropic_Opus46__F06__temp_03__rep_014.json</t>
  </si>
  <si>
    <t>Anthropic_F06_T03_R015</t>
  </si>
  <si>
    <t>Explicitly identifies row-wise string-key bottleneck, builds static cell-level edge list from nb object, expands per year via vectorized join, preserves correctness.</t>
  </si>
  <si>
    <t>Experiment_Output/Anthropic/Temp_0.3/output_F06_Anthropic_temp_03_rep_015.md</t>
  </si>
  <si>
    <t>Score_Input/S__Anthropic_Opus46__F06__temp_03__rep_015.md</t>
  </si>
  <si>
    <t>Score_Output/S__Anthropic_Opus46__F06__temp_03__rep_015.md</t>
  </si>
  <si>
    <t>Score_Output_Normalized/S__Anthropic_Opus46__F06__temp_03__rep_015.json</t>
  </si>
  <si>
    <t>Anthropic_F06_T03_R016</t>
  </si>
  <si>
    <t>Explicitly separates static spatial adjacency from dynamic yearly attributes, builds sparse matrix and edge table, computes exact per-year neighbor stats, preserves RF.</t>
  </si>
  <si>
    <t>Experiment_Output/Anthropic/Temp_0.3/output_F06_Anthropic_temp_03_rep_016.md</t>
  </si>
  <si>
    <t>Score_Input/S__Anthropic_Opus46__F06__temp_03__rep_016.md</t>
  </si>
  <si>
    <t>Score_Output/S__Anthropic_Opus46__F06__temp_03__rep_016.md</t>
  </si>
  <si>
    <t>Score_Output_Normalized/S__Anthropic_Opus46__F06__temp_03__rep_016.json</t>
  </si>
  <si>
    <t>Anthropic_F06_T03_R017</t>
  </si>
  <si>
    <t>Identifies string-key row-wise bottleneck, builds sparse adjacency matrix once, applies yearly attributes via matrix multiply and data.table, preserves numerical equivalence.</t>
  </si>
  <si>
    <t>Experiment_Output/Anthropic/Temp_0.3/output_F06_Anthropic_temp_03_rep_017.md</t>
  </si>
  <si>
    <t>Score_Input/S__Anthropic_Opus46__F06__temp_03__rep_017.md</t>
  </si>
  <si>
    <t>Score_Output/S__Anthropic_Opus46__F06__temp_03__rep_017.md</t>
  </si>
  <si>
    <t>Score_Output_Normalized/S__Anthropic_Opus46__F06__temp_03__rep_017.json</t>
  </si>
  <si>
    <t>Anthropic_F06_T03_R018</t>
  </si>
  <si>
    <t>Identifies row-wise string-key bottleneck, builds static edge list from nb object, cross-joins with years, computes exact grouped stats via data.table.</t>
  </si>
  <si>
    <t>Experiment_Output/Anthropic/Temp_0.3/output_F06_Anthropic_temp_03_rep_018.md</t>
  </si>
  <si>
    <t>Score_Input/S__Anthropic_Opus46__F06__temp_03__rep_018.md</t>
  </si>
  <si>
    <t>Score_Output/S__Anthropic_Opus46__F06__temp_03__rep_018.md</t>
  </si>
  <si>
    <t>Score_Output_Normalized/S__Anthropic_Opus46__F06__temp_03__rep_018.json</t>
  </si>
  <si>
    <t>Anthropic_F06_T03_R019</t>
  </si>
  <si>
    <t>Explicitly identifies row-wise paste/string-key bottleneck, builds sparse adjacency matrix, reshapes variables by year, computes exact stats, preserves RF and NA handling.</t>
  </si>
  <si>
    <t>Experiment_Output/Anthropic/Temp_0.3/output_F06_Anthropic_temp_03_rep_019.md</t>
  </si>
  <si>
    <t>Score_Input/S__Anthropic_Opus46__F06__temp_03__rep_019.md</t>
  </si>
  <si>
    <t>Score_Output/S__Anthropic_Opus46__F06__temp_03__rep_019.md</t>
  </si>
  <si>
    <t>Score_Output_Normalized/S__Anthropic_Opus46__F06__temp_03__rep_019.json</t>
  </si>
  <si>
    <t>Anthropic_F06_T03_R020</t>
  </si>
  <si>
    <t>Explicitly separates static edge table from dynamic yearly attributes, joins per variable, preserves NA/stats, rejects raster focal, preserves RF. Complete implementation.</t>
  </si>
  <si>
    <t>Experiment_Output/Anthropic/Temp_0.3/output_F06_Anthropic_temp_03_rep_020.md</t>
  </si>
  <si>
    <t>Score_Input/S__Anthropic_Opus46__F06__temp_03__rep_020.md</t>
  </si>
  <si>
    <t>Score_Output/S__Anthropic_Opus46__F06__temp_03__rep_020.md</t>
  </si>
  <si>
    <t>Score_Output_Normalized/S__Anthropic_Opus46__F06__temp_03__rep_020.json</t>
  </si>
  <si>
    <t>Anthropic_F06_T03_R021</t>
  </si>
  <si>
    <t>Precisely identifies row-wise paste/string-key bottleneck, builds sparse adjacency matrix from static nb topology, applies yearly attributes vectorized, preserves exact statistics and RF.</t>
  </si>
  <si>
    <t>Experiment_Output/Anthropic/Temp_0.3/output_F06_Anthropic_temp_03_rep_021.md</t>
  </si>
  <si>
    <t>Score_Input/S__Anthropic_Opus46__F06__temp_03__rep_021.md</t>
  </si>
  <si>
    <t>Score_Output/S__Anthropic_Opus46__F06__temp_03__rep_021.md</t>
  </si>
  <si>
    <t>Score_Output_Normalized/S__Anthropic_Opus46__F06__temp_03__rep_021.json</t>
  </si>
  <si>
    <t>Anthropic_F06_T03_R022</t>
  </si>
  <si>
    <t>Identifies string-key row-wise bottleneck, builds static edge list from nb object, expands per year via data.table joins, preserves exact stats and RF.</t>
  </si>
  <si>
    <t>Experiment_Output/Anthropic/Temp_0.3/output_F06_Anthropic_temp_03_rep_022.md</t>
  </si>
  <si>
    <t>Score_Input/S__Anthropic_Opus46__F06__temp_03__rep_022.md</t>
  </si>
  <si>
    <t>Score_Output/S__Anthropic_Opus46__F06__temp_03__rep_022.md</t>
  </si>
  <si>
    <t>Score_Output_Normalized/S__Anthropic_Opus46__F06__temp_03__rep_022.json</t>
  </si>
  <si>
    <t>Anthropic_F06_T03_R023</t>
  </si>
  <si>
    <t>Explicitly separates static cell adjacency from dynamic yearly attributes, builds sparse matrix and edge list, computes exact grouped stats, rejects raster focal, preserves RF.</t>
  </si>
  <si>
    <t>Experiment_Output/Anthropic/Temp_0.3/output_F06_Anthropic_temp_03_rep_023.md</t>
  </si>
  <si>
    <t>Score_Input/S__Anthropic_Opus46__F06__temp_03__rep_023.md</t>
  </si>
  <si>
    <t>Score_Output/S__Anthropic_Opus46__F06__temp_03__rep_023.md</t>
  </si>
  <si>
    <t>Score_Output_Normalized/S__Anthropic_Opus46__F06__temp_03__rep_023.json</t>
  </si>
  <si>
    <t>Anthropic_F06_T03_R024</t>
  </si>
  <si>
    <t>Explicitly separates static topology from dynamic yearly attributes, builds sparse adjacency matrix, computes per-year stats vectorized, preserves numerical equivalence, rejects raster focal.</t>
  </si>
  <si>
    <t>Experiment_Output/Anthropic/Temp_0.3/output_F06_Anthropic_temp_03_rep_024.md</t>
  </si>
  <si>
    <t>Score_Input/S__Anthropic_Opus46__F06__temp_03__rep_024.md</t>
  </si>
  <si>
    <t>Score_Output/S__Anthropic_Opus46__F06__temp_03__rep_024.md</t>
  </si>
  <si>
    <t>Score_Output_Normalized/S__Anthropic_Opus46__F06__temp_03__rep_024.json</t>
  </si>
  <si>
    <t>Anthropic_F06_T03_R025</t>
  </si>
  <si>
    <t>Explicitly separates static rook topology from dynamic yearly attributes, builds edge list, computes vectorized per-year neighbor stats, preserves NA handling and RF model.</t>
  </si>
  <si>
    <t>Experiment_Output/Anthropic/Temp_0.3/output_F06_Anthropic_temp_03_rep_025.md</t>
  </si>
  <si>
    <t>Score_Input/S__Anthropic_Opus46__F06__temp_03__rep_025.md</t>
  </si>
  <si>
    <t>Score_Output/S__Anthropic_Opus46__F06__temp_03__rep_025.md</t>
  </si>
  <si>
    <t>Score_Output_Normalized/S__Anthropic_Opus46__F06__temp_03__rep_025.json</t>
  </si>
  <si>
    <t>Anthropic_F06_T03_R026</t>
  </si>
  <si>
    <t>Identifies row-wise string-key bottleneck, builds static edge list once, joins dynamic yearly attributes via data.table, preserves exact stats and RF model, rejects raster focal.</t>
  </si>
  <si>
    <t>Experiment_Output/Anthropic/Temp_0.3/output_F06_Anthropic_temp_03_rep_026.md</t>
  </si>
  <si>
    <t>Score_Input/S__Anthropic_Opus46__F06__temp_03__rep_026.md</t>
  </si>
  <si>
    <t>Score_Output/S__Anthropic_Opus46__F06__temp_03__rep_026.md</t>
  </si>
  <si>
    <t>Score_Output_Normalized/S__Anthropic_Opus46__F06__temp_03__rep_026.json</t>
  </si>
  <si>
    <t>Anthropic_F06_T03_R027</t>
  </si>
  <si>
    <t>Precisely identifies row-wise string-key bottleneck, builds sparse adjacency matrix once, computes per-year neighbor stats via sparse multiply and data.table, preserves numerical equivalence.</t>
  </si>
  <si>
    <t>Experiment_Output/Anthropic/Temp_0.3/output_F06_Anthropic_temp_03_rep_027.md</t>
  </si>
  <si>
    <t>Score_Input/S__Anthropic_Opus46__F06__temp_03__rep_027.md</t>
  </si>
  <si>
    <t>Score_Output/S__Anthropic_Opus46__F06__temp_03__rep_027.md</t>
  </si>
  <si>
    <t>Score_Output_Normalized/S__Anthropic_Opus46__F06__temp_03__rep_027.json</t>
  </si>
  <si>
    <t>Anthropic_F06_T03_R028</t>
  </si>
  <si>
    <t>Identifies string-key row-wise bottleneck, builds static cell-level edge list expanded across years, vectorized data.table aggregation, preserves exact stats and RF.</t>
  </si>
  <si>
    <t>Experiment_Output/Anthropic/Temp_0.3/output_F06_Anthropic_temp_03_rep_028.md</t>
  </si>
  <si>
    <t>Score_Input/S__Anthropic_Opus46__F06__temp_03__rep_028.md</t>
  </si>
  <si>
    <t>Score_Output/S__Anthropic_Opus46__F06__temp_03__rep_028.md</t>
  </si>
  <si>
    <t>Score_Output_Normalized/S__Anthropic_Opus46__F06__temp_03__rep_028.json</t>
  </si>
  <si>
    <t>Anthropic_F06_T03_R029</t>
  </si>
  <si>
    <t>Explicitly separates static edge list from dynamic yearly attributes, uses data.table edge-list joins for exact neighbor stats, rejects raster focal, preserves RF.</t>
  </si>
  <si>
    <t>Experiment_Output/Anthropic/Temp_0.3/output_F06_Anthropic_temp_03_rep_029.md</t>
  </si>
  <si>
    <t>Score_Input/S__Anthropic_Opus46__F06__temp_03__rep_029.md</t>
  </si>
  <si>
    <t>Score_Output/S__Anthropic_Opus46__F06__temp_03__rep_029.md</t>
  </si>
  <si>
    <t>Score_Output_Normalized/S__Anthropic_Opus46__F06__temp_03__rep_029.json</t>
  </si>
  <si>
    <t>Anthropic_F06_T03_R030</t>
  </si>
  <si>
    <t>Explicitly separates static rook topology as edge list from dynamic yearly attributes, computes exact per-year neighbor stats via data.table joins, preserves RF and NA handling.</t>
  </si>
  <si>
    <t>Experiment_Output/Anthropic/Temp_0.3/output_F06_Anthropic_temp_03_rep_030.md</t>
  </si>
  <si>
    <t>Score_Input/S__Anthropic_Opus46__F06__temp_03__rep_030.md</t>
  </si>
  <si>
    <t>Score_Output/S__Anthropic_Opus46__F06__temp_03__rep_030.md</t>
  </si>
  <si>
    <t>Score_Output_Normalized/S__Anthropic_Opus46__F06__temp_03__rep_030.json</t>
  </si>
  <si>
    <t>Anthropic_F07_T03_R001</t>
  </si>
  <si>
    <t>Explicitly identifies string-key row-wise bottleneck, separates static edge list from yearly attributes, builds data.table edge join, preserves numerical equivalence and RF.</t>
  </si>
  <si>
    <t>Experiment_Output/Anthropic/Temp_0.3/output_F07_Anthropic_temp_03_rep_001.md</t>
  </si>
  <si>
    <t>Score_Input/S__Anthropic_Opus46__F07__temp_03__rep_001.md</t>
  </si>
  <si>
    <t>Score_Output/S__Anthropic_Opus46__F07__temp_03__rep_001.md</t>
  </si>
  <si>
    <t>Score_Output_Normalized/S__Anthropic_Opus46__F07__temp_03__rep_001.json</t>
  </si>
  <si>
    <t>Anthropic_F07_T03_R002</t>
  </si>
  <si>
    <t>Identifies string-key row-wise bottleneck, builds sparse adjacency once, applies yearly attributes via matrix ops, preserves NA/stats, rejects raster focal for irregular topology.</t>
  </si>
  <si>
    <t>Experiment_Output/Anthropic/Temp_0.3/output_F07_Anthropic_temp_03_rep_002.md</t>
  </si>
  <si>
    <t>Score_Input/S__Anthropic_Opus46__F07__temp_03__rep_002.md</t>
  </si>
  <si>
    <t>Score_Output/S__Anthropic_Opus46__F07__temp_03__rep_002.md</t>
  </si>
  <si>
    <t>Score_Output_Normalized/S__Anthropic_Opus46__F07__temp_03__rep_002.json</t>
  </si>
  <si>
    <t>Anthropic_F07_T03_R003</t>
  </si>
  <si>
    <t>Identifies row-wise string-key bottleneck, builds sparse adjacency from nb object, computes per-year stats via mat-mul and pmax/pmin layers, preserves NA handling and RF.</t>
  </si>
  <si>
    <t>Experiment_Output/Anthropic/Temp_0.3/output_F07_Anthropic_temp_03_rep_003.md</t>
  </si>
  <si>
    <t>Score_Input/S__Anthropic_Opus46__F07__temp_03__rep_003.md</t>
  </si>
  <si>
    <t>Score_Output/S__Anthropic_Opus46__F07__temp_03__rep_003.md</t>
  </si>
  <si>
    <t>Score_Output_Normalized/S__Anthropic_Opus46__F07__temp_03__rep_003.json</t>
  </si>
  <si>
    <t>Anthropic_F07_T03_R004</t>
  </si>
  <si>
    <t>Identifies row-wise paste/lookup bottleneck, builds static edge list, joins yearly attributes via data.table, computes grouped neighbor stats preserving numerical equivalence and RF.</t>
  </si>
  <si>
    <t>Experiment_Output/Anthropic/Temp_0.3/output_F07_Anthropic_temp_03_rep_004.md</t>
  </si>
  <si>
    <t>Score_Input/S__Anthropic_Opus46__F07__temp_03__rep_004.md</t>
  </si>
  <si>
    <t>Score_Output/S__Anthropic_Opus46__F07__temp_03__rep_004.md</t>
  </si>
  <si>
    <t>Score_Output_Normalized/S__Anthropic_Opus46__F07__temp_03__rep_004.json</t>
  </si>
  <si>
    <t>Anthropic_F07_T03_R005</t>
  </si>
  <si>
    <t>Explicitly identifies row-wise string-key bottleneck, separates static topology via sparse adjacency matrix, computes per-year stats with sparse matmul and Rcpp, preserves RF.</t>
  </si>
  <si>
    <t>Experiment_Output/Anthropic/Temp_0.3/output_F07_Anthropic_temp_03_rep_005.md</t>
  </si>
  <si>
    <t>Score_Input/S__Anthropic_Opus46__F07__temp_03__rep_005.md</t>
  </si>
  <si>
    <t>Score_Output/S__Anthropic_Opus46__F07__temp_03__rep_005.md</t>
  </si>
  <si>
    <t>Score_Output_Normalized/S__Anthropic_Opus46__F07__temp_03__rep_005.json</t>
  </si>
  <si>
    <t>Anthropic_F07_T03_R006</t>
  </si>
  <si>
    <t>Identifies row-wise string-key bottleneck, builds sparse adjacency matrix from nb object, applies per-year attributes via sparse multiply and edge-list aggregation, preserves NA handling.</t>
  </si>
  <si>
    <t>Experiment_Output/Anthropic/Temp_0.3/output_F07_Anthropic_temp_03_rep_006.md</t>
  </si>
  <si>
    <t>Score_Input/S__Anthropic_Opus46__F07__temp_03__rep_006.md</t>
  </si>
  <si>
    <t>Score_Output/S__Anthropic_Opus46__F07__temp_03__rep_006.md</t>
  </si>
  <si>
    <t>Score_Output_Normalized/S__Anthropic_Opus46__F07__temp_03__rep_006.json</t>
  </si>
  <si>
    <t>Anthropic_F07_T03_R007</t>
  </si>
  <si>
    <t>Explicitly identifies string-key bottleneck, builds static edge table from spdep nb object, computes per-year neighbor stats via data.table joins, preserves irregular topology and numerical equivalence.</t>
  </si>
  <si>
    <t>Experiment_Output/Anthropic/Temp_0.3/output_F07_Anthropic_temp_03_rep_007.md</t>
  </si>
  <si>
    <t>Score_Input/S__Anthropic_Opus46__F07__temp_03__rep_007.md</t>
  </si>
  <si>
    <t>Score_Output/S__Anthropic_Opus46__F07__temp_03__rep_007.md</t>
  </si>
  <si>
    <t>Score_Output_Normalized/S__Anthropic_Opus46__F07__temp_03__rep_007.json</t>
  </si>
  <si>
    <t>Anthropic_F07_T03_R008</t>
  </si>
  <si>
    <t>Precisely identifies row-wise string-key bottleneck, separates static topology from dynamic attributes, builds integer edge list, vectorized per-year stats, preserves numerics and RF.</t>
  </si>
  <si>
    <t>Experiment_Output/Anthropic/Temp_0.3/output_F07_Anthropic_temp_03_rep_008.md</t>
  </si>
  <si>
    <t>Score_Input/S__Anthropic_Opus46__F07__temp_03__rep_008.md</t>
  </si>
  <si>
    <t>Score_Output/S__Anthropic_Opus46__F07__temp_03__rep_008.md</t>
  </si>
  <si>
    <t>Score_Output_Normalized/S__Anthropic_Opus46__F07__temp_03__rep_008.json</t>
  </si>
  <si>
    <t>Anthropic_F07_T03_R009</t>
  </si>
  <si>
    <t>Identifies row-wise string-key bottleneck, builds static edge table, joins dynamic yearly attributes via data.table, preserves NA handling and RF model. Full correct solution.</t>
  </si>
  <si>
    <t>Experiment_Output/Anthropic/Temp_0.3/output_F07_Anthropic_temp_03_rep_009.md</t>
  </si>
  <si>
    <t>Score_Input/S__Anthropic_Opus46__F07__temp_03__rep_009.md</t>
  </si>
  <si>
    <t>Score_Output/S__Anthropic_Opus46__F07__temp_03__rep_009.md</t>
  </si>
  <si>
    <t>Score_Output_Normalized/S__Anthropic_Opus46__F07__temp_03__rep_009.json</t>
  </si>
  <si>
    <t>Anthropic_F07_T03_R010</t>
  </si>
  <si>
    <t>Identifies row-wise string-key bottleneck, builds sparse adjacency matrix from nb object, computes per-year neighbor stats via mat-mul, preserves estimand and RF.</t>
  </si>
  <si>
    <t>Experiment_Output/Anthropic/Temp_0.3/output_F07_Anthropic_temp_03_rep_010.md</t>
  </si>
  <si>
    <t>Score_Input/S__Anthropic_Opus46__F07__temp_03__rep_010.md</t>
  </si>
  <si>
    <t>Score_Output/S__Anthropic_Opus46__F07__temp_03__rep_010.md</t>
  </si>
  <si>
    <t>Score_Output_Normalized/S__Anthropic_Opus46__F07__temp_03__rep_010.json</t>
  </si>
  <si>
    <t>Anthropic_F07_T03_R011</t>
  </si>
  <si>
    <t>Explicitly separates static rook topology from dynamic yearly attributes, builds integer edge list, computes exact per-year neighbor stats via data.table aggregation, preserves RF.</t>
  </si>
  <si>
    <t>Experiment_Output/Anthropic/Temp_0.3/output_F07_Anthropic_temp_03_rep_011.md</t>
  </si>
  <si>
    <t>Score_Input/S__Anthropic_Opus46__F07__temp_03__rep_011.md</t>
  </si>
  <si>
    <t>Score_Output/S__Anthropic_Opus46__F07__temp_03__rep_011.md</t>
  </si>
  <si>
    <t>Score_Output_Normalized/S__Anthropic_Opus46__F07__temp_03__rep_011.json</t>
  </si>
  <si>
    <t>Anthropic_F07_T03_R012</t>
  </si>
  <si>
    <t>Explicitly separates static rook topology as sparse adjacency matrix from dynamic yearly attributes. Computes exact per-year neighbor stats via sparse matrix ops. Preserves correctness.</t>
  </si>
  <si>
    <t>Experiment_Output/Anthropic/Temp_0.3/output_F07_Anthropic_temp_03_rep_012.md</t>
  </si>
  <si>
    <t>Score_Input/S__Anthropic_Opus46__F07__temp_03__rep_012.md</t>
  </si>
  <si>
    <t>Score_Output/S__Anthropic_Opus46__F07__temp_03__rep_012.md</t>
  </si>
  <si>
    <t>Score_Output_Normalized/S__Anthropic_Opus46__F07__temp_03__rep_012.json</t>
  </si>
  <si>
    <t>Anthropic_F07_T03_R013</t>
  </si>
  <si>
    <t>Explicitly separates static rook topology as edge list from dynamic yearly attributes, uses data.table join+aggregation, preserves NA/stats, keeps RF unchanged.</t>
  </si>
  <si>
    <t>Experiment_Output/Anthropic/Temp_0.3/output_F07_Anthropic_temp_03_rep_013.md</t>
  </si>
  <si>
    <t>Score_Input/S__Anthropic_Opus46__F07__temp_03__rep_013.md</t>
  </si>
  <si>
    <t>Score_Output/S__Anthropic_Opus46__F07__temp_03__rep_013.md</t>
  </si>
  <si>
    <t>Score_Output_Normalized/S__Anthropic_Opus46__F07__temp_03__rep_013.json</t>
  </si>
  <si>
    <t>Anthropic_F07_T03_R014</t>
  </si>
  <si>
    <t>Precisely identifies string-key row-wise bottleneck, separates static topology via sparse adjacency matrix, computes per-year stats preserving NA/max/min/mean, preserves RF.</t>
  </si>
  <si>
    <t>Experiment_Output/Anthropic/Temp_0.3/output_F07_Anthropic_temp_03_rep_014.md</t>
  </si>
  <si>
    <t>Score_Input/S__Anthropic_Opus46__F07__temp_03__rep_014.md</t>
  </si>
  <si>
    <t>Score_Output/S__Anthropic_Opus46__F07__temp_03__rep_014.md</t>
  </si>
  <si>
    <t>Score_Output_Normalized/S__Anthropic_Opus46__F07__temp_03__rep_014.json</t>
  </si>
  <si>
    <t>Anthropic_F07_T03_R015</t>
  </si>
  <si>
    <t>Identifies row-wise string-key bottleneck, builds sparse adjacency matrix once, applies yearly attributes via sparse ops, preserves exact stats, preserves RF.</t>
  </si>
  <si>
    <t>Experiment_Output/Anthropic/Temp_0.3/output_F07_Anthropic_temp_03_rep_015.md</t>
  </si>
  <si>
    <t>Score_Input/S__Anthropic_Opus46__F07__temp_03__rep_015.md</t>
  </si>
  <si>
    <t>Score_Output/S__Anthropic_Opus46__F07__temp_03__rep_015.md</t>
  </si>
  <si>
    <t>Score_Output_Normalized/S__Anthropic_Opus46__F07__temp_03__rep_015.json</t>
  </si>
  <si>
    <t>Anthropic_F07_T03_R016</t>
  </si>
  <si>
    <t>Identifies row-wise string-key bottleneck, builds sparse adjacency once, applies yearly attributes via matrix ops and data.table, preserves NA/max/min/mean and RF.</t>
  </si>
  <si>
    <t>Experiment_Output/Anthropic/Temp_0.3/output_F07_Anthropic_temp_03_rep_016.md</t>
  </si>
  <si>
    <t>Score_Input/S__Anthropic_Opus46__F07__temp_03__rep_016.md</t>
  </si>
  <si>
    <t>Score_Output/S__Anthropic_Opus46__F07__temp_03__rep_016.md</t>
  </si>
  <si>
    <t>Score_Output_Normalized/S__Anthropic_Opus46__F07__temp_03__rep_016.json</t>
  </si>
  <si>
    <t>Anthropic_F07_T03_R017</t>
  </si>
  <si>
    <t>Identifies named-vector O(n) bottleneck, builds reusable edge-list from static topology, joins dynamic yearly attributes via data.table, preserves exact neighbor stats and RF.</t>
  </si>
  <si>
    <t>Experiment_Output/Anthropic/Temp_0.3/output_F07_Anthropic_temp_03_rep_017.md</t>
  </si>
  <si>
    <t>Score_Input/S__Anthropic_Opus46__F07__temp_03__rep_017.md</t>
  </si>
  <si>
    <t>Score_Output/S__Anthropic_Opus46__F07__temp_03__rep_017.md</t>
  </si>
  <si>
    <t>Score_Output_Normalized/S__Anthropic_Opus46__F07__temp_03__rep_017.json</t>
  </si>
  <si>
    <t>Anthropic_F07_T03_R018</t>
  </si>
  <si>
    <t>Identifies row-wise string-key bottleneck, builds static spatial edge list expanded per year, uses data.table grouped aggregation, preserves exact stats and RF.</t>
  </si>
  <si>
    <t>Experiment_Output/Anthropic/Temp_0.3/output_F07_Anthropic_temp_03_rep_018.md</t>
  </si>
  <si>
    <t>Score_Input/S__Anthropic_Opus46__F07__temp_03__rep_018.md</t>
  </si>
  <si>
    <t>Score_Output/S__Anthropic_Opus46__F07__temp_03__rep_018.md</t>
  </si>
  <si>
    <t>Score_Output_Normalized/S__Anthropic_Opus46__F07__temp_03__rep_018.json</t>
  </si>
  <si>
    <t>Anthropic_F07_T03_R019</t>
  </si>
  <si>
    <t>Identifies row-wise string lookup bottleneck, builds static edge table, computes per-year stats via data.table joins, rejects raster focal for irregular topology, preserves RF.</t>
  </si>
  <si>
    <t>Experiment_Output/Anthropic/Temp_0.3/output_F07_Anthropic_temp_03_rep_019.md</t>
  </si>
  <si>
    <t>Score_Input/S__Anthropic_Opus46__F07__temp_03__rep_019.md</t>
  </si>
  <si>
    <t>Score_Output/S__Anthropic_Opus46__F07__temp_03__rep_019.md</t>
  </si>
  <si>
    <t>Score_Output_Normalized/S__Anthropic_Opus46__F07__temp_03__rep_019.json</t>
  </si>
  <si>
    <t>Anthropic_F07_T03_R020</t>
  </si>
  <si>
    <t>Identifies string-key row-wise bottleneck, builds static cell-level edge list, joins dynamic yearly attributes via data.table, preserves exact stats and RF model.</t>
  </si>
  <si>
    <t>Experiment_Output/Anthropic/Temp_0.3/output_F07_Anthropic_temp_03_rep_020.md</t>
  </si>
  <si>
    <t>Score_Input/S__Anthropic_Opus46__F07__temp_03__rep_020.md</t>
  </si>
  <si>
    <t>Score_Output/S__Anthropic_Opus46__F07__temp_03__rep_020.md</t>
  </si>
  <si>
    <t>Score_Output_Normalized/S__Anthropic_Opus46__F07__temp_03__rep_020.json</t>
  </si>
  <si>
    <t>Anthropic_F07_T03_R021</t>
  </si>
  <si>
    <t>Identifies string-key O(nÂ²) bottleneck, builds static edge table from spdep nb, joins yearly attributes via data.table, preserves stats and RF exactly.</t>
  </si>
  <si>
    <t>Experiment_Output/Anthropic/Temp_0.3/output_F07_Anthropic_temp_03_rep_021.md</t>
  </si>
  <si>
    <t>Score_Input/S__Anthropic_Opus46__F07__temp_03__rep_021.md</t>
  </si>
  <si>
    <t>Score_Output/S__Anthropic_Opus46__F07__temp_03__rep_021.md</t>
  </si>
  <si>
    <t>Score_Output_Normalized/S__Anthropic_Opus46__F07__temp_03__rep_021.json</t>
  </si>
  <si>
    <t>Anthropic_F07_T03_R022</t>
  </si>
  <si>
    <t>Identifies row-wise string-key bottleneck, builds static sparse adjacency matrix, applies yearly attributes via sparse mat-vec and edge-list aggregation, preserves numerical equivalence.</t>
  </si>
  <si>
    <t>Experiment_Output/Anthropic/Temp_0.3/output_F07_Anthropic_temp_03_rep_022.md</t>
  </si>
  <si>
    <t>Score_Input/S__Anthropic_Opus46__F07__temp_03__rep_022.md</t>
  </si>
  <si>
    <t>Score_Output/S__Anthropic_Opus46__F07__temp_03__rep_022.md</t>
  </si>
  <si>
    <t>Score_Output_Normalized/S__Anthropic_Opus46__F07__temp_03__rep_022.json</t>
  </si>
  <si>
    <t>Anthropic_F07_T03_R023</t>
  </si>
  <si>
    <t>Experiment_Output/Anthropic/Temp_0.3/output_F07_Anthropic_temp_03_rep_023.md</t>
  </si>
  <si>
    <t>Score_Input/S__Anthropic_Opus46__F07__temp_03__rep_023.md</t>
  </si>
  <si>
    <t>Score_Output/S__Anthropic_Opus46__F07__temp_03__rep_023.md</t>
  </si>
  <si>
    <t>Score_Output_Normalized/S__Anthropic_Opus46__F07__temp_03__rep_023.json</t>
  </si>
  <si>
    <t>Anthropic_F07_T03_R024</t>
  </si>
  <si>
    <t>Identifies string-key row-wise bottleneck, builds sparse adjacency once, applies yearly attributes via matmul and edge-list aggregation, preserves NA handling and irregular topology.</t>
  </si>
  <si>
    <t>Experiment_Output/Anthropic/Temp_0.3/output_F07_Anthropic_temp_03_rep_024.md</t>
  </si>
  <si>
    <t>Score_Input/S__Anthropic_Opus46__F07__temp_03__rep_024.md</t>
  </si>
  <si>
    <t>Score_Output/S__Anthropic_Opus46__F07__temp_03__rep_024.md</t>
  </si>
  <si>
    <t>Score_Output_Normalized/S__Anthropic_Opus46__F07__temp_03__rep_024.json</t>
  </si>
  <si>
    <t>Anthropic_F07_T03_R025</t>
  </si>
  <si>
    <t>Explicitly separates static rook topology as edge list, expands per year via keyed joins, computes exact grouped stats, preserves RF and NA handling.</t>
  </si>
  <si>
    <t>Experiment_Output/Anthropic/Temp_0.3/output_F07_Anthropic_temp_03_rep_025.md</t>
  </si>
  <si>
    <t>Score_Input/S__Anthropic_Opus46__F07__temp_03__rep_025.md</t>
  </si>
  <si>
    <t>Score_Output/S__Anthropic_Opus46__F07__temp_03__rep_025.md</t>
  </si>
  <si>
    <t>Score_Output_Normalized/S__Anthropic_Opus46__F07__temp_03__rep_025.json</t>
  </si>
  <si>
    <t>Anthropic_F07_T03_R026</t>
  </si>
  <si>
    <t>Identifies row-wise string-key bottleneck, builds static edge table from nb object, rejects raster focal for irregular topology, vectorized data.table joins preserve exact statistics.</t>
  </si>
  <si>
    <t>Experiment_Output/Anthropic/Temp_0.3/output_F07_Anthropic_temp_03_rep_026.md</t>
  </si>
  <si>
    <t>Score_Input/S__Anthropic_Opus46__F07__temp_03__rep_026.md</t>
  </si>
  <si>
    <t>Score_Output/S__Anthropic_Opus46__F07__temp_03__rep_026.md</t>
  </si>
  <si>
    <t>Score_Output_Normalized/S__Anthropic_Opus46__F07__temp_03__rep_026.json</t>
  </si>
  <si>
    <t>Anthropic_F07_T03_R027</t>
  </si>
  <si>
    <t>Explicitly identifies row-wise string-key bottleneck, separates static topology via sparse adjacency matrix, computes per-year stats vectorized, preserves RF and numerical equivalence.</t>
  </si>
  <si>
    <t>Experiment_Output/Anthropic/Temp_0.3/output_F07_Anthropic_temp_03_rep_027.md</t>
  </si>
  <si>
    <t>Score_Input/S__Anthropic_Opus46__F07__temp_03__rep_027.md</t>
  </si>
  <si>
    <t>Score_Output/S__Anthropic_Opus46__F07__temp_03__rep_027.md</t>
  </si>
  <si>
    <t>Score_Output_Normalized/S__Anthropic_Opus46__F07__temp_03__rep_027.json</t>
  </si>
  <si>
    <t>Anthropic_F07_T03_R028</t>
  </si>
  <si>
    <t>Explicitly identifies row-wise string-key bottleneck, separates static topology from dynamic yearly attributes, builds integer edge list, computes exact stats via data.table joins.</t>
  </si>
  <si>
    <t>Experiment_Output/Anthropic/Temp_0.3/output_F07_Anthropic_temp_03_rep_028.md</t>
  </si>
  <si>
    <t>Score_Input/S__Anthropic_Opus46__F07__temp_03__rep_028.md</t>
  </si>
  <si>
    <t>Score_Output/S__Anthropic_Opus46__F07__temp_03__rep_028.md</t>
  </si>
  <si>
    <t>Score_Output_Normalized/S__Anthropic_Opus46__F07__temp_03__rep_028.json</t>
  </si>
  <si>
    <t>Anthropic_F07_T03_R029</t>
  </si>
  <si>
    <t>Explicitly identifies string-key row-wise bottleneck, separates static rook topology into edge list, computes per-year stats via data.table joins, preserves numerical equivalence.</t>
  </si>
  <si>
    <t>Experiment_Output/Anthropic/Temp_0.3/output_F07_Anthropic_temp_03_rep_029.md</t>
  </si>
  <si>
    <t>Score_Input/S__Anthropic_Opus46__F07__temp_03__rep_029.md</t>
  </si>
  <si>
    <t>Score_Output/S__Anthropic_Opus46__F07__temp_03__rep_029.md</t>
  </si>
  <si>
    <t>Score_Output_Normalized/S__Anthropic_Opus46__F07__temp_03__rep_029.json</t>
  </si>
  <si>
    <t>Anthropic_F07_T03_R030</t>
  </si>
  <si>
    <t>Identifies string-key row-wise bottleneck, builds static edge table from nb object, uses integer row_map and data.table grouped aggregation per year. Rejects raster.</t>
  </si>
  <si>
    <t>Experiment_Output/Anthropic/Temp_0.3/output_F07_Anthropic_temp_03_rep_030.md</t>
  </si>
  <si>
    <t>Score_Input/S__Anthropic_Opus46__F07__temp_03__rep_030.md</t>
  </si>
  <si>
    <t>Score_Output/S__Anthropic_Opus46__F07__temp_03__rep_030.md</t>
  </si>
  <si>
    <t>Score_Output_Normalized/S__Anthropic_Opus46__F07__temp_03__rep_030.json</t>
  </si>
  <si>
    <t>Anthropic_F08_T03_R001</t>
  </si>
  <si>
    <t>Experiment_Output/Anthropic/Temp_0.3/output_F08_Anthropic_temp_03_rep_001.md</t>
  </si>
  <si>
    <t>Score_Input/S__Anthropic_Opus46__F08__temp_03__rep_001.md</t>
  </si>
  <si>
    <t>Score_Output/S__Anthropic_Opus46__F08__temp_03__rep_001.md</t>
  </si>
  <si>
    <t>Score_Output_Normalized/S__Anthropic_Opus46__F08__temp_03__rep_001.json</t>
  </si>
  <si>
    <t>Anthropic_F08_T03_R002</t>
  </si>
  <si>
    <t>Explicitly identifies redundant per-year topology rebuild and string-key bottleneck. Builds sparse adjacency once, applies yearly attributes via matrix ops, preserves RF and correctness.</t>
  </si>
  <si>
    <t>Experiment_Output/Anthropic/Temp_0.3/output_F08_Anthropic_temp_03_rep_002.md</t>
  </si>
  <si>
    <t>Score_Input/S__Anthropic_Opus46__F08__temp_03__rep_002.md</t>
  </si>
  <si>
    <t>Score_Output/S__Anthropic_Opus46__F08__temp_03__rep_002.md</t>
  </si>
  <si>
    <t>Score_Output_Normalized/S__Anthropic_Opus46__F08__temp_03__rep_002.json</t>
  </si>
  <si>
    <t>Anthropic_F08_T03_R003</t>
  </si>
  <si>
    <t>Explicitly identifies row-wise string-key bottleneck, builds static padded neighbor matrix, applies per-year vectorized stats, preserves RF and numerical equivalence with complete R code.</t>
  </si>
  <si>
    <t>Experiment_Output/Anthropic/Temp_0.3/output_F08_Anthropic_temp_03_rep_003.md</t>
  </si>
  <si>
    <t>Score_Input/S__Anthropic_Opus46__F08__temp_03__rep_003.md</t>
  </si>
  <si>
    <t>Score_Output/S__Anthropic_Opus46__F08__temp_03__rep_003.md</t>
  </si>
  <si>
    <t>Score_Output_Normalized/S__Anthropic_Opus46__F08__temp_03__rep_003.json</t>
  </si>
  <si>
    <t>Anthropic_F08_T03_R004</t>
  </si>
  <si>
    <t>Explicitly separates static cell-level adjacency from dynamic yearly attributes, builds reusable nb-based neighbor index, computes exact per-year stats, preserves RF unchanged.</t>
  </si>
  <si>
    <t>Experiment_Output/Anthropic/Temp_0.3/output_F08_Anthropic_temp_03_rep_004.md</t>
  </si>
  <si>
    <t>Score_Input/S__Anthropic_Opus46__F08__temp_03__rep_004.md</t>
  </si>
  <si>
    <t>Score_Output/S__Anthropic_Opus46__F08__temp_03__rep_004.md</t>
  </si>
  <si>
    <t>Score_Output_Normalized/S__Anthropic_Opus46__F08__temp_03__rep_004.json</t>
  </si>
  <si>
    <t>Anthropic_F08_T03_R005</t>
  </si>
  <si>
    <t>Explicitly separates static rook topology from yearly attributes, builds cell-level neighbor index once, computes per-year stats via matrix reshaping, preserves numerical equivalence and RF.</t>
  </si>
  <si>
    <t>Experiment_Output/Anthropic/Temp_0.3/output_F08_Anthropic_temp_03_rep_005.md</t>
  </si>
  <si>
    <t>Score_Input/S__Anthropic_Opus46__F08__temp_03__rep_005.md</t>
  </si>
  <si>
    <t>Score_Output/S__Anthropic_Opus46__F08__temp_03__rep_005.md</t>
  </si>
  <si>
    <t>Score_Output_Normalized/S__Anthropic_Opus46__F08__temp_03__rep_005.json</t>
  </si>
  <si>
    <t>Anthropic_F08_T03_R006</t>
  </si>
  <si>
    <t>Explicitly separates static cell-level topology from dynamic yearly attributes, builds flat edge list, computes per-year stats via data.table, preserves exact numerical results.</t>
  </si>
  <si>
    <t>Experiment_Output/Anthropic/Temp_0.3/output_F08_Anthropic_temp_03_rep_006.md</t>
  </si>
  <si>
    <t>Score_Input/S__Anthropic_Opus46__F08__temp_03__rep_006.md</t>
  </si>
  <si>
    <t>Score_Output/S__Anthropic_Opus46__F08__temp_03__rep_006.md</t>
  </si>
  <si>
    <t>Score_Output_Normalized/S__Anthropic_Opus46__F08__temp_03__rep_006.json</t>
  </si>
  <si>
    <t>Anthropic_F08_T03_R007</t>
  </si>
  <si>
    <t>Explicitly identifies static topology vs dynamic attributes, builds sparse adjacency matrix, reshapes to cellÃ—year matrices, computes exact neighbor stats, preserves RF.</t>
  </si>
  <si>
    <t>Experiment_Output/Anthropic/Temp_0.3/output_F08_Anthropic_temp_03_rep_007.md</t>
  </si>
  <si>
    <t>Score_Input/S__Anthropic_Opus46__F08__temp_03__rep_007.md</t>
  </si>
  <si>
    <t>Score_Output/S__Anthropic_Opus46__F08__temp_03__rep_007.md</t>
  </si>
  <si>
    <t>Score_Output_Normalized/S__Anthropic_Opus46__F08__temp_03__rep_007.json</t>
  </si>
  <si>
    <t>Anthropic_F08_T03_R008</t>
  </si>
  <si>
    <t>Explicitly separates static rook topology from dynamic yearly attributes, builds CSR flat neighbor structure, computes exact per-year stats vectorized, preserves RF and NA handling.</t>
  </si>
  <si>
    <t>Experiment_Output/Anthropic/Temp_0.3/output_F08_Anthropic_temp_03_rep_008.md</t>
  </si>
  <si>
    <t>Score_Input/S__Anthropic_Opus46__F08__temp_03__rep_008.md</t>
  </si>
  <si>
    <t>Score_Output/S__Anthropic_Opus46__F08__temp_03__rep_008.md</t>
  </si>
  <si>
    <t>Score_Output_Normalized/S__Anthropic_Opus46__F08__temp_03__rep_008.json</t>
  </si>
  <si>
    <t>Anthropic_F08_T03_R009</t>
  </si>
  <si>
    <t>Precisely identifies row-wise string-key bottleneck, builds static sparse adjacency matrix, computes per-year neighbor stats vectorized, preserves NA handling, RF untouched.</t>
  </si>
  <si>
    <t>Experiment_Output/Anthropic/Temp_0.3/output_F08_Anthropic_temp_03_rep_009.md</t>
  </si>
  <si>
    <t>Score_Input/S__Anthropic_Opus46__F08__temp_03__rep_009.md</t>
  </si>
  <si>
    <t>Score_Output/S__Anthropic_Opus46__F08__temp_03__rep_009.md</t>
  </si>
  <si>
    <t>Score_Output_Normalized/S__Anthropic_Opus46__F08__temp_03__rep_009.json</t>
  </si>
  <si>
    <t>Anthropic_F08_T03_R010</t>
  </si>
  <si>
    <t>Explicitly separates static cell-level edge list from dynamic yearly attributes, vectorized data.table aggregation per year, preserves NA handling, RF untouched, complete R code.</t>
  </si>
  <si>
    <t>Experiment_Output/Anthropic/Temp_0.3/output_F08_Anthropic_temp_03_rep_010.md</t>
  </si>
  <si>
    <t>Score_Input/S__Anthropic_Opus46__F08__temp_03__rep_010.md</t>
  </si>
  <si>
    <t>Score_Output/S__Anthropic_Opus46__F08__temp_03__rep_010.md</t>
  </si>
  <si>
    <t>Score_Output_Normalized/S__Anthropic_Opus46__F08__temp_03__rep_010.json</t>
  </si>
  <si>
    <t>Anthropic_F08_T03_R011</t>
  </si>
  <si>
    <t>Explicitly identifies static topology vs dynamic attributes, builds sparse adjacency matrix once, computes per-year neighbor stats vectorized, preserves numerical equivalence and RF.</t>
  </si>
  <si>
    <t>Experiment_Output/Anthropic/Temp_0.3/output_F08_Anthropic_temp_03_rep_011.md</t>
  </si>
  <si>
    <t>Score_Input/S__Anthropic_Opus46__F08__temp_03__rep_011.md</t>
  </si>
  <si>
    <t>Score_Output/S__Anthropic_Opus46__F08__temp_03__rep_011.md</t>
  </si>
  <si>
    <t>Score_Output_Normalized/S__Anthropic_Opus46__F08__temp_03__rep_011.json</t>
  </si>
  <si>
    <t>Anthropic_F08_T03_R012</t>
  </si>
  <si>
    <t>Explicitly separates static topology from dynamic yearly attributes, builds sparse adjacency matrix, computes per-year neighbor stats, preserves NA handling and RF model.</t>
  </si>
  <si>
    <t>Experiment_Output/Anthropic/Temp_0.3/output_F08_Anthropic_temp_03_rep_012.md</t>
  </si>
  <si>
    <t>Score_Input/S__Anthropic_Opus46__F08__temp_03__rep_012.md</t>
  </si>
  <si>
    <t>Score_Output/S__Anthropic_Opus46__F08__temp_03__rep_012.md</t>
  </si>
  <si>
    <t>Score_Output_Normalized/S__Anthropic_Opus46__F08__temp_03__rep_012.json</t>
  </si>
  <si>
    <t>Anthropic_F08_T03_R013</t>
  </si>
  <si>
    <t>Explicitly separates static rook topology into sparse adjacency matrix, computes per-year neighbor stats via matmul and edge-list, preserves NA handling and RF.</t>
  </si>
  <si>
    <t>Experiment_Output/Anthropic/Temp_0.3/output_F08_Anthropic_temp_03_rep_013.md</t>
  </si>
  <si>
    <t>Score_Input/S__Anthropic_Opus46__F08__temp_03__rep_013.md</t>
  </si>
  <si>
    <t>Score_Output/S__Anthropic_Opus46__F08__temp_03__rep_013.md</t>
  </si>
  <si>
    <t>Score_Output_Normalized/S__Anthropic_Opus46__F08__temp_03__rep_013.json</t>
  </si>
  <si>
    <t>Anthropic_F08_T03_R014</t>
  </si>
  <si>
    <t>Explicitly identifies redundant per-row string-key topology rebuild, builds sparse adjacency matrix once, applies yearly attributes via matrix-vector products, preserves numerical equivalence and RF.</t>
  </si>
  <si>
    <t>Experiment_Output/Anthropic/Temp_0.3/output_F08_Anthropic_temp_03_rep_014.md</t>
  </si>
  <si>
    <t>Score_Input/S__Anthropic_Opus46__F08__temp_03__rep_014.md</t>
  </si>
  <si>
    <t>Score_Output/S__Anthropic_Opus46__F08__temp_03__rep_014.md</t>
  </si>
  <si>
    <t>Score_Output_Normalized/S__Anthropic_Opus46__F08__temp_03__rep_014.json</t>
  </si>
  <si>
    <t>Anthropic_F08_T03_R015</t>
  </si>
  <si>
    <t>Explicitly separates static rook topology as edge list from dynamic yearly attributes, computes exact per-year neighbor stats via data.table, preserves RF unchanged.</t>
  </si>
  <si>
    <t>Experiment_Output/Anthropic/Temp_0.3/output_F08_Anthropic_temp_03_rep_015.md</t>
  </si>
  <si>
    <t>Score_Input/S__Anthropic_Opus46__F08__temp_03__rep_015.md</t>
  </si>
  <si>
    <t>Score_Output/S__Anthropic_Opus46__F08__temp_03__rep_015.md</t>
  </si>
  <si>
    <t>Score_Output_Normalized/S__Anthropic_Opus46__F08__temp_03__rep_015.json</t>
  </si>
  <si>
    <t>Anthropic_F08_T03_R016</t>
  </si>
  <si>
    <t>Explicitly identifies static topology vs dynamic attributes, builds static edge list, vectorized per-year aggregation via data.table, preserves NA handling and RF model.</t>
  </si>
  <si>
    <t>Experiment_Output/Anthropic/Temp_0.3/output_F08_Anthropic_temp_03_rep_016.md</t>
  </si>
  <si>
    <t>Score_Input/S__Anthropic_Opus46__F08__temp_03__rep_016.md</t>
  </si>
  <si>
    <t>Score_Output/S__Anthropic_Opus46__F08__temp_03__rep_016.md</t>
  </si>
  <si>
    <t>Score_Output_Normalized/S__Anthropic_Opus46__F08__temp_03__rep_016.json</t>
  </si>
  <si>
    <t>Anthropic_F08_T03_R017</t>
  </si>
  <si>
    <t>Explicitly separates static rook topology from dynamic yearly attributes, builds integer cell-level neighbor index once, computes per-year stats, preserves RF and numerical equivalence.</t>
  </si>
  <si>
    <t>Experiment_Output/Anthropic/Temp_0.3/output_F08_Anthropic_temp_03_rep_017.md</t>
  </si>
  <si>
    <t>Score_Input/S__Anthropic_Opus46__F08__temp_03__rep_017.md</t>
  </si>
  <si>
    <t>Score_Output/S__Anthropic_Opus46__F08__temp_03__rep_017.md</t>
  </si>
  <si>
    <t>Score_Output_Normalized/S__Anthropic_Opus46__F08__temp_03__rep_017.json</t>
  </si>
  <si>
    <t>Anthropic_F08_T03_R018</t>
  </si>
  <si>
    <t>Experiment_Output/Anthropic/Temp_0.3/output_F08_Anthropic_temp_03_rep_018.md</t>
  </si>
  <si>
    <t>Score_Input/S__Anthropic_Opus46__F08__temp_03__rep_018.md</t>
  </si>
  <si>
    <t>Score_Output/S__Anthropic_Opus46__F08__temp_03__rep_018.md</t>
  </si>
  <si>
    <t>Score_Output_Normalized/S__Anthropic_Opus46__F08__temp_03__rep_018.json</t>
  </si>
  <si>
    <t>Anthropic_F08_T03_R019</t>
  </si>
  <si>
    <t>Explicitly separates static rook topology via sparse adjacency matrix from yearly attributes, computes per-year neighbor stats vectorized, preserves numerical equivalence and RF.</t>
  </si>
  <si>
    <t>Experiment_Output/Anthropic/Temp_0.3/output_F08_Anthropic_temp_03_rep_019.md</t>
  </si>
  <si>
    <t>Score_Input/S__Anthropic_Opus46__F08__temp_03__rep_019.md</t>
  </si>
  <si>
    <t>Score_Output/S__Anthropic_Opus46__F08__temp_03__rep_019.md</t>
  </si>
  <si>
    <t>Score_Output_Normalized/S__Anthropic_Opus46__F08__temp_03__rep_019.json</t>
  </si>
  <si>
    <t>Anthropic_F08_T03_R020</t>
  </si>
  <si>
    <t>Explicitly separates static rook topology from dynamic yearly attributes, builds cell-level neighbor lookup once, computes per-year stats vectorized, preserves RF and numerical equivalence.</t>
  </si>
  <si>
    <t>Experiment_Output/Anthropic/Temp_0.3/output_F08_Anthropic_temp_03_rep_020.md</t>
  </si>
  <si>
    <t>Score_Input/S__Anthropic_Opus46__F08__temp_03__rep_020.md</t>
  </si>
  <si>
    <t>Score_Output/S__Anthropic_Opus46__F08__temp_03__rep_020.md</t>
  </si>
  <si>
    <t>Score_Output_Normalized/S__Anthropic_Opus46__F08__temp_03__rep_020.json</t>
  </si>
  <si>
    <t>Anthropic_F08_T03_R021</t>
  </si>
  <si>
    <t>Explicitly separates static rook topology from dynamic yearly attributes using CSR sparse structure, computes exact per-year neighbor stats, preserves RF and NA handling.</t>
  </si>
  <si>
    <t>Experiment_Output/Anthropic/Temp_0.3/output_F08_Anthropic_temp_03_rep_021.md</t>
  </si>
  <si>
    <t>Score_Input/S__Anthropic_Opus46__F08__temp_03__rep_021.md</t>
  </si>
  <si>
    <t>Score_Output/S__Anthropic_Opus46__F08__temp_03__rep_021.md</t>
  </si>
  <si>
    <t>Score_Output_Normalized/S__Anthropic_Opus46__F08__temp_03__rep_021.json</t>
  </si>
  <si>
    <t>Anthropic_F08_T03_R022</t>
  </si>
  <si>
    <t>Explicitly separates static topology from dynamic yearly attributes, builds integer-indexed cell-level neighbor list, computes per-year stats without string hashing, preserves RF.</t>
  </si>
  <si>
    <t>Experiment_Output/Anthropic/Temp_0.3/output_F08_Anthropic_temp_03_rep_022.md</t>
  </si>
  <si>
    <t>Score_Input/S__Anthropic_Opus46__F08__temp_03__rep_022.md</t>
  </si>
  <si>
    <t>Score_Output/S__Anthropic_Opus46__F08__temp_03__rep_022.md</t>
  </si>
  <si>
    <t>Score_Output_Normalized/S__Anthropic_Opus46__F08__temp_03__rep_022.json</t>
  </si>
  <si>
    <t>Anthropic_F08_T03_R023</t>
  </si>
  <si>
    <t>Explicitly separates static rook topology from dynamic yearly attributes, builds cell-level integer-index lookup once, computes per-year stats via matrix ops, preserves RF.</t>
  </si>
  <si>
    <t>Experiment_Output/Anthropic/Temp_0.3/output_F08_Anthropic_temp_03_rep_023.md</t>
  </si>
  <si>
    <t>Score_Input/S__Anthropic_Opus46__F08__temp_03__rep_023.md</t>
  </si>
  <si>
    <t>Score_Output/S__Anthropic_Opus46__F08__temp_03__rep_023.md</t>
  </si>
  <si>
    <t>Score_Output_Normalized/S__Anthropic_Opus46__F08__temp_03__rep_023.json</t>
  </si>
  <si>
    <t>Anthropic_F08_T03_R024</t>
  </si>
  <si>
    <t>Explicitly separates static topology from dynamic yearly attributes, builds sparse adjacency matrix, computes per-year neighbor stats vectorized, preserves NA handling and RF model.</t>
  </si>
  <si>
    <t>Experiment_Output/Anthropic/Temp_0.3/output_F08_Anthropic_temp_03_rep_024.md</t>
  </si>
  <si>
    <t>Score_Input/S__Anthropic_Opus46__F08__temp_03__rep_024.md</t>
  </si>
  <si>
    <t>Score_Output/S__Anthropic_Opus46__F08__temp_03__rep_024.md</t>
  </si>
  <si>
    <t>Score_Output_Normalized/S__Anthropic_Opus46__F08__temp_03__rep_024.json</t>
  </si>
  <si>
    <t>Anthropic_F08_T03_R025</t>
  </si>
  <si>
    <t>Explicitly separates static topology from dynamic yearly attributes, builds sparse adjacency and padded neighbor matrix, computes vectorized per-year stats, preserves RF and numerical equivalence.</t>
  </si>
  <si>
    <t>Experiment_Output/Anthropic/Temp_0.3/output_F08_Anthropic_temp_03_rep_025.md</t>
  </si>
  <si>
    <t>Score_Input/S__Anthropic_Opus46__F08__temp_03__rep_025.md</t>
  </si>
  <si>
    <t>Score_Output/S__Anthropic_Opus46__F08__temp_03__rep_025.md</t>
  </si>
  <si>
    <t>Score_Output_Normalized/S__Anthropic_Opus46__F08__temp_03__rep_025.json</t>
  </si>
  <si>
    <t>Anthropic_F08_T03_R026</t>
  </si>
  <si>
    <t>Explicitly separates static rook topology from dynamic yearly attributes, builds integer cell-level neighbor index once, computes per-year stats, preserves NA/RF exactly.</t>
  </si>
  <si>
    <t>Experiment_Output/Anthropic/Temp_0.3/output_F08_Anthropic_temp_03_rep_026.md</t>
  </si>
  <si>
    <t>Score_Input/S__Anthropic_Opus46__F08__temp_03__rep_026.md</t>
  </si>
  <si>
    <t>Score_Output/S__Anthropic_Opus46__F08__temp_03__rep_026.md</t>
  </si>
  <si>
    <t>Score_Output_Normalized/S__Anthropic_Opus46__F08__temp_03__rep_026.json</t>
  </si>
  <si>
    <t>Anthropic_F08_T03_R027</t>
  </si>
  <si>
    <t>Explicitly separates static topology from dynamic yearly attributes, builds sparse adjacency matrix, computes per-year neighbor stats vectorized, preserves numerical equivalence and RF.</t>
  </si>
  <si>
    <t>Experiment_Output/Anthropic/Temp_0.3/output_F08_Anthropic_temp_03_rep_027.md</t>
  </si>
  <si>
    <t>Score_Input/S__Anthropic_Opus46__F08__temp_03__rep_027.md</t>
  </si>
  <si>
    <t>Score_Output/S__Anthropic_Opus46__F08__temp_03__rep_027.md</t>
  </si>
  <si>
    <t>Score_Output_Normalized/S__Anthropic_Opus46__F08__temp_03__rep_027.json</t>
  </si>
  <si>
    <t>Anthropic_F08_T03_R028</t>
  </si>
  <si>
    <t>Explicitly separates static rook topology from dynamic yearly attributes, builds CSR neighbor index, computes per-year stats via matrix indexing, preserves RF and numerical equivalence.</t>
  </si>
  <si>
    <t>Experiment_Output/Anthropic/Temp_0.3/output_F08_Anthropic_temp_03_rep_028.md</t>
  </si>
  <si>
    <t>Score_Input/S__Anthropic_Opus46__F08__temp_03__rep_028.md</t>
  </si>
  <si>
    <t>Score_Output/S__Anthropic_Opus46__F08__temp_03__rep_028.md</t>
  </si>
  <si>
    <t>Score_Output_Normalized/S__Anthropic_Opus46__F08__temp_03__rep_028.json</t>
  </si>
  <si>
    <t>Anthropic_F08_T03_R029</t>
  </si>
  <si>
    <t>Explicitly identifies row-wise string-key bottleneck, builds static sparse adjacency matrix, applies yearly attribute slices, preserves numerical equivalence, leaves RF unchanged.</t>
  </si>
  <si>
    <t>Experiment_Output/Anthropic/Temp_0.3/output_F08_Anthropic_temp_03_rep_029.md</t>
  </si>
  <si>
    <t>Score_Input/S__Anthropic_Opus46__F08__temp_03__rep_029.md</t>
  </si>
  <si>
    <t>Score_Output/S__Anthropic_Opus46__F08__temp_03__rep_029.md</t>
  </si>
  <si>
    <t>Score_Output_Normalized/S__Anthropic_Opus46__F08__temp_03__rep_029.json</t>
  </si>
  <si>
    <t>Anthropic_F08_T03_R030</t>
  </si>
  <si>
    <t>Explicitly separates static rook topology via sparse adjacency matrix from dynamic yearly attributes. Computes neighbor stats vectorized per year. Preserves NA handling and RF model.</t>
  </si>
  <si>
    <t>Experiment_Output/Anthropic/Temp_0.3/output_F08_Anthropic_temp_03_rep_030.md</t>
  </si>
  <si>
    <t>Score_Input/S__Anthropic_Opus46__F08__temp_03__rep_030.md</t>
  </si>
  <si>
    <t>Score_Output/S__Anthropic_Opus46__F08__temp_03__rep_030.md</t>
  </si>
  <si>
    <t>Score_Output_Normalized/S__Anthropic_Opus46__F08__temp_03__rep_030.json</t>
  </si>
  <si>
    <t>Anthropic_F09_T03_R001</t>
  </si>
  <si>
    <t>Explicitly identifies string-key row-wise bottleneck, separates static spatial topology from dynamic yearly attributes, builds edge table, computes stats via data.table joins.</t>
  </si>
  <si>
    <t>Experiment_Output/Anthropic/Temp_0.3/output_F09_Anthropic_temp_03_rep_001.md</t>
  </si>
  <si>
    <t>Score_Input/S__Anthropic_Opus46__F09__temp_03__rep_001.md</t>
  </si>
  <si>
    <t>Score_Output/S__Anthropic_Opus46__F09__temp_03__rep_001.md</t>
  </si>
  <si>
    <t>Score_Output_Normalized/S__Anthropic_Opus46__F09__temp_03__rep_001.json</t>
  </si>
  <si>
    <t>Anthropic_F09_T03_R002</t>
  </si>
  <si>
    <t>Explicitly identifies static topology vs dynamic attributes, builds edge-list once, joins yearly attributes via data.table, preserves NA handling and RF model.</t>
  </si>
  <si>
    <t>Experiment_Output/Anthropic/Temp_0.3/output_F09_Anthropic_temp_03_rep_002.md</t>
  </si>
  <si>
    <t>Score_Input/S__Anthropic_Opus46__F09__temp_03__rep_002.md</t>
  </si>
  <si>
    <t>Score_Output/S__Anthropic_Opus46__F09__temp_03__rep_002.md</t>
  </si>
  <si>
    <t>Score_Output_Normalized/S__Anthropic_Opus46__F09__temp_03__rep_002.json</t>
  </si>
  <si>
    <t>Anthropic_F09_T03_R003</t>
  </si>
  <si>
    <t>Explicitly separates static spatial topology as edge table, joins dynamic yearly attributes, computes exact per-year neighbor stats vectorized, preserves RF model.</t>
  </si>
  <si>
    <t>Experiment_Output/Anthropic/Temp_0.3/output_F09_Anthropic_temp_03_rep_003.md</t>
  </si>
  <si>
    <t>Score_Input/S__Anthropic_Opus46__F09__temp_03__rep_003.md</t>
  </si>
  <si>
    <t>Score_Output/S__Anthropic_Opus46__F09__temp_03__rep_003.md</t>
  </si>
  <si>
    <t>Score_Output_Normalized/S__Anthropic_Opus46__F09__temp_03__rep_003.json</t>
  </si>
  <si>
    <t>Anthropic_F09_T03_R004</t>
  </si>
  <si>
    <t>Explicitly separates static edge list from dynamic yearly attributes, uses data.table keyed joins for neighbor stats, preserves NA handling and trained RF.</t>
  </si>
  <si>
    <t>Experiment_Output/Anthropic/Temp_0.3/output_F09_Anthropic_temp_03_rep_004.md</t>
  </si>
  <si>
    <t>Score_Input/S__Anthropic_Opus46__F09__temp_03__rep_004.md</t>
  </si>
  <si>
    <t>Score_Output/S__Anthropic_Opus46__F09__temp_03__rep_004.md</t>
  </si>
  <si>
    <t>Score_Output_Normalized/S__Anthropic_Opus46__F09__temp_03__rep_004.json</t>
  </si>
  <si>
    <t>Anthropic_F09_T03_R005</t>
  </si>
  <si>
    <t>Precisely identifies row-wise string-key bottleneck, builds static edge table once, joins yearly attributes via data.table, preserves exact statistics and trained RF.</t>
  </si>
  <si>
    <t>Experiment_Output/Anthropic/Temp_0.3/output_F09_Anthropic_temp_03_rep_005.md</t>
  </si>
  <si>
    <t>Score_Input/S__Anthropic_Opus46__F09__temp_03__rep_005.md</t>
  </si>
  <si>
    <t>Score_Output/S__Anthropic_Opus46__F09__temp_03__rep_005.md</t>
  </si>
  <si>
    <t>Score_Output_Normalized/S__Anthropic_Opus46__F09__temp_03__rep_005.json</t>
  </si>
  <si>
    <t>Anthropic_F09_T03_R006</t>
  </si>
  <si>
    <t>Experiment_Output/Anthropic/Temp_0.3/output_F09_Anthropic_temp_03_rep_006.md</t>
  </si>
  <si>
    <t>Score_Input/S__Anthropic_Opus46__F09__temp_03__rep_006.md</t>
  </si>
  <si>
    <t>Score_Output/S__Anthropic_Opus46__F09__temp_03__rep_006.md</t>
  </si>
  <si>
    <t>Score_Output_Normalized/S__Anthropic_Opus46__F09__temp_03__rep_006.json</t>
  </si>
  <si>
    <t>Anthropic_F09_T03_R007</t>
  </si>
  <si>
    <t>Precisely identifies string-key bottleneck, builds static edge table, joins yearly attributes via data.table, preserves RF and numerical equivalence with complete working code.</t>
  </si>
  <si>
    <t>Experiment_Output/Anthropic/Temp_0.3/output_F09_Anthropic_temp_03_rep_007.md</t>
  </si>
  <si>
    <t>Score_Input/S__Anthropic_Opus46__F09__temp_03__rep_007.md</t>
  </si>
  <si>
    <t>Score_Output/S__Anthropic_Opus46__F09__temp_03__rep_007.md</t>
  </si>
  <si>
    <t>Score_Output_Normalized/S__Anthropic_Opus46__F09__temp_03__rep_007.json</t>
  </si>
  <si>
    <t>Anthropic_F09_T03_R008</t>
  </si>
  <si>
    <t>Explicitly identifies static topology vs dynamic attributes, builds reusable edge table, joins yearly attributes, computes exact grouped stats, preserves RF and NA handling.</t>
  </si>
  <si>
    <t>Experiment_Output/Anthropic/Temp_0.3/output_F09_Anthropic_temp_03_rep_008.md</t>
  </si>
  <si>
    <t>Score_Input/S__Anthropic_Opus46__F09__temp_03__rep_008.md</t>
  </si>
  <si>
    <t>Score_Output/S__Anthropic_Opus46__F09__temp_03__rep_008.md</t>
  </si>
  <si>
    <t>Score_Output_Normalized/S__Anthropic_Opus46__F09__temp_03__rep_008.json</t>
  </si>
  <si>
    <t>Anthropic_F09_T03_R009</t>
  </si>
  <si>
    <t>Explicitly separates static rook topology into adjacency data.table, joins yearly attributes, computes exact neighbor stats via grouped aggregation, preserves RF and NA handling.</t>
  </si>
  <si>
    <t>Experiment_Output/Anthropic/Temp_0.3/output_F09_Anthropic_temp_03_rep_009.md</t>
  </si>
  <si>
    <t>Score_Input/S__Anthropic_Opus46__F09__temp_03__rep_009.md</t>
  </si>
  <si>
    <t>Score_Output/S__Anthropic_Opus46__F09__temp_03__rep_009.md</t>
  </si>
  <si>
    <t>Score_Output_Normalized/S__Anthropic_Opus46__F09__temp_03__rep_009.json</t>
  </si>
  <si>
    <t>Anthropic_F09_T03_R010</t>
  </si>
  <si>
    <t>Explicitly identifies row-wise string-key bottleneck, builds static edge table, joins yearly attributes via data.table, preserves exact stats and trained RF.</t>
  </si>
  <si>
    <t>Experiment_Output/Anthropic/Temp_0.3/output_F09_Anthropic_temp_03_rep_010.md</t>
  </si>
  <si>
    <t>Score_Input/S__Anthropic_Opus46__F09__temp_03__rep_010.md</t>
  </si>
  <si>
    <t>Score_Output/S__Anthropic_Opus46__F09__temp_03__rep_010.md</t>
  </si>
  <si>
    <t>Score_Output_Normalized/S__Anthropic_Opus46__F09__temp_03__rep_010.json</t>
  </si>
  <si>
    <t>Anthropic_F09_T03_R011</t>
  </si>
  <si>
    <t>Explicitly identifies row-wise string-key bottleneck, builds static edge table once, joins yearly attributes via data.table, preserves numerical equivalence and trained RF.</t>
  </si>
  <si>
    <t>Experiment_Output/Anthropic/Temp_0.3/output_F09_Anthropic_temp_03_rep_011.md</t>
  </si>
  <si>
    <t>Score_Input/S__Anthropic_Opus46__F09__temp_03__rep_011.md</t>
  </si>
  <si>
    <t>Score_Output/S__Anthropic_Opus46__F09__temp_03__rep_011.md</t>
  </si>
  <si>
    <t>Score_Output_Normalized/S__Anthropic_Opus46__F09__temp_03__rep_011.json</t>
  </si>
  <si>
    <t>Anthropic_F09_T03_R012</t>
  </si>
  <si>
    <t>Explicitly identifies row-wise string-key redundancy, builds static edge table, joins yearly attributes via data.table, computes grouped stats, preserves RF and NA handling.</t>
  </si>
  <si>
    <t>Experiment_Output/Anthropic/Temp_0.3/output_F09_Anthropic_temp_03_rep_012.md</t>
  </si>
  <si>
    <t>Score_Input/S__Anthropic_Opus46__F09__temp_03__rep_012.md</t>
  </si>
  <si>
    <t>Score_Output/S__Anthropic_Opus46__F09__temp_03__rep_012.md</t>
  </si>
  <si>
    <t>Score_Output_Normalized/S__Anthropic_Opus46__F09__temp_03__rep_012.json</t>
  </si>
  <si>
    <t>Anthropic_F09_T03_R013</t>
  </si>
  <si>
    <t>Explicitly identifies string-key row-wise bottleneck, builds static adjacency table, joins yearly attributes via data.table, preserves exact statistics and trained RF.</t>
  </si>
  <si>
    <t>Experiment_Output/Anthropic/Temp_0.3/output_F09_Anthropic_temp_03_rep_013.md</t>
  </si>
  <si>
    <t>Score_Input/S__Anthropic_Opus46__F09__temp_03__rep_013.md</t>
  </si>
  <si>
    <t>Score_Output/S__Anthropic_Opus46__F09__temp_03__rep_013.md</t>
  </si>
  <si>
    <t>Score_Output_Normalized/S__Anthropic_Opus46__F09__temp_03__rep_013.json</t>
  </si>
  <si>
    <t>Anthropic_F09_T03_R014</t>
  </si>
  <si>
    <t>Explicitly identifies static topology vs dynamic attributes, builds edge table once, computes per-year neighbor stats via data.table joins, preserves RF and numerical equivalence.</t>
  </si>
  <si>
    <t>Experiment_Output/Anthropic/Temp_0.3/output_F09_Anthropic_temp_03_rep_014.md</t>
  </si>
  <si>
    <t>Score_Input/S__Anthropic_Opus46__F09__temp_03__rep_014.md</t>
  </si>
  <si>
    <t>Score_Output/S__Anthropic_Opus46__F09__temp_03__rep_014.md</t>
  </si>
  <si>
    <t>Score_Output_Normalized/S__Anthropic_Opus46__F09__temp_03__rep_014.json</t>
  </si>
  <si>
    <t>Anthropic_F09_T03_R015</t>
  </si>
  <si>
    <t>Explicitly separates static edge table from dynamic yearly attributes, uses data.table keyed joins and grouped aggregation, preserves exact neighbor stats and RF model.</t>
  </si>
  <si>
    <t>Experiment_Output/Anthropic/Temp_0.3/output_F09_Anthropic_temp_03_rep_015.md</t>
  </si>
  <si>
    <t>Score_Input/S__Anthropic_Opus46__F09__temp_03__rep_015.md</t>
  </si>
  <si>
    <t>Score_Output/S__Anthropic_Opus46__F09__temp_03__rep_015.md</t>
  </si>
  <si>
    <t>Score_Output_Normalized/S__Anthropic_Opus46__F09__temp_03__rep_015.json</t>
  </si>
  <si>
    <t>Anthropic_F09_T03_R016</t>
  </si>
  <si>
    <t>Explicitly identifies row-wise string-key bottleneck, separates static topology from dynamic yearly attributes, builds adjacency data.table, computes vectorized grouped stats, preserves RF.</t>
  </si>
  <si>
    <t>Experiment_Output/Anthropic/Temp_0.3/output_F09_Anthropic_temp_03_rep_016.md</t>
  </si>
  <si>
    <t>Score_Input/S__Anthropic_Opus46__F09__temp_03__rep_016.md</t>
  </si>
  <si>
    <t>Score_Output/S__Anthropic_Opus46__F09__temp_03__rep_016.md</t>
  </si>
  <si>
    <t>Score_Output_Normalized/S__Anthropic_Opus46__F09__temp_03__rep_016.json</t>
  </si>
  <si>
    <t>Anthropic_F09_T03_R017</t>
  </si>
  <si>
    <t>Explicitly separates static rook topology as edge table, joins dynamic yearly attributes via data.table, computes exact max/min/mean, preserves RF and NA handling.</t>
  </si>
  <si>
    <t>Experiment_Output/Anthropic/Temp_0.3/output_F09_Anthropic_temp_03_rep_017.md</t>
  </si>
  <si>
    <t>Score_Input/S__Anthropic_Opus46__F09__temp_03__rep_017.md</t>
  </si>
  <si>
    <t>Score_Output/S__Anthropic_Opus46__F09__temp_03__rep_017.md</t>
  </si>
  <si>
    <t>Score_Output_Normalized/S__Anthropic_Opus46__F09__temp_03__rep_017.json</t>
  </si>
  <si>
    <t>Anthropic_F09_T03_R018</t>
  </si>
  <si>
    <t>Explicitly identifies row-wise string-key bottleneck, builds static edge table from nb object, joins yearly attributes via data.table, preserves exact stats and RF.</t>
  </si>
  <si>
    <t>Experiment_Output/Anthropic/Temp_0.3/output_F09_Anthropic_temp_03_rep_018.md</t>
  </si>
  <si>
    <t>Score_Input/S__Anthropic_Opus46__F09__temp_03__rep_018.md</t>
  </si>
  <si>
    <t>Score_Output/S__Anthropic_Opus46__F09__temp_03__rep_018.md</t>
  </si>
  <si>
    <t>Score_Output_Normalized/S__Anthropic_Opus46__F09__temp_03__rep_018.json</t>
  </si>
  <si>
    <t>Anthropic_F09_T03_R019</t>
  </si>
  <si>
    <t>Explicitly identifies row-wise string-key bottleneck, builds static edge table once, joins yearly attributes via data.table, preserves max/min/mean and RF model.</t>
  </si>
  <si>
    <t>Experiment_Output/Anthropic/Temp_0.3/output_F09_Anthropic_temp_03_rep_019.md</t>
  </si>
  <si>
    <t>Score_Input/S__Anthropic_Opus46__F09__temp_03__rep_019.md</t>
  </si>
  <si>
    <t>Score_Output/S__Anthropic_Opus46__F09__temp_03__rep_019.md</t>
  </si>
  <si>
    <t>Score_Output_Normalized/S__Anthropic_Opus46__F09__temp_03__rep_019.json</t>
  </si>
  <si>
    <t>Anthropic_F09_T03_R020</t>
  </si>
  <si>
    <t>Explicitly identifies static topology rebuilt per cell-year as bottleneck, builds edge table once, joins yearly attributes via data.table, preserves RF and numerical equivalence.</t>
  </si>
  <si>
    <t>Experiment_Output/Anthropic/Temp_0.3/output_F09_Anthropic_temp_03_rep_020.md</t>
  </si>
  <si>
    <t>Score_Input/S__Anthropic_Opus46__F09__temp_03__rep_020.md</t>
  </si>
  <si>
    <t>Score_Output/S__Anthropic_Opus46__F09__temp_03__rep_020.md</t>
  </si>
  <si>
    <t>Score_Output_Normalized/S__Anthropic_Opus46__F09__temp_03__rep_020.json</t>
  </si>
  <si>
    <t>Anthropic_F09_T03_R021</t>
  </si>
  <si>
    <t>Explicitly identifies row-wise string-key bottleneck, separates static topology from dynamic attributes, builds edge table once, vectorized data.table join, preserves RF and numerical equivalence.</t>
  </si>
  <si>
    <t>Experiment_Output/Anthropic/Temp_0.3/output_F09_Anthropic_temp_03_rep_021.md</t>
  </si>
  <si>
    <t>Score_Input/S__Anthropic_Opus46__F09__temp_03__rep_021.md</t>
  </si>
  <si>
    <t>Score_Output/S__Anthropic_Opus46__F09__temp_03__rep_021.md</t>
  </si>
  <si>
    <t>Score_Output_Normalized/S__Anthropic_Opus46__F09__temp_03__rep_021.json</t>
  </si>
  <si>
    <t>Anthropic_F09_T03_R022</t>
  </si>
  <si>
    <t>Precisely identifies row-wise string-key bottleneck, builds static edge table once, joins yearly attributes via data.table, preserves stats and RF model.</t>
  </si>
  <si>
    <t>Experiment_Output/Anthropic/Temp_0.3/output_F09_Anthropic_temp_03_rep_022.md</t>
  </si>
  <si>
    <t>Score_Input/S__Anthropic_Opus46__F09__temp_03__rep_022.md</t>
  </si>
  <si>
    <t>Score_Output/S__Anthropic_Opus46__F09__temp_03__rep_022.md</t>
  </si>
  <si>
    <t>Score_Output_Normalized/S__Anthropic_Opus46__F09__temp_03__rep_022.json</t>
  </si>
  <si>
    <t>Anthropic_F09_T03_R023</t>
  </si>
  <si>
    <t>Explicitly identifies row-wise string-key bottleneck, builds static adjacency edge table once, joins yearly attributes per year, preserves stats and RF.</t>
  </si>
  <si>
    <t>Experiment_Output/Anthropic/Temp_0.3/output_F09_Anthropic_temp_03_rep_023.md</t>
  </si>
  <si>
    <t>Score_Input/S__Anthropic_Opus46__F09__temp_03__rep_023.md</t>
  </si>
  <si>
    <t>Score_Output/S__Anthropic_Opus46__F09__temp_03__rep_023.md</t>
  </si>
  <si>
    <t>Score_Output_Normalized/S__Anthropic_Opus46__F09__temp_03__rep_023.json</t>
  </si>
  <si>
    <t>Anthropic_F09_T03_R024</t>
  </si>
  <si>
    <t>Precisely identifies row-wise string-key bottleneck, builds static edge table, joins yearly attributes via data.table, preserves NA handling and RF model unchanged.</t>
  </si>
  <si>
    <t>Experiment_Output/Anthropic/Temp_0.3/output_F09_Anthropic_temp_03_rep_024.md</t>
  </si>
  <si>
    <t>Score_Input/S__Anthropic_Opus46__F09__temp_03__rep_024.md</t>
  </si>
  <si>
    <t>Score_Output/S__Anthropic_Opus46__F09__temp_03__rep_024.md</t>
  </si>
  <si>
    <t>Score_Output_Normalized/S__Anthropic_Opus46__F09__temp_03__rep_024.json</t>
  </si>
  <si>
    <t>Anthropic_F09_T03_R025</t>
  </si>
  <si>
    <t>Explicitly separates static edge table from dynamic yearly attributes, builds reusable adjacency via data.table, vectorized join-aggregate preserving NA handling and RF model.</t>
  </si>
  <si>
    <t>Experiment_Output/Anthropic/Temp_0.3/output_F09_Anthropic_temp_03_rep_025.md</t>
  </si>
  <si>
    <t>Score_Input/S__Anthropic_Opus46__F09__temp_03__rep_025.md</t>
  </si>
  <si>
    <t>Score_Output/S__Anthropic_Opus46__F09__temp_03__rep_025.md</t>
  </si>
  <si>
    <t>Score_Output_Normalized/S__Anthropic_Opus46__F09__temp_03__rep_025.json</t>
  </si>
  <si>
    <t>Anthropic_F09_T03_R026</t>
  </si>
  <si>
    <t>Explicitly identifies string-key row-wise bottleneck, builds static edge table, joins yearly attributes via data.table, preserves exact stats and RF model.</t>
  </si>
  <si>
    <t>Experiment_Output/Anthropic/Temp_0.3/output_F09_Anthropic_temp_03_rep_026.md</t>
  </si>
  <si>
    <t>Score_Input/S__Anthropic_Opus46__F09__temp_03__rep_026.md</t>
  </si>
  <si>
    <t>Score_Output/S__Anthropic_Opus46__F09__temp_03__rep_026.md</t>
  </si>
  <si>
    <t>Score_Output_Normalized/S__Anthropic_Opus46__F09__temp_03__rep_026.json</t>
  </si>
  <si>
    <t>Anthropic_F09_T03_R027</t>
  </si>
  <si>
    <t>Explicitly identifies string-key row-wise bottleneck, separates static edge table from dynamic yearly attributes, uses data.table grouped joins, preserves RF and numerical equivalence.</t>
  </si>
  <si>
    <t>Experiment_Output/Anthropic/Temp_0.3/output_F09_Anthropic_temp_03_rep_027.md</t>
  </si>
  <si>
    <t>Score_Input/S__Anthropic_Opus46__F09__temp_03__rep_027.md</t>
  </si>
  <si>
    <t>Score_Output/S__Anthropic_Opus46__F09__temp_03__rep_027.md</t>
  </si>
  <si>
    <t>Score_Output_Normalized/S__Anthropic_Opus46__F09__temp_03__rep_027.json</t>
  </si>
  <si>
    <t>Anthropic_F09_T03_R028</t>
  </si>
  <si>
    <t>Explicitly separates static topology into edge table, joins yearly attributes via data.table, computes vectorized neighbor stats, preserves RF and numerical equivalence.</t>
  </si>
  <si>
    <t>Experiment_Output/Anthropic/Temp_0.3/output_F09_Anthropic_temp_03_rep_028.md</t>
  </si>
  <si>
    <t>Score_Input/S__Anthropic_Opus46__F09__temp_03__rep_028.md</t>
  </si>
  <si>
    <t>Score_Output/S__Anthropic_Opus46__F09__temp_03__rep_028.md</t>
  </si>
  <si>
    <t>Score_Output_Normalized/S__Anthropic_Opus46__F09__temp_03__rep_028.json</t>
  </si>
  <si>
    <t>Anthropic_F09_T03_R029</t>
  </si>
  <si>
    <t>Explicitly separates static topology into directed neighbor-pair data.table, joins yearly attributes, computes grouped max/min/mean, preserves RF and numerical equivalence.</t>
  </si>
  <si>
    <t>Experiment_Output/Anthropic/Temp_0.3/output_F09_Anthropic_temp_03_rep_029.md</t>
  </si>
  <si>
    <t>Score_Input/S__Anthropic_Opus46__F09__temp_03__rep_029.md</t>
  </si>
  <si>
    <t>Score_Output/S__Anthropic_Opus46__F09__temp_03__rep_029.md</t>
  </si>
  <si>
    <t>Score_Output_Normalized/S__Anthropic_Opus46__F09__temp_03__rep_029.json</t>
  </si>
  <si>
    <t>Anthropic_F09_T03_R030</t>
  </si>
  <si>
    <t>Explicitly identifies string-key row-wise bottleneck, builds static edge table once, applies yearly attributes via data.table joins, preserves RF and numerical equivalence.</t>
  </si>
  <si>
    <t>Experiment_Output/Anthropic/Temp_0.3/output_F09_Anthropic_temp_03_rep_030.md</t>
  </si>
  <si>
    <t>Score_Input/S__Anthropic_Opus46__F09__temp_03__rep_030.md</t>
  </si>
  <si>
    <t>Score_Output/S__Anthropic_Opus46__F09__temp_03__rep_030.md</t>
  </si>
  <si>
    <t>Score_Output_Normalized/S__Anthropic_Opus46__F09__temp_03__rep_030.json</t>
  </si>
  <si>
    <t>Anthropic_F10_T03_R001</t>
  </si>
  <si>
    <t>Builds sparse adjacency matrix once, applies per-year attribute vectors via sparse mat-vec and grouped edge aggregation, preserves NA handling and RF model.</t>
  </si>
  <si>
    <t>Experiment_Output/Anthropic/Temp_0.3/output_F10_Anthropic_temp_03_rep_001.md</t>
  </si>
  <si>
    <t>Score_Input/S__Anthropic_Opus46__F10__temp_03__rep_001.md</t>
  </si>
  <si>
    <t>Score_Output/S__Anthropic_Opus46__F10__temp_03__rep_001.md</t>
  </si>
  <si>
    <t>Score_Output_Normalized/S__Anthropic_Opus46__F10__temp_03__rep_001.json</t>
  </si>
  <si>
    <t>Anthropic_F10_T03_R002</t>
  </si>
  <si>
    <t>Explicitly separates static sparse adjacency from dynamic yearly attributes, uses sparse matmul and edge-list grouped ops, preserves NA handling and RF model.</t>
  </si>
  <si>
    <t>Experiment_Output/Anthropic/Temp_0.3/output_F10_Anthropic_temp_03_rep_002.md</t>
  </si>
  <si>
    <t>Score_Input/S__Anthropic_Opus46__F10__temp_03__rep_002.md</t>
  </si>
  <si>
    <t>Score_Output/S__Anthropic_Opus46__F10__temp_03__rep_002.md</t>
  </si>
  <si>
    <t>Score_Output_Normalized/S__Anthropic_Opus46__F10__temp_03__rep_002.json</t>
  </si>
  <si>
    <t>Anthropic_F10_T03_R003</t>
  </si>
  <si>
    <t>Explicitly identifies static topology vs dynamic attributes, builds sparse adjacency matrix, uses Rcpp CSC traversal for max/min/mean, preserves NA handling and RF model.</t>
  </si>
  <si>
    <t>Experiment_Output/Anthropic/Temp_0.3/output_F10_Anthropic_temp_03_rep_003.md</t>
  </si>
  <si>
    <t>Score_Input/S__Anthropic_Opus46__F10__temp_03__rep_003.md</t>
  </si>
  <si>
    <t>Score_Output/S__Anthropic_Opus46__F10__temp_03__rep_003.md</t>
  </si>
  <si>
    <t>Score_Output_Normalized/S__Anthropic_Opus46__F10__temp_03__rep_003.json</t>
  </si>
  <si>
    <t>Anthropic_F10_T03_R004</t>
  </si>
  <si>
    <t>Explicitly separates static rook topology as edge list from dynamic yearly attributes, computes per-year neighbor stats via data.table joins, preserves numerical equivalence and RF.</t>
  </si>
  <si>
    <t>Experiment_Output/Anthropic/Temp_0.3/output_F10_Anthropic_temp_03_rep_004.md</t>
  </si>
  <si>
    <t>Score_Input/S__Anthropic_Opus46__F10__temp_03__rep_004.md</t>
  </si>
  <si>
    <t>Score_Output/S__Anthropic_Opus46__F10__temp_03__rep_004.md</t>
  </si>
  <si>
    <t>Score_Output_Normalized/S__Anthropic_Opus46__F10__temp_03__rep_004.json</t>
  </si>
  <si>
    <t>Anthropic_F10_T03_R005</t>
  </si>
  <si>
    <t>Explicitly separates static topology via sparse adjacency from dynamic yearly attributes, builds edge list, computes per-year grouped stats preserving NA handling and RF.</t>
  </si>
  <si>
    <t>Experiment_Output/Anthropic/Temp_0.3/output_F10_Anthropic_temp_03_rep_005.md</t>
  </si>
  <si>
    <t>Score_Input/S__Anthropic_Opus46__F10__temp_03__rep_005.md</t>
  </si>
  <si>
    <t>Score_Output/S__Anthropic_Opus46__F10__temp_03__rep_005.md</t>
  </si>
  <si>
    <t>Score_Output_Normalized/S__Anthropic_Opus46__F10__temp_03__rep_005.json</t>
  </si>
  <si>
    <t>Anthropic_F10_T03_R006</t>
  </si>
  <si>
    <t>Explicitly separates static rook topology as sparse adjacency matrix from dynamic yearly attributes, computes neighbor stats via sparse multiply, preserves numerical equivalence and RF.</t>
  </si>
  <si>
    <t>Experiment_Output/Anthropic/Temp_0.3/output_F10_Anthropic_temp_03_rep_006.md</t>
  </si>
  <si>
    <t>Score_Input/S__Anthropic_Opus46__F10__temp_03__rep_006.md</t>
  </si>
  <si>
    <t>Score_Output/S__Anthropic_Opus46__F10__temp_03__rep_006.md</t>
  </si>
  <si>
    <t>Score_Output_Normalized/S__Anthropic_Opus46__F10__temp_03__rep_006.json</t>
  </si>
  <si>
    <t>Anthropic_F10_T03_R007</t>
  </si>
  <si>
    <t>Explicitly separates static rook topology from yearly attributes, builds block-diagonal sparse adjacency matrix, computes exact per-year neighbor stats via sparse matrix operations.</t>
  </si>
  <si>
    <t>Experiment_Output/Anthropic/Temp_0.3/output_F10_Anthropic_temp_03_rep_007.md</t>
  </si>
  <si>
    <t>Score_Input/S__Anthropic_Opus46__F10__temp_03__rep_007.md</t>
  </si>
  <si>
    <t>Score_Output/S__Anthropic_Opus46__F10__temp_03__rep_007.md</t>
  </si>
  <si>
    <t>Score_Output_Normalized/S__Anthropic_Opus46__F10__temp_03__rep_007.json</t>
  </si>
  <si>
    <t>Anthropic_F10_T03_R008</t>
  </si>
  <si>
    <t>Explicitly identifies string-key row-wise bottleneck, builds sparse adjacency once, reshapes yearly attributes into cellÃ—year matrices, computes exact stats via sparse matmul and CSR iteration.</t>
  </si>
  <si>
    <t>Experiment_Output/Anthropic/Temp_0.3/output_F10_Anthropic_temp_03_rep_008.md</t>
  </si>
  <si>
    <t>Score_Input/S__Anthropic_Opus46__F10__temp_03__rep_008.md</t>
  </si>
  <si>
    <t>Score_Output/S__Anthropic_Opus46__F10__temp_03__rep_008.md</t>
  </si>
  <si>
    <t>Score_Output_Normalized/S__Anthropic_Opus46__F10__temp_03__rep_008.json</t>
  </si>
  <si>
    <t>Anthropic_F10_T03_R009</t>
  </si>
  <si>
    <t>Explicitly separates static rook topology into sparse adjacency matrix, computes per-year neighbor stats via sparse matmul and Rcpp CSR, preserves RF and NA handling.</t>
  </si>
  <si>
    <t>Experiment_Output/Anthropic/Temp_0.3/output_F10_Anthropic_temp_03_rep_009.md</t>
  </si>
  <si>
    <t>Score_Input/S__Anthropic_Opus46__F10__temp_03__rep_009.md</t>
  </si>
  <si>
    <t>Score_Output/S__Anthropic_Opus46__F10__temp_03__rep_009.md</t>
  </si>
  <si>
    <t>Score_Output_Normalized/S__Anthropic_Opus46__F10__temp_03__rep_009.json</t>
  </si>
  <si>
    <t>Anthropic_F10_T03_R010</t>
  </si>
  <si>
    <t>Explicitly separates static rook topology via sparse adjacency matrix from dynamic yearly attributes. Computes per-year neighbor stats vectorized. Preserves NA handling, RF unchanged.</t>
  </si>
  <si>
    <t>Experiment_Output/Anthropic/Temp_0.3/output_F10_Anthropic_temp_03_rep_010.md</t>
  </si>
  <si>
    <t>Score_Input/S__Anthropic_Opus46__F10__temp_03__rep_010.md</t>
  </si>
  <si>
    <t>Score_Output/S__Anthropic_Opus46__F10__temp_03__rep_010.md</t>
  </si>
  <si>
    <t>Score_Output_Normalized/S__Anthropic_Opus46__F10__temp_03__rep_010.json</t>
  </si>
  <si>
    <t>Anthropic_F10_T03_R011</t>
  </si>
  <si>
    <t>Explicitly separates static rook topology as sparse adjacency matrix from dynamic yearly attributes, computes exact per-year neighbor stats via sparse multiply, preserves RF.</t>
  </si>
  <si>
    <t>Experiment_Output/Anthropic/Temp_0.3/output_F10_Anthropic_temp_03_rep_011.md</t>
  </si>
  <si>
    <t>Score_Input/S__Anthropic_Opus46__F10__temp_03__rep_011.md</t>
  </si>
  <si>
    <t>Score_Output/S__Anthropic_Opus46__F10__temp_03__rep_011.md</t>
  </si>
  <si>
    <t>Score_Output_Normalized/S__Anthropic_Opus46__F10__temp_03__rep_011.json</t>
  </si>
  <si>
    <t>Anthropic_F10_T03_R012</t>
  </si>
  <si>
    <t>Explicitly identifies static topology vs dynamic yearly attributes, builds sparse adjacency matrix once, computes per-year neighbor stats via sparse gather, preserves RF and numerical equivalence.</t>
  </si>
  <si>
    <t>Experiment_Output/Anthropic/Temp_0.3/output_F10_Anthropic_temp_03_rep_012.md</t>
  </si>
  <si>
    <t>Score_Input/S__Anthropic_Opus46__F10__temp_03__rep_012.md</t>
  </si>
  <si>
    <t>Score_Output/S__Anthropic_Opus46__F10__temp_03__rep_012.md</t>
  </si>
  <si>
    <t>Score_Output_Normalized/S__Anthropic_Opus46__F10__temp_03__rep_012.json</t>
  </si>
  <si>
    <t>Anthropic_F10_T03_R013</t>
  </si>
  <si>
    <t>Explicitly identifies string-key row-wise bottleneck, builds static edge list, loops 28 years with data.table group-by, preserves NA handling and RF model.</t>
  </si>
  <si>
    <t>Experiment_Output/Anthropic/Temp_0.3/output_F10_Anthropic_temp_03_rep_013.md</t>
  </si>
  <si>
    <t>Score_Input/S__Anthropic_Opus46__F10__temp_03__rep_013.md</t>
  </si>
  <si>
    <t>Score_Output/S__Anthropic_Opus46__F10__temp_03__rep_013.md</t>
  </si>
  <si>
    <t>Score_Output_Normalized/S__Anthropic_Opus46__F10__temp_03__rep_013.json</t>
  </si>
  <si>
    <t>Anthropic_F10_T03_R014</t>
  </si>
  <si>
    <t>Explicitly separates static topology via CSR sparse adjacency from dynamic yearly attributes in cellÃ—year matrices. Rcpp computes max/min/mean preserving NA handling. Preserves RF.</t>
  </si>
  <si>
    <t>Experiment_Output/Anthropic/Temp_0.3/output_F10_Anthropic_temp_03_rep_014.md</t>
  </si>
  <si>
    <t>Score_Input/S__Anthropic_Opus46__F10__temp_03__rep_014.md</t>
  </si>
  <si>
    <t>Score_Output/S__Anthropic_Opus46__F10__temp_03__rep_014.md</t>
  </si>
  <si>
    <t>Score_Output_Normalized/S__Anthropic_Opus46__F10__temp_03__rep_014.json</t>
  </si>
  <si>
    <t>Anthropic_F10_T03_R015</t>
  </si>
  <si>
    <t>Explicitly separates static rook topology as sparse adjacency matrix from dynamic yearly attributes. Sparse matmul for mean, Rcpp for max/min. Preserves RF and NA handling.</t>
  </si>
  <si>
    <t>Experiment_Output/Anthropic/Temp_0.3/output_F10_Anthropic_temp_03_rep_015.md</t>
  </si>
  <si>
    <t>Score_Input/S__Anthropic_Opus46__F10__temp_03__rep_015.md</t>
  </si>
  <si>
    <t>Score_Output/S__Anthropic_Opus46__F10__temp_03__rep_015.md</t>
  </si>
  <si>
    <t>Score_Output_Normalized/S__Anthropic_Opus46__F10__temp_03__rep_015.json</t>
  </si>
  <si>
    <t>Anthropic_F10_T03_R016</t>
  </si>
  <si>
    <t>Explicitly separates static rook topology as sparse adjacency matrix from dynamic yearly attributes. Computes exact per-year neighbor stats via sparse ops. Preserves RF.</t>
  </si>
  <si>
    <t>Experiment_Output/Anthropic/Temp_0.3/output_F10_Anthropic_temp_03_rep_016.md</t>
  </si>
  <si>
    <t>Score_Input/S__Anthropic_Opus46__F10__temp_03__rep_016.md</t>
  </si>
  <si>
    <t>Score_Output/S__Anthropic_Opus46__F10__temp_03__rep_016.md</t>
  </si>
  <si>
    <t>Score_Output_Normalized/S__Anthropic_Opus46__F10__temp_03__rep_016.json</t>
  </si>
  <si>
    <t>Anthropic_F10_T03_R017</t>
  </si>
  <si>
    <t>Explicitly identifies year-invariant topology, builds sparse adjacency matrix once, reshapes variables to cellÃ—year matrices, computes stats via sparse matmul preserving equivalence.</t>
  </si>
  <si>
    <t>Experiment_Output/Anthropic/Temp_0.3/output_F10_Anthropic_temp_03_rep_017.md</t>
  </si>
  <si>
    <t>Score_Input/S__Anthropic_Opus46__F10__temp_03__rep_017.md</t>
  </si>
  <si>
    <t>Score_Output/S__Anthropic_Opus46__F10__temp_03__rep_017.md</t>
  </si>
  <si>
    <t>Score_Output_Normalized/S__Anthropic_Opus46__F10__temp_03__rep_017.json</t>
  </si>
  <si>
    <t>Anthropic_F10_T03_R018</t>
  </si>
  <si>
    <t>Explicitly identifies row-wise string-key bottleneck, builds static sparse adjacency matrix once, applies yearly attributes vectorized, preserves exact stats, preserves RF.</t>
  </si>
  <si>
    <t>Experiment_Output/Anthropic/Temp_0.3/output_F10_Anthropic_temp_03_rep_018.md</t>
  </si>
  <si>
    <t>Score_Input/S__Anthropic_Opus46__F10__temp_03__rep_018.md</t>
  </si>
  <si>
    <t>Score_Output/S__Anthropic_Opus46__F10__temp_03__rep_018.md</t>
  </si>
  <si>
    <t>Score_Output_Normalized/S__Anthropic_Opus46__F10__temp_03__rep_018.json</t>
  </si>
  <si>
    <t>Anthropic_F10_T03_R019</t>
  </si>
  <si>
    <t>Explicitly separates static rook topology as sparse matrix/CSR from dynamic yearly attributes. Computes per-year stats via sparse multiply and grouped aggregation. Preserves NA handling.</t>
  </si>
  <si>
    <t>Experiment_Output/Anthropic/Temp_0.3/output_F10_Anthropic_temp_03_rep_019.md</t>
  </si>
  <si>
    <t>Score_Input/S__Anthropic_Opus46__F10__temp_03__rep_019.md</t>
  </si>
  <si>
    <t>Score_Output/S__Anthropic_Opus46__F10__temp_03__rep_019.md</t>
  </si>
  <si>
    <t>Score_Output_Normalized/S__Anthropic_Opus46__F10__temp_03__rep_019.json</t>
  </si>
  <si>
    <t>Anthropic_F10_T03_R020</t>
  </si>
  <si>
    <t>Explicitly identifies static topology vs dynamic attributes, builds sparse adjacency matrix once, computes per-year stats via Rcpp CSC traversal, preserves NA handling and RF.</t>
  </si>
  <si>
    <t>Experiment_Output/Anthropic/Temp_0.3/output_F10_Anthropic_temp_03_rep_020.md</t>
  </si>
  <si>
    <t>Score_Input/S__Anthropic_Opus46__F10__temp_03__rep_020.md</t>
  </si>
  <si>
    <t>Score_Output/S__Anthropic_Opus46__F10__temp_03__rep_020.md</t>
  </si>
  <si>
    <t>Score_Output_Normalized/S__Anthropic_Opus46__F10__temp_03__rep_020.json</t>
  </si>
  <si>
    <t>Anthropic_F10_T03_R021</t>
  </si>
  <si>
    <t>Explicitly identifies row-wise string-key bottleneck, builds sparse adjacency matrix once, pivots yearly attributes into wide matrices, computes exact neighbor stats via sparse multiplication.</t>
  </si>
  <si>
    <t>Experiment_Output/Anthropic/Temp_0.3/output_F10_Anthropic_temp_03_rep_021.md</t>
  </si>
  <si>
    <t>Score_Input/S__Anthropic_Opus46__F10__temp_03__rep_021.md</t>
  </si>
  <si>
    <t>Score_Output/S__Anthropic_Opus46__F10__temp_03__rep_021.md</t>
  </si>
  <si>
    <t>Score_Output_Normalized/S__Anthropic_Opus46__F10__temp_03__rep_021.json</t>
  </si>
  <si>
    <t>Anthropic_F10_T03_R022</t>
  </si>
  <si>
    <t>Explicitly identifies row-wise string-key bottleneck, builds sparse adjacency matrix and edge list once, computes per-year neighbor stats vectorized, preserves numerical equivalence.</t>
  </si>
  <si>
    <t>Experiment_Output/Anthropic/Temp_0.3/output_F10_Anthropic_temp_03_rep_022.md</t>
  </si>
  <si>
    <t>Score_Input/S__Anthropic_Opus46__F10__temp_03__rep_022.md</t>
  </si>
  <si>
    <t>Score_Output/S__Anthropic_Opus46__F10__temp_03__rep_022.md</t>
  </si>
  <si>
    <t>Score_Output_Normalized/S__Anthropic_Opus46__F10__temp_03__rep_022.json</t>
  </si>
  <si>
    <t>Anthropic_F10_T03_R023</t>
  </si>
  <si>
    <t>Explicitly identifies string-key row-wise bottleneck, builds sparse adjacency matrix once, applies yearly attributes via mat-vec products, preserves NA handling and RF.</t>
  </si>
  <si>
    <t>Experiment_Output/Anthropic/Temp_0.3/output_F10_Anthropic_temp_03_rep_023.md</t>
  </si>
  <si>
    <t>Score_Input/S__Anthropic_Opus46__F10__temp_03__rep_023.md</t>
  </si>
  <si>
    <t>Score_Output/S__Anthropic_Opus46__F10__temp_03__rep_023.md</t>
  </si>
  <si>
    <t>Score_Output_Normalized/S__Anthropic_Opus46__F10__temp_03__rep_023.json</t>
  </si>
  <si>
    <t>Anthropic_F10_T03_R024</t>
  </si>
  <si>
    <t>Explicitly separates static rook topology as edge list from yearly attributes, uses data.table grouped aggregation, preserves max/min/mean/NA handling, RF untouched.</t>
  </si>
  <si>
    <t>Experiment_Output/Anthropic/Temp_0.3/output_F10_Anthropic_temp_03_rep_024.md</t>
  </si>
  <si>
    <t>Score_Input/S__Anthropic_Opus46__F10__temp_03__rep_024.md</t>
  </si>
  <si>
    <t>Score_Output/S__Anthropic_Opus46__F10__temp_03__rep_024.md</t>
  </si>
  <si>
    <t>Score_Output_Normalized/S__Anthropic_Opus46__F10__temp_03__rep_024.json</t>
  </si>
  <si>
    <t>Anthropic_F10_T03_R025</t>
  </si>
  <si>
    <t>Explicitly identifies static topology vs dynamic attributes, builds edge list once, computes per-year neighbor stats via data.table joins, preserves numerical equivalence and RF.</t>
  </si>
  <si>
    <t>Experiment_Output/Anthropic/Temp_0.3/output_F10_Anthropic_temp_03_rep_025.md</t>
  </si>
  <si>
    <t>Score_Input/S__Anthropic_Opus46__F10__temp_03__rep_025.md</t>
  </si>
  <si>
    <t>Score_Output/S__Anthropic_Opus46__F10__temp_03__rep_025.md</t>
  </si>
  <si>
    <t>Score_Output_Normalized/S__Anthropic_Opus46__F10__temp_03__rep_025.json</t>
  </si>
  <si>
    <t>Anthropic_F10_T03_R026</t>
  </si>
  <si>
    <t>Explicitly identifies string-key row-wise bottleneck, builds sparse adjacency matrix once, computes per-year neighbor stats via data.table, preserves NA handling and RF.</t>
  </si>
  <si>
    <t>Experiment_Output/Anthropic/Temp_0.3/output_F10_Anthropic_temp_03_rep_026.md</t>
  </si>
  <si>
    <t>Score_Input/S__Anthropic_Opus46__F10__temp_03__rep_026.md</t>
  </si>
  <si>
    <t>Score_Output/S__Anthropic_Opus46__F10__temp_03__rep_026.md</t>
  </si>
  <si>
    <t>Score_Output_Normalized/S__Anthropic_Opus46__F10__temp_03__rep_026.json</t>
  </si>
  <si>
    <t>Anthropic_F10_T03_R027</t>
  </si>
  <si>
    <t>Explicitly identifies static topology vs dynamic attributes, builds sparse adjacency matrix once, computes per-year neighbor stats via sparse ops, preserves RF and numerical equivalence.</t>
  </si>
  <si>
    <t>Experiment_Output/Anthropic/Temp_0.3/output_F10_Anthropic_temp_03_rep_027.md</t>
  </si>
  <si>
    <t>Score_Input/S__Anthropic_Opus46__F10__temp_03__rep_027.md</t>
  </si>
  <si>
    <t>Score_Output/S__Anthropic_Opus46__F10__temp_03__rep_027.md</t>
  </si>
  <si>
    <t>Score_Output_Normalized/S__Anthropic_Opus46__F10__temp_03__rep_027.json</t>
  </si>
  <si>
    <t>Anthropic_F10_T03_R028</t>
  </si>
  <si>
    <t>Explicitly separates static rook topology as edge list from dynamic yearly attributes, computes per-year neighbor stats via data.table grouped aggregation, preserves numerical equivalence.</t>
  </si>
  <si>
    <t>Experiment_Output/Anthropic/Temp_0.3/output_F10_Anthropic_temp_03_rep_028.md</t>
  </si>
  <si>
    <t>Score_Input/S__Anthropic_Opus46__F10__temp_03__rep_028.md</t>
  </si>
  <si>
    <t>Score_Output/S__Anthropic_Opus46__F10__temp_03__rep_028.md</t>
  </si>
  <si>
    <t>Score_Output_Normalized/S__Anthropic_Opus46__F10__temp_03__rep_028.json</t>
  </si>
  <si>
    <t>Anthropic_F10_T03_R029</t>
  </si>
  <si>
    <t>Explicitly identifies string-key row-wise bottleneck, builds sparse adjacency matrix once, computes per-year neighbor stats via sparse ops, preserves NA handling and RF.</t>
  </si>
  <si>
    <t>Experiment_Output/Anthropic/Temp_0.3/output_F10_Anthropic_temp_03_rep_029.md</t>
  </si>
  <si>
    <t>Score_Input/S__Anthropic_Opus46__F10__temp_03__rep_029.md</t>
  </si>
  <si>
    <t>Score_Output/S__Anthropic_Opus46__F10__temp_03__rep_029.md</t>
  </si>
  <si>
    <t>Score_Output_Normalized/S__Anthropic_Opus46__F10__temp_03__rep_029.json</t>
  </si>
  <si>
    <t>Anthropic_F10_T03_R030</t>
  </si>
  <si>
    <t>Explicitly separates static rook topology as sparse adjacency matrix, applies yearly attributes via sparse grouped ops, preserves numerical equivalence, preserves RF.</t>
  </si>
  <si>
    <t>Experiment_Output/Anthropic/Temp_0.3/output_F10_Anthropic_temp_03_rep_030.md</t>
  </si>
  <si>
    <t>Score_Input/S__Anthropic_Opus46__F10__temp_03__rep_030.md</t>
  </si>
  <si>
    <t>Score_Output/S__Anthropic_Opus46__F10__temp_03__rep_030.md</t>
  </si>
  <si>
    <t>Score_Output_Normalized/S__Anthropic_Opus46__F10__temp_03__rep_030.json</t>
  </si>
  <si>
    <t>Anthropic_F11_T03_R001</t>
  </si>
  <si>
    <t>Explicitly rejects false RF diagnosis, identifies row-wise string-key bottleneck, builds vectorized edge list from static topology, computes per-year stats via data.table.</t>
  </si>
  <si>
    <t>Experiment_Output/Anthropic/Temp_0.3/output_F11_Anthropic_temp_03_rep_001.md</t>
  </si>
  <si>
    <t>Score_Input/S__Anthropic_Opus46__F11__temp_03__rep_001.md</t>
  </si>
  <si>
    <t>Score_Output/S__Anthropic_Opus46__F11__temp_03__rep_001.md</t>
  </si>
  <si>
    <t>Score_Output_Normalized/S__Anthropic_Opus46__F11__temp_03__rep_001.json</t>
  </si>
  <si>
    <t>Anthropic_F11_T03_R002</t>
  </si>
  <si>
    <t>Explicitly rejects false RF diagnosis, identifies row-wise string-key bottleneck, builds reusable edge list with data.table joins, preserves exact stats and trained RF.</t>
  </si>
  <si>
    <t>Experiment_Output/Anthropic/Temp_0.3/output_F11_Anthropic_temp_03_rep_002.md</t>
  </si>
  <si>
    <t>Score_Input/S__Anthropic_Opus46__F11__temp_03__rep_002.md</t>
  </si>
  <si>
    <t>Score_Output/S__Anthropic_Opus46__F11__temp_03__rep_002.md</t>
  </si>
  <si>
    <t>Score_Output_Normalized/S__Anthropic_Opus46__F11__temp_03__rep_002.json</t>
  </si>
  <si>
    <t>Anthropic_F11_T03_R003</t>
  </si>
  <si>
    <t>Explicitly rejects false RF diagnosis, builds static edge list from nb object, joins dynamic yearly attributes via data.table, preserves exact neighbor stats and trained model.</t>
  </si>
  <si>
    <t>Experiment_Output/Anthropic/Temp_0.3/output_F11_Anthropic_temp_03_rep_003.md</t>
  </si>
  <si>
    <t>Score_Input/S__Anthropic_Opus46__F11__temp_03__rep_003.md</t>
  </si>
  <si>
    <t>Score_Output/S__Anthropic_Opus46__F11__temp_03__rep_003.md</t>
  </si>
  <si>
    <t>Score_Output_Normalized/S__Anthropic_Opus46__F11__temp_03__rep_003.json</t>
  </si>
  <si>
    <t>Anthropic_F11_T03_R004</t>
  </si>
  <si>
    <t>Explicitly rejects false RF diagnosis, identifies row-wise string-key bottleneck, builds static edge list joined per year, preserves stats and trained model.</t>
  </si>
  <si>
    <t>Experiment_Output/Anthropic/Temp_0.3/output_F11_Anthropic_temp_03_rep_004.md</t>
  </si>
  <si>
    <t>Score_Input/S__Anthropic_Opus46__F11__temp_03__rep_004.md</t>
  </si>
  <si>
    <t>Score_Output/S__Anthropic_Opus46__F11__temp_03__rep_004.md</t>
  </si>
  <si>
    <t>Score_Output_Normalized/S__Anthropic_Opus46__F11__temp_03__rep_004.json</t>
  </si>
  <si>
    <t>Anthropic_F11_T03_R005</t>
  </si>
  <si>
    <t>Explicitly rejects false RF diagnosis, identifies string-key neighbor lookup bottleneck, builds static edge list cross-joined with years, vectorized data.table aggregation, preserves estimand.</t>
  </si>
  <si>
    <t>Experiment_Output/Anthropic/Temp_0.3/output_F11_Anthropic_temp_03_rep_005.md</t>
  </si>
  <si>
    <t>Score_Input/S__Anthropic_Opus46__F11__temp_03__rep_005.md</t>
  </si>
  <si>
    <t>Score_Output/S__Anthropic_Opus46__F11__temp_03__rep_005.md</t>
  </si>
  <si>
    <t>Score_Output_Normalized/S__Anthropic_Opus46__F11__temp_03__rep_005.json</t>
  </si>
  <si>
    <t>Anthropic_F11_T03_R006</t>
  </si>
  <si>
    <t>Explicitly rejects false RF diagnosis, identifies row-wise string lookup bottleneck, builds static edge table, computes per-year neighbor stats via data.table joins.</t>
  </si>
  <si>
    <t>Experiment_Output/Anthropic/Temp_0.3/output_F11_Anthropic_temp_03_rep_006.md</t>
  </si>
  <si>
    <t>Score_Input/S__Anthropic_Opus46__F11__temp_03__rep_006.md</t>
  </si>
  <si>
    <t>Score_Output/S__Anthropic_Opus46__F11__temp_03__rep_006.md</t>
  </si>
  <si>
    <t>Score_Output_Normalized/S__Anthropic_Opus46__F11__temp_03__rep_006.json</t>
  </si>
  <si>
    <t>Anthropic_F11_T03_R007</t>
  </si>
  <si>
    <t>Explicitly rejects false RF diagnosis, identifies string-key neighbor lookup bottleneck, builds integer matrix topology reused across years, vectorized data.table aggregation, preserves RF and numerical equivalence.</t>
  </si>
  <si>
    <t>Experiment_Output/Anthropic/Temp_0.3/output_F11_Anthropic_temp_03_rep_007.md</t>
  </si>
  <si>
    <t>Score_Input/S__Anthropic_Opus46__F11__temp_03__rep_007.md</t>
  </si>
  <si>
    <t>Score_Output/S__Anthropic_Opus46__F11__temp_03__rep_007.md</t>
  </si>
  <si>
    <t>Score_Output_Normalized/S__Anthropic_Opus46__F11__temp_03__rep_007.json</t>
  </si>
  <si>
    <t>Anthropic_F11_T03_R008</t>
  </si>
  <si>
    <t>Explicitly rejects false RF diagnosis, identifies row-wise string-key bottleneck, builds integer-indexed edge list separating static topology from dynamic attributes, preserves numerical equivalence.</t>
  </si>
  <si>
    <t>Experiment_Output/Anthropic/Temp_0.3/output_F11_Anthropic_temp_03_rep_008.md</t>
  </si>
  <si>
    <t>Score_Input/S__Anthropic_Opus46__F11__temp_03__rep_008.md</t>
  </si>
  <si>
    <t>Score_Output/S__Anthropic_Opus46__F11__temp_03__rep_008.md</t>
  </si>
  <si>
    <t>Score_Output_Normalized/S__Anthropic_Opus46__F11__temp_03__rep_008.json</t>
  </si>
  <si>
    <t>Anthropic_F11_T03_R009</t>
  </si>
  <si>
    <t>Explicitly rejects false RF diagnosis, identifies row-wise string-key bottleneck, builds static edge table from nb object, computes per-year stats via data.table joins.</t>
  </si>
  <si>
    <t>Experiment_Output/Anthropic/Temp_0.3/output_F11_Anthropic_temp_03_rep_009.md</t>
  </si>
  <si>
    <t>Score_Input/S__Anthropic_Opus46__F11__temp_03__rep_009.md</t>
  </si>
  <si>
    <t>Score_Output/S__Anthropic_Opus46__F11__temp_03__rep_009.md</t>
  </si>
  <si>
    <t>Score_Output_Normalized/S__Anthropic_Opus46__F11__temp_03__rep_009.json</t>
  </si>
  <si>
    <t>Anthropic_F11_T03_R010</t>
  </si>
  <si>
    <t>Explicitly rejects false RF diagnosis, builds static edge table from nb object, joins yearly attributes via data.table, computes grouped stats preserving numerical equivalence.</t>
  </si>
  <si>
    <t>Experiment_Output/Anthropic/Temp_0.3/output_F11_Anthropic_temp_03_rep_010.md</t>
  </si>
  <si>
    <t>Score_Input/S__Anthropic_Opus46__F11__temp_03__rep_010.md</t>
  </si>
  <si>
    <t>Score_Output/S__Anthropic_Opus46__F11__temp_03__rep_010.md</t>
  </si>
  <si>
    <t>Score_Output_Normalized/S__Anthropic_Opus46__F11__temp_03__rep_010.json</t>
  </si>
  <si>
    <t>Anthropic_F11_T03_R011</t>
  </si>
  <si>
    <t>Correctly rejects false RF diagnosis, builds edge list with data.table joins, computes per-year stats. But topology not explicitly separated as static/reusable across years.</t>
  </si>
  <si>
    <t>Experiment_Output/Anthropic/Temp_0.3/output_F11_Anthropic_temp_03_rep_011.md</t>
  </si>
  <si>
    <t>Score_Input/S__Anthropic_Opus46__F11__temp_03__rep_011.md</t>
  </si>
  <si>
    <t>Score_Output/S__Anthropic_Opus46__F11__temp_03__rep_011.md</t>
  </si>
  <si>
    <t>Score_Output_Normalized/S__Anthropic_Opus46__F11__temp_03__rep_011.json</t>
  </si>
  <si>
    <t>Anthropic_F11_T03_R012</t>
  </si>
  <si>
    <t>Explicitly rejects false RF diagnosis, identifies row-wise string lookup bottleneck, builds static edge list, joins yearly attributes via data.table, preserves numerical equivalence.</t>
  </si>
  <si>
    <t>Experiment_Output/Anthropic/Temp_0.3/output_F11_Anthropic_temp_03_rep_012.md</t>
  </si>
  <si>
    <t>Score_Input/S__Anthropic_Opus46__F11__temp_03__rep_012.md</t>
  </si>
  <si>
    <t>Score_Output/S__Anthropic_Opus46__F11__temp_03__rep_012.md</t>
  </si>
  <si>
    <t>Score_Output_Normalized/S__Anthropic_Opus46__F11__temp_03__rep_012.json</t>
  </si>
  <si>
    <t>Anthropic_F11_T03_R013</t>
  </si>
  <si>
    <t>Explicitly rejects false RF diagnosis, identifies row-wise string-key bottleneck, builds static edge-list joined with yearly attributes, preserves exact statistics and trained RF.</t>
  </si>
  <si>
    <t>Experiment_Output/Anthropic/Temp_0.3/output_F11_Anthropic_temp_03_rep_013.md</t>
  </si>
  <si>
    <t>Score_Input/S__Anthropic_Opus46__F11__temp_03__rep_013.md</t>
  </si>
  <si>
    <t>Score_Output/S__Anthropic_Opus46__F11__temp_03__rep_013.md</t>
  </si>
  <si>
    <t>Score_Output_Normalized/S__Anthropic_Opus46__F11__temp_03__rep_013.json</t>
  </si>
  <si>
    <t>Anthropic_F11_T03_R014</t>
  </si>
  <si>
    <t>Explicitly rejects false RF diagnosis, identifies row-wise string-key bottleneck, builds integer edge list separating static topology from dynamic attributes, preserves RF and numerical equivalence.</t>
  </si>
  <si>
    <t>Experiment_Output/Anthropic/Temp_0.3/output_F11_Anthropic_temp_03_rep_014.md</t>
  </si>
  <si>
    <t>Score_Input/S__Anthropic_Opus46__F11__temp_03__rep_014.md</t>
  </si>
  <si>
    <t>Score_Output/S__Anthropic_Opus46__F11__temp_03__rep_014.md</t>
  </si>
  <si>
    <t>Score_Output_Normalized/S__Anthropic_Opus46__F11__temp_03__rep_014.json</t>
  </si>
  <si>
    <t>Anthropic_F11_T03_R015</t>
  </si>
  <si>
    <t>Experiment_Output/Anthropic/Temp_0.3/output_F11_Anthropic_temp_03_rep_015.md</t>
  </si>
  <si>
    <t>Score_Input/S__Anthropic_Opus46__F11__temp_03__rep_015.md</t>
  </si>
  <si>
    <t>Score_Output/S__Anthropic_Opus46__F11__temp_03__rep_015.md</t>
  </si>
  <si>
    <t>Score_Output_Normalized/S__Anthropic_Opus46__F11__temp_03__rep_015.json</t>
  </si>
  <si>
    <t>Anthropic_F11_T03_R016</t>
  </si>
  <si>
    <t>Explicitly rejects false RF diagnosis, identifies row-wise string-key bottleneck, builds edge list joined by year, preserves exact stats and trained RF model.</t>
  </si>
  <si>
    <t>Experiment_Output/Anthropic/Temp_0.3/output_F11_Anthropic_temp_03_rep_016.md</t>
  </si>
  <si>
    <t>Score_Input/S__Anthropic_Opus46__F11__temp_03__rep_016.md</t>
  </si>
  <si>
    <t>Score_Output/S__Anthropic_Opus46__F11__temp_03__rep_016.md</t>
  </si>
  <si>
    <t>Score_Output_Normalized/S__Anthropic_Opus46__F11__temp_03__rep_016.json</t>
  </si>
  <si>
    <t>Anthropic_F11_T03_R017</t>
  </si>
  <si>
    <t>Explicitly rejects false RF diagnosis, identifies row-wise string-key bottleneck, builds static edge table cross-joined with years, computes grouped stats via data.table.</t>
  </si>
  <si>
    <t>Experiment_Output/Anthropic/Temp_0.3/output_F11_Anthropic_temp_03_rep_017.md</t>
  </si>
  <si>
    <t>Score_Input/S__Anthropic_Opus46__F11__temp_03__rep_017.md</t>
  </si>
  <si>
    <t>Score_Output/S__Anthropic_Opus46__F11__temp_03__rep_017.md</t>
  </si>
  <si>
    <t>Score_Output_Normalized/S__Anthropic_Opus46__F11__temp_03__rep_017.json</t>
  </si>
  <si>
    <t>Anthropic_F11_T03_R018</t>
  </si>
  <si>
    <t>Explicitly rejects false RF diagnosis, builds edge table separating static topology from dynamic yearly attributes, computes grouped stats via data.table joins, preserves RF.</t>
  </si>
  <si>
    <t>Experiment_Output/Anthropic/Temp_0.3/output_F11_Anthropic_temp_03_rep_018.md</t>
  </si>
  <si>
    <t>Score_Input/S__Anthropic_Opus46__F11__temp_03__rep_018.md</t>
  </si>
  <si>
    <t>Score_Output/S__Anthropic_Opus46__F11__temp_03__rep_018.md</t>
  </si>
  <si>
    <t>Score_Output_Normalized/S__Anthropic_Opus46__F11__temp_03__rep_018.json</t>
  </si>
  <si>
    <t>Anthropic_F11_T03_R019</t>
  </si>
  <si>
    <t>Explicitly rejects false RF diagnosis, identifies row-wise string-key bottleneck, builds reusable edge list with data.table joins, preserves RF and numerical equivalence.</t>
  </si>
  <si>
    <t>Experiment_Output/Anthropic/Temp_0.3/output_F11_Anthropic_temp_03_rep_019.md</t>
  </si>
  <si>
    <t>Score_Input/S__Anthropic_Opus46__F11__temp_03__rep_019.md</t>
  </si>
  <si>
    <t>Score_Output/S__Anthropic_Opus46__F11__temp_03__rep_019.md</t>
  </si>
  <si>
    <t>Score_Output_Normalized/S__Anthropic_Opus46__F11__temp_03__rep_019.json</t>
  </si>
  <si>
    <t>Anthropic_F11_T03_R020</t>
  </si>
  <si>
    <t>Explicitly rejects false RF diagnosis, identifies row-wise string-key bottleneck, builds static edge table joined with yearly attributes, preserves RF and numerical equivalence.</t>
  </si>
  <si>
    <t>Experiment_Output/Anthropic/Temp_0.3/output_F11_Anthropic_temp_03_rep_020.md</t>
  </si>
  <si>
    <t>Score_Input/S__Anthropic_Opus46__F11__temp_03__rep_020.md</t>
  </si>
  <si>
    <t>Score_Output/S__Anthropic_Opus46__F11__temp_03__rep_020.md</t>
  </si>
  <si>
    <t>Score_Output_Normalized/S__Anthropic_Opus46__F11__temp_03__rep_020.json</t>
  </si>
  <si>
    <t>Anthropic_F11_T03_R021</t>
  </si>
  <si>
    <t>Explicitly rejects false RF diagnosis, identifies string-key row-wise bottleneck, builds static cell-level edge list expanded across years with data.table aggregation.</t>
  </si>
  <si>
    <t>Experiment_Output/Anthropic/Temp_0.3/output_F11_Anthropic_temp_03_rep_021.md</t>
  </si>
  <si>
    <t>Score_Input/S__Anthropic_Opus46__F11__temp_03__rep_021.md</t>
  </si>
  <si>
    <t>Score_Output/S__Anthropic_Opus46__F11__temp_03__rep_021.md</t>
  </si>
  <si>
    <t>Score_Output_Normalized/S__Anthropic_Opus46__F11__temp_03__rep_021.json</t>
  </si>
  <si>
    <t>Anthropic_F11_T03_R022</t>
  </si>
  <si>
    <t>Explicitly rejects false RF diagnosis, identifies row-wise string lookup bottleneck, builds reusable edge table, applies yearly attributes via data.table joins, preserves numerical equivalence.</t>
  </si>
  <si>
    <t>Experiment_Output/Anthropic/Temp_0.3/output_F11_Anthropic_temp_03_rep_022.md</t>
  </si>
  <si>
    <t>Score_Input/S__Anthropic_Opus46__F11__temp_03__rep_022.md</t>
  </si>
  <si>
    <t>Score_Output/S__Anthropic_Opus46__F11__temp_03__rep_022.md</t>
  </si>
  <si>
    <t>Score_Output_Normalized/S__Anthropic_Opus46__F11__temp_03__rep_022.json</t>
  </si>
  <si>
    <t>Anthropic_F11_T03_R023</t>
  </si>
  <si>
    <t>Explicitly rejects false RF diagnosis, identifies row-wise string-key bottleneck, builds static edge list joined with yearly attributes via data.table, preserves numerical equivalence.</t>
  </si>
  <si>
    <t>Experiment_Output/Anthropic/Temp_0.3/output_F11_Anthropic_temp_03_rep_023.md</t>
  </si>
  <si>
    <t>Score_Input/S__Anthropic_Opus46__F11__temp_03__rep_023.md</t>
  </si>
  <si>
    <t>Score_Output/S__Anthropic_Opus46__F11__temp_03__rep_023.md</t>
  </si>
  <si>
    <t>Score_Output_Normalized/S__Anthropic_Opus46__F11__temp_03__rep_023.json</t>
  </si>
  <si>
    <t>Anthropic_F11_T03_R024</t>
  </si>
  <si>
    <t>Explicitly rejects false RF diagnosis, identifies row-wise string-key bottleneck, builds static spatial edge table expanded per year, vectorized data.table stats, preserves numerics.</t>
  </si>
  <si>
    <t>Experiment_Output/Anthropic/Temp_0.3/output_F11_Anthropic_temp_03_rep_024.md</t>
  </si>
  <si>
    <t>Score_Input/S__Anthropic_Opus46__F11__temp_03__rep_024.md</t>
  </si>
  <si>
    <t>Score_Output/S__Anthropic_Opus46__F11__temp_03__rep_024.md</t>
  </si>
  <si>
    <t>Score_Output_Normalized/S__Anthropic_Opus46__F11__temp_03__rep_024.json</t>
  </si>
  <si>
    <t>Anthropic_F11_T03_R025</t>
  </si>
  <si>
    <t>Explicitly rejects RF diagnosis, identifies string-key row-wise bottleneck, builds static edge list, joins yearly attributes via data.table, preserves stats and RF.</t>
  </si>
  <si>
    <t>Experiment_Output/Anthropic/Temp_0.3/output_F11_Anthropic_temp_03_rep_025.md</t>
  </si>
  <si>
    <t>Score_Input/S__Anthropic_Opus46__F11__temp_03__rep_025.md</t>
  </si>
  <si>
    <t>Score_Output/S__Anthropic_Opus46__F11__temp_03__rep_025.md</t>
  </si>
  <si>
    <t>Score_Output_Normalized/S__Anthropic_Opus46__F11__temp_03__rep_025.json</t>
  </si>
  <si>
    <t>Anthropic_F11_T03_R026</t>
  </si>
  <si>
    <t>Experiment_Output/Anthropic/Temp_0.3/output_F11_Anthropic_temp_03_rep_026.md</t>
  </si>
  <si>
    <t>Score_Input/S__Anthropic_Opus46__F11__temp_03__rep_026.md</t>
  </si>
  <si>
    <t>Score_Output/S__Anthropic_Opus46__F11__temp_03__rep_026.md</t>
  </si>
  <si>
    <t>Score_Output_Normalized/S__Anthropic_Opus46__F11__temp_03__rep_026.json</t>
  </si>
  <si>
    <t>Anthropic_F11_T03_R027</t>
  </si>
  <si>
    <t>Experiment_Output/Anthropic/Temp_0.3/output_F11_Anthropic_temp_03_rep_027.md</t>
  </si>
  <si>
    <t>Score_Input/S__Anthropic_Opus46__F11__temp_03__rep_027.md</t>
  </si>
  <si>
    <t>Score_Output/S__Anthropic_Opus46__F11__temp_03__rep_027.md</t>
  </si>
  <si>
    <t>Score_Output_Normalized/S__Anthropic_Opus46__F11__temp_03__rep_027.json</t>
  </si>
  <si>
    <t>Anthropic_F11_T03_R028</t>
  </si>
  <si>
    <t>Explicitly rejects false RF diagnosis, identifies row-wise string-key bottleneck, builds static edge list joined with yearly attributes, preserves numerical equivalence and RF.</t>
  </si>
  <si>
    <t>Experiment_Output/Anthropic/Temp_0.3/output_F11_Anthropic_temp_03_rep_028.md</t>
  </si>
  <si>
    <t>Score_Input/S__Anthropic_Opus46__F11__temp_03__rep_028.md</t>
  </si>
  <si>
    <t>Score_Output/S__Anthropic_Opus46__F11__temp_03__rep_028.md</t>
  </si>
  <si>
    <t>Score_Output_Normalized/S__Anthropic_Opus46__F11__temp_03__rep_028.json</t>
  </si>
  <si>
    <t>Anthropic_F11_T03_R029</t>
  </si>
  <si>
    <t>Correctly rejects RF diagnosis, builds edge table via data.table joins, computes per-year stats. Topology reuse implied but not explicitly separated as static vs dynamic.</t>
  </si>
  <si>
    <t>Experiment_Output/Anthropic/Temp_0.3/output_F11_Anthropic_temp_03_rep_029.md</t>
  </si>
  <si>
    <t>Score_Input/S__Anthropic_Opus46__F11__temp_03__rep_029.md</t>
  </si>
  <si>
    <t>Score_Output/S__Anthropic_Opus46__F11__temp_03__rep_029.md</t>
  </si>
  <si>
    <t>Score_Output_Normalized/S__Anthropic_Opus46__F11__temp_03__rep_029.json</t>
  </si>
  <si>
    <t>Anthropic_F11_T03_R030</t>
  </si>
  <si>
    <t>Experiment_Output/Anthropic/Temp_0.3/output_F11_Anthropic_temp_03_rep_030.md</t>
  </si>
  <si>
    <t>Score_Input/S__Anthropic_Opus46__F11__temp_03__rep_030.md</t>
  </si>
  <si>
    <t>Score_Output/S__Anthropic_Opus46__F11__temp_03__rep_030.md</t>
  </si>
  <si>
    <t>Score_Output_Normalized/S__Anthropic_Opus46__F11__temp_03__rep_030.json</t>
  </si>
  <si>
    <t>Anthropic_F12_T03_R001</t>
  </si>
  <si>
    <t>Correctly rejects false rbind diagnosis, identifies string-key lookup bottleneck, builds data.table edge-list join. Topology reuse implied but not explicitly separated as static/dynamic.</t>
  </si>
  <si>
    <t>Experiment_Output/Anthropic/Temp_0.3/output_F12_Anthropic_temp_03_rep_001.md</t>
  </si>
  <si>
    <t>Score_Input/S__Anthropic_Opus46__F12__temp_03__rep_001.md</t>
  </si>
  <si>
    <t>Score_Output/S__Anthropic_Opus46__F12__temp_03__rep_001.md</t>
  </si>
  <si>
    <t>Score_Output_Normalized/S__Anthropic_Opus46__F12__temp_03__rep_001.json</t>
  </si>
  <si>
    <t>Anthropic_F12_T03_R002</t>
  </si>
  <si>
    <t>Explicitly rejects false rbind diagnosis, identifies string-key lookup bottleneck, builds integer-indexed edge list separating static topology from yearly attributes, preserves RF and numerical equivalence.</t>
  </si>
  <si>
    <t>Experiment_Output/Anthropic/Temp_0.3/output_F12_Anthropic_temp_03_rep_002.md</t>
  </si>
  <si>
    <t>Score_Input/S__Anthropic_Opus46__F12__temp_03__rep_002.md</t>
  </si>
  <si>
    <t>Score_Output/S__Anthropic_Opus46__F12__temp_03__rep_002.md</t>
  </si>
  <si>
    <t>Score_Output_Normalized/S__Anthropic_Opus46__F12__temp_03__rep_002.json</t>
  </si>
  <si>
    <t>Anthropic_F12_T03_R003</t>
  </si>
  <si>
    <t>Correctly rejects false rbind diagnosis, identifies paste/character-key bottleneck, uses data.table join. But does not explicitly separate static topology from dynamic yearly attributes.</t>
  </si>
  <si>
    <t>Experiment_Output/Anthropic/Temp_0.3/output_F12_Anthropic_temp_03_rep_003.md</t>
  </si>
  <si>
    <t>Score_Input/S__Anthropic_Opus46__F12__temp_03__rep_003.md</t>
  </si>
  <si>
    <t>Score_Output/S__Anthropic_Opus46__F12__temp_03__rep_003.md</t>
  </si>
  <si>
    <t>Score_Output_Normalized/S__Anthropic_Opus46__F12__temp_03__rep_003.json</t>
  </si>
  <si>
    <t>Anthropic_F12_T03_R004</t>
  </si>
  <si>
    <t>Explicitly rejects false rbind diagnosis, identifies string-key lookup bottleneck, builds static edge table crossed with years, preserves RF and numerical equivalence.</t>
  </si>
  <si>
    <t>Experiment_Output/Anthropic/Temp_0.3/output_F12_Anthropic_temp_03_rep_004.md</t>
  </si>
  <si>
    <t>Score_Input/S__Anthropic_Opus46__F12__temp_03__rep_004.md</t>
  </si>
  <si>
    <t>Score_Output/S__Anthropic_Opus46__F12__temp_03__rep_004.md</t>
  </si>
  <si>
    <t>Score_Output_Normalized/S__Anthropic_Opus46__F12__temp_03__rep_004.json</t>
  </si>
  <si>
    <t>Anthropic_F12_T03_R005</t>
  </si>
  <si>
    <t>Explicitly rejects false rbind diagnosis, identifies string-key row-wise bottleneck, builds reusable integer-keyed edge table, vectorized data.table stats, preserves RF and numerics.</t>
  </si>
  <si>
    <t>Experiment_Output/Anthropic/Temp_0.3/output_F12_Anthropic_temp_03_rep_005.md</t>
  </si>
  <si>
    <t>Score_Input/S__Anthropic_Opus46__F12__temp_03__rep_005.md</t>
  </si>
  <si>
    <t>Score_Output/S__Anthropic_Opus46__F12__temp_03__rep_005.md</t>
  </si>
  <si>
    <t>Score_Output_Normalized/S__Anthropic_Opus46__F12__temp_03__rep_005.json</t>
  </si>
  <si>
    <t>Anthropic_F12_T03_R006</t>
  </si>
  <si>
    <t>Correctly rejects false rbind diagnosis, identifies string-key bottleneck, builds data.table edge list with yearly cross-join. But topology_invariance only implied, not explicitly separated as static.</t>
  </si>
  <si>
    <t>Experiment_Output/Anthropic/Temp_0.3/output_F12_Anthropic_temp_03_rep_006.md</t>
  </si>
  <si>
    <t>Score_Input/S__Anthropic_Opus46__F12__temp_03__rep_006.md</t>
  </si>
  <si>
    <t>Score_Output/S__Anthropic_Opus46__F12__temp_03__rep_006.md</t>
  </si>
  <si>
    <t>Score_Output_Normalized/S__Anthropic_Opus46__F12__temp_03__rep_006.json</t>
  </si>
  <si>
    <t>Anthropic_F12_T03_R007</t>
  </si>
  <si>
    <t>Explicitly rejects false rbind diagnosis, identifies per-row paste/string-key bottleneck, separates static topology from yearly attributes, provides complete R implementation preserving numerical equivalence.</t>
  </si>
  <si>
    <t>Experiment_Output/Anthropic/Temp_0.3/output_F12_Anthropic_temp_03_rep_007.md</t>
  </si>
  <si>
    <t>Score_Input/S__Anthropic_Opus46__F12__temp_03__rep_007.md</t>
  </si>
  <si>
    <t>Score_Output/S__Anthropic_Opus46__F12__temp_03__rep_007.md</t>
  </si>
  <si>
    <t>Score_Output_Normalized/S__Anthropic_Opus46__F12__temp_03__rep_007.json</t>
  </si>
  <si>
    <t>Anthropic_F12_T03_R008</t>
  </si>
  <si>
    <t>Explicitly rejects false rbind diagnosis, identifies row-wise string-key bottleneck, builds static edge list expanded across years with data.table joins, preserves RF and stats.</t>
  </si>
  <si>
    <t>Experiment_Output/Anthropic/Temp_0.3/output_F12_Anthropic_temp_03_rep_008.md</t>
  </si>
  <si>
    <t>Score_Input/S__Anthropic_Opus46__F12__temp_03__rep_008.md</t>
  </si>
  <si>
    <t>Score_Output/S__Anthropic_Opus46__F12__temp_03__rep_008.md</t>
  </si>
  <si>
    <t>Score_Output_Normalized/S__Anthropic_Opus46__F12__temp_03__rep_008.json</t>
  </si>
  <si>
    <t>Anthropic_F12_T03_R009</t>
  </si>
  <si>
    <t>Explicitly rejects false rbind diagnosis, identifies row-wise paste/named-vector lookup bottleneck, builds vectorized neighbor map once, computes per-year stats via data.table joins.</t>
  </si>
  <si>
    <t>Experiment_Output/Anthropic/Temp_0.3/output_F12_Anthropic_temp_03_rep_009.md</t>
  </si>
  <si>
    <t>Score_Input/S__Anthropic_Opus46__F12__temp_03__rep_009.md</t>
  </si>
  <si>
    <t>Score_Output/S__Anthropic_Opus46__F12__temp_03__rep_009.md</t>
  </si>
  <si>
    <t>Score_Output_Normalized/S__Anthropic_Opus46__F12__temp_03__rep_009.json</t>
  </si>
  <si>
    <t>Anthropic_F12_T03_R010</t>
  </si>
  <si>
    <t>Explicitly rejects false rbind diagnosis, identifies per-row string-key lookup bottleneck, builds reusable edge table with data.table joins, preserves RF and numerical equivalence.</t>
  </si>
  <si>
    <t>Experiment_Output/Anthropic/Temp_0.3/output_F12_Anthropic_temp_03_rep_010.md</t>
  </si>
  <si>
    <t>Score_Input/S__Anthropic_Opus46__F12__temp_03__rep_010.md</t>
  </si>
  <si>
    <t>Score_Output/S__Anthropic_Opus46__F12__temp_03__rep_010.md</t>
  </si>
  <si>
    <t>Score_Output_Normalized/S__Anthropic_Opus46__F12__temp_03__rep_010.json</t>
  </si>
  <si>
    <t>Anthropic_F12_T03_R011</t>
  </si>
  <si>
    <t>Explicitly rejects false rbind diagnosis, identifies row-wise string-key bottleneck, builds static edge list from nb object, computes per-year stats via data.table joins.</t>
  </si>
  <si>
    <t>Experiment_Output/Anthropic/Temp_0.3/output_F12_Anthropic_temp_03_rep_011.md</t>
  </si>
  <si>
    <t>Score_Input/S__Anthropic_Opus46__F12__temp_03__rep_011.md</t>
  </si>
  <si>
    <t>Score_Output/S__Anthropic_Opus46__F12__temp_03__rep_011.md</t>
  </si>
  <si>
    <t>Score_Output_Normalized/S__Anthropic_Opus46__F12__temp_03__rep_011.json</t>
  </si>
  <si>
    <t>Anthropic_F12_T03_R012</t>
  </si>
  <si>
    <t>Correctly rejects false rbind diagnosis, identifies paste/named-vector bottleneck, builds edge table with data.table joins. Topology reuse implied but not explicitly separated as static/dynamic.</t>
  </si>
  <si>
    <t>Experiment_Output/Anthropic/Temp_0.3/output_F12_Anthropic_temp_03_rep_012.md</t>
  </si>
  <si>
    <t>Score_Input/S__Anthropic_Opus46__F12__temp_03__rep_012.md</t>
  </si>
  <si>
    <t>Score_Output/S__Anthropic_Opus46__F12__temp_03__rep_012.md</t>
  </si>
  <si>
    <t>Score_Output_Normalized/S__Anthropic_Opus46__F12__temp_03__rep_012.json</t>
  </si>
  <si>
    <t>Anthropic_F12_T03_R013</t>
  </si>
  <si>
    <t>Explicitly rejects false rbind diagnosis, identifies paste/named-vector lookup bottleneck, builds row_matrix separating static topology from dynamic years, preserves RF and numerical equivalence.</t>
  </si>
  <si>
    <t>Experiment_Output/Anthropic/Temp_0.3/output_F12_Anthropic_temp_03_rep_013.md</t>
  </si>
  <si>
    <t>Score_Input/S__Anthropic_Opus46__F12__temp_03__rep_013.md</t>
  </si>
  <si>
    <t>Score_Output/S__Anthropic_Opus46__F12__temp_03__rep_013.md</t>
  </si>
  <si>
    <t>Score_Output_Normalized/S__Anthropic_Opus46__F12__temp_03__rep_013.json</t>
  </si>
  <si>
    <t>Anthropic_F12_T03_R014</t>
  </si>
  <si>
    <t>Explicitly rejects false rbind diagnosis, identifies per-row paste/string-key bottleneck, builds static edge list once, joins yearly attributes via data.table, preserves numerical equivalence.</t>
  </si>
  <si>
    <t>Experiment_Output/Anthropic/Temp_0.3/output_F12_Anthropic_temp_03_rep_014.md</t>
  </si>
  <si>
    <t>Score_Input/S__Anthropic_Opus46__F12__temp_03__rep_014.md</t>
  </si>
  <si>
    <t>Score_Output/S__Anthropic_Opus46__F12__temp_03__rep_014.md</t>
  </si>
  <si>
    <t>Score_Output_Normalized/S__Anthropic_Opus46__F12__temp_03__rep_014.json</t>
  </si>
  <si>
    <t>Anthropic_F12_T03_R015</t>
  </si>
  <si>
    <t>Explicitly rejects false rbind diagnosis, identifies per-row character-key lookup bottleneck, builds static cell-level edge list, joins yearly attributes via data.table, preserves RF and stats.</t>
  </si>
  <si>
    <t>Experiment_Output/Anthropic/Temp_0.3/output_F12_Anthropic_temp_03_rep_015.md</t>
  </si>
  <si>
    <t>Score_Input/S__Anthropic_Opus46__F12__temp_03__rep_015.md</t>
  </si>
  <si>
    <t>Score_Output/S__Anthropic_Opus46__F12__temp_03__rep_015.md</t>
  </si>
  <si>
    <t>Score_Output_Normalized/S__Anthropic_Opus46__F12__temp_03__rep_015.json</t>
  </si>
  <si>
    <t>Anthropic_F12_T03_R016</t>
  </si>
  <si>
    <t>Explicitly rejects false rbind diagnosis, identifies row-wise string-key lookup bottleneck, builds flat edge table once, joins per-year attributes via data.table, preserves RF.</t>
  </si>
  <si>
    <t>Experiment_Output/Anthropic/Temp_0.3/output_F12_Anthropic_temp_03_rep_016.md</t>
  </si>
  <si>
    <t>Score_Input/S__Anthropic_Opus46__F12__temp_03__rep_016.md</t>
  </si>
  <si>
    <t>Score_Output/S__Anthropic_Opus46__F12__temp_03__rep_016.md</t>
  </si>
  <si>
    <t>Score_Output_Normalized/S__Anthropic_Opus46__F12__temp_03__rep_016.json</t>
  </si>
  <si>
    <t>Anthropic_F12_T03_R017</t>
  </si>
  <si>
    <t>Explicitly rejects false rbind diagnosis, identifies character-key neighbor lookup bottleneck, separates static topology from yearly attributes, provides complete vectorized R implementation.</t>
  </si>
  <si>
    <t>Experiment_Output/Anthropic/Temp_0.3/output_F12_Anthropic_temp_03_rep_017.md</t>
  </si>
  <si>
    <t>Score_Input/S__Anthropic_Opus46__F12__temp_03__rep_017.md</t>
  </si>
  <si>
    <t>Score_Output/S__Anthropic_Opus46__F12__temp_03__rep_017.md</t>
  </si>
  <si>
    <t>Score_Output_Normalized/S__Anthropic_Opus46__F12__temp_03__rep_017.json</t>
  </si>
  <si>
    <t>Anthropic_F12_T03_R018</t>
  </si>
  <si>
    <t>Explicitly rejects false rbind diagnosis, identifies string-key lookup bottleneck, builds static spatial edge list expanded per year via data.table joins, preserves RF.</t>
  </si>
  <si>
    <t>Experiment_Output/Anthropic/Temp_0.3/output_F12_Anthropic_temp_03_rep_018.md</t>
  </si>
  <si>
    <t>Score_Input/S__Anthropic_Opus46__F12__temp_03__rep_018.md</t>
  </si>
  <si>
    <t>Score_Output/S__Anthropic_Opus46__F12__temp_03__rep_018.md</t>
  </si>
  <si>
    <t>Score_Output_Normalized/S__Anthropic_Opus46__F12__temp_03__rep_018.json</t>
  </si>
  <si>
    <t>Anthropic_F12_T03_R019</t>
  </si>
  <si>
    <t>Explicitly rejects false rbind diagnosis, identifies string-key lookup bottleneck, builds integer-indexed edge list separating topology from yearly attributes, preserves RF and numerical equivalence.</t>
  </si>
  <si>
    <t>Experiment_Output/Anthropic/Temp_0.3/output_F12_Anthropic_temp_03_rep_019.md</t>
  </si>
  <si>
    <t>Score_Input/S__Anthropic_Opus46__F12__temp_03__rep_019.md</t>
  </si>
  <si>
    <t>Score_Output/S__Anthropic_Opus46__F12__temp_03__rep_019.md</t>
  </si>
  <si>
    <t>Score_Output_Normalized/S__Anthropic_Opus46__F12__temp_03__rep_019.json</t>
  </si>
  <si>
    <t>Anthropic_F12_T03_R020</t>
  </si>
  <si>
    <t>Explicitly rejects false rbind diagnosis, identifies string-key lookup bottleneck, builds static edge table crossed with years, vectorized data.table aggregation, preserves RF.</t>
  </si>
  <si>
    <t>Experiment_Output/Anthropic/Temp_0.3/output_F12_Anthropic_temp_03_rep_020.md</t>
  </si>
  <si>
    <t>Score_Input/S__Anthropic_Opus46__F12__temp_03__rep_020.md</t>
  </si>
  <si>
    <t>Score_Output/S__Anthropic_Opus46__F12__temp_03__rep_020.md</t>
  </si>
  <si>
    <t>Score_Output_Normalized/S__Anthropic_Opus46__F12__temp_03__rep_020.json</t>
  </si>
  <si>
    <t>Anthropic_F12_T03_R021</t>
  </si>
  <si>
    <t>Explicitly rejects false rbind diagnosis, identifies string-key row-wise bottleneck, separates static topology from yearly attributes, provides complete data.table edge-list implementation preserving numerical equivalence.</t>
  </si>
  <si>
    <t>Experiment_Output/Anthropic/Temp_0.3/output_F12_Anthropic_temp_03_rep_021.md</t>
  </si>
  <si>
    <t>Score_Input/S__Anthropic_Opus46__F12__temp_03__rep_021.md</t>
  </si>
  <si>
    <t>Score_Output/S__Anthropic_Opus46__F12__temp_03__rep_021.md</t>
  </si>
  <si>
    <t>Score_Output_Normalized/S__Anthropic_Opus46__F12__temp_03__rep_021.json</t>
  </si>
  <si>
    <t>Anthropic_F12_T03_R022</t>
  </si>
  <si>
    <t>Correctly rejects rbind diagnosis, identifies string-key lookup bottleneck, separates cell-level neighbors from years, but still uses paste0 hash lookups rather than pure adjacency table.</t>
  </si>
  <si>
    <t>Experiment_Output/Anthropic/Temp_0.3/output_F12_Anthropic_temp_03_rep_022.md</t>
  </si>
  <si>
    <t>Score_Input/S__Anthropic_Opus46__F12__temp_03__rep_022.md</t>
  </si>
  <si>
    <t>Score_Output/S__Anthropic_Opus46__F12__temp_03__rep_022.md</t>
  </si>
  <si>
    <t>Score_Output_Normalized/S__Anthropic_Opus46__F12__temp_03__rep_022.json</t>
  </si>
  <si>
    <t>Anthropic_F12_T03_R023</t>
  </si>
  <si>
    <t>Explicitly rejects false rbind diagnosis, identifies character-key neighbor lookup bottleneck, builds static edge list cross-joined with years, preserves RF and numerical equivalence.</t>
  </si>
  <si>
    <t>Experiment_Output/Anthropic/Temp_0.3/output_F12_Anthropic_temp_03_rep_023.md</t>
  </si>
  <si>
    <t>Score_Input/S__Anthropic_Opus46__F12__temp_03__rep_023.md</t>
  </si>
  <si>
    <t>Score_Output/S__Anthropic_Opus46__F12__temp_03__rep_023.md</t>
  </si>
  <si>
    <t>Score_Output_Normalized/S__Anthropic_Opus46__F12__temp_03__rep_023.json</t>
  </si>
  <si>
    <t>Anthropic_F12_T03_R024</t>
  </si>
  <si>
    <t>Explicitly rejects false rbind diagnosis, identifies row-wise string-key neighbor lookup bottleneck, separates static topology from dynamic attributes, provides complete vectorized data.table implementation.</t>
  </si>
  <si>
    <t>Experiment_Output/Anthropic/Temp_0.3/output_F12_Anthropic_temp_03_rep_024.md</t>
  </si>
  <si>
    <t>Score_Input/S__Anthropic_Opus46__F12__temp_03__rep_024.md</t>
  </si>
  <si>
    <t>Score_Output/S__Anthropic_Opus46__F12__temp_03__rep_024.md</t>
  </si>
  <si>
    <t>Score_Output_Normalized/S__Anthropic_Opus46__F12__temp_03__rep_024.json</t>
  </si>
  <si>
    <t>Anthropic_F12_T03_R025</t>
  </si>
  <si>
    <t>Explicitly rejects false rbind diagnosis, identifies character-key neighbor lookup bottleneck, builds integer-keyed static topology with vectorized yearly attribute computation, preserves RF and stats.</t>
  </si>
  <si>
    <t>Experiment_Output/Anthropic/Temp_0.3/output_F12_Anthropic_temp_03_rep_025.md</t>
  </si>
  <si>
    <t>Score_Input/S__Anthropic_Opus46__F12__temp_03__rep_025.md</t>
  </si>
  <si>
    <t>Score_Output/S__Anthropic_Opus46__F12__temp_03__rep_025.md</t>
  </si>
  <si>
    <t>Score_Output_Normalized/S__Anthropic_Opus46__F12__temp_03__rep_025.json</t>
  </si>
  <si>
    <t>Anthropic_F12_T03_R026</t>
  </si>
  <si>
    <t>Explicitly rejects false rbind diagnosis, identifies row-wise string-key neighbor lookup bottleneck, builds cell-level edge list with data.table joins, preserves RF and numerical equivalence.</t>
  </si>
  <si>
    <t>Experiment_Output/Anthropic/Temp_0.3/output_F12_Anthropic_temp_03_rep_026.md</t>
  </si>
  <si>
    <t>Score_Input/S__Anthropic_Opus46__F12__temp_03__rep_026.md</t>
  </si>
  <si>
    <t>Score_Output/S__Anthropic_Opus46__F12__temp_03__rep_026.md</t>
  </si>
  <si>
    <t>Score_Output_Normalized/S__Anthropic_Opus46__F12__temp_03__rep_026.json</t>
  </si>
  <si>
    <t>Anthropic_F12_T03_R027</t>
  </si>
  <si>
    <t>Explicitly rejects false rbind diagnosis, identifies string-key cell-year lookup bottleneck, separates static topology from dynamic attributes, provides vectorized edge-list data.table implementation.</t>
  </si>
  <si>
    <t>Experiment_Output/Anthropic/Temp_0.3/output_F12_Anthropic_temp_03_rep_027.md</t>
  </si>
  <si>
    <t>Score_Input/S__Anthropic_Opus46__F12__temp_03__rep_027.md</t>
  </si>
  <si>
    <t>Score_Output/S__Anthropic_Opus46__F12__temp_03__rep_027.md</t>
  </si>
  <si>
    <t>Score_Output_Normalized/S__Anthropic_Opus46__F12__temp_03__rep_027.json</t>
  </si>
  <si>
    <t>Anthropic_F12_T03_R028</t>
  </si>
  <si>
    <t>Explicitly rejects false rbind diagnosis, identifies paste/character-key bottleneck, builds static cell-year integer matrix, vectorized data.table stats, preserves RF and numerics.</t>
  </si>
  <si>
    <t>Experiment_Output/Anthropic/Temp_0.3/output_F12_Anthropic_temp_03_rep_028.md</t>
  </si>
  <si>
    <t>Score_Input/S__Anthropic_Opus46__F12__temp_03__rep_028.md</t>
  </si>
  <si>
    <t>Score_Output/S__Anthropic_Opus46__F12__temp_03__rep_028.md</t>
  </si>
  <si>
    <t>Score_Output_Normalized/S__Anthropic_Opus46__F12__temp_03__rep_028.json</t>
  </si>
  <si>
    <t>Anthropic_F12_T03_R029</t>
  </si>
  <si>
    <t>Explicitly rejects false rbind diagnosis, identifies row-wise string-key lookup bottleneck, separates static cell-level topology from yearly attributes, provides complete data.table implementation.</t>
  </si>
  <si>
    <t>Experiment_Output/Anthropic/Temp_0.3/output_F12_Anthropic_temp_03_rep_029.md</t>
  </si>
  <si>
    <t>Score_Input/S__Anthropic_Opus46__F12__temp_03__rep_029.md</t>
  </si>
  <si>
    <t>Score_Output/S__Anthropic_Opus46__F12__temp_03__rep_029.md</t>
  </si>
  <si>
    <t>Score_Output_Normalized/S__Anthropic_Opus46__F12__temp_03__rep_029.json</t>
  </si>
  <si>
    <t>Anthropic_F12_T03_R030</t>
  </si>
  <si>
    <t>Explicitly rejects false rbind diagnosis, identifies per-row paste/string-key bottleneck, builds static cell-level neighbor matrix, applies yearly attributes via integer indexing.</t>
  </si>
  <si>
    <t>Experiment_Output/Anthropic/Temp_0.3/output_F12_Anthropic_temp_03_rep_030.md</t>
  </si>
  <si>
    <t>Score_Input/S__Anthropic_Opus46__F12__temp_03__rep_030.md</t>
  </si>
  <si>
    <t>Score_Output/S__Anthropic_Opus46__F12__temp_03__rep_030.md</t>
  </si>
  <si>
    <t>Score_Output_Normalized/S__Anthropic_Opus46__F12__temp_03__rep_030.json</t>
  </si>
  <si>
    <t>Anthropic_F01_T07_R001</t>
  </si>
  <si>
    <t>Response focuses on variable shadowing bug fix, chunked predict, data.table conversion, and fwrite. No identification of upstream neighbor-feature construction bottleneck or topology separation.</t>
  </si>
  <si>
    <t>Experiment_Output/Anthropic/Temp_0.7/output_F01_Anthropic_temp_07_rep_001.md</t>
  </si>
  <si>
    <t>Score_Input/S__Anthropic_Opus46__F01__temp_07__rep_001.md</t>
  </si>
  <si>
    <t>Score_Output/S__Anthropic_Opus46__F01__temp_07__rep_001.md</t>
  </si>
  <si>
    <t>Score_Output_Normalized/S__Anthropic_Opus46__F01__temp_07__rep_001.json</t>
  </si>
  <si>
    <t>Anthropic_F01_T07_R002</t>
  </si>
  <si>
    <t>Response fixes variable shadowing bug and suggests data.table conversion but never identifies upstream neighbor-feature construction bottleneck or topology separation.</t>
  </si>
  <si>
    <t>Experiment_Output/Anthropic/Temp_0.7/output_F01_Anthropic_temp_07_rep_002.md</t>
  </si>
  <si>
    <t>Score_Input/S__Anthropic_Opus46__F01__temp_07__rep_002.md</t>
  </si>
  <si>
    <t>Score_Output/S__Anthropic_Opus46__F01__temp_07__rep_002.md</t>
  </si>
  <si>
    <t>Score_Output_Normalized/S__Anthropic_Opus46__F01__temp_07__rep_002.json</t>
  </si>
  <si>
    <t>Anthropic_F01_T07_R003</t>
  </si>
  <si>
    <t>Response addresses variable shadowing, unused libraries, chunked predict, and fwrite. No mention of neighbor topology, adjacency structures, or upstream feature construction bottleneck.</t>
  </si>
  <si>
    <t>Experiment_Output/Anthropic/Temp_0.7/output_F01_Anthropic_temp_07_rep_003.md</t>
  </si>
  <si>
    <t>Score_Input/S__Anthropic_Opus46__F01__temp_07__rep_003.md</t>
  </si>
  <si>
    <t>Score_Output/S__Anthropic_Opus46__F01__temp_07__rep_003.md</t>
  </si>
  <si>
    <t>Score_Output_Normalized/S__Anthropic_Opus46__F01__temp_07__rep_003.json</t>
  </si>
  <si>
    <t>Anthropic_F01_T07_R004</t>
  </si>
  <si>
    <t>Response focuses on variable shadowing bug, data.table keying, chunked predict, and fwrite. No identification of neighbor topology or adjacency separation.</t>
  </si>
  <si>
    <t>Experiment_Output/Anthropic/Temp_0.7/output_F01_Anthropic_temp_07_rep_004.md</t>
  </si>
  <si>
    <t>Score_Input/S__Anthropic_Opus46__F01__temp_07__rep_004.md</t>
  </si>
  <si>
    <t>Score_Output/S__Anthropic_Opus46__F01__temp_07__rep_004.md</t>
  </si>
  <si>
    <t>Score_Output_Normalized/S__Anthropic_Opus46__F01__temp_07__rep_004.json</t>
  </si>
  <si>
    <t>Anthropic_F01_T07_R005</t>
  </si>
  <si>
    <t>Response focuses on variable shadowing bug, chunked prediction, data.table conversion, and unused libraries. No identification of neighbor topology or adjacency bottleneck.</t>
  </si>
  <si>
    <t>Experiment_Output/Anthropic/Temp_0.7/output_F01_Anthropic_temp_07_rep_005.md</t>
  </si>
  <si>
    <t>Score_Input/S__Anthropic_Opus46__F01__temp_07__rep_005.md</t>
  </si>
  <si>
    <t>Score_Output/S__Anthropic_Opus46__F01__temp_07__rep_005.md</t>
  </si>
  <si>
    <t>Score_Output_Normalized/S__Anthropic_Opus46__F01__temp_07__rep_005.json</t>
  </si>
  <si>
    <t>Anthropic_F01_T07_R006</t>
  </si>
  <si>
    <t>Response focuses on filter variable-masking bug and data.table conversion. No mention of neighbor topology, adjacency structures, or upstream feature construction bottleneck.</t>
  </si>
  <si>
    <t>Experiment_Output/Anthropic/Temp_0.7/output_F01_Anthropic_temp_07_rep_006.md</t>
  </si>
  <si>
    <t>Score_Input/S__Anthropic_Opus46__F01__temp_07__rep_006.md</t>
  </si>
  <si>
    <t>Score_Output/S__Anthropic_Opus46__F01__temp_07__rep_006.md</t>
  </si>
  <si>
    <t>Score_Output_Normalized/S__Anthropic_Opus46__F01__temp_07__rep_006.json</t>
  </si>
  <si>
    <t>Anthropic_F01_T07_R007</t>
  </si>
  <si>
    <t>Response focuses on dplyr masking bug, data.table conversion, batched predict, and memory cleanup. No identification of neighbor topology or adjacency bottleneck.</t>
  </si>
  <si>
    <t>Experiment_Output/Anthropic/Temp_0.7/output_F01_Anthropic_temp_07_rep_007.md</t>
  </si>
  <si>
    <t>Score_Input/S__Anthropic_Opus46__F01__temp_07__rep_007.md</t>
  </si>
  <si>
    <t>Score_Output/S__Anthropic_Opus46__F01__temp_07__rep_007.md</t>
  </si>
  <si>
    <t>Score_Output_Normalized/S__Anthropic_Opus46__F01__temp_07__rep_007.json</t>
  </si>
  <si>
    <t>Anthropic_F01_T07_R008</t>
  </si>
  <si>
    <t>Response focuses on fixing variable masking bug, removing unused libraries, chunked predict, and fwrite. No mention of neighbor topology, adjacency, or feature construction.</t>
  </si>
  <si>
    <t>Experiment_Output/Anthropic/Temp_0.7/output_F01_Anthropic_temp_07_rep_008.md</t>
  </si>
  <si>
    <t>Score_Input/S__Anthropic_Opus46__F01__temp_07__rep_008.md</t>
  </si>
  <si>
    <t>Score_Output/S__Anthropic_Opus46__F01__temp_07__rep_008.md</t>
  </si>
  <si>
    <t>Score_Output_Normalized/S__Anthropic_Opus46__F01__temp_07__rep_008.json</t>
  </si>
  <si>
    <t>Anthropic_F01_T07_R009</t>
  </si>
  <si>
    <t>Response focuses on RF predict-loop bugs, chunked prediction, data.table, and fwrite. No identification of upstream neighbor-feature construction bottleneck or topology separation.</t>
  </si>
  <si>
    <t>Experiment_Output/Anthropic/Temp_0.7/output_F01_Anthropic_temp_07_rep_009.md</t>
  </si>
  <si>
    <t>Score_Input/S__Anthropic_Opus46__F01__temp_07__rep_009.md</t>
  </si>
  <si>
    <t>Score_Output/S__Anthropic_Opus46__F01__temp_07__rep_009.md</t>
  </si>
  <si>
    <t>Score_Output_Normalized/S__Anthropic_Opus46__F01__temp_07__rep_009.json</t>
  </si>
  <si>
    <t>Anthropic_F01_T07_R010</t>
  </si>
  <si>
    <t>Response focuses on variable-shadowing bug, unused libraries, and data.table conversion. No identification of upstream neighbor-feature construction bottleneck or topology separation.</t>
  </si>
  <si>
    <t>Experiment_Output/Anthropic/Temp_0.7/output_F01_Anthropic_temp_07_rep_010.md</t>
  </si>
  <si>
    <t>Score_Input/S__Anthropic_Opus46__F01__temp_07__rep_010.md</t>
  </si>
  <si>
    <t>Score_Output/S__Anthropic_Opus46__F01__temp_07__rep_010.md</t>
  </si>
  <si>
    <t>Score_Output_Normalized/S__Anthropic_Opus46__F01__temp_07__rep_010.json</t>
  </si>
  <si>
    <t>Anthropic_F01_T07_R011</t>
  </si>
  <si>
    <t>Response focuses on variable shadowing bug fix, data.table conversion, chunked predict, and fwrite. No identification of neighbor topology or upstream feature construction bottleneck.</t>
  </si>
  <si>
    <t>Experiment_Output/Anthropic/Temp_0.7/output_F01_Anthropic_temp_07_rep_011.md</t>
  </si>
  <si>
    <t>Score_Input/S__Anthropic_Opus46__F01__temp_07__rep_011.md</t>
  </si>
  <si>
    <t>Score_Output/S__Anthropic_Opus46__F01__temp_07__rep_011.md</t>
  </si>
  <si>
    <t>Score_Output_Normalized/S__Anthropic_Opus46__F01__temp_07__rep_011.json</t>
  </si>
  <si>
    <t>Anthropic_F01_T07_R012</t>
  </si>
  <si>
    <t>Response fixes a variable shadowing bug and adds chunking/data.table/fwrite but never identifies neighbor-feature construction bottleneck or separates topology from attributes.</t>
  </si>
  <si>
    <t>Experiment_Output/Anthropic/Temp_0.7/output_F01_Anthropic_temp_07_rep_012.md</t>
  </si>
  <si>
    <t>Score_Input/S__Anthropic_Opus46__F01__temp_07__rep_012.md</t>
  </si>
  <si>
    <t>Score_Output/S__Anthropic_Opus46__F01__temp_07__rep_012.md</t>
  </si>
  <si>
    <t>Score_Output_Normalized/S__Anthropic_Opus46__F01__temp_07__rep_012.json</t>
  </si>
  <si>
    <t>Anthropic_F01_T07_R013</t>
  </si>
  <si>
    <t>Experiment_Output/Anthropic/Temp_0.7/output_F01_Anthropic_temp_07_rep_013.md</t>
  </si>
  <si>
    <t>Score_Input/S__Anthropic_Opus46__F01__temp_07__rep_013.md</t>
  </si>
  <si>
    <t>Score_Output/S__Anthropic_Opus46__F01__temp_07__rep_013.md</t>
  </si>
  <si>
    <t>Score_Output_Normalized/S__Anthropic_Opus46__F01__temp_07__rep_013.json</t>
  </si>
  <si>
    <t>Anthropic_F01_T07_R014</t>
  </si>
  <si>
    <t>Response focuses on variable masking bug, unused libraries, data.table conversion, and batching. No identification of upstream neighbor-feature construction bottleneck or topology separation.</t>
  </si>
  <si>
    <t>Experiment_Output/Anthropic/Temp_0.7/output_F01_Anthropic_temp_07_rep_014.md</t>
  </si>
  <si>
    <t>Score_Input/S__Anthropic_Opus46__F01__temp_07__rep_014.md</t>
  </si>
  <si>
    <t>Score_Output/S__Anthropic_Opus46__F01__temp_07__rep_014.md</t>
  </si>
  <si>
    <t>Score_Output_Normalized/S__Anthropic_Opus46__F01__temp_07__rep_014.json</t>
  </si>
  <si>
    <t>Anthropic_F01_T07_R015</t>
  </si>
  <si>
    <t>Response fixes a variable shadowing bug and applies data.table optimizations but never identifies neighbor-feature construction bottleneck or separates static topology from dynamic attributes.</t>
  </si>
  <si>
    <t>Experiment_Output/Anthropic/Temp_0.7/output_F01_Anthropic_temp_07_rep_015.md</t>
  </si>
  <si>
    <t>Score_Input/S__Anthropic_Opus46__F01__temp_07__rep_015.md</t>
  </si>
  <si>
    <t>Score_Output/S__Anthropic_Opus46__F01__temp_07__rep_015.md</t>
  </si>
  <si>
    <t>Score_Output_Normalized/S__Anthropic_Opus46__F01__temp_07__rep_015.json</t>
  </si>
  <si>
    <t>Anthropic_F01_T07_R016</t>
  </si>
  <si>
    <t>Focuses on variable masking bug, chunked predict, data.table keying, and unused library removal. No identification of neighbor topology or upstream feature construction bottleneck.</t>
  </si>
  <si>
    <t>Experiment_Output/Anthropic/Temp_0.7/output_F01_Anthropic_temp_07_rep_016.md</t>
  </si>
  <si>
    <t>Score_Input/S__Anthropic_Opus46__F01__temp_07__rep_016.md</t>
  </si>
  <si>
    <t>Score_Output/S__Anthropic_Opus46__F01__temp_07__rep_016.md</t>
  </si>
  <si>
    <t>Score_Output_Normalized/S__Anthropic_Opus46__F01__temp_07__rep_016.json</t>
  </si>
  <si>
    <t>Anthropic_F01_T07_R017</t>
  </si>
  <si>
    <t>Response focuses on fixing filter bug, chunked predict, data.table conversion, and unused libraries. No identification of neighbor topology or adjacency bottleneck.</t>
  </si>
  <si>
    <t>Experiment_Output/Anthropic/Temp_0.7/output_F01_Anthropic_temp_07_rep_017.md</t>
  </si>
  <si>
    <t>Score_Input/S__Anthropic_Opus46__F01__temp_07__rep_017.md</t>
  </si>
  <si>
    <t>Score_Output/S__Anthropic_Opus46__F01__temp_07__rep_017.md</t>
  </si>
  <si>
    <t>Score_Output_Normalized/S__Anthropic_Opus46__F01__temp_07__rep_017.json</t>
  </si>
  <si>
    <t>Anthropic_F01_T07_R018</t>
  </si>
  <si>
    <t>Experiment_Output/Anthropic/Temp_0.7/output_F01_Anthropic_temp_07_rep_018.md</t>
  </si>
  <si>
    <t>Score_Input/S__Anthropic_Opus46__F01__temp_07__rep_018.md</t>
  </si>
  <si>
    <t>Score_Output/S__Anthropic_Opus46__F01__temp_07__rep_018.md</t>
  </si>
  <si>
    <t>Score_Output_Normalized/S__Anthropic_Opus46__F01__temp_07__rep_018.json</t>
  </si>
  <si>
    <t>Anthropic_F01_T07_R019</t>
  </si>
  <si>
    <t>Response focuses on variable shadowing bug fix, data.table subsetting, and memory management. No identification of upstream neighbor-feature construction bottleneck or topology separation.</t>
  </si>
  <si>
    <t>Experiment_Output/Anthropic/Temp_0.7/output_F01_Anthropic_temp_07_rep_019.md</t>
  </si>
  <si>
    <t>Score_Input/S__Anthropic_Opus46__F01__temp_07__rep_019.md</t>
  </si>
  <si>
    <t>Score_Output/S__Anthropic_Opus46__F01__temp_07__rep_019.md</t>
  </si>
  <si>
    <t>Score_Output_Normalized/S__Anthropic_Opus46__F01__temp_07__rep_019.json</t>
  </si>
  <si>
    <t>Anthropic_F01_T07_R020</t>
  </si>
  <si>
    <t>Response fixes a variable masking bug and converts to data.table but never identifies neighbor-feature construction bottleneck or topology separation. No discovery.</t>
  </si>
  <si>
    <t>Experiment_Output/Anthropic/Temp_0.7/output_F01_Anthropic_temp_07_rep_020.md</t>
  </si>
  <si>
    <t>Score_Input/S__Anthropic_Opus46__F01__temp_07__rep_020.md</t>
  </si>
  <si>
    <t>Score_Output/S__Anthropic_Opus46__F01__temp_07__rep_020.md</t>
  </si>
  <si>
    <t>Score_Output_Normalized/S__Anthropic_Opus46__F01__temp_07__rep_020.json</t>
  </si>
  <si>
    <t>Anthropic_F01_T07_R021</t>
  </si>
  <si>
    <t>Response focuses on filter bug fix, chunked predict, memory cleanup, and fwrite. No identification of upstream neighbor-feature construction bottleneck or topology separation.</t>
  </si>
  <si>
    <t>Experiment_Output/Anthropic/Temp_0.7/output_F01_Anthropic_temp_07_rep_021.md</t>
  </si>
  <si>
    <t>Score_Input/S__Anthropic_Opus46__F01__temp_07__rep_021.md</t>
  </si>
  <si>
    <t>Score_Output/S__Anthropic_Opus46__F01__temp_07__rep_021.md</t>
  </si>
  <si>
    <t>Score_Output_Normalized/S__Anthropic_Opus46__F01__temp_07__rep_021.json</t>
  </si>
  <si>
    <t>Anthropic_F01_T07_R022</t>
  </si>
  <si>
    <t>Response focuses on variable shadowing bug, data.table conversion, and CSV writing. No identification of neighbor topology bottleneck or adjacency separation. Entirely misses upstream feature construction.</t>
  </si>
  <si>
    <t>Experiment_Output/Anthropic/Temp_0.7/output_F01_Anthropic_temp_07_rep_022.md</t>
  </si>
  <si>
    <t>Score_Input/S__Anthropic_Opus46__F01__temp_07__rep_022.md</t>
  </si>
  <si>
    <t>Score_Output/S__Anthropic_Opus46__F01__temp_07__rep_022.md</t>
  </si>
  <si>
    <t>Score_Output_Normalized/S__Anthropic_Opus46__F01__temp_07__rep_022.json</t>
  </si>
  <si>
    <t>Anthropic_F01_T07_R023</t>
  </si>
  <si>
    <t>Response focuses on filter variable masking bug, unused libraries, data.table conversion, and chunked predict. No neighbor topology, adjacency, or feature construction optimization identified.</t>
  </si>
  <si>
    <t>Experiment_Output/Anthropic/Temp_0.7/output_F01_Anthropic_temp_07_rep_023.md</t>
  </si>
  <si>
    <t>Score_Input/S__Anthropic_Opus46__F01__temp_07__rep_023.md</t>
  </si>
  <si>
    <t>Score_Output/S__Anthropic_Opus46__F01__temp_07__rep_023.md</t>
  </si>
  <si>
    <t>Score_Output_Normalized/S__Anthropic_Opus46__F01__temp_07__rep_023.json</t>
  </si>
  <si>
    <t>Anthropic_F01_T07_R024</t>
  </si>
  <si>
    <t>Response focuses on year==year variable shadowing bug, data.table conversion, and memory cleanup. No identification of upstream neighbor-feature construction bottleneck or topology separation.</t>
  </si>
  <si>
    <t>Experiment_Output/Anthropic/Temp_0.7/output_F01_Anthropic_temp_07_rep_024.md</t>
  </si>
  <si>
    <t>Score_Input/S__Anthropic_Opus46__F01__temp_07__rep_024.md</t>
  </si>
  <si>
    <t>Score_Output/S__Anthropic_Opus46__F01__temp_07__rep_024.md</t>
  </si>
  <si>
    <t>Score_Output_Normalized/S__Anthropic_Opus46__F01__temp_07__rep_024.json</t>
  </si>
  <si>
    <t>Anthropic_F01_T07_R025</t>
  </si>
  <si>
    <t>Response fixes filter bug, removes unused libraries, uses preallocation and fwrite. No identification of neighbor topology bottleneck or adjacency separation.</t>
  </si>
  <si>
    <t>Experiment_Output/Anthropic/Temp_0.7/output_F01_Anthropic_temp_07_rep_025.md</t>
  </si>
  <si>
    <t>Score_Input/S__Anthropic_Opus46__F01__temp_07__rep_025.md</t>
  </si>
  <si>
    <t>Score_Output/S__Anthropic_Opus46__F01__temp_07__rep_025.md</t>
  </si>
  <si>
    <t>Score_Output_Normalized/S__Anthropic_Opus46__F01__temp_07__rep_025.json</t>
  </si>
  <si>
    <t>Anthropic_F01_T07_R026</t>
  </si>
  <si>
    <t>Response focuses on variable masking bug, data.table conversion, and chunked predict. No identification of neighbor topology bottleneck or adjacency separation.</t>
  </si>
  <si>
    <t>Experiment_Output/Anthropic/Temp_0.7/output_F01_Anthropic_temp_07_rep_026.md</t>
  </si>
  <si>
    <t>Score_Input/S__Anthropic_Opus46__F01__temp_07__rep_026.md</t>
  </si>
  <si>
    <t>Score_Output/S__Anthropic_Opus46__F01__temp_07__rep_026.md</t>
  </si>
  <si>
    <t>Score_Output_Normalized/S__Anthropic_Opus46__F01__temp_07__rep_026.json</t>
  </si>
  <si>
    <t>Anthropic_F01_T07_R027</t>
  </si>
  <si>
    <t>Response focuses on variable shadowing bug, memory management, batched prediction, and fwrite. No identification of upstream neighbor-feature construction bottleneck or topology separation.</t>
  </si>
  <si>
    <t>Experiment_Output/Anthropic/Temp_0.7/output_F01_Anthropic_temp_07_rep_027.md</t>
  </si>
  <si>
    <t>Score_Input/S__Anthropic_Opus46__F01__temp_07__rep_027.md</t>
  </si>
  <si>
    <t>Score_Output/S__Anthropic_Opus46__F01__temp_07__rep_027.md</t>
  </si>
  <si>
    <t>Score_Output_Normalized/S__Anthropic_Opus46__F01__temp_07__rep_027.json</t>
  </si>
  <si>
    <t>Anthropic_F01_T07_R028</t>
  </si>
  <si>
    <t>Response focuses on variable shadowing bug fix, chunked prediction, data.table conversion, and fwrite. No identification of upstream neighbor-feature construction bottleneck or topology separation.</t>
  </si>
  <si>
    <t>Experiment_Output/Anthropic/Temp_0.7/output_F01_Anthropic_temp_07_rep_028.md</t>
  </si>
  <si>
    <t>Score_Input/S__Anthropic_Opus46__F01__temp_07__rep_028.md</t>
  </si>
  <si>
    <t>Score_Output/S__Anthropic_Opus46__F01__temp_07__rep_028.md</t>
  </si>
  <si>
    <t>Score_Output_Normalized/S__Anthropic_Opus46__F01__temp_07__rep_028.json</t>
  </si>
  <si>
    <t>Anthropic_F01_T07_R029</t>
  </si>
  <si>
    <t>Response fixes filter bug, adds data.table keying, chunked predict, and fwrite. No mention of neighbor topology, adjacency separation, or upstream feature construction.</t>
  </si>
  <si>
    <t>Experiment_Output/Anthropic/Temp_0.7/output_F01_Anthropic_temp_07_rep_029.md</t>
  </si>
  <si>
    <t>Score_Input/S__Anthropic_Opus46__F01__temp_07__rep_029.md</t>
  </si>
  <si>
    <t>Score_Output/S__Anthropic_Opus46__F01__temp_07__rep_029.md</t>
  </si>
  <si>
    <t>Score_Output_Normalized/S__Anthropic_Opus46__F01__temp_07__rep_029.json</t>
  </si>
  <si>
    <t>Anthropic_F01_T07_R030</t>
  </si>
  <si>
    <t>Response fixes variable scoping bug, adds data.table keying and chunked prediction, but never identifies neighbor-feature construction bottleneck or topology separation.</t>
  </si>
  <si>
    <t>Experiment_Output/Anthropic/Temp_0.7/output_F01_Anthropic_temp_07_rep_030.md</t>
  </si>
  <si>
    <t>Score_Input/S__Anthropic_Opus46__F01__temp_07__rep_030.md</t>
  </si>
  <si>
    <t>Score_Output/S__Anthropic_Opus46__F01__temp_07__rep_030.md</t>
  </si>
  <si>
    <t>Score_Output_Normalized/S__Anthropic_Opus46__F01__temp_07__rep_030.json</t>
  </si>
  <si>
    <t>Anthropic_F02_T07_R001</t>
  </si>
  <si>
    <t>Identifies row-wise string-key bottleneck, builds static edge table from nb object, joins with yearly attributes via data.table, preserves exact stats and RF.</t>
  </si>
  <si>
    <t>Experiment_Output/Anthropic/Temp_0.7/output_F02_Anthropic_temp_07_rep_001.md</t>
  </si>
  <si>
    <t>Score_Input/S__Anthropic_Opus46__F02__temp_07__rep_001.md</t>
  </si>
  <si>
    <t>Score_Output/S__Anthropic_Opus46__F02__temp_07__rep_001.md</t>
  </si>
  <si>
    <t>Score_Output_Normalized/S__Anthropic_Opus46__F02__temp_07__rep_001.json</t>
  </si>
  <si>
    <t>Anthropic_F02_T07_R002</t>
  </si>
  <si>
    <t>Identifies row-wise string-key bottleneck, builds static edge table from nb object, joins yearly attributes via data.table, preserves max/min/mean/NA and RF model.</t>
  </si>
  <si>
    <t>Experiment_Output/Anthropic/Temp_0.7/output_F02_Anthropic_temp_07_rep_002.md</t>
  </si>
  <si>
    <t>Score_Input/S__Anthropic_Opus46__F02__temp_07__rep_002.md</t>
  </si>
  <si>
    <t>Score_Output/S__Anthropic_Opus46__F02__temp_07__rep_002.md</t>
  </si>
  <si>
    <t>Score_Output_Normalized/S__Anthropic_Opus46__F02__temp_07__rep_002.json</t>
  </si>
  <si>
    <t>Anthropic_F02_T07_R003</t>
  </si>
  <si>
    <t>Identifies row-wise string-key bottleneck, builds sparse adjacency matrix separating static topology from dynamic attributes, computes exact per-year neighbor stats, preserves RF.</t>
  </si>
  <si>
    <t>Experiment_Output/Anthropic/Temp_0.7/output_F02_Anthropic_temp_07_rep_003.md</t>
  </si>
  <si>
    <t>Score_Input/S__Anthropic_Opus46__F02__temp_07__rep_003.md</t>
  </si>
  <si>
    <t>Score_Output/S__Anthropic_Opus46__F02__temp_07__rep_003.md</t>
  </si>
  <si>
    <t>Score_Output_Normalized/S__Anthropic_Opus46__F02__temp_07__rep_003.json</t>
  </si>
  <si>
    <t>Anthropic_F02_T07_R004</t>
  </si>
  <si>
    <t>Identifies row-wise string-key bottleneck, builds static edge table from nb object, joins yearly attributes via data.table, preserves exact stats and RF.</t>
  </si>
  <si>
    <t>Experiment_Output/Anthropic/Temp_0.7/output_F02_Anthropic_temp_07_rep_004.md</t>
  </si>
  <si>
    <t>Score_Input/S__Anthropic_Opus46__F02__temp_07__rep_004.md</t>
  </si>
  <si>
    <t>Score_Output/S__Anthropic_Opus46__F02__temp_07__rep_004.md</t>
  </si>
  <si>
    <t>Score_Output_Normalized/S__Anthropic_Opus46__F02__temp_07__rep_004.json</t>
  </si>
  <si>
    <t>Anthropic_F02_T07_R005</t>
  </si>
  <si>
    <t>Precisely identifies row-wise string-key bottleneck, builds flat edge table separating static topology from dynamic attributes, vectorized data.table aggregation, preserves numerical equivalence.</t>
  </si>
  <si>
    <t>Experiment_Output/Anthropic/Temp_0.7/output_F02_Anthropic_temp_07_rep_005.md</t>
  </si>
  <si>
    <t>Score_Input/S__Anthropic_Opus46__F02__temp_07__rep_005.md</t>
  </si>
  <si>
    <t>Score_Output/S__Anthropic_Opus46__F02__temp_07__rep_005.md</t>
  </si>
  <si>
    <t>Score_Output_Normalized/S__Anthropic_Opus46__F02__temp_07__rep_005.json</t>
  </si>
  <si>
    <t>Anthropic_F02_T07_R006</t>
  </si>
  <si>
    <t>Explicitly identifies row-wise string-key bottleneck, builds static edge list from rook neighbors, expands across years, computes all stats via data.table grouped aggregation.</t>
  </si>
  <si>
    <t>Experiment_Output/Anthropic/Temp_0.7/output_F02_Anthropic_temp_07_rep_006.md</t>
  </si>
  <si>
    <t>Score_Input/S__Anthropic_Opus46__F02__temp_07__rep_006.md</t>
  </si>
  <si>
    <t>Score_Output/S__Anthropic_Opus46__F02__temp_07__rep_006.md</t>
  </si>
  <si>
    <t>Score_Output_Normalized/S__Anthropic_Opus46__F02__temp_07__rep_006.json</t>
  </si>
  <si>
    <t>Anthropic_F02_T07_R007</t>
  </si>
  <si>
    <t>Explicitly identifies row-wise string-key bottleneck, builds static sparse adjacency matrix, reshapes variables into cellÃ—year matrices, computes exact neighbor stats vectorized.</t>
  </si>
  <si>
    <t>Experiment_Output/Anthropic/Temp_0.7/output_F02_Anthropic_temp_07_rep_007.md</t>
  </si>
  <si>
    <t>Score_Input/S__Anthropic_Opus46__F02__temp_07__rep_007.md</t>
  </si>
  <si>
    <t>Score_Output/S__Anthropic_Opus46__F02__temp_07__rep_007.md</t>
  </si>
  <si>
    <t>Score_Output_Normalized/S__Anthropic_Opus46__F02__temp_07__rep_007.json</t>
  </si>
  <si>
    <t>Anthropic_F02_T07_R008</t>
  </si>
  <si>
    <t>Identifies string-key named-vector bottleneck, builds static edge list from nb object, joins per-year attributes via data.table, preserves max/min/mean and RF model.</t>
  </si>
  <si>
    <t>Experiment_Output/Anthropic/Temp_0.7/output_F02_Anthropic_temp_07_rep_008.md</t>
  </si>
  <si>
    <t>Score_Input/S__Anthropic_Opus46__F02__temp_07__rep_008.md</t>
  </si>
  <si>
    <t>Score_Output/S__Anthropic_Opus46__F02__temp_07__rep_008.md</t>
  </si>
  <si>
    <t>Score_Output_Normalized/S__Anthropic_Opus46__F02__temp_07__rep_008.json</t>
  </si>
  <si>
    <t>Anthropic_F02_T07_R009</t>
  </si>
  <si>
    <t>Identifies string-key row-wise bottleneck, builds flat edge data.table from static nb topology, joins dynamic yearly attributes, preserves stats and RF model.</t>
  </si>
  <si>
    <t>Experiment_Output/Anthropic/Temp_0.7/output_F02_Anthropic_temp_07_rep_009.md</t>
  </si>
  <si>
    <t>Score_Input/S__Anthropic_Opus46__F02__temp_07__rep_009.md</t>
  </si>
  <si>
    <t>Score_Output/S__Anthropic_Opus46__F02__temp_07__rep_009.md</t>
  </si>
  <si>
    <t>Score_Output_Normalized/S__Anthropic_Opus46__F02__temp_07__rep_009.json</t>
  </si>
  <si>
    <t>Anthropic_F02_T07_R010</t>
  </si>
  <si>
    <t>Explicitly identifies row-wise string-key bottleneck, builds static edge table crossed with years, computes vectorized data.table stats, preserves numerical equivalence and RF.</t>
  </si>
  <si>
    <t>Experiment_Output/Anthropic/Temp_0.7/output_F02_Anthropic_temp_07_rep_010.md</t>
  </si>
  <si>
    <t>Score_Input/S__Anthropic_Opus46__F02__temp_07__rep_010.md</t>
  </si>
  <si>
    <t>Score_Output/S__Anthropic_Opus46__F02__temp_07__rep_010.md</t>
  </si>
  <si>
    <t>Score_Output_Normalized/S__Anthropic_Opus46__F02__temp_07__rep_010.json</t>
  </si>
  <si>
    <t>Anthropic_F02_T07_R011</t>
  </si>
  <si>
    <t>Builds CSR neighbor structure and Rcpp stats, but CSR is rebuilt per-year inside the function rather than separating static topology from dynamic attributes explicitly.</t>
  </si>
  <si>
    <t>Experiment_Output/Anthropic/Temp_0.7/output_F02_Anthropic_temp_07_rep_011.md</t>
  </si>
  <si>
    <t>Score_Input/S__Anthropic_Opus46__F02__temp_07__rep_011.md</t>
  </si>
  <si>
    <t>Score_Output/S__Anthropic_Opus46__F02__temp_07__rep_011.md</t>
  </si>
  <si>
    <t>Score_Output_Normalized/S__Anthropic_Opus46__F02__temp_07__rep_011.json</t>
  </si>
  <si>
    <t>Anthropic_F02_T07_R012</t>
  </si>
  <si>
    <t>Explicitly identifies string-key row-wise bottleneck, builds static edge list from nb object, expands per year via data.table joins, preserves exact stats and RF.</t>
  </si>
  <si>
    <t>Experiment_Output/Anthropic/Temp_0.7/output_F02_Anthropic_temp_07_rep_012.md</t>
  </si>
  <si>
    <t>Score_Input/S__Anthropic_Opus46__F02__temp_07__rep_012.md</t>
  </si>
  <si>
    <t>Score_Output/S__Anthropic_Opus46__F02__temp_07__rep_012.md</t>
  </si>
  <si>
    <t>Score_Output_Normalized/S__Anthropic_Opus46__F02__temp_07__rep_012.json</t>
  </si>
  <si>
    <t>Anthropic_F02_T07_R013</t>
  </si>
  <si>
    <t>Explicitly identifies row-wise string-key bottleneck, builds static edge table from nb object, joins dynamic yearly attributes via data.table, preserves stats and RF.</t>
  </si>
  <si>
    <t>Experiment_Output/Anthropic/Temp_0.7/output_F02_Anthropic_temp_07_rep_013.md</t>
  </si>
  <si>
    <t>Score_Input/S__Anthropic_Opus46__F02__temp_07__rep_013.md</t>
  </si>
  <si>
    <t>Score_Output/S__Anthropic_Opus46__F02__temp_07__rep_013.md</t>
  </si>
  <si>
    <t>Score_Output_Normalized/S__Anthropic_Opus46__F02__temp_07__rep_013.json</t>
  </si>
  <si>
    <t>Anthropic_F02_T07_R014</t>
  </si>
  <si>
    <t>Identifies string-key row-wise bottleneck, builds static edge list with integer indexing, applies per-year attributes via data.table grouping, preserves RF and numerical equivalence.</t>
  </si>
  <si>
    <t>Experiment_Output/Anthropic/Temp_0.7/output_F02_Anthropic_temp_07_rep_014.md</t>
  </si>
  <si>
    <t>Score_Input/S__Anthropic_Opus46__F02__temp_07__rep_014.md</t>
  </si>
  <si>
    <t>Score_Output/S__Anthropic_Opus46__F02__temp_07__rep_014.md</t>
  </si>
  <si>
    <t>Score_Output_Normalized/S__Anthropic_Opus46__F02__temp_07__rep_014.json</t>
  </si>
  <si>
    <t>Anthropic_F02_T07_R015</t>
  </si>
  <si>
    <t>Explicitly identifies string-key row-wise bottleneck, builds flat edge table from static topology, joins per-year attributes, computes vectorised grouped stats preserving correctness.</t>
  </si>
  <si>
    <t>Experiment_Output/Anthropic/Temp_0.7/output_F02_Anthropic_temp_07_rep_015.md</t>
  </si>
  <si>
    <t>Score_Input/S__Anthropic_Opus46__F02__temp_07__rep_015.md</t>
  </si>
  <si>
    <t>Score_Output/S__Anthropic_Opus46__F02__temp_07__rep_015.md</t>
  </si>
  <si>
    <t>Score_Output_Normalized/S__Anthropic_Opus46__F02__temp_07__rep_015.json</t>
  </si>
  <si>
    <t>Anthropic_F02_T07_R016</t>
  </si>
  <si>
    <t>Identifies row-wise string-key bottleneck, builds static edge table from nb object, joins dynamic yearly attributes via data.table, preserves exact statistics and RF.</t>
  </si>
  <si>
    <t>Experiment_Output/Anthropic/Temp_0.7/output_F02_Anthropic_temp_07_rep_016.md</t>
  </si>
  <si>
    <t>Score_Input/S__Anthropic_Opus46__F02__temp_07__rep_016.md</t>
  </si>
  <si>
    <t>Score_Output/S__Anthropic_Opus46__F02__temp_07__rep_016.md</t>
  </si>
  <si>
    <t>Score_Output_Normalized/S__Anthropic_Opus46__F02__temp_07__rep_016.json</t>
  </si>
  <si>
    <t>Anthropic_F02_T07_R017</t>
  </si>
  <si>
    <t>Identifies row-wise string-key bottleneck, builds reusable edge list from static nb topology, joins dynamic yearly attributes via data.table, preserves exact stats and RF.</t>
  </si>
  <si>
    <t>Experiment_Output/Anthropic/Temp_0.7/output_F02_Anthropic_temp_07_rep_017.md</t>
  </si>
  <si>
    <t>Score_Input/S__Anthropic_Opus46__F02__temp_07__rep_017.md</t>
  </si>
  <si>
    <t>Score_Output/S__Anthropic_Opus46__F02__temp_07__rep_017.md</t>
  </si>
  <si>
    <t>Score_Output_Normalized/S__Anthropic_Opus46__F02__temp_07__rep_017.json</t>
  </si>
  <si>
    <t>Anthropic_F02_T07_R018</t>
  </si>
  <si>
    <t>Experiment_Output/Anthropic/Temp_0.7/output_F02_Anthropic_temp_07_rep_018.md</t>
  </si>
  <si>
    <t>Score_Input/S__Anthropic_Opus46__F02__temp_07__rep_018.md</t>
  </si>
  <si>
    <t>Score_Output/S__Anthropic_Opus46__F02__temp_07__rep_018.md</t>
  </si>
  <si>
    <t>Score_Output_Normalized/S__Anthropic_Opus46__F02__temp_07__rep_018.json</t>
  </si>
  <si>
    <t>Anthropic_F02_T07_R019</t>
  </si>
  <si>
    <t>Explicitly separates static cell-level topology from dynamic yearly attributes, builds flat edge list, computes vectorized per-year neighbor stats via data.table grouped aggregation.</t>
  </si>
  <si>
    <t>Experiment_Output/Anthropic/Temp_0.7/output_F02_Anthropic_temp_07_rep_019.md</t>
  </si>
  <si>
    <t>Score_Input/S__Anthropic_Opus46__F02__temp_07__rep_019.md</t>
  </si>
  <si>
    <t>Score_Output/S__Anthropic_Opus46__F02__temp_07__rep_019.md</t>
  </si>
  <si>
    <t>Score_Output_Normalized/S__Anthropic_Opus46__F02__temp_07__rep_019.json</t>
  </si>
  <si>
    <t>Anthropic_F02_T07_R020</t>
  </si>
  <si>
    <t>Explicitly identifies string-key row-wise bottleneck, builds static edge table from nb object, joins on integer id+year, preserves RF and numerical equivalence.</t>
  </si>
  <si>
    <t>Experiment_Output/Anthropic/Temp_0.7/output_F02_Anthropic_temp_07_rep_020.md</t>
  </si>
  <si>
    <t>Score_Input/S__Anthropic_Opus46__F02__temp_07__rep_020.md</t>
  </si>
  <si>
    <t>Score_Output/S__Anthropic_Opus46__F02__temp_07__rep_020.md</t>
  </si>
  <si>
    <t>Score_Output_Normalized/S__Anthropic_Opus46__F02__temp_07__rep_020.json</t>
  </si>
  <si>
    <t>Anthropic_F02_T07_R021</t>
  </si>
  <si>
    <t>Identifies row-wise string-key bottleneck, builds flat edge table separating static topology from dynamic yearly attributes, computes vectorised grouped stats preserving numerical equivalence.</t>
  </si>
  <si>
    <t>Experiment_Output/Anthropic/Temp_0.7/output_F02_Anthropic_temp_07_rep_021.md</t>
  </si>
  <si>
    <t>Score_Input/S__Anthropic_Opus46__F02__temp_07__rep_021.md</t>
  </si>
  <si>
    <t>Score_Output/S__Anthropic_Opus46__F02__temp_07__rep_021.md</t>
  </si>
  <si>
    <t>Score_Output_Normalized/S__Anthropic_Opus46__F02__temp_07__rep_021.json</t>
  </si>
  <si>
    <t>Anthropic_F02_T07_R022</t>
  </si>
  <si>
    <t>Identifies row-wise string-key bottleneck, builds static edge list cross-joined with years, vectorised data.table aggregation preserves exact neighbor stats and RF model.</t>
  </si>
  <si>
    <t>Experiment_Output/Anthropic/Temp_0.7/output_F02_Anthropic_temp_07_rep_022.md</t>
  </si>
  <si>
    <t>Score_Input/S__Anthropic_Opus46__F02__temp_07__rep_022.md</t>
  </si>
  <si>
    <t>Score_Output/S__Anthropic_Opus46__F02__temp_07__rep_022.md</t>
  </si>
  <si>
    <t>Score_Output_Normalized/S__Anthropic_Opus46__F02__temp_07__rep_022.json</t>
  </si>
  <si>
    <t>Anthropic_F02_T07_R023</t>
  </si>
  <si>
    <t>Explicitly identifies row-wise string-key bottleneck, builds static edge list, cross-joins with years, computes per-year neighbor stats via data.table grouped aggregation.</t>
  </si>
  <si>
    <t>Experiment_Output/Anthropic/Temp_0.7/output_F02_Anthropic_temp_07_rep_023.md</t>
  </si>
  <si>
    <t>Score_Input/S__Anthropic_Opus46__F02__temp_07__rep_023.md</t>
  </si>
  <si>
    <t>Score_Output/S__Anthropic_Opus46__F02__temp_07__rep_023.md</t>
  </si>
  <si>
    <t>Score_Output_Normalized/S__Anthropic_Opus46__F02__temp_07__rep_023.json</t>
  </si>
  <si>
    <t>Anthropic_F02_T07_R024</t>
  </si>
  <si>
    <t>Identifies row-wise string-key bottleneck, builds reusable edge list from static nb topology, joins dynamic yearly attributes, preserves exact stats and RF model.</t>
  </si>
  <si>
    <t>Experiment_Output/Anthropic/Temp_0.7/output_F02_Anthropic_temp_07_rep_024.md</t>
  </si>
  <si>
    <t>Score_Input/S__Anthropic_Opus46__F02__temp_07__rep_024.md</t>
  </si>
  <si>
    <t>Score_Output/S__Anthropic_Opus46__F02__temp_07__rep_024.md</t>
  </si>
  <si>
    <t>Score_Output_Normalized/S__Anthropic_Opus46__F02__temp_07__rep_024.json</t>
  </si>
  <si>
    <t>Anthropic_F02_T07_R025</t>
  </si>
  <si>
    <t>Identifies per-row string-key bottleneck, builds flat edge table from static nb topology, joins yearly attributes, computes grouped stats preserving RF and numerics.</t>
  </si>
  <si>
    <t>Experiment_Output/Anthropic/Temp_0.7/output_F02_Anthropic_temp_07_rep_025.md</t>
  </si>
  <si>
    <t>Score_Input/S__Anthropic_Opus46__F02__temp_07__rep_025.md</t>
  </si>
  <si>
    <t>Score_Output/S__Anthropic_Opus46__F02__temp_07__rep_025.md</t>
  </si>
  <si>
    <t>Score_Output_Normalized/S__Anthropic_Opus46__F02__temp_07__rep_025.json</t>
  </si>
  <si>
    <t>Anthropic_F02_T07_R026</t>
  </si>
  <si>
    <t>Precisely identifies row-wise string-key bottleneck, builds static edge table once, applies yearly attributes via data.table joins, preserves exact stats and trained RF.</t>
  </si>
  <si>
    <t>Experiment_Output/Anthropic/Temp_0.7/output_F02_Anthropic_temp_07_rep_026.md</t>
  </si>
  <si>
    <t>Score_Input/S__Anthropic_Opus46__F02__temp_07__rep_026.md</t>
  </si>
  <si>
    <t>Score_Output/S__Anthropic_Opus46__F02__temp_07__rep_026.md</t>
  </si>
  <si>
    <t>Score_Output_Normalized/S__Anthropic_Opus46__F02__temp_07__rep_026.json</t>
  </si>
  <si>
    <t>Anthropic_F02_T07_R027</t>
  </si>
  <si>
    <t>Explicitly identifies row-wise string-key bottleneck, builds static edge table from nb object, joins on year for dynamic attributes, preserves RF and stats.</t>
  </si>
  <si>
    <t>Experiment_Output/Anthropic/Temp_0.7/output_F02_Anthropic_temp_07_rep_027.md</t>
  </si>
  <si>
    <t>Score_Input/S__Anthropic_Opus46__F02__temp_07__rep_027.md</t>
  </si>
  <si>
    <t>Score_Output/S__Anthropic_Opus46__F02__temp_07__rep_027.md</t>
  </si>
  <si>
    <t>Score_Output_Normalized/S__Anthropic_Opus46__F02__temp_07__rep_027.json</t>
  </si>
  <si>
    <t>Anthropic_F02_T07_R028</t>
  </si>
  <si>
    <t>Identifies row-wise string-key bottleneck, builds reusable long-format edge table via data.table joins, computes per-year neighbor stats vectorized, preserves RF and numerical equivalence.</t>
  </si>
  <si>
    <t>Experiment_Output/Anthropic/Temp_0.7/output_F02_Anthropic_temp_07_rep_028.md</t>
  </si>
  <si>
    <t>Score_Input/S__Anthropic_Opus46__F02__temp_07__rep_028.md</t>
  </si>
  <si>
    <t>Score_Output/S__Anthropic_Opus46__F02__temp_07__rep_028.md</t>
  </si>
  <si>
    <t>Score_Output_Normalized/S__Anthropic_Opus46__F02__temp_07__rep_028.json</t>
  </si>
  <si>
    <t>Anthropic_F02_T07_R029</t>
  </si>
  <si>
    <t>Explicitly identifies row-wise string-key bottleneck, builds static edge table from nb object, joins per-year attributes via data.table, preserves exact statistics and RF.</t>
  </si>
  <si>
    <t>Experiment_Output/Anthropic/Temp_0.7/output_F02_Anthropic_temp_07_rep_029.md</t>
  </si>
  <si>
    <t>Score_Input/S__Anthropic_Opus46__F02__temp_07__rep_029.md</t>
  </si>
  <si>
    <t>Score_Output/S__Anthropic_Opus46__F02__temp_07__rep_029.md</t>
  </si>
  <si>
    <t>Score_Output_Normalized/S__Anthropic_Opus46__F02__temp_07__rep_029.json</t>
  </si>
  <si>
    <t>Anthropic_F02_T07_R030</t>
  </si>
  <si>
    <t>Identifies per-row string-key bottleneck, builds flat edge table separating static topology from dynamic attributes, vectorized data.table aggregation, preserves RF and numerical equivalence.</t>
  </si>
  <si>
    <t>Experiment_Output/Anthropic/Temp_0.7/output_F02_Anthropic_temp_07_rep_030.md</t>
  </si>
  <si>
    <t>Score_Input/S__Anthropic_Opus46__F02__temp_07__rep_030.md</t>
  </si>
  <si>
    <t>Score_Output/S__Anthropic_Opus46__F02__temp_07__rep_030.md</t>
  </si>
  <si>
    <t>Score_Output_Normalized/S__Anthropic_Opus46__F02__temp_07__rep_030.json</t>
  </si>
  <si>
    <t>Anthropic_F03_T07_R001</t>
  </si>
  <si>
    <t>Identifies per-row string lookup bottleneck, builds flat edge data.table separating static topology from yearly attributes, computes grouped stats preserving NA/max/min/mean exactly.</t>
  </si>
  <si>
    <t>Experiment_Output/Anthropic/Temp_0.7/output_F03_Anthropic_temp_07_rep_001.md</t>
  </si>
  <si>
    <t>Score_Input/S__Anthropic_Opus46__F03__temp_07__rep_001.md</t>
  </si>
  <si>
    <t>Score_Output/S__Anthropic_Opus46__F03__temp_07__rep_001.md</t>
  </si>
  <si>
    <t>Score_Output_Normalized/S__Anthropic_Opus46__F03__temp_07__rep_001.json</t>
  </si>
  <si>
    <t>Anthropic_F03_T07_R002</t>
  </si>
  <si>
    <t>Identifies row-wise string-key bottleneck, builds static edge table joined per year, computes vectorized neighbor stats via data.table, preserves RF and numerical equivalence.</t>
  </si>
  <si>
    <t>Experiment_Output/Anthropic/Temp_0.7/output_F03_Anthropic_temp_07_rep_002.md</t>
  </si>
  <si>
    <t>Score_Input/S__Anthropic_Opus46__F03__temp_07__rep_002.md</t>
  </si>
  <si>
    <t>Score_Output/S__Anthropic_Opus46__F03__temp_07__rep_002.md</t>
  </si>
  <si>
    <t>Score_Output_Normalized/S__Anthropic_Opus46__F03__temp_07__rep_002.json</t>
  </si>
  <si>
    <t>Anthropic_F03_T07_R003</t>
  </si>
  <si>
    <t>Identifies string-key row-wise bottleneck, builds static edge list from nb object, joins dynamic yearly attributes via data.table, preserves RF and numerical equivalence.</t>
  </si>
  <si>
    <t>Experiment_Output/Anthropic/Temp_0.7/output_F03_Anthropic_temp_07_rep_003.md</t>
  </si>
  <si>
    <t>Score_Input/S__Anthropic_Opus46__F03__temp_07__rep_003.md</t>
  </si>
  <si>
    <t>Score_Output/S__Anthropic_Opus46__F03__temp_07__rep_003.md</t>
  </si>
  <si>
    <t>Score_Output_Normalized/S__Anthropic_Opus46__F03__temp_07__rep_003.json</t>
  </si>
  <si>
    <t>Anthropic_F03_T07_R004</t>
  </si>
  <si>
    <t>Identifies string-key row-wise bottleneck, builds flat edge-list from static topology, joins on year for dynamic attributes, vectorised data.table aggregation, preserves RF.</t>
  </si>
  <si>
    <t>Experiment_Output/Anthropic/Temp_0.7/output_F03_Anthropic_temp_07_rep_004.md</t>
  </si>
  <si>
    <t>Score_Input/S__Anthropic_Opus46__F03__temp_07__rep_004.md</t>
  </si>
  <si>
    <t>Score_Output/S__Anthropic_Opus46__F03__temp_07__rep_004.md</t>
  </si>
  <si>
    <t>Score_Output_Normalized/S__Anthropic_Opus46__F03__temp_07__rep_004.json</t>
  </si>
  <si>
    <t>Anthropic_F03_T07_R005</t>
  </si>
  <si>
    <t>Identifies string-key row-wise bottleneck, builds static edge table, cross-joins by year, computes vectorized grouped stats via data.table, preserves RF and numerical equivalence.</t>
  </si>
  <si>
    <t>Experiment_Output/Anthropic/Temp_0.7/output_F03_Anthropic_temp_07_rep_005.md</t>
  </si>
  <si>
    <t>Score_Input/S__Anthropic_Opus46__F03__temp_07__rep_005.md</t>
  </si>
  <si>
    <t>Score_Output/S__Anthropic_Opus46__F03__temp_07__rep_005.md</t>
  </si>
  <si>
    <t>Score_Output_Normalized/S__Anthropic_Opus46__F03__temp_07__rep_005.json</t>
  </si>
  <si>
    <t>Anthropic_F03_T07_R006</t>
  </si>
  <si>
    <t>Identifies row-wise string-key bottleneck, builds static edge table from nb object, joins yearly attributes via data.table, preserves exact neighbor stats and trained RF.</t>
  </si>
  <si>
    <t>Experiment_Output/Anthropic/Temp_0.7/output_F03_Anthropic_temp_07_rep_006.md</t>
  </si>
  <si>
    <t>Score_Input/S__Anthropic_Opus46__F03__temp_07__rep_006.md</t>
  </si>
  <si>
    <t>Score_Output/S__Anthropic_Opus46__F03__temp_07__rep_006.md</t>
  </si>
  <si>
    <t>Score_Output_Normalized/S__Anthropic_Opus46__F03__temp_07__rep_006.json</t>
  </si>
  <si>
    <t>Anthropic_F03_T07_R007</t>
  </si>
  <si>
    <t>Identifies row-wise string-key O(nÂ²) bottleneck, builds static edge list joined with yearly attributes via data.table hash joins, preserves numerical equivalence.</t>
  </si>
  <si>
    <t>Experiment_Output/Anthropic/Temp_0.7/output_F03_Anthropic_temp_07_rep_007.md</t>
  </si>
  <si>
    <t>Score_Input/S__Anthropic_Opus46__F03__temp_07__rep_007.md</t>
  </si>
  <si>
    <t>Score_Output/S__Anthropic_Opus46__F03__temp_07__rep_007.md</t>
  </si>
  <si>
    <t>Score_Output_Normalized/S__Anthropic_Opus46__F03__temp_07__rep_007.json</t>
  </si>
  <si>
    <t>Anthropic_F03_T07_R008</t>
  </si>
  <si>
    <t>Identifies row-wise string-key bottleneck and builds vectorized edgelist with data.table joins, but edgelist re-expands per rowÃ—year rather than separating static topology from dynamic attributes.</t>
  </si>
  <si>
    <t>Experiment_Output/Anthropic/Temp_0.7/output_F03_Anthropic_temp_07_rep_008.md</t>
  </si>
  <si>
    <t>Score_Input/S__Anthropic_Opus46__F03__temp_07__rep_008.md</t>
  </si>
  <si>
    <t>Score_Output/S__Anthropic_Opus46__F03__temp_07__rep_008.md</t>
  </si>
  <si>
    <t>Score_Output_Normalized/S__Anthropic_Opus46__F03__temp_07__rep_008.json</t>
  </si>
  <si>
    <t>Anthropic_F03_T07_R009</t>
  </si>
  <si>
    <t>Builds edge list from nb object, joins with years, vectorized grouped stats. But topology_invariance only implied (edgesÃ—years cross-join), not explicitly separated as static/dynamic.</t>
  </si>
  <si>
    <t>Experiment_Output/Anthropic/Temp_0.7/output_F03_Anthropic_temp_07_rep_009.md</t>
  </si>
  <si>
    <t>Score_Input/S__Anthropic_Opus46__F03__temp_07__rep_009.md</t>
  </si>
  <si>
    <t>Score_Output/S__Anthropic_Opus46__F03__temp_07__rep_009.md</t>
  </si>
  <si>
    <t>Score_Output_Normalized/S__Anthropic_Opus46__F03__temp_07__rep_009.json</t>
  </si>
  <si>
    <t>Anthropic_F03_T07_R010</t>
  </si>
  <si>
    <t>Explicitly separates static rook topology into flat edge table, joins with yearly attributes via data.table, computes grouped neighbor stats preserving NA/max/min/mean semantics.</t>
  </si>
  <si>
    <t>Experiment_Output/Anthropic/Temp_0.7/output_F03_Anthropic_temp_07_rep_010.md</t>
  </si>
  <si>
    <t>Score_Input/S__Anthropic_Opus46__F03__temp_07__rep_010.md</t>
  </si>
  <si>
    <t>Score_Output/S__Anthropic_Opus46__F03__temp_07__rep_010.md</t>
  </si>
  <si>
    <t>Score_Output_Normalized/S__Anthropic_Opus46__F03__temp_07__rep_010.json</t>
  </si>
  <si>
    <t>Anthropic_F03_T07_R011</t>
  </si>
  <si>
    <t>Identifies per-row paste/string-key bottleneck, builds flat edge-list data.table separating static topology from yearly attributes, vectorized grouped stats, preserves numerical equivalence.</t>
  </si>
  <si>
    <t>Experiment_Output/Anthropic/Temp_0.7/output_F03_Anthropic_temp_07_rep_011.md</t>
  </si>
  <si>
    <t>Score_Input/S__Anthropic_Opus46__F03__temp_07__rep_011.md</t>
  </si>
  <si>
    <t>Score_Output/S__Anthropic_Opus46__F03__temp_07__rep_011.md</t>
  </si>
  <si>
    <t>Score_Output_Normalized/S__Anthropic_Opus46__F03__temp_07__rep_011.json</t>
  </si>
  <si>
    <t>Anthropic_F03_T07_R012</t>
  </si>
  <si>
    <t>Explicitly identifies row-wise string-key bottleneck, builds static edge list, applies yearly attributes via data.table joins, preserves NA handling and RF model.</t>
  </si>
  <si>
    <t>Experiment_Output/Anthropic/Temp_0.7/output_F03_Anthropic_temp_07_rep_012.md</t>
  </si>
  <si>
    <t>Score_Input/S__Anthropic_Opus46__F03__temp_07__rep_012.md</t>
  </si>
  <si>
    <t>Score_Output/S__Anthropic_Opus46__F03__temp_07__rep_012.md</t>
  </si>
  <si>
    <t>Score_Output_Normalized/S__Anthropic_Opus46__F03__temp_07__rep_012.json</t>
  </si>
  <si>
    <t>Anthropic_F03_T07_R013</t>
  </si>
  <si>
    <t>Identifies row-wise string-key bottleneck, builds static edge list via data.table join, applies yearly attributes dynamically, preserves NA handling and max/min/mean stats.</t>
  </si>
  <si>
    <t>Experiment_Output/Anthropic/Temp_0.7/output_F03_Anthropic_temp_07_rep_013.md</t>
  </si>
  <si>
    <t>Score_Input/S__Anthropic_Opus46__F03__temp_07__rep_013.md</t>
  </si>
  <si>
    <t>Score_Output/S__Anthropic_Opus46__F03__temp_07__rep_013.md</t>
  </si>
  <si>
    <t>Score_Output_Normalized/S__Anthropic_Opus46__F03__temp_07__rep_013.json</t>
  </si>
  <si>
    <t>Anthropic_F03_T07_R014</t>
  </si>
  <si>
    <t>Identifies row-wise string-key bottleneck, builds flat edge-list separating static topology from yearly attributes, computes grouped stats via data.table, preserves RF.</t>
  </si>
  <si>
    <t>Experiment_Output/Anthropic/Temp_0.7/output_F03_Anthropic_temp_07_rep_014.md</t>
  </si>
  <si>
    <t>Score_Input/S__Anthropic_Opus46__F03__temp_07__rep_014.md</t>
  </si>
  <si>
    <t>Score_Output/S__Anthropic_Opus46__F03__temp_07__rep_014.md</t>
  </si>
  <si>
    <t>Score_Output_Normalized/S__Anthropic_Opus46__F03__temp_07__rep_014.json</t>
  </si>
  <si>
    <t>Anthropic_F03_T07_R015</t>
  </si>
  <si>
    <t>Identifies row-wise string-key bottleneck, builds flat edge table separating static topology from dynamic yearly attributes, computes per-year neighbor stats via data.table aggregation.</t>
  </si>
  <si>
    <t>Experiment_Output/Anthropic/Temp_0.7/output_F03_Anthropic_temp_07_rep_015.md</t>
  </si>
  <si>
    <t>Score_Input/S__Anthropic_Opus46__F03__temp_07__rep_015.md</t>
  </si>
  <si>
    <t>Score_Output/S__Anthropic_Opus46__F03__temp_07__rep_015.md</t>
  </si>
  <si>
    <t>Score_Output_Normalized/S__Anthropic_Opus46__F03__temp_07__rep_015.json</t>
  </si>
  <si>
    <t>Anthropic_F03_T07_R016</t>
  </si>
  <si>
    <t>Identifies row-wise string-key lookup bottleneck, builds static edge list, joins yearly attributes via data.table, computes grouped stats, preserves RF and numerical equivalence.</t>
  </si>
  <si>
    <t>Experiment_Output/Anthropic/Temp_0.7/output_F03_Anthropic_temp_07_rep_016.md</t>
  </si>
  <si>
    <t>Score_Input/S__Anthropic_Opus46__F03__temp_07__rep_016.md</t>
  </si>
  <si>
    <t>Score_Output/S__Anthropic_Opus46__F03__temp_07__rep_016.md</t>
  </si>
  <si>
    <t>Score_Output_Normalized/S__Anthropic_Opus46__F03__temp_07__rep_016.json</t>
  </si>
  <si>
    <t>Anthropic_F03_T07_R017</t>
  </si>
  <si>
    <t>Explicitly separates static neighbor topology into edge table, joins dynamic yearly attributes via data.table, computes exact per-year neighbor stats, preserves RF model.</t>
  </si>
  <si>
    <t>Experiment_Output/Anthropic/Temp_0.7/output_F03_Anthropic_temp_07_rep_017.md</t>
  </si>
  <si>
    <t>Score_Input/S__Anthropic_Opus46__F03__temp_07__rep_017.md</t>
  </si>
  <si>
    <t>Score_Output/S__Anthropic_Opus46__F03__temp_07__rep_017.md</t>
  </si>
  <si>
    <t>Score_Output_Normalized/S__Anthropic_Opus46__F03__temp_07__rep_017.json</t>
  </si>
  <si>
    <t>Anthropic_F03_T07_R018</t>
  </si>
  <si>
    <t>Identifies row-wise string-key bottleneck, builds static edge list, cross-joins with years, computes vectorized grouped neighbor stats via data.table, preserves RF model.</t>
  </si>
  <si>
    <t>Experiment_Output/Anthropic/Temp_0.7/output_F03_Anthropic_temp_07_rep_018.md</t>
  </si>
  <si>
    <t>Score_Input/S__Anthropic_Opus46__F03__temp_07__rep_018.md</t>
  </si>
  <si>
    <t>Score_Output/S__Anthropic_Opus46__F03__temp_07__rep_018.md</t>
  </si>
  <si>
    <t>Score_Output_Normalized/S__Anthropic_Opus46__F03__temp_07__rep_018.json</t>
  </si>
  <si>
    <t>Anthropic_F03_T07_R019</t>
  </si>
  <si>
    <t>Identifies string-key bottleneck, builds edge table with data.table joins, computes per-year stats vectorised. But edge table cross-joins years rather than separating static topology from dynamic attributes, so topology_invariance only 1.</t>
  </si>
  <si>
    <t>Experiment_Output/Anthropic/Temp_0.7/output_F03_Anthropic_temp_07_rep_019.md</t>
  </si>
  <si>
    <t>Score_Input/S__Anthropic_Opus46__F03__temp_07__rep_019.md</t>
  </si>
  <si>
    <t>Score_Output/S__Anthropic_Opus46__F03__temp_07__rep_019.md</t>
  </si>
  <si>
    <t>Score_Output_Normalized/S__Anthropic_Opus46__F03__temp_07__rep_019.json</t>
  </si>
  <si>
    <t>Anthropic_F03_T07_R020</t>
  </si>
  <si>
    <t>Identifies row-wise string-key bottleneck, builds flat edge table separating static topology from dynamic attributes, computes per-year stats via data.table joins, preserves correctness.</t>
  </si>
  <si>
    <t>Experiment_Output/Anthropic/Temp_0.7/output_F03_Anthropic_temp_07_rep_020.md</t>
  </si>
  <si>
    <t>Score_Input/S__Anthropic_Opus46__F03__temp_07__rep_020.md</t>
  </si>
  <si>
    <t>Score_Output/S__Anthropic_Opus46__F03__temp_07__rep_020.md</t>
  </si>
  <si>
    <t>Score_Output_Normalized/S__Anthropic_Opus46__F03__temp_07__rep_020.json</t>
  </si>
  <si>
    <t>Anthropic_F03_T07_R021</t>
  </si>
  <si>
    <t>Identifies row-wise string-key bottleneck, builds static edge list from nb object, joins on year for dynamic attributes, preserves stats and RF model.</t>
  </si>
  <si>
    <t>Experiment_Output/Anthropic/Temp_0.7/output_F03_Anthropic_temp_07_rep_021.md</t>
  </si>
  <si>
    <t>Score_Input/S__Anthropic_Opus46__F03__temp_07__rep_021.md</t>
  </si>
  <si>
    <t>Score_Output/S__Anthropic_Opus46__F03__temp_07__rep_021.md</t>
  </si>
  <si>
    <t>Score_Output_Normalized/S__Anthropic_Opus46__F03__temp_07__rep_021.json</t>
  </si>
  <si>
    <t>Anthropic_F03_T07_R022</t>
  </si>
  <si>
    <t>Explicitly identifies row-wise string-key bottleneck, builds static edge list from nb object, joins dynamic yearly attributes via data.table, preserves numerical equivalence and RF model.</t>
  </si>
  <si>
    <t>Experiment_Output/Anthropic/Temp_0.7/output_F03_Anthropic_temp_07_rep_022.md</t>
  </si>
  <si>
    <t>Score_Input/S__Anthropic_Opus46__F03__temp_07__rep_022.md</t>
  </si>
  <si>
    <t>Score_Output/S__Anthropic_Opus46__F03__temp_07__rep_022.md</t>
  </si>
  <si>
    <t>Score_Output_Normalized/S__Anthropic_Opus46__F03__temp_07__rep_022.json</t>
  </si>
  <si>
    <t>Anthropic_F03_T07_R023</t>
  </si>
  <si>
    <t>Identifies row-wise string-key bottleneck, builds flat edge-list via data.table join separating static topology from dynamic attributes, computes per-year neighbor stats vectorized.</t>
  </si>
  <si>
    <t>Experiment_Output/Anthropic/Temp_0.7/output_F03_Anthropic_temp_07_rep_023.md</t>
  </si>
  <si>
    <t>Score_Input/S__Anthropic_Opus46__F03__temp_07__rep_023.md</t>
  </si>
  <si>
    <t>Score_Output/S__Anthropic_Opus46__F03__temp_07__rep_023.md</t>
  </si>
  <si>
    <t>Score_Output_Normalized/S__Anthropic_Opus46__F03__temp_07__rep_023.json</t>
  </si>
  <si>
    <t>Anthropic_F03_T07_R024</t>
  </si>
  <si>
    <t>Identifies per-row string-key bottleneck, builds static edge list from nb object, joins dynamic yearly attributes via data.table, preserves exact stats and trained RF.</t>
  </si>
  <si>
    <t>Experiment_Output/Anthropic/Temp_0.7/output_F03_Anthropic_temp_07_rep_024.md</t>
  </si>
  <si>
    <t>Score_Input/S__Anthropic_Opus46__F03__temp_07__rep_024.md</t>
  </si>
  <si>
    <t>Score_Output/S__Anthropic_Opus46__F03__temp_07__rep_024.md</t>
  </si>
  <si>
    <t>Score_Output_Normalized/S__Anthropic_Opus46__F03__temp_07__rep_024.json</t>
  </si>
  <si>
    <t>Anthropic_F03_T07_R025</t>
  </si>
  <si>
    <t>Identifies string-key row-wise bottleneck, builds flat edge table separating static topology from dynamic yearly attributes, computes vectorized grouped stats preserving numerical equivalence.</t>
  </si>
  <si>
    <t>Experiment_Output/Anthropic/Temp_0.7/output_F03_Anthropic_temp_07_rep_025.md</t>
  </si>
  <si>
    <t>Score_Input/S__Anthropic_Opus46__F03__temp_07__rep_025.md</t>
  </si>
  <si>
    <t>Score_Output/S__Anthropic_Opus46__F03__temp_07__rep_025.md</t>
  </si>
  <si>
    <t>Score_Output_Normalized/S__Anthropic_Opus46__F03__temp_07__rep_025.json</t>
  </si>
  <si>
    <t>Anthropic_F03_T07_R026</t>
  </si>
  <si>
    <t>Identifies per-row string-key bottleneck, builds static edge list from nb object, joins on year for dynamic attributes, vectorized data.table aggregation preserving statistics.</t>
  </si>
  <si>
    <t>Experiment_Output/Anthropic/Temp_0.7/output_F03_Anthropic_temp_07_rep_026.md</t>
  </si>
  <si>
    <t>Score_Input/S__Anthropic_Opus46__F03__temp_07__rep_026.md</t>
  </si>
  <si>
    <t>Score_Output/S__Anthropic_Opus46__F03__temp_07__rep_026.md</t>
  </si>
  <si>
    <t>Score_Output_Normalized/S__Anthropic_Opus46__F03__temp_07__rep_026.json</t>
  </si>
  <si>
    <t>Anthropic_F03_T07_R027</t>
  </si>
  <si>
    <t>Identifies string-key row-wise bottleneck, builds static edge list joined with years, computes vectorized grouped neighbor stats via data.table, preserves RF and numerical equivalence.</t>
  </si>
  <si>
    <t>Experiment_Output/Anthropic/Temp_0.7/output_F03_Anthropic_temp_07_rep_027.md</t>
  </si>
  <si>
    <t>Score_Input/S__Anthropic_Opus46__F03__temp_07__rep_027.md</t>
  </si>
  <si>
    <t>Score_Output/S__Anthropic_Opus46__F03__temp_07__rep_027.md</t>
  </si>
  <si>
    <t>Score_Output_Normalized/S__Anthropic_Opus46__F03__temp_07__rep_027.json</t>
  </si>
  <si>
    <t>Anthropic_F03_T07_R028</t>
  </si>
  <si>
    <t>Identifies row-wise string-key bottleneck, builds vectorized edge list from static topology, joins dynamic yearly attributes via data.table, preserves exact neighbor stats and RF model.</t>
  </si>
  <si>
    <t>Experiment_Output/Anthropic/Temp_0.7/output_F03_Anthropic_temp_07_rep_028.md</t>
  </si>
  <si>
    <t>Score_Input/S__Anthropic_Opus46__F03__temp_07__rep_028.md</t>
  </si>
  <si>
    <t>Score_Output/S__Anthropic_Opus46__F03__temp_07__rep_028.md</t>
  </si>
  <si>
    <t>Score_Output_Normalized/S__Anthropic_Opus46__F03__temp_07__rep_028.json</t>
  </si>
  <si>
    <t>Anthropic_F03_T07_R029</t>
  </si>
  <si>
    <t>Explicitly separates static spatial topology from dynamic yearly attributes, builds flat edge-list via data.table, computes per-year neighbor stats vectorially, preserves RF and numerical equivalence.</t>
  </si>
  <si>
    <t>Experiment_Output/Anthropic/Temp_0.7/output_F03_Anthropic_temp_07_rep_029.md</t>
  </si>
  <si>
    <t>Score_Input/S__Anthropic_Opus46__F03__temp_07__rep_029.md</t>
  </si>
  <si>
    <t>Score_Output/S__Anthropic_Opus46__F03__temp_07__rep_029.md</t>
  </si>
  <si>
    <t>Score_Output_Normalized/S__Anthropic_Opus46__F03__temp_07__rep_029.json</t>
  </si>
  <si>
    <t>Anthropic_F03_T07_R030</t>
  </si>
  <si>
    <t>Identifies per-row string-key bottleneck, builds static edge list from nb object, cross-joins with years, computes grouped stats via data.table, preserves RF.</t>
  </si>
  <si>
    <t>Experiment_Output/Anthropic/Temp_0.7/output_F03_Anthropic_temp_07_rep_030.md</t>
  </si>
  <si>
    <t>Score_Input/S__Anthropic_Opus46__F03__temp_07__rep_030.md</t>
  </si>
  <si>
    <t>Score_Output/S__Anthropic_Opus46__F03__temp_07__rep_030.md</t>
  </si>
  <si>
    <t>Score_Output_Normalized/S__Anthropic_Opus46__F03__temp_07__rep_030.json</t>
  </si>
  <si>
    <t>Anthropic_F04_T07_R001</t>
  </si>
  <si>
    <t>Explicitly identifies string-key row-wise bottleneck, separates static spatial edge list from dynamic yearly attributes, provides complete data.table implementation preserving exact statistics and RF.</t>
  </si>
  <si>
    <t>Experiment_Output/Anthropic/Temp_0.7/output_F04_Anthropic_temp_07_rep_001.md</t>
  </si>
  <si>
    <t>Score_Input/S__Anthropic_Opus46__F04__temp_07__rep_001.md</t>
  </si>
  <si>
    <t>Score_Output/S__Anthropic_Opus46__F04__temp_07__rep_001.md</t>
  </si>
  <si>
    <t>Score_Output_Normalized/S__Anthropic_Opus46__F04__temp_07__rep_001.json</t>
  </si>
  <si>
    <t>Anthropic_F04_T07_R002</t>
  </si>
  <si>
    <t>Precisely identifies string-key row-wise bottleneck, builds integer row_matrix separating static topology from dynamic attributes, vectorized data.table stats, preserves RF and numerical equivalence.</t>
  </si>
  <si>
    <t>Experiment_Output/Anthropic/Temp_0.7/output_F04_Anthropic_temp_07_rep_002.md</t>
  </si>
  <si>
    <t>Score_Input/S__Anthropic_Opus46__F04__temp_07__rep_002.md</t>
  </si>
  <si>
    <t>Score_Output/S__Anthropic_Opus46__F04__temp_07__rep_002.md</t>
  </si>
  <si>
    <t>Score_Output_Normalized/S__Anthropic_Opus46__F04__temp_07__rep_002.json</t>
  </si>
  <si>
    <t>Anthropic_F04_T07_R003</t>
  </si>
  <si>
    <t>Precisely identifies string-key row-wise bottleneck, builds CSR static topology reused per year, computes exact neighbor stats with NA handling, preserves RF.</t>
  </si>
  <si>
    <t>Experiment_Output/Anthropic/Temp_0.7/output_F04_Anthropic_temp_07_rep_003.md</t>
  </si>
  <si>
    <t>Score_Input/S__Anthropic_Opus46__F04__temp_07__rep_003.md</t>
  </si>
  <si>
    <t>Score_Output/S__Anthropic_Opus46__F04__temp_07__rep_003.md</t>
  </si>
  <si>
    <t>Score_Output_Normalized/S__Anthropic_Opus46__F04__temp_07__rep_003.json</t>
  </si>
  <si>
    <t>Anthropic_F04_T07_R004</t>
  </si>
  <si>
    <t>Identifies string-key row-wise bottleneck, builds flat edge table from static topology, applies yearly attributes via integer indexing, preserves exact stats and RF.</t>
  </si>
  <si>
    <t>Experiment_Output/Anthropic/Temp_0.7/output_F04_Anthropic_temp_07_rep_004.md</t>
  </si>
  <si>
    <t>Score_Input/S__Anthropic_Opus46__F04__temp_07__rep_004.md</t>
  </si>
  <si>
    <t>Score_Output/S__Anthropic_Opus46__F04__temp_07__rep_004.md</t>
  </si>
  <si>
    <t>Score_Output_Normalized/S__Anthropic_Opus46__F04__temp_07__rep_004.json</t>
  </si>
  <si>
    <t>Anthropic_F04_T07_R005</t>
  </si>
  <si>
    <t>Identifies string-key row-wise bottleneck, builds static cell-level edge list expanded per year, computes grouped stats via data.table, preserves RF and numerical equivalence.</t>
  </si>
  <si>
    <t>Experiment_Output/Anthropic/Temp_0.7/output_F04_Anthropic_temp_07_rep_005.md</t>
  </si>
  <si>
    <t>Score_Input/S__Anthropic_Opus46__F04__temp_07__rep_005.md</t>
  </si>
  <si>
    <t>Score_Output/S__Anthropic_Opus46__F04__temp_07__rep_005.md</t>
  </si>
  <si>
    <t>Score_Output_Normalized/S__Anthropic_Opus46__F04__temp_07__rep_005.json</t>
  </si>
  <si>
    <t>Anthropic_F04_T07_R006</t>
  </si>
  <si>
    <t>Precisely identifies per-row string-key bottleneck, builds static edge list once, joins yearly attributes via data.table, preserves numerical equivalence and RF model.</t>
  </si>
  <si>
    <t>Experiment_Output/Anthropic/Temp_0.7/output_F04_Anthropic_temp_07_rep_006.md</t>
  </si>
  <si>
    <t>Score_Input/S__Anthropic_Opus46__F04__temp_07__rep_006.md</t>
  </si>
  <si>
    <t>Score_Output/S__Anthropic_Opus46__F04__temp_07__rep_006.md</t>
  </si>
  <si>
    <t>Score_Output_Normalized/S__Anthropic_Opus46__F04__temp_07__rep_006.json</t>
  </si>
  <si>
    <t>Anthropic_F04_T07_R007</t>
  </si>
  <si>
    <t>Precisely identifies row-wise string-key bottleneck, builds static edge list once, joins on year for vectorized aggregation, preserves NA handling and RF model.</t>
  </si>
  <si>
    <t>Experiment_Output/Anthropic/Temp_0.7/output_F04_Anthropic_temp_07_rep_007.md</t>
  </si>
  <si>
    <t>Score_Input/S__Anthropic_Opus46__F04__temp_07__rep_007.md</t>
  </si>
  <si>
    <t>Score_Output/S__Anthropic_Opus46__F04__temp_07__rep_007.md</t>
  </si>
  <si>
    <t>Score_Output_Normalized/S__Anthropic_Opus46__F04__temp_07__rep_007.json</t>
  </si>
  <si>
    <t>Anthropic_F04_T07_R008</t>
  </si>
  <si>
    <t>Precisely identifies row-wise string-key bottleneck, builds static edge list from nb object, joins with yearly panel via data.table, preserves RF and numerical equivalence.</t>
  </si>
  <si>
    <t>Experiment_Output/Anthropic/Temp_0.7/output_F04_Anthropic_temp_07_rep_008.md</t>
  </si>
  <si>
    <t>Score_Input/S__Anthropic_Opus46__F04__temp_07__rep_008.md</t>
  </si>
  <si>
    <t>Score_Output/S__Anthropic_Opus46__F04__temp_07__rep_008.md</t>
  </si>
  <si>
    <t>Score_Output_Normalized/S__Anthropic_Opus46__F04__temp_07__rep_008.json</t>
  </si>
  <si>
    <t>Anthropic_F04_T07_R009</t>
  </si>
  <si>
    <t>Precisely identifies string-key bottleneck, separates static topology from dynamic yearly attributes via integer arithmetic, builds flat neighbor index, preserves exact stats, complete R code.</t>
  </si>
  <si>
    <t>Experiment_Output/Anthropic/Temp_0.7/output_F04_Anthropic_temp_07_rep_009.md</t>
  </si>
  <si>
    <t>Score_Input/S__Anthropic_Opus46__F04__temp_07__rep_009.md</t>
  </si>
  <si>
    <t>Score_Output/S__Anthropic_Opus46__F04__temp_07__rep_009.md</t>
  </si>
  <si>
    <t>Score_Output_Normalized/S__Anthropic_Opus46__F04__temp_07__rep_009.json</t>
  </si>
  <si>
    <t>Anthropic_F04_T07_R010</t>
  </si>
  <si>
    <t>Precisely identifies string-key row-wise bottleneck, builds static integer edge table expanded across years, vectorized data.table aggregation, preserves RF and numerical equivalence.</t>
  </si>
  <si>
    <t>Experiment_Output/Anthropic/Temp_0.7/output_F04_Anthropic_temp_07_rep_010.md</t>
  </si>
  <si>
    <t>Score_Input/S__Anthropic_Opus46__F04__temp_07__rep_010.md</t>
  </si>
  <si>
    <t>Score_Output/S__Anthropic_Opus46__F04__temp_07__rep_010.md</t>
  </si>
  <si>
    <t>Score_Output_Normalized/S__Anthropic_Opus46__F04__temp_07__rep_010.json</t>
  </si>
  <si>
    <t>Anthropic_F04_T07_R011</t>
  </si>
  <si>
    <t>Precisely identifies string-key row-wise bottleneck, builds static edge table from nb object, joins yearly attributes via data.table, preserves stats and RF.</t>
  </si>
  <si>
    <t>Experiment_Output/Anthropic/Temp_0.7/output_F04_Anthropic_temp_07_rep_011.md</t>
  </si>
  <si>
    <t>Score_Input/S__Anthropic_Opus46__F04__temp_07__rep_011.md</t>
  </si>
  <si>
    <t>Score_Output/S__Anthropic_Opus46__F04__temp_07__rep_011.md</t>
  </si>
  <si>
    <t>Score_Output_Normalized/S__Anthropic_Opus46__F04__temp_07__rep_011.json</t>
  </si>
  <si>
    <t>Anthropic_F04_T07_R012</t>
  </si>
  <si>
    <t>Precisely identifies string-key row-wise bottleneck, builds static edge list reused per year, vectorized data.table grouped aggregation, preserves exact statistics and RF.</t>
  </si>
  <si>
    <t>Experiment_Output/Anthropic/Temp_0.7/output_F04_Anthropic_temp_07_rep_012.md</t>
  </si>
  <si>
    <t>Score_Input/S__Anthropic_Opus46__F04__temp_07__rep_012.md</t>
  </si>
  <si>
    <t>Score_Output/S__Anthropic_Opus46__F04__temp_07__rep_012.md</t>
  </si>
  <si>
    <t>Score_Output_Normalized/S__Anthropic_Opus46__F04__temp_07__rep_012.json</t>
  </si>
  <si>
    <t>Anthropic_F04_T07_R013</t>
  </si>
  <si>
    <t>Explicitly identifies row-wise string-key bottleneck, builds static edge table from nb object, joins yearly attributes via data.table, preserves exact statistics and RF.</t>
  </si>
  <si>
    <t>Experiment_Output/Anthropic/Temp_0.7/output_F04_Anthropic_temp_07_rep_013.md</t>
  </si>
  <si>
    <t>Score_Input/S__Anthropic_Opus46__F04__temp_07__rep_013.md</t>
  </si>
  <si>
    <t>Score_Output/S__Anthropic_Opus46__F04__temp_07__rep_013.md</t>
  </si>
  <si>
    <t>Score_Output_Normalized/S__Anthropic_Opus46__F04__temp_07__rep_013.json</t>
  </si>
  <si>
    <t>Anthropic_F04_T07_R014</t>
  </si>
  <si>
    <t>Precisely identifies string-key row-wise bottleneck, builds static spatial edge list expanded across years, uses data.table grouped aggregation, preserves RF and numerical equivalence.</t>
  </si>
  <si>
    <t>Experiment_Output/Anthropic/Temp_0.7/output_F04_Anthropic_temp_07_rep_014.md</t>
  </si>
  <si>
    <t>Score_Input/S__Anthropic_Opus46__F04__temp_07__rep_014.md</t>
  </si>
  <si>
    <t>Score_Output/S__Anthropic_Opus46__F04__temp_07__rep_014.md</t>
  </si>
  <si>
    <t>Score_Output_Normalized/S__Anthropic_Opus46__F04__temp_07__rep_014.json</t>
  </si>
  <si>
    <t>Anthropic_F04_T07_R015</t>
  </si>
  <si>
    <t>Identifies row-wise string-key bottleneck, builds static sparse adjacency matrix once, applies per-year vectorized operations, preserves NA handling and RF model.</t>
  </si>
  <si>
    <t>Experiment_Output/Anthropic/Temp_0.7/output_F04_Anthropic_temp_07_rep_015.md</t>
  </si>
  <si>
    <t>Score_Input/S__Anthropic_Opus46__F04__temp_07__rep_015.md</t>
  </si>
  <si>
    <t>Score_Output/S__Anthropic_Opus46__F04__temp_07__rep_015.md</t>
  </si>
  <si>
    <t>Score_Output_Normalized/S__Anthropic_Opus46__F04__temp_07__rep_015.json</t>
  </si>
  <si>
    <t>Anthropic_F04_T07_R016</t>
  </si>
  <si>
    <t>Precisely identifies row-wise string-key bottleneck, builds static cell-edge table joined per year via data.table, preserves exact stats and trained RF.</t>
  </si>
  <si>
    <t>Experiment_Output/Anthropic/Temp_0.7/output_F04_Anthropic_temp_07_rep_016.md</t>
  </si>
  <si>
    <t>Score_Input/S__Anthropic_Opus46__F04__temp_07__rep_016.md</t>
  </si>
  <si>
    <t>Score_Output/S__Anthropic_Opus46__F04__temp_07__rep_016.md</t>
  </si>
  <si>
    <t>Score_Output_Normalized/S__Anthropic_Opus46__F04__temp_07__rep_016.json</t>
  </si>
  <si>
    <t>Anthropic_F04_T07_R017</t>
  </si>
  <si>
    <t>Precisely identifies string-key lookup bottleneck, builds static edge list from nb object, uses integer arithmetic for year expansion, vectorized data.table aggregation, preserves RF.</t>
  </si>
  <si>
    <t>Experiment_Output/Anthropic/Temp_0.7/output_F04_Anthropic_temp_07_rep_017.md</t>
  </si>
  <si>
    <t>Score_Input/S__Anthropic_Opus46__F04__temp_07__rep_017.md</t>
  </si>
  <si>
    <t>Score_Output/S__Anthropic_Opus46__F04__temp_07__rep_017.md</t>
  </si>
  <si>
    <t>Score_Output_Normalized/S__Anthropic_Opus46__F04__temp_07__rep_017.json</t>
  </si>
  <si>
    <t>Anthropic_F04_T07_R018</t>
  </si>
  <si>
    <t>Precisely identifies row-wise string-key bottleneck, builds static cell-level edge table, joins by year for dynamic attributes, preserves RF and numerical equivalence.</t>
  </si>
  <si>
    <t>Experiment_Output/Anthropic/Temp_0.7/output_F04_Anthropic_temp_07_rep_018.md</t>
  </si>
  <si>
    <t>Score_Input/S__Anthropic_Opus46__F04__temp_07__rep_018.md</t>
  </si>
  <si>
    <t>Score_Output/S__Anthropic_Opus46__F04__temp_07__rep_018.md</t>
  </si>
  <si>
    <t>Score_Output_Normalized/S__Anthropic_Opus46__F04__temp_07__rep_018.json</t>
  </si>
  <si>
    <t>Anthropic_F04_T07_R019</t>
  </si>
  <si>
    <t>Precisely identifies row-wise string-key bottleneck, builds static edge list from nb object, cross-joins with years, computes exact stats via data.table, preserves RF.</t>
  </si>
  <si>
    <t>Experiment_Output/Anthropic/Temp_0.7/output_F04_Anthropic_temp_07_rep_019.md</t>
  </si>
  <si>
    <t>Score_Input/S__Anthropic_Opus46__F04__temp_07__rep_019.md</t>
  </si>
  <si>
    <t>Score_Output/S__Anthropic_Opus46__F04__temp_07__rep_019.md</t>
  </si>
  <si>
    <t>Score_Output_Normalized/S__Anthropic_Opus46__F04__temp_07__rep_019.json</t>
  </si>
  <si>
    <t>Anthropic_F04_T07_R020</t>
  </si>
  <si>
    <t>Identifies row-wise string-key bottleneck, separates static rook topology from dynamic yearly attributes, builds sparse adjacency matrix, preserves exact statistics and RF model.</t>
  </si>
  <si>
    <t>Experiment_Output/Anthropic/Temp_0.7/output_F04_Anthropic_temp_07_rep_020.md</t>
  </si>
  <si>
    <t>Score_Input/S__Anthropic_Opus46__F04__temp_07__rep_020.md</t>
  </si>
  <si>
    <t>Score_Output/S__Anthropic_Opus46__F04__temp_07__rep_020.md</t>
  </si>
  <si>
    <t>Score_Output_Normalized/S__Anthropic_Opus46__F04__temp_07__rep_020.json</t>
  </si>
  <si>
    <t>Anthropic_F04_T07_R021</t>
  </si>
  <si>
    <t>Precisely identifies string-key row-wise bottleneck, builds static edge table, joins dynamic yearly attributes via data.table, preserves NA handling and RF model unchanged.</t>
  </si>
  <si>
    <t>Experiment_Output/Anthropic/Temp_0.7/output_F04_Anthropic_temp_07_rep_021.md</t>
  </si>
  <si>
    <t>Score_Input/S__Anthropic_Opus46__F04__temp_07__rep_021.md</t>
  </si>
  <si>
    <t>Score_Output/S__Anthropic_Opus46__F04__temp_07__rep_021.md</t>
  </si>
  <si>
    <t>Score_Output_Normalized/S__Anthropic_Opus46__F04__temp_07__rep_021.json</t>
  </si>
  <si>
    <t>Anthropic_F04_T07_R022</t>
  </si>
  <si>
    <t>Identifies row-wise string-key bottleneck, builds vectorized edge list from static topology, joins dynamic yearly attributes, computes exact stats via data.table grouping. RF preserved.</t>
  </si>
  <si>
    <t>Experiment_Output/Anthropic/Temp_0.7/output_F04_Anthropic_temp_07_rep_022.md</t>
  </si>
  <si>
    <t>Score_Input/S__Anthropic_Opus46__F04__temp_07__rep_022.md</t>
  </si>
  <si>
    <t>Score_Output/S__Anthropic_Opus46__F04__temp_07__rep_022.md</t>
  </si>
  <si>
    <t>Score_Output_Normalized/S__Anthropic_Opus46__F04__temp_07__rep_022.json</t>
  </si>
  <si>
    <t>Anthropic_F04_T07_R023</t>
  </si>
  <si>
    <t>Precisely identifies row-wise string-key bottleneck, builds static edge table from nb object, joins by year with data.table, preserves exact statistics and RF.</t>
  </si>
  <si>
    <t>Experiment_Output/Anthropic/Temp_0.7/output_F04_Anthropic_temp_07_rep_023.md</t>
  </si>
  <si>
    <t>Score_Input/S__Anthropic_Opus46__F04__temp_07__rep_023.md</t>
  </si>
  <si>
    <t>Score_Output/S__Anthropic_Opus46__F04__temp_07__rep_023.md</t>
  </si>
  <si>
    <t>Score_Output_Normalized/S__Anthropic_Opus46__F04__temp_07__rep_023.json</t>
  </si>
  <si>
    <t>Anthropic_F04_T07_R024</t>
  </si>
  <si>
    <t>Explicitly identifies row-wise string-key bottleneck, builds cell-level edge list as static topology, joins yearly attributes via data.table, preserves exact stats and RF.</t>
  </si>
  <si>
    <t>Experiment_Output/Anthropic/Temp_0.7/output_F04_Anthropic_temp_07_rep_024.md</t>
  </si>
  <si>
    <t>Score_Input/S__Anthropic_Opus46__F04__temp_07__rep_024.md</t>
  </si>
  <si>
    <t>Score_Output/S__Anthropic_Opus46__F04__temp_07__rep_024.md</t>
  </si>
  <si>
    <t>Score_Output_Normalized/S__Anthropic_Opus46__F04__temp_07__rep_024.json</t>
  </si>
  <si>
    <t>Anthropic_F04_T07_R025</t>
  </si>
  <si>
    <t>Precisely identifies per-row string-key bottleneck, builds static edge table joined by year via data.table, preserves NA handling, max/min/mean, and trained RF.</t>
  </si>
  <si>
    <t>Experiment_Output/Anthropic/Temp_0.7/output_F04_Anthropic_temp_07_rep_025.md</t>
  </si>
  <si>
    <t>Score_Input/S__Anthropic_Opus46__F04__temp_07__rep_025.md</t>
  </si>
  <si>
    <t>Score_Output/S__Anthropic_Opus46__F04__temp_07__rep_025.md</t>
  </si>
  <si>
    <t>Score_Output_Normalized/S__Anthropic_Opus46__F04__temp_07__rep_025.json</t>
  </si>
  <si>
    <t>Anthropic_F04_T07_R026</t>
  </si>
  <si>
    <t>Identifies string-key row-wise bottleneck, builds flat edge list from static topology, joins dynamic yearly attributes, computes all stats vectorized, preserves RF.</t>
  </si>
  <si>
    <t>Experiment_Output/Anthropic/Temp_0.7/output_F04_Anthropic_temp_07_rep_026.md</t>
  </si>
  <si>
    <t>Score_Input/S__Anthropic_Opus46__F04__temp_07__rep_026.md</t>
  </si>
  <si>
    <t>Score_Output/S__Anthropic_Opus46__F04__temp_07__rep_026.md</t>
  </si>
  <si>
    <t>Score_Output_Normalized/S__Anthropic_Opus46__F04__temp_07__rep_026.json</t>
  </si>
  <si>
    <t>Anthropic_F04_T07_R027</t>
  </si>
  <si>
    <t>Explicitly identifies row-wise string-key bottleneck, builds static integer edge list, cross-joins years, vectorized data.table grouped aggregation, preserves NA handling and RF.</t>
  </si>
  <si>
    <t>Experiment_Output/Anthropic/Temp_0.7/output_F04_Anthropic_temp_07_rep_027.md</t>
  </si>
  <si>
    <t>Score_Input/S__Anthropic_Opus46__F04__temp_07__rep_027.md</t>
  </si>
  <si>
    <t>Score_Output/S__Anthropic_Opus46__F04__temp_07__rep_027.md</t>
  </si>
  <si>
    <t>Score_Output_Normalized/S__Anthropic_Opus46__F04__temp_07__rep_027.json</t>
  </si>
  <si>
    <t>Anthropic_F04_T07_R028</t>
  </si>
  <si>
    <t>Precisely identifies row-wise string-key bottleneck, builds static cell-level edge list joined by year, vectorized data.table aggregation, preserves RF and numerical equivalence.</t>
  </si>
  <si>
    <t>Experiment_Output/Anthropic/Temp_0.7/output_F04_Anthropic_temp_07_rep_028.md</t>
  </si>
  <si>
    <t>Score_Input/S__Anthropic_Opus46__F04__temp_07__rep_028.md</t>
  </si>
  <si>
    <t>Score_Output/S__Anthropic_Opus46__F04__temp_07__rep_028.md</t>
  </si>
  <si>
    <t>Score_Output_Normalized/S__Anthropic_Opus46__F04__temp_07__rep_028.json</t>
  </si>
  <si>
    <t>Anthropic_F04_T07_R029</t>
  </si>
  <si>
    <t>Identifies row-wise string-key bottleneck, builds static edge list once, joins dynamic yearly attributes via data.table, preserves exact stats and trained RF.</t>
  </si>
  <si>
    <t>Experiment_Output/Anthropic/Temp_0.7/output_F04_Anthropic_temp_07_rep_029.md</t>
  </si>
  <si>
    <t>Score_Input/S__Anthropic_Opus46__F04__temp_07__rep_029.md</t>
  </si>
  <si>
    <t>Score_Output/S__Anthropic_Opus46__F04__temp_07__rep_029.md</t>
  </si>
  <si>
    <t>Score_Output_Normalized/S__Anthropic_Opus46__F04__temp_07__rep_029.json</t>
  </si>
  <si>
    <t>Anthropic_F04_T07_R030</t>
  </si>
  <si>
    <t>Identifies row-wise paste/string-key bottleneck, builds static edge list once, joins on (id,year) for dynamic attributes, preserves NA handling and RF.</t>
  </si>
  <si>
    <t>Experiment_Output/Anthropic/Temp_0.7/output_F04_Anthropic_temp_07_rep_030.md</t>
  </si>
  <si>
    <t>Score_Input/S__Anthropic_Opus46__F04__temp_07__rep_030.md</t>
  </si>
  <si>
    <t>Score_Output/S__Anthropic_Opus46__F04__temp_07__rep_030.md</t>
  </si>
  <si>
    <t>Score_Output_Normalized/S__Anthropic_Opus46__F04__temp_07__rep_030.json</t>
  </si>
  <si>
    <t>Anthropic_F05_T07_R001</t>
  </si>
  <si>
    <t>Precisely identifies string-key row-wise bottleneck, builds static padded neighbor matrix, computes per-year vectorized stats via matrix indexing, preserves numerical equivalence and RF.</t>
  </si>
  <si>
    <t>Experiment_Output/Anthropic/Temp_0.7/output_F05_Anthropic_temp_07_rep_001.md</t>
  </si>
  <si>
    <t>Score_Input/S__Anthropic_Opus46__F05__temp_07__rep_001.md</t>
  </si>
  <si>
    <t>Score_Output/S__Anthropic_Opus46__F05__temp_07__rep_001.md</t>
  </si>
  <si>
    <t>Score_Output_Normalized/S__Anthropic_Opus46__F05__temp_07__rep_001.json</t>
  </si>
  <si>
    <t>Anthropic_F05_T07_R002</t>
  </si>
  <si>
    <t>Precisely identifies string-key row-wise bottleneck, builds static edge list once, expands by year offset, computes all stats vectorized, preserves RF and numerical equivalence.</t>
  </si>
  <si>
    <t>Experiment_Output/Anthropic/Temp_0.7/output_F05_Anthropic_temp_07_rep_002.md</t>
  </si>
  <si>
    <t>Score_Input/S__Anthropic_Opus46__F05__temp_07__rep_002.md</t>
  </si>
  <si>
    <t>Score_Output/S__Anthropic_Opus46__F05__temp_07__rep_002.md</t>
  </si>
  <si>
    <t>Score_Output_Normalized/S__Anthropic_Opus46__F05__temp_07__rep_002.json</t>
  </si>
  <si>
    <t>Anthropic_F05_T07_R003</t>
  </si>
  <si>
    <t>Precisely identifies string-key row-wise bottleneck, separates static topology via edge list, vectorized data.table joins per year, preserves numerical equivalence and RF.</t>
  </si>
  <si>
    <t>Experiment_Output/Anthropic/Temp_0.7/output_F05_Anthropic_temp_07_rep_003.md</t>
  </si>
  <si>
    <t>Score_Input/S__Anthropic_Opus46__F05__temp_07__rep_003.md</t>
  </si>
  <si>
    <t>Score_Output/S__Anthropic_Opus46__F05__temp_07__rep_003.md</t>
  </si>
  <si>
    <t>Score_Output_Normalized/S__Anthropic_Opus46__F05__temp_07__rep_003.json</t>
  </si>
  <si>
    <t>Anthropic_F05_T07_R004</t>
  </si>
  <si>
    <t>Identifies string-key bottleneck, builds CSR integer-indexed topology separated from yearly attributes, vectorized data.table group-by stats, preserves RF and numerical equivalence.</t>
  </si>
  <si>
    <t>Experiment_Output/Anthropic/Temp_0.7/output_F05_Anthropic_temp_07_rep_004.md</t>
  </si>
  <si>
    <t>Score_Input/S__Anthropic_Opus46__F05__temp_07__rep_004.md</t>
  </si>
  <si>
    <t>Score_Output/S__Anthropic_Opus46__F05__temp_07__rep_004.md</t>
  </si>
  <si>
    <t>Score_Output_Normalized/S__Anthropic_Opus46__F05__temp_07__rep_004.json</t>
  </si>
  <si>
    <t>Anthropic_F05_T07_R005</t>
  </si>
  <si>
    <t>Explicitly identifies string-key bottleneck, separates time-invariant topology from yearly attributes, builds edge list, computes exact stats via data.table joins, preserves RF.</t>
  </si>
  <si>
    <t>Experiment_Output/Anthropic/Temp_0.7/output_F05_Anthropic_temp_07_rep_005.md</t>
  </si>
  <si>
    <t>Score_Input/S__Anthropic_Opus46__F05__temp_07__rep_005.md</t>
  </si>
  <si>
    <t>Score_Output/S__Anthropic_Opus46__F05__temp_07__rep_005.md</t>
  </si>
  <si>
    <t>Score_Output_Normalized/S__Anthropic_Opus46__F05__temp_07__rep_005.json</t>
  </si>
  <si>
    <t>Anthropic_F05_T07_R006</t>
  </si>
  <si>
    <t>Explicitly separates static spatial topology from dynamic yearly attributes, builds panel edge list with arithmetic indexing, computes exact neighbor stats via data.table aggregation.</t>
  </si>
  <si>
    <t>Experiment_Output/Anthropic/Temp_0.7/output_F05_Anthropic_temp_07_rep_006.md</t>
  </si>
  <si>
    <t>Score_Input/S__Anthropic_Opus46__F05__temp_07__rep_006.md</t>
  </si>
  <si>
    <t>Score_Output/S__Anthropic_Opus46__F05__temp_07__rep_006.md</t>
  </si>
  <si>
    <t>Score_Output_Normalized/S__Anthropic_Opus46__F05__temp_07__rep_006.json</t>
  </si>
  <si>
    <t>Anthropic_F05_T07_R007</t>
  </si>
  <si>
    <t>Explicitly identifies row-wise string-key redundancy, separates static topology via edge table, joins dynamic yearly attributes, preserves exact stats, complete data.table implementation.</t>
  </si>
  <si>
    <t>Experiment_Output/Anthropic/Temp_0.7/output_F05_Anthropic_temp_07_rep_007.md</t>
  </si>
  <si>
    <t>Score_Input/S__Anthropic_Opus46__F05__temp_07__rep_007.md</t>
  </si>
  <si>
    <t>Score_Output/S__Anthropic_Opus46__F05__temp_07__rep_007.md</t>
  </si>
  <si>
    <t>Score_Output_Normalized/S__Anthropic_Opus46__F05__temp_07__rep_007.json</t>
  </si>
  <si>
    <t>Anthropic_F05_T07_R008</t>
  </si>
  <si>
    <t>Explicitly identifies string-key row-wise bottleneck, separates static cell topology from dynamic yearly attributes, builds integer cell-index neighbor list, matrix reshaping, preserves exact statistics.</t>
  </si>
  <si>
    <t>Experiment_Output/Anthropic/Temp_0.7/output_F05_Anthropic_temp_07_rep_008.md</t>
  </si>
  <si>
    <t>Score_Input/S__Anthropic_Opus46__F05__temp_07__rep_008.md</t>
  </si>
  <si>
    <t>Score_Output/S__Anthropic_Opus46__F05__temp_07__rep_008.md</t>
  </si>
  <si>
    <t>Score_Output_Normalized/S__Anthropic_Opus46__F05__temp_07__rep_008.json</t>
  </si>
  <si>
    <t>Anthropic_F05_T07_R009</t>
  </si>
  <si>
    <t>Identifies string-key per-row bottleneck, builds static edge list from nb object, joins yearly attributes via data.table, preserves max/min/mean/NA and RF model.</t>
  </si>
  <si>
    <t>Experiment_Output/Anthropic/Temp_0.7/output_F05_Anthropic_temp_07_rep_009.md</t>
  </si>
  <si>
    <t>Score_Input/S__Anthropic_Opus46__F05__temp_07__rep_009.md</t>
  </si>
  <si>
    <t>Score_Output/S__Anthropic_Opus46__F05__temp_07__rep_009.md</t>
  </si>
  <si>
    <t>Score_Output_Normalized/S__Anthropic_Opus46__F05__temp_07__rep_009.json</t>
  </si>
  <si>
    <t>Anthropic_F05_T07_R010</t>
  </si>
  <si>
    <t>Explicitly identifies string-key row-wise bottleneck, separates static rook topology from dynamic yearly attributes, builds vectorized edge list, preserves exact statistics and RF.</t>
  </si>
  <si>
    <t>Experiment_Output/Anthropic/Temp_0.7/output_F05_Anthropic_temp_07_rep_010.md</t>
  </si>
  <si>
    <t>Score_Input/S__Anthropic_Opus46__F05__temp_07__rep_010.md</t>
  </si>
  <si>
    <t>Score_Output/S__Anthropic_Opus46__F05__temp_07__rep_010.md</t>
  </si>
  <si>
    <t>Score_Output_Normalized/S__Anthropic_Opus46__F05__temp_07__rep_010.json</t>
  </si>
  <si>
    <t>Anthropic_F05_T07_R011</t>
  </si>
  <si>
    <t>Precisely identifies per-row string-key bottleneck, builds static integer edge list, joins on year via data.table, preserves exact stats and RF model.</t>
  </si>
  <si>
    <t>Experiment_Output/Anthropic/Temp_0.7/output_F05_Anthropic_temp_07_rep_011.md</t>
  </si>
  <si>
    <t>Score_Input/S__Anthropic_Opus46__F05__temp_07__rep_011.md</t>
  </si>
  <si>
    <t>Score_Output/S__Anthropic_Opus46__F05__temp_07__rep_011.md</t>
  </si>
  <si>
    <t>Score_Output_Normalized/S__Anthropic_Opus46__F05__temp_07__rep_011.json</t>
  </si>
  <si>
    <t>Anthropic_F05_T07_R012</t>
  </si>
  <si>
    <t>Explicitly identifies string-key row-wise bottleneck, separates static topology from dynamic yearly attributes, builds sparse adjacency matrix, preserves numerical equivalence, untouched RF.</t>
  </si>
  <si>
    <t>Experiment_Output/Anthropic/Temp_0.7/output_F05_Anthropic_temp_07_rep_012.md</t>
  </si>
  <si>
    <t>Score_Input/S__Anthropic_Opus46__F05__temp_07__rep_012.md</t>
  </si>
  <si>
    <t>Score_Output/S__Anthropic_Opus46__F05__temp_07__rep_012.md</t>
  </si>
  <si>
    <t>Score_Output_Normalized/S__Anthropic_Opus46__F05__temp_07__rep_012.json</t>
  </si>
  <si>
    <t>Anthropic_F05_T07_R013</t>
  </si>
  <si>
    <t>Explicitly identifies string-key row-wise lookup bottleneck, separates static topology from dynamic yearly attributes, builds integer edge list, vectorized data.table aggregation, preserves RF.</t>
  </si>
  <si>
    <t>Experiment_Output/Anthropic/Temp_0.7/output_F05_Anthropic_temp_07_rep_013.md</t>
  </si>
  <si>
    <t>Score_Input/S__Anthropic_Opus46__F05__temp_07__rep_013.md</t>
  </si>
  <si>
    <t>Score_Output/S__Anthropic_Opus46__F05__temp_07__rep_013.md</t>
  </si>
  <si>
    <t>Score_Output_Normalized/S__Anthropic_Opus46__F05__temp_07__rep_013.json</t>
  </si>
  <si>
    <t>Anthropic_F05_T07_R014</t>
  </si>
  <si>
    <t>Precisely identifies string-key redundancy and year-invariant topology. Builds integer neighbor index once, applies per-year via matrix. Preserves numerical equivalence and RF.</t>
  </si>
  <si>
    <t>Experiment_Output/Anthropic/Temp_0.7/output_F05_Anthropic_temp_07_rep_014.md</t>
  </si>
  <si>
    <t>Score_Input/S__Anthropic_Opus46__F05__temp_07__rep_014.md</t>
  </si>
  <si>
    <t>Score_Output/S__Anthropic_Opus46__F05__temp_07__rep_014.md</t>
  </si>
  <si>
    <t>Score_Output_Normalized/S__Anthropic_Opus46__F05__temp_07__rep_014.json</t>
  </si>
  <si>
    <t>Anthropic_F05_T07_R015</t>
  </si>
  <si>
    <t>Explicitly identifies string-key bottleneck, separates static topology via sparse adjacency matrix, computes per-year stats vectorized, preserves numerical equivalence, RF untouched.</t>
  </si>
  <si>
    <t>Experiment_Output/Anthropic/Temp_0.7/output_F05_Anthropic_temp_07_rep_015.md</t>
  </si>
  <si>
    <t>Score_Input/S__Anthropic_Opus46__F05__temp_07__rep_015.md</t>
  </si>
  <si>
    <t>Score_Output/S__Anthropic_Opus46__F05__temp_07__rep_015.md</t>
  </si>
  <si>
    <t>Score_Output_Normalized/S__Anthropic_Opus46__F05__temp_07__rep_015.json</t>
  </si>
  <si>
    <t>Anthropic_F05_T07_R016</t>
  </si>
  <si>
    <t>Explicitly identifies string-key bottleneck, separates static topology from dynamic attributes, builds integer edge list expanded per year, preserves exact stats and RF.</t>
  </si>
  <si>
    <t>Experiment_Output/Anthropic/Temp_0.7/output_F05_Anthropic_temp_07_rep_016.md</t>
  </si>
  <si>
    <t>Score_Input/S__Anthropic_Opus46__F05__temp_07__rep_016.md</t>
  </si>
  <si>
    <t>Score_Output/S__Anthropic_Opus46__F05__temp_07__rep_016.md</t>
  </si>
  <si>
    <t>Score_Output_Normalized/S__Anthropic_Opus46__F05__temp_07__rep_016.json</t>
  </si>
  <si>
    <t>Anthropic_F05_T07_R017</t>
  </si>
  <si>
    <t>Explicitly identifies string-key per-row bottleneck, separates static topology from dynamic yearly attributes, builds integer index matrix and edge list, preserves exact stats.</t>
  </si>
  <si>
    <t>Experiment_Output/Anthropic/Temp_0.7/output_F05_Anthropic_temp_07_rep_017.md</t>
  </si>
  <si>
    <t>Score_Input/S__Anthropic_Opus46__F05__temp_07__rep_017.md</t>
  </si>
  <si>
    <t>Score_Output/S__Anthropic_Opus46__F05__temp_07__rep_017.md</t>
  </si>
  <si>
    <t>Score_Output_Normalized/S__Anthropic_Opus46__F05__temp_07__rep_017.json</t>
  </si>
  <si>
    <t>Anthropic_F05_T07_R018</t>
  </si>
  <si>
    <t>Explicitly identifies string-key row-wise bottleneck, separates static topology via edge list, vectorized data.table join per year, preserves NA/stats, RF untouched.</t>
  </si>
  <si>
    <t>Experiment_Output/Anthropic/Temp_0.7/output_F05_Anthropic_temp_07_rep_018.md</t>
  </si>
  <si>
    <t>Score_Input/S__Anthropic_Opus46__F05__temp_07__rep_018.md</t>
  </si>
  <si>
    <t>Score_Output/S__Anthropic_Opus46__F05__temp_07__rep_018.md</t>
  </si>
  <si>
    <t>Score_Output_Normalized/S__Anthropic_Opus46__F05__temp_07__rep_018.json</t>
  </si>
  <si>
    <t>Anthropic_F05_T07_R019</t>
  </si>
  <si>
    <t>Explicitly identifies string-key row-wise bottleneck, separates year-invariant topology into reusable edge list, vectorized data.table grouped stats, preserves correctness and RF.</t>
  </si>
  <si>
    <t>Experiment_Output/Anthropic/Temp_0.7/output_F05_Anthropic_temp_07_rep_019.md</t>
  </si>
  <si>
    <t>Score_Input/S__Anthropic_Opus46__F05__temp_07__rep_019.md</t>
  </si>
  <si>
    <t>Score_Output/S__Anthropic_Opus46__F05__temp_07__rep_019.md</t>
  </si>
  <si>
    <t>Score_Output_Normalized/S__Anthropic_Opus46__F05__temp_07__rep_019.json</t>
  </si>
  <si>
    <t>Anthropic_F05_T07_R020</t>
  </si>
  <si>
    <t>Precisely identifies string-key and temporal redundancy bottleneck, builds static edge table, joins by year via data.table, preserves RF and numerical equivalence.</t>
  </si>
  <si>
    <t>Experiment_Output/Anthropic/Temp_0.7/output_F05_Anthropic_temp_07_rep_020.md</t>
  </si>
  <si>
    <t>Score_Input/S__Anthropic_Opus46__F05__temp_07__rep_020.md</t>
  </si>
  <si>
    <t>Score_Output/S__Anthropic_Opus46__F05__temp_07__rep_020.md</t>
  </si>
  <si>
    <t>Score_Output_Normalized/S__Anthropic_Opus46__F05__temp_07__rep_020.json</t>
  </si>
  <si>
    <t>Anthropic_F05_T07_R021</t>
  </si>
  <si>
    <t>Precisely identifies string-key row-wise bottleneck, separates static topology via sparse adjacency matrix, computes per-year stats with matrix ops, preserves numerics and RF.</t>
  </si>
  <si>
    <t>Experiment_Output/Anthropic/Temp_0.7/output_F05_Anthropic_temp_07_rep_021.md</t>
  </si>
  <si>
    <t>Score_Input/S__Anthropic_Opus46__F05__temp_07__rep_021.md</t>
  </si>
  <si>
    <t>Score_Output/S__Anthropic_Opus46__F05__temp_07__rep_021.md</t>
  </si>
  <si>
    <t>Score_Output_Normalized/S__Anthropic_Opus46__F05__temp_07__rep_021.json</t>
  </si>
  <si>
    <t>Anthropic_F05_T07_R022</t>
  </si>
  <si>
    <t>Explicitly identifies string-key redundancy and year-invariant topology. Builds integer edge list, joins by year, vectorized data.table stats. Preserves NA handling and RF.</t>
  </si>
  <si>
    <t>Experiment_Output/Anthropic/Temp_0.7/output_F05_Anthropic_temp_07_rep_022.md</t>
  </si>
  <si>
    <t>Score_Input/S__Anthropic_Opus46__F05__temp_07__rep_022.md</t>
  </si>
  <si>
    <t>Score_Output/S__Anthropic_Opus46__F05__temp_07__rep_022.md</t>
  </si>
  <si>
    <t>Score_Output_Normalized/S__Anthropic_Opus46__F05__temp_07__rep_022.json</t>
  </si>
  <si>
    <t>Anthropic_F05_T07_R023</t>
  </si>
  <si>
    <t>Precisely identifies string-key bottleneck, builds year-invariant edge list, applies yearly attributes via integer arithmetic, preserves stats and RF. Complete data.table implementation.</t>
  </si>
  <si>
    <t>Experiment_Output/Anthropic/Temp_0.7/output_F05_Anthropic_temp_07_rep_023.md</t>
  </si>
  <si>
    <t>Score_Input/S__Anthropic_Opus46__F05__temp_07__rep_023.md</t>
  </si>
  <si>
    <t>Score_Output/S__Anthropic_Opus46__F05__temp_07__rep_023.md</t>
  </si>
  <si>
    <t>Score_Output_Normalized/S__Anthropic_Opus46__F05__temp_07__rep_023.json</t>
  </si>
  <si>
    <t>Anthropic_F05_T07_R024</t>
  </si>
  <si>
    <t>Precisely identifies per-row string-key bottleneck, builds flat edge table from static nb object, joins yearly attributes via data.table, preserves exact statistics and RF.</t>
  </si>
  <si>
    <t>Experiment_Output/Anthropic/Temp_0.7/output_F05_Anthropic_temp_07_rep_024.md</t>
  </si>
  <si>
    <t>Score_Input/S__Anthropic_Opus46__F05__temp_07__rep_024.md</t>
  </si>
  <si>
    <t>Score_Output/S__Anthropic_Opus46__F05__temp_07__rep_024.md</t>
  </si>
  <si>
    <t>Score_Output_Normalized/S__Anthropic_Opus46__F05__temp_07__rep_024.json</t>
  </si>
  <si>
    <t>Anthropic_F05_T07_R025</t>
  </si>
  <si>
    <t>Explicitly identifies string-key row-wise bottleneck, builds static edge list expanded across years, vectorized data.table joins and aggregation, preserves numerical equivalence and RF.</t>
  </si>
  <si>
    <t>Experiment_Output/Anthropic/Temp_0.7/output_F05_Anthropic_temp_07_rep_025.md</t>
  </si>
  <si>
    <t>Score_Input/S__Anthropic_Opus46__F05__temp_07__rep_025.md</t>
  </si>
  <si>
    <t>Score_Output/S__Anthropic_Opus46__F05__temp_07__rep_025.md</t>
  </si>
  <si>
    <t>Score_Output_Normalized/S__Anthropic_Opus46__F05__temp_07__rep_025.json</t>
  </si>
  <si>
    <t>Anthropic_F05_T07_R026</t>
  </si>
  <si>
    <t>Explicitly identifies string-key row-wise bottleneck, separates static topology from dynamic yearly attributes, builds cell-level edge list, computes vectorized per-year stats preserving numerical equivalence.</t>
  </si>
  <si>
    <t>Experiment_Output/Anthropic/Temp_0.7/output_F05_Anthropic_temp_07_rep_026.md</t>
  </si>
  <si>
    <t>Score_Input/S__Anthropic_Opus46__F05__temp_07__rep_026.md</t>
  </si>
  <si>
    <t>Score_Output/S__Anthropic_Opus46__F05__temp_07__rep_026.md</t>
  </si>
  <si>
    <t>Score_Output_Normalized/S__Anthropic_Opus46__F05__temp_07__rep_026.json</t>
  </si>
  <si>
    <t>Anthropic_F05_T07_R027</t>
  </si>
  <si>
    <t>Precisely identifies string-key row-wise bottleneck, separates static rook topology from dynamic yearly attributes, provides complete vectorized data.table implementation preserving numerical equivalence and RF.</t>
  </si>
  <si>
    <t>Experiment_Output/Anthropic/Temp_0.7/output_F05_Anthropic_temp_07_rep_027.md</t>
  </si>
  <si>
    <t>Score_Input/S__Anthropic_Opus46__F05__temp_07__rep_027.md</t>
  </si>
  <si>
    <t>Score_Output/S__Anthropic_Opus46__F05__temp_07__rep_027.md</t>
  </si>
  <si>
    <t>Score_Output_Normalized/S__Anthropic_Opus46__F05__temp_07__rep_027.json</t>
  </si>
  <si>
    <t>Anthropic_F05_T07_R028</t>
  </si>
  <si>
    <t>Explicitly separates static rook topology from yearly attributes, builds integer edge list, expands across years with arithmetic, preserves NA/max/min/mean, preserves RF.</t>
  </si>
  <si>
    <t>Experiment_Output/Anthropic/Temp_0.7/output_F05_Anthropic_temp_07_rep_028.md</t>
  </si>
  <si>
    <t>Score_Input/S__Anthropic_Opus46__F05__temp_07__rep_028.md</t>
  </si>
  <si>
    <t>Score_Output/S__Anthropic_Opus46__F05__temp_07__rep_028.md</t>
  </si>
  <si>
    <t>Score_Output_Normalized/S__Anthropic_Opus46__F05__temp_07__rep_028.json</t>
  </si>
  <si>
    <t>Anthropic_F05_T07_R029</t>
  </si>
  <si>
    <t>Explicitly identifies string-key cell-year redundancy, separates static topology via sparse adjacency matrix, computes per-year stats vectorized, preserves numerical equivalence and RF.</t>
  </si>
  <si>
    <t>Experiment_Output/Anthropic/Temp_0.7/output_F05_Anthropic_temp_07_rep_029.md</t>
  </si>
  <si>
    <t>Score_Input/S__Anthropic_Opus46__F05__temp_07__rep_029.md</t>
  </si>
  <si>
    <t>Score_Output/S__Anthropic_Opus46__F05__temp_07__rep_029.md</t>
  </si>
  <si>
    <t>Score_Output_Normalized/S__Anthropic_Opus46__F05__temp_07__rep_029.json</t>
  </si>
  <si>
    <t>Anthropic_F05_T07_R030</t>
  </si>
  <si>
    <t>Precisely identifies string-key per-row bottleneck, separates static topology from dynamic attributes, builds edge list expanded across years, preserves exact statistics and RF.</t>
  </si>
  <si>
    <t>Experiment_Output/Anthropic/Temp_0.7/output_F05_Anthropic_temp_07_rep_030.md</t>
  </si>
  <si>
    <t>Score_Input/S__Anthropic_Opus46__F05__temp_07__rep_030.md</t>
  </si>
  <si>
    <t>Score_Output/S__Anthropic_Opus46__F05__temp_07__rep_030.md</t>
  </si>
  <si>
    <t>Score_Output_Normalized/S__Anthropic_Opus46__F05__temp_07__rep_030.json</t>
  </si>
  <si>
    <t>Anthropic_F06_T07_R001</t>
  </si>
  <si>
    <t>Explicitly identifies row-wise string-key bottleneck, builds static sparse adjacency matrix from nb object, applies dynamic yearly attributes, preserves exact stats, rejects raster focal.</t>
  </si>
  <si>
    <t>Experiment_Output/Anthropic/Temp_0.7/output_F06_Anthropic_temp_07_rep_001.md</t>
  </si>
  <si>
    <t>Score_Input/S__Anthropic_Opus46__F06__temp_07__rep_001.md</t>
  </si>
  <si>
    <t>Score_Output/S__Anthropic_Opus46__F06__temp_07__rep_001.md</t>
  </si>
  <si>
    <t>Score_Output_Normalized/S__Anthropic_Opus46__F06__temp_07__rep_001.json</t>
  </si>
  <si>
    <t>Anthropic_F06_T07_R002</t>
  </si>
  <si>
    <t>Explicitly separates static rook topology into sparse adjacency matrix and edge list, applies dynamic yearly attributes, preserves exact stats, rejects raster focal, preserves RF.</t>
  </si>
  <si>
    <t>Experiment_Output/Anthropic/Temp_0.7/output_F06_Anthropic_temp_07_rep_002.md</t>
  </si>
  <si>
    <t>Score_Input/S__Anthropic_Opus46__F06__temp_07__rep_002.md</t>
  </si>
  <si>
    <t>Score_Output/S__Anthropic_Opus46__F06__temp_07__rep_002.md</t>
  </si>
  <si>
    <t>Score_Output_Normalized/S__Anthropic_Opus46__F06__temp_07__rep_002.json</t>
  </si>
  <si>
    <t>Anthropic_F06_T07_R003</t>
  </si>
  <si>
    <t>Identifies string-key row-wise bottleneck, builds static cell-level edge list expanded per year via data.table joins, computes grouped stats preserving numerical equivalence.</t>
  </si>
  <si>
    <t>Experiment_Output/Anthropic/Temp_0.7/output_F06_Anthropic_temp_07_rep_003.md</t>
  </si>
  <si>
    <t>Score_Input/S__Anthropic_Opus46__F06__temp_07__rep_003.md</t>
  </si>
  <si>
    <t>Score_Output/S__Anthropic_Opus46__F06__temp_07__rep_003.md</t>
  </si>
  <si>
    <t>Score_Output_Normalized/S__Anthropic_Opus46__F06__temp_07__rep_003.json</t>
  </si>
  <si>
    <t>Anthropic_F06_T07_R004</t>
  </si>
  <si>
    <t>Identifies row-wise string-key bottleneck, builds static sparse adjacency matrix replicated per year, computes exact per-variable stats vectorized, preserves RF and NA handling.</t>
  </si>
  <si>
    <t>Experiment_Output/Anthropic/Temp_0.7/output_F06_Anthropic_temp_07_rep_004.md</t>
  </si>
  <si>
    <t>Score_Input/S__Anthropic_Opus46__F06__temp_07__rep_004.md</t>
  </si>
  <si>
    <t>Score_Output/S__Anthropic_Opus46__F06__temp_07__rep_004.md</t>
  </si>
  <si>
    <t>Score_Output_Normalized/S__Anthropic_Opus46__F06__temp_07__rep_004.json</t>
  </si>
  <si>
    <t>Anthropic_F06_T07_R005</t>
  </si>
  <si>
    <t>Explicitly separates static spatial edge table from dynamic yearly attributes, uses data.table keyed joins for neighbor stats, rejects raster focal, preserves RF and numerical equivalence.</t>
  </si>
  <si>
    <t>Experiment_Output/Anthropic/Temp_0.7/output_F06_Anthropic_temp_07_rep_005.md</t>
  </si>
  <si>
    <t>Score_Input/S__Anthropic_Opus46__F06__temp_07__rep_005.md</t>
  </si>
  <si>
    <t>Score_Output/S__Anthropic_Opus46__F06__temp_07__rep_005.md</t>
  </si>
  <si>
    <t>Score_Output_Normalized/S__Anthropic_Opus46__F06__temp_07__rep_005.json</t>
  </si>
  <si>
    <t>Anthropic_F06_T07_R006</t>
  </si>
  <si>
    <t>Identifies row-wise string-key bottleneck, builds static spatial edge list expanded per year, computes grouped stats via data.table, preserves NA handling and RF.</t>
  </si>
  <si>
    <t>Experiment_Output/Anthropic/Temp_0.7/output_F06_Anthropic_temp_07_rep_006.md</t>
  </si>
  <si>
    <t>Score_Input/S__Anthropic_Opus46__F06__temp_07__rep_006.md</t>
  </si>
  <si>
    <t>Score_Output/S__Anthropic_Opus46__F06__temp_07__rep_006.md</t>
  </si>
  <si>
    <t>Score_Output_Normalized/S__Anthropic_Opus46__F06__temp_07__rep_006.json</t>
  </si>
  <si>
    <t>Anthropic_F06_T07_R007</t>
  </si>
  <si>
    <t>Builds static spatial edge list, joins on year for dynamic attributes, computes vectorized grouped stats, rejects raster focal, preserves RF and numerical equivalence.</t>
  </si>
  <si>
    <t>Experiment_Output/Anthropic/Temp_0.7/output_F06_Anthropic_temp_07_rep_007.md</t>
  </si>
  <si>
    <t>Score_Input/S__Anthropic_Opus46__F06__temp_07__rep_007.md</t>
  </si>
  <si>
    <t>Score_Output/S__Anthropic_Opus46__F06__temp_07__rep_007.md</t>
  </si>
  <si>
    <t>Score_Output_Normalized/S__Anthropic_Opus46__F06__temp_07__rep_007.json</t>
  </si>
  <si>
    <t>Anthropic_F06_T07_R008</t>
  </si>
  <si>
    <t>Explicitly separates static spdep topology into reusable edge list, joins per-year attributes, computes grouped neighbor stats preserving exact results. Rejects raster focal correctly.</t>
  </si>
  <si>
    <t>Experiment_Output/Anthropic/Temp_0.7/output_F06_Anthropic_temp_07_rep_008.md</t>
  </si>
  <si>
    <t>Score_Input/S__Anthropic_Opus46__F06__temp_07__rep_008.md</t>
  </si>
  <si>
    <t>Score_Output/S__Anthropic_Opus46__F06__temp_07__rep_008.md</t>
  </si>
  <si>
    <t>Score_Output_Normalized/S__Anthropic_Opus46__F06__temp_07__rep_008.json</t>
  </si>
  <si>
    <t>Anthropic_F06_T07_R009</t>
  </si>
  <si>
    <t>Explicitly separates static topology via sparse adjacency matrix from dynamic yearly attributes. Computes exact per-year neighbor stats. Rejects raster focal. Preserves RF.</t>
  </si>
  <si>
    <t>Experiment_Output/Anthropic/Temp_0.7/output_F06_Anthropic_temp_07_rep_009.md</t>
  </si>
  <si>
    <t>Score_Input/S__Anthropic_Opus46__F06__temp_07__rep_009.md</t>
  </si>
  <si>
    <t>Score_Output/S__Anthropic_Opus46__F06__temp_07__rep_009.md</t>
  </si>
  <si>
    <t>Score_Output_Normalized/S__Anthropic_Opus46__F06__temp_07__rep_009.json</t>
  </si>
  <si>
    <t>Anthropic_F06_T07_R010</t>
  </si>
  <si>
    <t>Identifies string-key row-wise bottleneck, builds static sparse adjacency matrix from nb object, applies per-year vectorized stats, preserves numerical equivalence and RF.</t>
  </si>
  <si>
    <t>Experiment_Output/Anthropic/Temp_0.7/output_F06_Anthropic_temp_07_rep_010.md</t>
  </si>
  <si>
    <t>Score_Input/S__Anthropic_Opus46__F06__temp_07__rep_010.md</t>
  </si>
  <si>
    <t>Score_Output/S__Anthropic_Opus46__F06__temp_07__rep_010.md</t>
  </si>
  <si>
    <t>Score_Output_Normalized/S__Anthropic_Opus46__F06__temp_07__rep_010.json</t>
  </si>
  <si>
    <t>Anthropic_F06_T07_R011</t>
  </si>
  <si>
    <t>Explicitly separates static neighbor topology into dense neighbor-index matrix, applies per-year vectorized stats, preserves NA handling, max/min/mean, and trained RF.</t>
  </si>
  <si>
    <t>Experiment_Output/Anthropic/Temp_0.7/output_F06_Anthropic_temp_07_rep_011.md</t>
  </si>
  <si>
    <t>Score_Input/S__Anthropic_Opus46__F06__temp_07__rep_011.md</t>
  </si>
  <si>
    <t>Score_Output/S__Anthropic_Opus46__F06__temp_07__rep_011.md</t>
  </si>
  <si>
    <t>Score_Output_Normalized/S__Anthropic_Opus46__F06__temp_07__rep_011.json</t>
  </si>
  <si>
    <t>Anthropic_F06_T07_R012</t>
  </si>
  <si>
    <t>Identifies paste/string-key bottleneck, builds static spatial edge list joined with years via data.table, computes exact max/min/mean, preserves RF and NA handling.</t>
  </si>
  <si>
    <t>Experiment_Output/Anthropic/Temp_0.7/output_F06_Anthropic_temp_07_rep_012.md</t>
  </si>
  <si>
    <t>Score_Input/S__Anthropic_Opus46__F06__temp_07__rep_012.md</t>
  </si>
  <si>
    <t>Score_Output/S__Anthropic_Opus46__F06__temp_07__rep_012.md</t>
  </si>
  <si>
    <t>Score_Output_Normalized/S__Anthropic_Opus46__F06__temp_07__rep_012.json</t>
  </si>
  <si>
    <t>Anthropic_F06_T07_R013</t>
  </si>
  <si>
    <t>Precisely identifies string-key row-wise bottleneck, builds reusable edge table from static topology, joins yearly attributes, computes exact stats via data.table aggregation.</t>
  </si>
  <si>
    <t>Experiment_Output/Anthropic/Temp_0.7/output_F06_Anthropic_temp_07_rep_013.md</t>
  </si>
  <si>
    <t>Score_Input/S__Anthropic_Opus46__F06__temp_07__rep_013.md</t>
  </si>
  <si>
    <t>Score_Output/S__Anthropic_Opus46__F06__temp_07__rep_013.md</t>
  </si>
  <si>
    <t>Score_Output_Normalized/S__Anthropic_Opus46__F06__temp_07__rep_013.json</t>
  </si>
  <si>
    <t>Anthropic_F06_T07_R014</t>
  </si>
  <si>
    <t>Identifies paste/string-key bottleneck, builds static edge list from nb object, expands per year, computes exact neighbor stats via data.table aggregation, preserves RF.</t>
  </si>
  <si>
    <t>Experiment_Output/Anthropic/Temp_0.7/output_F06_Anthropic_temp_07_rep_014.md</t>
  </si>
  <si>
    <t>Score_Input/S__Anthropic_Opus46__F06__temp_07__rep_014.md</t>
  </si>
  <si>
    <t>Score_Output/S__Anthropic_Opus46__F06__temp_07__rep_014.md</t>
  </si>
  <si>
    <t>Score_Output_Normalized/S__Anthropic_Opus46__F06__temp_07__rep_014.json</t>
  </si>
  <si>
    <t>Anthropic_F06_T07_R015</t>
  </si>
  <si>
    <t>Explicitly identifies string-key row-wise bottleneck, separates static topology via edge table, joins dynamic yearly attributes, preserves exact stats, rejects raster focal, preserves RF.</t>
  </si>
  <si>
    <t>Experiment_Output/Anthropic/Temp_0.7/output_F06_Anthropic_temp_07_rep_015.md</t>
  </si>
  <si>
    <t>Score_Input/S__Anthropic_Opus46__F06__temp_07__rep_015.md</t>
  </si>
  <si>
    <t>Score_Output/S__Anthropic_Opus46__F06__temp_07__rep_015.md</t>
  </si>
  <si>
    <t>Score_Output_Normalized/S__Anthropic_Opus46__F06__temp_07__rep_015.json</t>
  </si>
  <si>
    <t>Anthropic_F06_T07_R016</t>
  </si>
  <si>
    <t>Explicitly identifies row-wise string-key bottleneck, builds static edge list, joins yearly attributes via data.table, computes exact grouped stats, preserves RF unchanged.</t>
  </si>
  <si>
    <t>Experiment_Output/Anthropic/Temp_0.7/output_F06_Anthropic_temp_07_rep_016.md</t>
  </si>
  <si>
    <t>Score_Input/S__Anthropic_Opus46__F06__temp_07__rep_016.md</t>
  </si>
  <si>
    <t>Score_Output/S__Anthropic_Opus46__F06__temp_07__rep_016.md</t>
  </si>
  <si>
    <t>Score_Output_Normalized/S__Anthropic_Opus46__F06__temp_07__rep_016.json</t>
  </si>
  <si>
    <t>Anthropic_F06_T07_R017</t>
  </si>
  <si>
    <t>Identifies string-key bottleneck, builds static edge table from nb object, joins with yearly attributes via data.table, preserves exact statistics and RF model.</t>
  </si>
  <si>
    <t>Experiment_Output/Anthropic/Temp_0.7/output_F06_Anthropic_temp_07_rep_017.md</t>
  </si>
  <si>
    <t>Score_Input/S__Anthropic_Opus46__F06__temp_07__rep_017.md</t>
  </si>
  <si>
    <t>Score_Output/S__Anthropic_Opus46__F06__temp_07__rep_017.md</t>
  </si>
  <si>
    <t>Score_Output_Normalized/S__Anthropic_Opus46__F06__temp_07__rep_017.json</t>
  </si>
  <si>
    <t>Anthropic_F06_T07_R018</t>
  </si>
  <si>
    <t>Builds sparse adjacency matrix from nb object, vectorized stats via mat-vec and COO grouping. But topology not separated from yearsâ€”same-year edges baked into single matrix.</t>
  </si>
  <si>
    <t>Experiment_Output/Anthropic/Temp_0.7/output_F06_Anthropic_temp_07_rep_018.md</t>
  </si>
  <si>
    <t>Score_Input/S__Anthropic_Opus46__F06__temp_07__rep_018.md</t>
  </si>
  <si>
    <t>Score_Output/S__Anthropic_Opus46__F06__temp_07__rep_018.md</t>
  </si>
  <si>
    <t>Score_Output_Normalized/S__Anthropic_Opus46__F06__temp_07__rep_018.json</t>
  </si>
  <si>
    <t>Anthropic_F06_T07_R019</t>
  </si>
  <si>
    <t>Explicitly identifies row-wise string-key bottleneck, builds static padded neighbor matrix from nb object, vectorized per-year stats via pmax/pmin, preserves NA handling and RF.</t>
  </si>
  <si>
    <t>Experiment_Output/Anthropic/Temp_0.7/output_F06_Anthropic_temp_07_rep_019.md</t>
  </si>
  <si>
    <t>Score_Input/S__Anthropic_Opus46__F06__temp_07__rep_019.md</t>
  </si>
  <si>
    <t>Score_Output/S__Anthropic_Opus46__F06__temp_07__rep_019.md</t>
  </si>
  <si>
    <t>Score_Output_Normalized/S__Anthropic_Opus46__F06__temp_07__rep_019.json</t>
  </si>
  <si>
    <t>Anthropic_F06_T07_R020</t>
  </si>
  <si>
    <t>Identifies row-wise string-key bottleneck, builds static edge list from nb object, applies yearly attributes via data.table joins, preserves NA handling and RF model.</t>
  </si>
  <si>
    <t>Experiment_Output/Anthropic/Temp_0.7/output_F06_Anthropic_temp_07_rep_020.md</t>
  </si>
  <si>
    <t>Score_Input/S__Anthropic_Opus46__F06__temp_07__rep_020.md</t>
  </si>
  <si>
    <t>Score_Output/S__Anthropic_Opus46__F06__temp_07__rep_020.md</t>
  </si>
  <si>
    <t>Score_Output_Normalized/S__Anthropic_Opus46__F06__temp_07__rep_020.json</t>
  </si>
  <si>
    <t>Anthropic_F06_T07_R021</t>
  </si>
  <si>
    <t>Explicitly identifies time-invariant topology, builds static edge list once, joins yearly attributes via data.table, computes exact max/min/mean, preserves RF model.</t>
  </si>
  <si>
    <t>Experiment_Output/Anthropic/Temp_0.7/output_F06_Anthropic_temp_07_rep_021.md</t>
  </si>
  <si>
    <t>Score_Input/S__Anthropic_Opus46__F06__temp_07__rep_021.md</t>
  </si>
  <si>
    <t>Score_Output/S__Anthropic_Opus46__F06__temp_07__rep_021.md</t>
  </si>
  <si>
    <t>Score_Output_Normalized/S__Anthropic_Opus46__F06__temp_07__rep_021.json</t>
  </si>
  <si>
    <t>Anthropic_F06_T07_R022</t>
  </si>
  <si>
    <t>Explicitly separates static spatial adjacency from dynamic yearly attributes, builds sparse matrix, computes per-year stats vectorized, preserves NA handling and RF model.</t>
  </si>
  <si>
    <t>Experiment_Output/Anthropic/Temp_0.7/output_F06_Anthropic_temp_07_rep_022.md</t>
  </si>
  <si>
    <t>Score_Input/S__Anthropic_Opus46__F06__temp_07__rep_022.md</t>
  </si>
  <si>
    <t>Score_Output/S__Anthropic_Opus46__F06__temp_07__rep_022.md</t>
  </si>
  <si>
    <t>Score_Output_Normalized/S__Anthropic_Opus46__F06__temp_07__rep_022.json</t>
  </si>
  <si>
    <t>Anthropic_F06_T07_R023</t>
  </si>
  <si>
    <t>Explicitly identifies row-wise string-key bottleneck, separates static topology via sparse adjacency matrix, computes per-year stats preserving NA handling, preserves RF model.</t>
  </si>
  <si>
    <t>Experiment_Output/Anthropic/Temp_0.7/output_F06_Anthropic_temp_07_rep_023.md</t>
  </si>
  <si>
    <t>Score_Input/S__Anthropic_Opus46__F06__temp_07__rep_023.md</t>
  </si>
  <si>
    <t>Score_Output/S__Anthropic_Opus46__F06__temp_07__rep_023.md</t>
  </si>
  <si>
    <t>Score_Output_Normalized/S__Anthropic_Opus46__F06__temp_07__rep_023.json</t>
  </si>
  <si>
    <t>Anthropic_F06_T07_R024</t>
  </si>
  <si>
    <t>Identifies row-wise string-key bottleneck, builds static edge list from nb object, joins dynamic yearly attributes via data.table, preserves exact stats and RF.</t>
  </si>
  <si>
    <t>Experiment_Output/Anthropic/Temp_0.7/output_F06_Anthropic_temp_07_rep_024.md</t>
  </si>
  <si>
    <t>Score_Input/S__Anthropic_Opus46__F06__temp_07__rep_024.md</t>
  </si>
  <si>
    <t>Score_Output/S__Anthropic_Opus46__F06__temp_07__rep_024.md</t>
  </si>
  <si>
    <t>Score_Output_Normalized/S__Anthropic_Opus46__F06__temp_07__rep_024.json</t>
  </si>
  <si>
    <t>Anthropic_F06_T07_R025</t>
  </si>
  <si>
    <t>Explicitly identifies row-wise string-key bottleneck, builds static edge table from nb object, joins dynamic yearly attributes, computes identical stats, preserves RF.</t>
  </si>
  <si>
    <t>Experiment_Output/Anthropic/Temp_0.7/output_F06_Anthropic_temp_07_rep_025.md</t>
  </si>
  <si>
    <t>Score_Input/S__Anthropic_Opus46__F06__temp_07__rep_025.md</t>
  </si>
  <si>
    <t>Score_Output/S__Anthropic_Opus46__F06__temp_07__rep_025.md</t>
  </si>
  <si>
    <t>Score_Output_Normalized/S__Anthropic_Opus46__F06__temp_07__rep_025.json</t>
  </si>
  <si>
    <t>Anthropic_F06_T07_R026</t>
  </si>
  <si>
    <t>Explicitly separates static spatial topology from dynamic yearly attributes, builds sparse adjacency matrix once, computes per-year neighbor stats vectorized, preserves numerical equivalence and RF.</t>
  </si>
  <si>
    <t>Experiment_Output/Anthropic/Temp_0.7/output_F06_Anthropic_temp_07_rep_026.md</t>
  </si>
  <si>
    <t>Score_Input/S__Anthropic_Opus46__F06__temp_07__rep_026.md</t>
  </si>
  <si>
    <t>Score_Output/S__Anthropic_Opus46__F06__temp_07__rep_026.md</t>
  </si>
  <si>
    <t>Score_Output_Normalized/S__Anthropic_Opus46__F06__temp_07__rep_026.json</t>
  </si>
  <si>
    <t>Anthropic_F06_T07_R027</t>
  </si>
  <si>
    <t>Identifies row-wise string-key bottleneck, builds static sparse adjacency matrix, applies dynamic yearly attributes via mat-vec and data.table, preserves exact statistics and RF.</t>
  </si>
  <si>
    <t>Experiment_Output/Anthropic/Temp_0.7/output_F06_Anthropic_temp_07_rep_027.md</t>
  </si>
  <si>
    <t>Score_Input/S__Anthropic_Opus46__F06__temp_07__rep_027.md</t>
  </si>
  <si>
    <t>Score_Output/S__Anthropic_Opus46__F06__temp_07__rep_027.md</t>
  </si>
  <si>
    <t>Score_Output_Normalized/S__Anthropic_Opus46__F06__temp_07__rep_027.json</t>
  </si>
  <si>
    <t>Anthropic_F06_T07_R028</t>
  </si>
  <si>
    <t>Identifies row-wise string-key bottleneck, builds sparse adjacency from nb, applies yearly attributes via matrix multiply, preserves exact stats, rejects raster focal.</t>
  </si>
  <si>
    <t>Experiment_Output/Anthropic/Temp_0.7/output_F06_Anthropic_temp_07_rep_028.md</t>
  </si>
  <si>
    <t>Score_Input/S__Anthropic_Opus46__F06__temp_07__rep_028.md</t>
  </si>
  <si>
    <t>Score_Output/S__Anthropic_Opus46__F06__temp_07__rep_028.md</t>
  </si>
  <si>
    <t>Score_Output_Normalized/S__Anthropic_Opus46__F06__temp_07__rep_028.json</t>
  </si>
  <si>
    <t>Anthropic_F06_T07_R029</t>
  </si>
  <si>
    <t>Identifies string-key row-wise bottleneck, builds cell-level edge list from static topology, expands per year, uses sparse matrix and data.table for exact stats.</t>
  </si>
  <si>
    <t>Experiment_Output/Anthropic/Temp_0.7/output_F06_Anthropic_temp_07_rep_029.md</t>
  </si>
  <si>
    <t>Score_Input/S__Anthropic_Opus46__F06__temp_07__rep_029.md</t>
  </si>
  <si>
    <t>Score_Output/S__Anthropic_Opus46__F06__temp_07__rep_029.md</t>
  </si>
  <si>
    <t>Score_Output_Normalized/S__Anthropic_Opus46__F06__temp_07__rep_029.json</t>
  </si>
  <si>
    <t>Anthropic_F06_T07_R030</t>
  </si>
  <si>
    <t>Explicitly separates static topology from dynamic yearly attributes, builds edge list from nb object, computes per-year stats via data.table grouped operations, preserves correctness.</t>
  </si>
  <si>
    <t>Experiment_Output/Anthropic/Temp_0.7/output_F06_Anthropic_temp_07_rep_030.md</t>
  </si>
  <si>
    <t>Score_Input/S__Anthropic_Opus46__F06__temp_07__rep_030.md</t>
  </si>
  <si>
    <t>Score_Output/S__Anthropic_Opus46__F06__temp_07__rep_030.md</t>
  </si>
  <si>
    <t>Score_Output_Normalized/S__Anthropic_Opus46__F06__temp_07__rep_030.json</t>
  </si>
  <si>
    <t>Anthropic_F07_T07_R001</t>
  </si>
  <si>
    <t>Precisely identifies row-wise string-key bottleneck, builds reusable edge list from spdep nb object, computes per-year stats via data.table grouped aggregation, preserves correctness.</t>
  </si>
  <si>
    <t>Experiment_Output/Anthropic/Temp_0.7/output_F07_Anthropic_temp_07_rep_001.md</t>
  </si>
  <si>
    <t>Score_Input/S__Anthropic_Opus46__F07__temp_07__rep_001.md</t>
  </si>
  <si>
    <t>Score_Output/S__Anthropic_Opus46__F07__temp_07__rep_001.md</t>
  </si>
  <si>
    <t>Score_Output_Normalized/S__Anthropic_Opus46__F07__temp_07__rep_001.json</t>
  </si>
  <si>
    <t>Anthropic_F07_T07_R002</t>
  </si>
  <si>
    <t>Identifies row-wise string-key bottleneck, builds static edge list, joins dynamic yearly attributes via data.table, preserves exact statistics and RF model.</t>
  </si>
  <si>
    <t>Experiment_Output/Anthropic/Temp_0.7/output_F07_Anthropic_temp_07_rep_002.md</t>
  </si>
  <si>
    <t>Score_Input/S__Anthropic_Opus46__F07__temp_07__rep_002.md</t>
  </si>
  <si>
    <t>Score_Output/S__Anthropic_Opus46__F07__temp_07__rep_002.md</t>
  </si>
  <si>
    <t>Score_Output_Normalized/S__Anthropic_Opus46__F07__temp_07__rep_002.json</t>
  </si>
  <si>
    <t>Anthropic_F07_T07_R003</t>
  </si>
  <si>
    <t>Precisely identifies row-wise paste/string-key bottleneck, builds static edge list from nb object, joins yearly attributes via data.table, preserves exact statistics and RF.</t>
  </si>
  <si>
    <t>Experiment_Output/Anthropic/Temp_0.7/output_F07_Anthropic_temp_07_rep_003.md</t>
  </si>
  <si>
    <t>Score_Input/S__Anthropic_Opus46__F07__temp_07__rep_003.md</t>
  </si>
  <si>
    <t>Score_Output/S__Anthropic_Opus46__F07__temp_07__rep_003.md</t>
  </si>
  <si>
    <t>Score_Output_Normalized/S__Anthropic_Opus46__F07__temp_07__rep_003.json</t>
  </si>
  <si>
    <t>Anthropic_F07_T07_R004</t>
  </si>
  <si>
    <t>Explicitly identifies row-wise string-key bottleneck, builds sparse adjacency from nb object, computes per-year stats via matrix ops, preserves NA handling and RF.</t>
  </si>
  <si>
    <t>Experiment_Output/Anthropic/Temp_0.7/output_F07_Anthropic_temp_07_rep_004.md</t>
  </si>
  <si>
    <t>Score_Input/S__Anthropic_Opus46__F07__temp_07__rep_004.md</t>
  </si>
  <si>
    <t>Score_Output/S__Anthropic_Opus46__F07__temp_07__rep_004.md</t>
  </si>
  <si>
    <t>Score_Output_Normalized/S__Anthropic_Opus46__F07__temp_07__rep_004.json</t>
  </si>
  <si>
    <t>Anthropic_F07_T07_R005</t>
  </si>
  <si>
    <t>Explicitly identifies row-wise string-key bottleneck, separates static topology via sparse adjacency matrix, computes per-year stats vectorized, preserves NA handling, untouched RF.</t>
  </si>
  <si>
    <t>Experiment_Output/Anthropic/Temp_0.7/output_F07_Anthropic_temp_07_rep_005.md</t>
  </si>
  <si>
    <t>Score_Input/S__Anthropic_Opus46__F07__temp_07__rep_005.md</t>
  </si>
  <si>
    <t>Score_Output/S__Anthropic_Opus46__F07__temp_07__rep_005.md</t>
  </si>
  <si>
    <t>Score_Output_Normalized/S__Anthropic_Opus46__F07__temp_07__rep_005.json</t>
  </si>
  <si>
    <t>Anthropic_F07_T07_R006</t>
  </si>
  <si>
    <t>Explicitly identifies row-wise string-key bottleneck, builds static edge list from nb object, expands via year join, computes vectorized grouped stats preserving correctness.</t>
  </si>
  <si>
    <t>Experiment_Output/Anthropic/Temp_0.7/output_F07_Anthropic_temp_07_rep_006.md</t>
  </si>
  <si>
    <t>Score_Input/S__Anthropic_Opus46__F07__temp_07__rep_006.md</t>
  </si>
  <si>
    <t>Score_Output/S__Anthropic_Opus46__F07__temp_07__rep_006.md</t>
  </si>
  <si>
    <t>Score_Output_Normalized/S__Anthropic_Opus46__F07__temp_07__rep_006.json</t>
  </si>
  <si>
    <t>Anthropic_F07_T07_R007</t>
  </si>
  <si>
    <t>Precisely identifies row-wise string-key bottleneck, builds static edge list once, joins dynamic yearly attributes via data.table, preserves NA handling and RF model.</t>
  </si>
  <si>
    <t>Experiment_Output/Anthropic/Temp_0.7/output_F07_Anthropic_temp_07_rep_007.md</t>
  </si>
  <si>
    <t>Score_Input/S__Anthropic_Opus46__F07__temp_07__rep_007.md</t>
  </si>
  <si>
    <t>Score_Output/S__Anthropic_Opus46__F07__temp_07__rep_007.md</t>
  </si>
  <si>
    <t>Score_Output_Normalized/S__Anthropic_Opus46__F07__temp_07__rep_007.json</t>
  </si>
  <si>
    <t>Anthropic_F07_T07_R008</t>
  </si>
  <si>
    <t>Explicitly identifies row-wise string-key bottleneck, separates static topology via edge list, vectorized data.table join per year, preserves NA/max/min/mean, RF untouched.</t>
  </si>
  <si>
    <t>Experiment_Output/Anthropic/Temp_0.7/output_F07_Anthropic_temp_07_rep_008.md</t>
  </si>
  <si>
    <t>Score_Input/S__Anthropic_Opus46__F07__temp_07__rep_008.md</t>
  </si>
  <si>
    <t>Score_Output/S__Anthropic_Opus46__F07__temp_07__rep_008.md</t>
  </si>
  <si>
    <t>Score_Output_Normalized/S__Anthropic_Opus46__F07__temp_07__rep_008.json</t>
  </si>
  <si>
    <t>Anthropic_F07_T07_R009</t>
  </si>
  <si>
    <t>Identifies string-key row-wise bottleneck, builds static edge list from spdep nb, expands across years via integer arithmetic, vectorized data.table stats, preserves numerics.</t>
  </si>
  <si>
    <t>Experiment_Output/Anthropic/Temp_0.7/output_F07_Anthropic_temp_07_rep_009.md</t>
  </si>
  <si>
    <t>Score_Input/S__Anthropic_Opus46__F07__temp_07__rep_009.md</t>
  </si>
  <si>
    <t>Score_Output/S__Anthropic_Opus46__F07__temp_07__rep_009.md</t>
  </si>
  <si>
    <t>Score_Output_Normalized/S__Anthropic_Opus46__F07__temp_07__rep_009.json</t>
  </si>
  <si>
    <t>Anthropic_F07_T07_R010</t>
  </si>
  <si>
    <t>Identifies row-wise string-key bottleneck, builds static edge table from nb object, joins dynamic yearly attributes, computes exact stats, preserves RF and irregular topology.</t>
  </si>
  <si>
    <t>Experiment_Output/Anthropic/Temp_0.7/output_F07_Anthropic_temp_07_rep_010.md</t>
  </si>
  <si>
    <t>Score_Input/S__Anthropic_Opus46__F07__temp_07__rep_010.md</t>
  </si>
  <si>
    <t>Score_Output/S__Anthropic_Opus46__F07__temp_07__rep_010.md</t>
  </si>
  <si>
    <t>Score_Output_Normalized/S__Anthropic_Opus46__F07__temp_07__rep_010.json</t>
  </si>
  <si>
    <t>Anthropic_F07_T07_R011</t>
  </si>
  <si>
    <t>Identifies row-wise string-key bottleneck, builds static spatial edge table crossed with years, computes exact grouped stats via data.table, preserves RF and irregular topology.</t>
  </si>
  <si>
    <t>Experiment_Output/Anthropic/Temp_0.7/output_F07_Anthropic_temp_07_rep_011.md</t>
  </si>
  <si>
    <t>Score_Input/S__Anthropic_Opus46__F07__temp_07__rep_011.md</t>
  </si>
  <si>
    <t>Score_Output/S__Anthropic_Opus46__F07__temp_07__rep_011.md</t>
  </si>
  <si>
    <t>Score_Output_Normalized/S__Anthropic_Opus46__F07__temp_07__rep_011.json</t>
  </si>
  <si>
    <t>Anthropic_F07_T07_R012</t>
  </si>
  <si>
    <t>Explicitly identifies row-wise string-key bottleneck, builds static directed edge table from nb object, joins dynamic yearly attributes via data.table, preserves all statistics and RF.</t>
  </si>
  <si>
    <t>Experiment_Output/Anthropic/Temp_0.7/output_F07_Anthropic_temp_07_rep_012.md</t>
  </si>
  <si>
    <t>Score_Input/S__Anthropic_Opus46__F07__temp_07__rep_012.md</t>
  </si>
  <si>
    <t>Score_Output/S__Anthropic_Opus46__F07__temp_07__rep_012.md</t>
  </si>
  <si>
    <t>Score_Output_Normalized/S__Anthropic_Opus46__F07__temp_07__rep_012.json</t>
  </si>
  <si>
    <t>Anthropic_F07_T07_R013</t>
  </si>
  <si>
    <t>Explicitly separates static topology from dynamic yearly attributes, builds reusable edge list, computes per-year neighbor stats via data.table, preserves numerical equivalence and RF.</t>
  </si>
  <si>
    <t>Experiment_Output/Anthropic/Temp_0.7/output_F07_Anthropic_temp_07_rep_013.md</t>
  </si>
  <si>
    <t>Score_Input/S__Anthropic_Opus46__F07__temp_07__rep_013.md</t>
  </si>
  <si>
    <t>Score_Output/S__Anthropic_Opus46__F07__temp_07__rep_013.md</t>
  </si>
  <si>
    <t>Score_Output_Normalized/S__Anthropic_Opus46__F07__temp_07__rep_013.json</t>
  </si>
  <si>
    <t>Anthropic_F07_T07_R014</t>
  </si>
  <si>
    <t>Explicitly separates static rook topology into edge list, applies yearly attributes via data.table joins, preserves exact stats and NA handling, rejects raster focal.</t>
  </si>
  <si>
    <t>Experiment_Output/Anthropic/Temp_0.7/output_F07_Anthropic_temp_07_rep_014.md</t>
  </si>
  <si>
    <t>Score_Input/S__Anthropic_Opus46__F07__temp_07__rep_014.md</t>
  </si>
  <si>
    <t>Score_Output/S__Anthropic_Opus46__F07__temp_07__rep_014.md</t>
  </si>
  <si>
    <t>Score_Output_Normalized/S__Anthropic_Opus46__F07__temp_07__rep_014.json</t>
  </si>
  <si>
    <t>Anthropic_F07_T07_R015</t>
  </si>
  <si>
    <t>Identifies per-row string-key bottleneck, builds static edge list from nb object, merges with yearly attributes via data.table, preserves exact statistics and RF.</t>
  </si>
  <si>
    <t>Experiment_Output/Anthropic/Temp_0.7/output_F07_Anthropic_temp_07_rep_015.md</t>
  </si>
  <si>
    <t>Score_Input/S__Anthropic_Opus46__F07__temp_07__rep_015.md</t>
  </si>
  <si>
    <t>Score_Output/S__Anthropic_Opus46__F07__temp_07__rep_015.md</t>
  </si>
  <si>
    <t>Score_Output_Normalized/S__Anthropic_Opus46__F07__temp_07__rep_015.json</t>
  </si>
  <si>
    <t>Anthropic_F07_T07_R016</t>
  </si>
  <si>
    <t>Explicitly identifies row-wise string-key bottleneck, builds static integer edge list, applies yearly attributes via data.table join, preserves exact stats, rejects raster focal.</t>
  </si>
  <si>
    <t>Experiment_Output/Anthropic/Temp_0.7/output_F07_Anthropic_temp_07_rep_016.md</t>
  </si>
  <si>
    <t>Score_Input/S__Anthropic_Opus46__F07__temp_07__rep_016.md</t>
  </si>
  <si>
    <t>Score_Output/S__Anthropic_Opus46__F07__temp_07__rep_016.md</t>
  </si>
  <si>
    <t>Score_Output_Normalized/S__Anthropic_Opus46__F07__temp_07__rep_016.json</t>
  </si>
  <si>
    <t>Anthropic_F07_T07_R017</t>
  </si>
  <si>
    <t>Identifies row-wise string-key bottleneck, builds static edge list from nb object, joins dynamic yearly attributes via data.table, preserves exact statistics and rejects raster focal.</t>
  </si>
  <si>
    <t>Experiment_Output/Anthropic/Temp_0.7/output_F07_Anthropic_temp_07_rep_017.md</t>
  </si>
  <si>
    <t>Score_Input/S__Anthropic_Opus46__F07__temp_07__rep_017.md</t>
  </si>
  <si>
    <t>Score_Output/S__Anthropic_Opus46__F07__temp_07__rep_017.md</t>
  </si>
  <si>
    <t>Score_Output_Normalized/S__Anthropic_Opus46__F07__temp_07__rep_017.json</t>
  </si>
  <si>
    <t>Anthropic_F07_T07_R018</t>
  </si>
  <si>
    <t>Identifies row-wise string-key bottleneck, builds static spatial edge list, expands per-year via keyed join, sparse matrix for mean, data.table for max/min. Rejects raster focal.</t>
  </si>
  <si>
    <t>Experiment_Output/Anthropic/Temp_0.7/output_F07_Anthropic_temp_07_rep_018.md</t>
  </si>
  <si>
    <t>Score_Input/S__Anthropic_Opus46__F07__temp_07__rep_018.md</t>
  </si>
  <si>
    <t>Score_Output/S__Anthropic_Opus46__F07__temp_07__rep_018.md</t>
  </si>
  <si>
    <t>Score_Output_Normalized/S__Anthropic_Opus46__F07__temp_07__rep_018.json</t>
  </si>
  <si>
    <t>Anthropic_F07_T07_R019</t>
  </si>
  <si>
    <t>Identifies row-wise string-key bottleneck, builds static sparse adjacency matrix, applies per-year vectorized stats, preserves NA/max/min/mean, leaves RF untouched.</t>
  </si>
  <si>
    <t>Experiment_Output/Anthropic/Temp_0.7/output_F07_Anthropic_temp_07_rep_019.md</t>
  </si>
  <si>
    <t>Score_Input/S__Anthropic_Opus46__F07__temp_07__rep_019.md</t>
  </si>
  <si>
    <t>Score_Output/S__Anthropic_Opus46__F07__temp_07__rep_019.md</t>
  </si>
  <si>
    <t>Score_Output_Normalized/S__Anthropic_Opus46__F07__temp_07__rep_019.json</t>
  </si>
  <si>
    <t>Anthropic_F07_T07_R020</t>
  </si>
  <si>
    <t>Identifies row-wise string-key bottleneck, separates static spatial topology from dynamic yearly attributes, builds panel edge list, vectorized data.table aggregation, preserves irregular topology.</t>
  </si>
  <si>
    <t>Experiment_Output/Anthropic/Temp_0.7/output_F07_Anthropic_temp_07_rep_020.md</t>
  </si>
  <si>
    <t>Score_Input/S__Anthropic_Opus46__F07__temp_07__rep_020.md</t>
  </si>
  <si>
    <t>Score_Output/S__Anthropic_Opus46__F07__temp_07__rep_020.md</t>
  </si>
  <si>
    <t>Score_Output_Normalized/S__Anthropic_Opus46__F07__temp_07__rep_020.json</t>
  </si>
  <si>
    <t>Anthropic_F07_T07_R021</t>
  </si>
  <si>
    <t>Explicitly separates static rook topology as edge list from dynamic yearly attributes, computes vectorized per-year neighbor stats via data.table joins, preserves numerical equivalence.</t>
  </si>
  <si>
    <t>Experiment_Output/Anthropic/Temp_0.7/output_F07_Anthropic_temp_07_rep_021.md</t>
  </si>
  <si>
    <t>Score_Input/S__Anthropic_Opus46__F07__temp_07__rep_021.md</t>
  </si>
  <si>
    <t>Score_Output/S__Anthropic_Opus46__F07__temp_07__rep_021.md</t>
  </si>
  <si>
    <t>Score_Output_Normalized/S__Anthropic_Opus46__F07__temp_07__rep_021.json</t>
  </si>
  <si>
    <t>Anthropic_F07_T07_R022</t>
  </si>
  <si>
    <t>Identifies row-wise string-key bottleneck, builds static edge list from nb object, expands per year via data.table joins, computes exact stats vectorized. Rejects raster focal.</t>
  </si>
  <si>
    <t>Experiment_Output/Anthropic/Temp_0.7/output_F07_Anthropic_temp_07_rep_022.md</t>
  </si>
  <si>
    <t>Score_Input/S__Anthropic_Opus46__F07__temp_07__rep_022.md</t>
  </si>
  <si>
    <t>Score_Output/S__Anthropic_Opus46__F07__temp_07__rep_022.md</t>
  </si>
  <si>
    <t>Score_Output_Normalized/S__Anthropic_Opus46__F07__temp_07__rep_022.json</t>
  </si>
  <si>
    <t>Anthropic_F07_T07_R023</t>
  </si>
  <si>
    <t>Explicitly separates static cell-level rook topology from dynamic yearly attributes, builds integer edge list expanded per year, uses collapse grouped aggregation, preserves results.</t>
  </si>
  <si>
    <t>Experiment_Output/Anthropic/Temp_0.7/output_F07_Anthropic_temp_07_rep_023.md</t>
  </si>
  <si>
    <t>Score_Input/S__Anthropic_Opus46__F07__temp_07__rep_023.md</t>
  </si>
  <si>
    <t>Score_Output/S__Anthropic_Opus46__F07__temp_07__rep_023.md</t>
  </si>
  <si>
    <t>Score_Output_Normalized/S__Anthropic_Opus46__F07__temp_07__rep_023.json</t>
  </si>
  <si>
    <t>Anthropic_F07_T07_R024</t>
  </si>
  <si>
    <t>Identifies row-wise string-key bottleneck, builds static edge list from nb object, computes per-year neighbor stats via data.table joins, preserves numerical equivalence.</t>
  </si>
  <si>
    <t>Experiment_Output/Anthropic/Temp_0.7/output_F07_Anthropic_temp_07_rep_024.md</t>
  </si>
  <si>
    <t>Score_Input/S__Anthropic_Opus46__F07__temp_07__rep_024.md</t>
  </si>
  <si>
    <t>Score_Output/S__Anthropic_Opus46__F07__temp_07__rep_024.md</t>
  </si>
  <si>
    <t>Score_Output_Normalized/S__Anthropic_Opus46__F07__temp_07__rep_024.json</t>
  </si>
  <si>
    <t>Anthropic_F07_T07_R025</t>
  </si>
  <si>
    <t>Identifies row-wise string-key bottleneck, builds static edge table from nb object, cross-joins years, vectorized data.table aggregation, preserves RF and irregular topology.</t>
  </si>
  <si>
    <t>Experiment_Output/Anthropic/Temp_0.7/output_F07_Anthropic_temp_07_rep_025.md</t>
  </si>
  <si>
    <t>Score_Input/S__Anthropic_Opus46__F07__temp_07__rep_025.md</t>
  </si>
  <si>
    <t>Score_Output/S__Anthropic_Opus46__F07__temp_07__rep_025.md</t>
  </si>
  <si>
    <t>Score_Output_Normalized/S__Anthropic_Opus46__F07__temp_07__rep_025.json</t>
  </si>
  <si>
    <t>Anthropic_F07_T07_R026</t>
  </si>
  <si>
    <t>Explicitly identifies row-wise string-key bottleneck, separates static topology via sparse adjacency matrix, computes per-year stats with edge-list aggregation, preserves numerical equivalence.</t>
  </si>
  <si>
    <t>Experiment_Output/Anthropic/Temp_0.7/output_F07_Anthropic_temp_07_rep_026.md</t>
  </si>
  <si>
    <t>Score_Input/S__Anthropic_Opus46__F07__temp_07__rep_026.md</t>
  </si>
  <si>
    <t>Score_Output/S__Anthropic_Opus46__F07__temp_07__rep_026.md</t>
  </si>
  <si>
    <t>Score_Output_Normalized/S__Anthropic_Opus46__F07__temp_07__rep_026.json</t>
  </si>
  <si>
    <t>Anthropic_F07_T07_R027</t>
  </si>
  <si>
    <t>Experiment_Output/Anthropic/Temp_0.7/output_F07_Anthropic_temp_07_rep_027.md</t>
  </si>
  <si>
    <t>Score_Input/S__Anthropic_Opus46__F07__temp_07__rep_027.md</t>
  </si>
  <si>
    <t>Score_Output/S__Anthropic_Opus46__F07__temp_07__rep_027.md</t>
  </si>
  <si>
    <t>Score_Output_Normalized/S__Anthropic_Opus46__F07__temp_07__rep_027.json</t>
  </si>
  <si>
    <t>Anthropic_F07_T07_R028</t>
  </si>
  <si>
    <t>Identifies string-key row-wise bottleneck, builds static sparse adjacency matrix, applies yearly attributes via matrix ops and Rcpp, preserves exact statistics and RF.</t>
  </si>
  <si>
    <t>Experiment_Output/Anthropic/Temp_0.7/output_F07_Anthropic_temp_07_rep_028.md</t>
  </si>
  <si>
    <t>Score_Input/S__Anthropic_Opus46__F07__temp_07__rep_028.md</t>
  </si>
  <si>
    <t>Score_Output/S__Anthropic_Opus46__F07__temp_07__rep_028.md</t>
  </si>
  <si>
    <t>Score_Output_Normalized/S__Anthropic_Opus46__F07__temp_07__rep_028.json</t>
  </si>
  <si>
    <t>Anthropic_F07_T07_R029</t>
  </si>
  <si>
    <t>Identifies row-wise string-key bottleneck, builds static edge table once, expands across years, uses data.table joins for neighbor stats. Rejects raster focal for irregular topology.</t>
  </si>
  <si>
    <t>Experiment_Output/Anthropic/Temp_0.7/output_F07_Anthropic_temp_07_rep_029.md</t>
  </si>
  <si>
    <t>Score_Input/S__Anthropic_Opus46__F07__temp_07__rep_029.md</t>
  </si>
  <si>
    <t>Score_Output/S__Anthropic_Opus46__F07__temp_07__rep_029.md</t>
  </si>
  <si>
    <t>Score_Output_Normalized/S__Anthropic_Opus46__F07__temp_07__rep_029.json</t>
  </si>
  <si>
    <t>Anthropic_F07_T07_R030</t>
  </si>
  <si>
    <t>Identifies row-wise string-key bottleneck, builds sparse adjacency matrix once, applies per-year attributes via vectorized ops, preserves NA handling and RF model.</t>
  </si>
  <si>
    <t>Experiment_Output/Anthropic/Temp_0.7/output_F07_Anthropic_temp_07_rep_030.md</t>
  </si>
  <si>
    <t>Score_Input/S__Anthropic_Opus46__F07__temp_07__rep_030.md</t>
  </si>
  <si>
    <t>Score_Output/S__Anthropic_Opus46__F07__temp_07__rep_030.md</t>
  </si>
  <si>
    <t>Score_Output_Normalized/S__Anthropic_Opus46__F07__temp_07__rep_030.json</t>
  </si>
  <si>
    <t>Anthropic_F08_T07_R001</t>
  </si>
  <si>
    <t>Explicitly separates static rook topology from dynamic yearly attributes, builds sparse adjacency matrix, computes per-year stats via matrix ops, preserves NA handling and RF.</t>
  </si>
  <si>
    <t>Experiment_Output/Anthropic/Temp_0.7/output_F08_Anthropic_temp_07_rep_001.md</t>
  </si>
  <si>
    <t>Score_Input/S__Anthropic_Opus46__F08__temp_07__rep_001.md</t>
  </si>
  <si>
    <t>Score_Output/S__Anthropic_Opus46__F08__temp_07__rep_001.md</t>
  </si>
  <si>
    <t>Score_Output_Normalized/S__Anthropic_Opus46__F08__temp_07__rep_001.json</t>
  </si>
  <si>
    <t>Anthropic_F08_T07_R002</t>
  </si>
  <si>
    <t>Explicitly separates static topology from dynamic yearly attributes, builds sparse adjacency matrix, computes per-year neighbor stats via matrix multiply, preserves numerical equivalence.</t>
  </si>
  <si>
    <t>Experiment_Output/Anthropic/Temp_0.7/output_F08_Anthropic_temp_07_rep_002.md</t>
  </si>
  <si>
    <t>Score_Input/S__Anthropic_Opus46__F08__temp_07__rep_002.md</t>
  </si>
  <si>
    <t>Score_Output/S__Anthropic_Opus46__F08__temp_07__rep_002.md</t>
  </si>
  <si>
    <t>Score_Output_Normalized/S__Anthropic_Opus46__F08__temp_07__rep_002.json</t>
  </si>
  <si>
    <t>Anthropic_F08_T07_R003</t>
  </si>
  <si>
    <t>Explicitly separates static topology from dynamic yearly attributes, builds edge list once, computes per-year stats via data.table grouping, preserves RF and numerical equivalence.</t>
  </si>
  <si>
    <t>Experiment_Output/Anthropic/Temp_0.7/output_F08_Anthropic_temp_07_rep_003.md</t>
  </si>
  <si>
    <t>Score_Input/S__Anthropic_Opus46__F08__temp_07__rep_003.md</t>
  </si>
  <si>
    <t>Score_Output/S__Anthropic_Opus46__F08__temp_07__rep_003.md</t>
  </si>
  <si>
    <t>Score_Output_Normalized/S__Anthropic_Opus46__F08__temp_07__rep_003.json</t>
  </si>
  <si>
    <t>Anthropic_F08_T07_R004</t>
  </si>
  <si>
    <t>Explicitly separates static rook topology from dynamic yearly attributes, builds cellÃ—year matrices, computes neighbor stats via integer indexing, preserves NA handling and RF.</t>
  </si>
  <si>
    <t>Experiment_Output/Anthropic/Temp_0.7/output_F08_Anthropic_temp_07_rep_004.md</t>
  </si>
  <si>
    <t>Score_Input/S__Anthropic_Opus46__F08__temp_07__rep_004.md</t>
  </si>
  <si>
    <t>Score_Output/S__Anthropic_Opus46__F08__temp_07__rep_004.md</t>
  </si>
  <si>
    <t>Score_Output_Normalized/S__Anthropic_Opus46__F08__temp_07__rep_004.json</t>
  </si>
  <si>
    <t>Anthropic_F08_T07_R005</t>
  </si>
  <si>
    <t>Explicitly separates static topology from dynamic yearly attributes, builds flat neighbor index, computes per-year stats via data.table grouping, preserves RF and numerical equivalence.</t>
  </si>
  <si>
    <t>Experiment_Output/Anthropic/Temp_0.7/output_F08_Anthropic_temp_07_rep_005.md</t>
  </si>
  <si>
    <t>Score_Input/S__Anthropic_Opus46__F08__temp_07__rep_005.md</t>
  </si>
  <si>
    <t>Score_Output/S__Anthropic_Opus46__F08__temp_07__rep_005.md</t>
  </si>
  <si>
    <t>Score_Output_Normalized/S__Anthropic_Opus46__F08__temp_07__rep_005.json</t>
  </si>
  <si>
    <t>Anthropic_F08_T07_R006</t>
  </si>
  <si>
    <t>Explicitly separates static cell-level neighbor topology from dynamic yearly attributes, builds reusable integer index list, computes per-year stats without string lookups, preserves RF.</t>
  </si>
  <si>
    <t>Experiment_Output/Anthropic/Temp_0.7/output_F08_Anthropic_temp_07_rep_006.md</t>
  </si>
  <si>
    <t>Score_Input/S__Anthropic_Opus46__F08__temp_07__rep_006.md</t>
  </si>
  <si>
    <t>Score_Output/S__Anthropic_Opus46__F08__temp_07__rep_006.md</t>
  </si>
  <si>
    <t>Score_Output_Normalized/S__Anthropic_Opus46__F08__temp_07__rep_006.json</t>
  </si>
  <si>
    <t>Anthropic_F08_T07_R007</t>
  </si>
  <si>
    <t>Explicitly separates static rook topology from dynamic yearly attributes, builds cell-level neighbor matrix once, vectorized per-year stats, preserves RF and NA handling.</t>
  </si>
  <si>
    <t>Experiment_Output/Anthropic/Temp_0.7/output_F08_Anthropic_temp_07_rep_007.md</t>
  </si>
  <si>
    <t>Score_Input/S__Anthropic_Opus46__F08__temp_07__rep_007.md</t>
  </si>
  <si>
    <t>Score_Output/S__Anthropic_Opus46__F08__temp_07__rep_007.md</t>
  </si>
  <si>
    <t>Score_Output_Normalized/S__Anthropic_Opus46__F08__temp_07__rep_007.json</t>
  </si>
  <si>
    <t>Anthropic_F08_T07_R008</t>
  </si>
  <si>
    <t>Explicitly separates static rook topology as sparse adjacency matrix from dynamic yearly attributes, computes per-year neighbor stats vectorized, preserves numerical equivalence and RF.</t>
  </si>
  <si>
    <t>Experiment_Output/Anthropic/Temp_0.7/output_F08_Anthropic_temp_07_rep_008.md</t>
  </si>
  <si>
    <t>Score_Input/S__Anthropic_Opus46__F08__temp_07__rep_008.md</t>
  </si>
  <si>
    <t>Score_Output/S__Anthropic_Opus46__F08__temp_07__rep_008.md</t>
  </si>
  <si>
    <t>Score_Output_Normalized/S__Anthropic_Opus46__F08__temp_07__rep_008.json</t>
  </si>
  <si>
    <t>Anthropic_F08_T07_R009</t>
  </si>
  <si>
    <t>Explicitly separates static rook topology from dynamic yearly attributes, builds reusable neighbor matrix, computes per-year stats vectorized, preserves RF and numerical equivalence.</t>
  </si>
  <si>
    <t>Experiment_Output/Anthropic/Temp_0.7/output_F08_Anthropic_temp_07_rep_009.md</t>
  </si>
  <si>
    <t>Score_Input/S__Anthropic_Opus46__F08__temp_07__rep_009.md</t>
  </si>
  <si>
    <t>Score_Output/S__Anthropic_Opus46__F08__temp_07__rep_009.md</t>
  </si>
  <si>
    <t>Score_Output_Normalized/S__Anthropic_Opus46__F08__temp_07__rep_009.json</t>
  </si>
  <si>
    <t>Anthropic_F08_T07_R010</t>
  </si>
  <si>
    <t>Explicitly separates static topology via sparse adjacency matrix from dynamic yearly attributes. Sparse matrix multiply for mean, edge-list tapply for max/min. Preserves RF and NA handling.</t>
  </si>
  <si>
    <t>Experiment_Output/Anthropic/Temp_0.7/output_F08_Anthropic_temp_07_rep_010.md</t>
  </si>
  <si>
    <t>Score_Input/S__Anthropic_Opus46__F08__temp_07__rep_010.md</t>
  </si>
  <si>
    <t>Score_Output/S__Anthropic_Opus46__F08__temp_07__rep_010.md</t>
  </si>
  <si>
    <t>Score_Output_Normalized/S__Anthropic_Opus46__F08__temp_07__rep_010.json</t>
  </si>
  <si>
    <t>Anthropic_F08_T07_R011</t>
  </si>
  <si>
    <t>Explicitly separates static rook topology from dynamic yearly attributes, builds sparse adjacency matrix, computes per-year neighbor stats via matrix ops, preserves RF and NA handling.</t>
  </si>
  <si>
    <t>Experiment_Output/Anthropic/Temp_0.7/output_F08_Anthropic_temp_07_rep_011.md</t>
  </si>
  <si>
    <t>Score_Input/S__Anthropic_Opus46__F08__temp_07__rep_011.md</t>
  </si>
  <si>
    <t>Score_Output/S__Anthropic_Opus46__F08__temp_07__rep_011.md</t>
  </si>
  <si>
    <t>Score_Output_Normalized/S__Anthropic_Opus46__F08__temp_07__rep_011.json</t>
  </si>
  <si>
    <t>Anthropic_F08_T07_R012</t>
  </si>
  <si>
    <t>Explicitly identifies row-wise string-key bottleneck, builds static CSR topology once, applies per-year vectorized data.table aggregation, preserves stats and RF.</t>
  </si>
  <si>
    <t>Experiment_Output/Anthropic/Temp_0.7/output_F08_Anthropic_temp_07_rep_012.md</t>
  </si>
  <si>
    <t>Score_Input/S__Anthropic_Opus46__F08__temp_07__rep_012.md</t>
  </si>
  <si>
    <t>Score_Output/S__Anthropic_Opus46__F08__temp_07__rep_012.md</t>
  </si>
  <si>
    <t>Score_Output_Normalized/S__Anthropic_Opus46__F08__temp_07__rep_012.json</t>
  </si>
  <si>
    <t>Anthropic_F08_T07_R013</t>
  </si>
  <si>
    <t>Explicitly separates static topology from dynamic yearly attributes, builds cell-only neighbor lookup, reshapes to cellÃ—year matrices, preserves numerical equivalence and RF.</t>
  </si>
  <si>
    <t>Experiment_Output/Anthropic/Temp_0.7/output_F08_Anthropic_temp_07_rep_013.md</t>
  </si>
  <si>
    <t>Score_Input/S__Anthropic_Opus46__F08__temp_07__rep_013.md</t>
  </si>
  <si>
    <t>Score_Output/S__Anthropic_Opus46__F08__temp_07__rep_013.md</t>
  </si>
  <si>
    <t>Score_Output_Normalized/S__Anthropic_Opus46__F08__temp_07__rep_013.json</t>
  </si>
  <si>
    <t>Anthropic_F08_T07_R014</t>
  </si>
  <si>
    <t>Explicitly separates static rook topology into edge list, applies dynamic yearly attributes via data.table grouped aggregation, preserves NA handling and RF model.</t>
  </si>
  <si>
    <t>Experiment_Output/Anthropic/Temp_0.7/output_F08_Anthropic_temp_07_rep_014.md</t>
  </si>
  <si>
    <t>Score_Input/S__Anthropic_Opus46__F08__temp_07__rep_014.md</t>
  </si>
  <si>
    <t>Score_Output/S__Anthropic_Opus46__F08__temp_07__rep_014.md</t>
  </si>
  <si>
    <t>Score_Output_Normalized/S__Anthropic_Opus46__F08__temp_07__rep_014.json</t>
  </si>
  <si>
    <t>Anthropic_F08_T07_R015</t>
  </si>
  <si>
    <t>Explicitly separates static rook topology from dynamic yearly attributes, builds flat edge list, vectorized data.table aggregation per year, preserves numerical equivalence and RF.</t>
  </si>
  <si>
    <t>Experiment_Output/Anthropic/Temp_0.7/output_F08_Anthropic_temp_07_rep_015.md</t>
  </si>
  <si>
    <t>Score_Input/S__Anthropic_Opus46__F08__temp_07__rep_015.md</t>
  </si>
  <si>
    <t>Score_Output/S__Anthropic_Opus46__F08__temp_07__rep_015.md</t>
  </si>
  <si>
    <t>Score_Output_Normalized/S__Anthropic_Opus46__F08__temp_07__rep_015.json</t>
  </si>
  <si>
    <t>Anthropic_F08_T07_R016</t>
  </si>
  <si>
    <t>Explicitly separates static rook topology from dynamic yearly attributes, builds sparse adjacency matrix once, computes vectorized per-year stats, preserves RF and NA handling.</t>
  </si>
  <si>
    <t>Experiment_Output/Anthropic/Temp_0.7/output_F08_Anthropic_temp_07_rep_016.md</t>
  </si>
  <si>
    <t>Score_Input/S__Anthropic_Opus46__F08__temp_07__rep_016.md</t>
  </si>
  <si>
    <t>Score_Output/S__Anthropic_Opus46__F08__temp_07__rep_016.md</t>
  </si>
  <si>
    <t>Score_Output_Normalized/S__Anthropic_Opus46__F08__temp_07__rep_016.json</t>
  </si>
  <si>
    <t>Anthropic_F08_T07_R017</t>
  </si>
  <si>
    <t>Experiment_Output/Anthropic/Temp_0.7/output_F08_Anthropic_temp_07_rep_017.md</t>
  </si>
  <si>
    <t>Score_Input/S__Anthropic_Opus46__F08__temp_07__rep_017.md</t>
  </si>
  <si>
    <t>Score_Output/S__Anthropic_Opus46__F08__temp_07__rep_017.md</t>
  </si>
  <si>
    <t>Score_Output_Normalized/S__Anthropic_Opus46__F08__temp_07__rep_017.json</t>
  </si>
  <si>
    <t>Anthropic_F08_T07_R018</t>
  </si>
  <si>
    <t>Explicitly separates static rook topology from dynamic yearly attributes, eliminates string-key lookups, computes per-year neighbor stats via static nb object, preserves numerical equivalence.</t>
  </si>
  <si>
    <t>Experiment_Output/Anthropic/Temp_0.7/output_F08_Anthropic_temp_07_rep_018.md</t>
  </si>
  <si>
    <t>Score_Input/S__Anthropic_Opus46__F08__temp_07__rep_018.md</t>
  </si>
  <si>
    <t>Score_Output/S__Anthropic_Opus46__F08__temp_07__rep_018.md</t>
  </si>
  <si>
    <t>Score_Output_Normalized/S__Anthropic_Opus46__F08__temp_07__rep_018.json</t>
  </si>
  <si>
    <t>Anthropic_F08_T07_R019</t>
  </si>
  <si>
    <t>Explicitly separates static rook topology into sparse adjacency matrix and edge list, computes per-year neighbor stats via matrix ops, preserves RF and numerical equivalence.</t>
  </si>
  <si>
    <t>Experiment_Output/Anthropic/Temp_0.7/output_F08_Anthropic_temp_07_rep_019.md</t>
  </si>
  <si>
    <t>Score_Input/S__Anthropic_Opus46__F08__temp_07__rep_019.md</t>
  </si>
  <si>
    <t>Score_Output/S__Anthropic_Opus46__F08__temp_07__rep_019.md</t>
  </si>
  <si>
    <t>Score_Output_Normalized/S__Anthropic_Opus46__F08__temp_07__rep_019.json</t>
  </si>
  <si>
    <t>Anthropic_F08_T07_R020</t>
  </si>
  <si>
    <t>Explicitly identifies string-keyed cell-year rebuild as bottleneck, separates static topology via sparse adjacency matrix, computes per-year stats, preserves NA handling and RF.</t>
  </si>
  <si>
    <t>Experiment_Output/Anthropic/Temp_0.7/output_F08_Anthropic_temp_07_rep_020.md</t>
  </si>
  <si>
    <t>Score_Input/S__Anthropic_Opus46__F08__temp_07__rep_020.md</t>
  </si>
  <si>
    <t>Score_Output/S__Anthropic_Opus46__F08__temp_07__rep_020.md</t>
  </si>
  <si>
    <t>Score_Output_Normalized/S__Anthropic_Opus46__F08__temp_07__rep_020.json</t>
  </si>
  <si>
    <t>Anthropic_F08_T07_R021</t>
  </si>
  <si>
    <t>Explicitly separates static topology via sparse adjacency matrix, computes per-year neighbor stats with data.table edge list, preserves numerical equivalence, RF untouched.</t>
  </si>
  <si>
    <t>Experiment_Output/Anthropic/Temp_0.7/output_F08_Anthropic_temp_07_rep_021.md</t>
  </si>
  <si>
    <t>Score_Input/S__Anthropic_Opus46__F08__temp_07__rep_021.md</t>
  </si>
  <si>
    <t>Score_Output/S__Anthropic_Opus46__F08__temp_07__rep_021.md</t>
  </si>
  <si>
    <t>Score_Output_Normalized/S__Anthropic_Opus46__F08__temp_07__rep_021.json</t>
  </si>
  <si>
    <t>Anthropic_F08_T07_R022</t>
  </si>
  <si>
    <t>Explicitly separates static topology from dynamic yearly attributes, builds sparse adjacency and edge table, computes per-year stats vectorized, preserves RF and numerical equivalence.</t>
  </si>
  <si>
    <t>Experiment_Output/Anthropic/Temp_0.7/output_F08_Anthropic_temp_07_rep_022.md</t>
  </si>
  <si>
    <t>Score_Input/S__Anthropic_Opus46__F08__temp_07__rep_022.md</t>
  </si>
  <si>
    <t>Score_Output/S__Anthropic_Opus46__F08__temp_07__rep_022.md</t>
  </si>
  <si>
    <t>Score_Output_Normalized/S__Anthropic_Opus46__F08__temp_07__rep_022.json</t>
  </si>
  <si>
    <t>Anthropic_F08_T07_R023</t>
  </si>
  <si>
    <t>Explicitly separates static cell-level topology from dynamic yearly attributes, builds reusable neighbor index, computes per-year stats via matrix indexing with Rcpp option.</t>
  </si>
  <si>
    <t>Experiment_Output/Anthropic/Temp_0.7/output_F08_Anthropic_temp_07_rep_023.md</t>
  </si>
  <si>
    <t>Score_Input/S__Anthropic_Opus46__F08__temp_07__rep_023.md</t>
  </si>
  <si>
    <t>Score_Output/S__Anthropic_Opus46__F08__temp_07__rep_023.md</t>
  </si>
  <si>
    <t>Score_Output_Normalized/S__Anthropic_Opus46__F08__temp_07__rep_023.json</t>
  </si>
  <si>
    <t>Anthropic_F08_T07_R024</t>
  </si>
  <si>
    <t>Explicitly separates static topology from dynamic yearly attributes, builds integer-indexed neighbor lookup once, computes per-year stats, preserves NA/max/min/mean and RF.</t>
  </si>
  <si>
    <t>Experiment_Output/Anthropic/Temp_0.7/output_F08_Anthropic_temp_07_rep_024.md</t>
  </si>
  <si>
    <t>Score_Input/S__Anthropic_Opus46__F08__temp_07__rep_024.md</t>
  </si>
  <si>
    <t>Score_Output/S__Anthropic_Opus46__F08__temp_07__rep_024.md</t>
  </si>
  <si>
    <t>Score_Output_Normalized/S__Anthropic_Opus46__F08__temp_07__rep_024.json</t>
  </si>
  <si>
    <t>Anthropic_F08_T07_R025</t>
  </si>
  <si>
    <t>Explicitly separates static nb topology from yearly attributes, loops yearsÃ—variables with integer-indexed vectors, preserves NA/max/min/mean, leaves RF untouched, complete R code.</t>
  </si>
  <si>
    <t>Experiment_Output/Anthropic/Temp_0.7/output_F08_Anthropic_temp_07_rep_025.md</t>
  </si>
  <si>
    <t>Score_Input/S__Anthropic_Opus46__F08__temp_07__rep_025.md</t>
  </si>
  <si>
    <t>Score_Output/S__Anthropic_Opus46__F08__temp_07__rep_025.md</t>
  </si>
  <si>
    <t>Score_Output_Normalized/S__Anthropic_Opus46__F08__temp_07__rep_025.json</t>
  </si>
  <si>
    <t>Anthropic_F08_T07_R026</t>
  </si>
  <si>
    <t>Explicitly separates static rook topology from dynamic yearly attributes, builds sparse adjacency matrix, computes exact per-year neighbor stats, preserves RF model.</t>
  </si>
  <si>
    <t>Experiment_Output/Anthropic/Temp_0.7/output_F08_Anthropic_temp_07_rep_026.md</t>
  </si>
  <si>
    <t>Score_Input/S__Anthropic_Opus46__F08__temp_07__rep_026.md</t>
  </si>
  <si>
    <t>Score_Output/S__Anthropic_Opus46__F08__temp_07__rep_026.md</t>
  </si>
  <si>
    <t>Score_Output_Normalized/S__Anthropic_Opus46__F08__temp_07__rep_026.json</t>
  </si>
  <si>
    <t>Anthropic_F08_T07_R027</t>
  </si>
  <si>
    <t>Explicitly separates static rook topology from yearly attributes, builds sparse adjacency matrix, computes per-year stats via matrix ops, preserves RF and numerical equivalence.</t>
  </si>
  <si>
    <t>Experiment_Output/Anthropic/Temp_0.7/output_F08_Anthropic_temp_07_rep_027.md</t>
  </si>
  <si>
    <t>Score_Input/S__Anthropic_Opus46__F08__temp_07__rep_027.md</t>
  </si>
  <si>
    <t>Score_Output/S__Anthropic_Opus46__F08__temp_07__rep_027.md</t>
  </si>
  <si>
    <t>Score_Output_Normalized/S__Anthropic_Opus46__F08__temp_07__rep_027.json</t>
  </si>
  <si>
    <t>Anthropic_F08_T07_R028</t>
  </si>
  <si>
    <t>Explicitly separates static rook topology from dynamic yearly attributes, builds padded neighbor matrix, vectorized per-year stats, preserves NA handling and RF model.</t>
  </si>
  <si>
    <t>Experiment_Output/Anthropic/Temp_0.7/output_F08_Anthropic_temp_07_rep_028.md</t>
  </si>
  <si>
    <t>Score_Input/S__Anthropic_Opus46__F08__temp_07__rep_028.md</t>
  </si>
  <si>
    <t>Score_Output/S__Anthropic_Opus46__F08__temp_07__rep_028.md</t>
  </si>
  <si>
    <t>Score_Output_Normalized/S__Anthropic_Opus46__F08__temp_07__rep_028.json</t>
  </si>
  <si>
    <t>Anthropic_F08_T07_R029</t>
  </si>
  <si>
    <t>Explicitly separates static rook topology as edge list from dynamic yearly attributes, computes per-year neighbor stats via data.table grouped aggregation, preserves RF and NA handling.</t>
  </si>
  <si>
    <t>Experiment_Output/Anthropic/Temp_0.7/output_F08_Anthropic_temp_07_rep_029.md</t>
  </si>
  <si>
    <t>Score_Input/S__Anthropic_Opus46__F08__temp_07__rep_029.md</t>
  </si>
  <si>
    <t>Score_Output/S__Anthropic_Opus46__F08__temp_07__rep_029.md</t>
  </si>
  <si>
    <t>Score_Output_Normalized/S__Anthropic_Opus46__F08__temp_07__rep_029.json</t>
  </si>
  <si>
    <t>Anthropic_F08_T07_R030</t>
  </si>
  <si>
    <t>Explicitly separates static 344K-cell topology from dynamic yearly attributes, builds sparse adjacency matrix, computes per-year stats via sparse multiply, preserves numerical equivalence.</t>
  </si>
  <si>
    <t>Experiment_Output/Anthropic/Temp_0.7/output_F08_Anthropic_temp_07_rep_030.md</t>
  </si>
  <si>
    <t>Score_Input/S__Anthropic_Opus46__F08__temp_07__rep_030.md</t>
  </si>
  <si>
    <t>Score_Output/S__Anthropic_Opus46__F08__temp_07__rep_030.md</t>
  </si>
  <si>
    <t>Score_Output_Normalized/S__Anthropic_Opus46__F08__temp_07__rep_030.json</t>
  </si>
  <si>
    <t>Anthropic_F09_T07_R001</t>
  </si>
  <si>
    <t>Explicitly separates static rook topology into edge table, joins yearly attributes per year, computes exact max/min/mean with NA handling, preserves RF model.</t>
  </si>
  <si>
    <t>Experiment_Output/Anthropic/Temp_0.7/output_F09_Anthropic_temp_07_rep_001.md</t>
  </si>
  <si>
    <t>Score_Input/S__Anthropic_Opus46__F09__temp_07__rep_001.md</t>
  </si>
  <si>
    <t>Score_Output/S__Anthropic_Opus46__F09__temp_07__rep_001.md</t>
  </si>
  <si>
    <t>Score_Output_Normalized/S__Anthropic_Opus46__F09__temp_07__rep_001.json</t>
  </si>
  <si>
    <t>Anthropic_F09_T07_R002</t>
  </si>
  <si>
    <t>Explicitly identifies row-wise string-key bottleneck, separates static topology from dynamic attributes, builds reusable edge table, vectorized data.table joins, preserves numerical equivalence.</t>
  </si>
  <si>
    <t>Experiment_Output/Anthropic/Temp_0.7/output_F09_Anthropic_temp_07_rep_002.md</t>
  </si>
  <si>
    <t>Score_Input/S__Anthropic_Opus46__F09__temp_07__rep_002.md</t>
  </si>
  <si>
    <t>Score_Output/S__Anthropic_Opus46__F09__temp_07__rep_002.md</t>
  </si>
  <si>
    <t>Score_Output_Normalized/S__Anthropic_Opus46__F09__temp_07__rep_002.json</t>
  </si>
  <si>
    <t>Anthropic_F09_T07_R003</t>
  </si>
  <si>
    <t>Explicitly separates static rook topology as edge table from dynamic yearly attributes, uses data.table keyed joins for vectorized neighbor stats, preserves RF and NA handling.</t>
  </si>
  <si>
    <t>Experiment_Output/Anthropic/Temp_0.7/output_F09_Anthropic_temp_07_rep_003.md</t>
  </si>
  <si>
    <t>Score_Input/S__Anthropic_Opus46__F09__temp_07__rep_003.md</t>
  </si>
  <si>
    <t>Score_Output/S__Anthropic_Opus46__F09__temp_07__rep_003.md</t>
  </si>
  <si>
    <t>Score_Output_Normalized/S__Anthropic_Opus46__F09__temp_07__rep_003.json</t>
  </si>
  <si>
    <t>Anthropic_F09_T07_R004</t>
  </si>
  <si>
    <t>Explicitly identifies row-wise string-key bottleneck, separates static topology via edge table, joins yearly attributes with data.table, preserves RF and numerical equivalence.</t>
  </si>
  <si>
    <t>Experiment_Output/Anthropic/Temp_0.7/output_F09_Anthropic_temp_07_rep_004.md</t>
  </si>
  <si>
    <t>Score_Input/S__Anthropic_Opus46__F09__temp_07__rep_004.md</t>
  </si>
  <si>
    <t>Score_Output/S__Anthropic_Opus46__F09__temp_07__rep_004.md</t>
  </si>
  <si>
    <t>Score_Output_Normalized/S__Anthropic_Opus46__F09__temp_07__rep_004.json</t>
  </si>
  <si>
    <t>Anthropic_F09_T07_R005</t>
  </si>
  <si>
    <t>Explicitly identifies static topology rebuilt per cell-year as bottleneck. Builds reusable adjacency table, vectorized data.table joins per year, preserves NA handling and RF.</t>
  </si>
  <si>
    <t>Experiment_Output/Anthropic/Temp_0.7/output_F09_Anthropic_temp_07_rep_005.md</t>
  </si>
  <si>
    <t>Score_Input/S__Anthropic_Opus46__F09__temp_07__rep_005.md</t>
  </si>
  <si>
    <t>Score_Output/S__Anthropic_Opus46__F09__temp_07__rep_005.md</t>
  </si>
  <si>
    <t>Score_Output_Normalized/S__Anthropic_Opus46__F09__temp_07__rep_005.json</t>
  </si>
  <si>
    <t>Anthropic_F09_T07_R006</t>
  </si>
  <si>
    <t>Explicitly identifies string-key row-wise bottleneck, builds static edge table, joins yearly attributes via data.table, preserves NA handling, RF model, and numerical equivalence.</t>
  </si>
  <si>
    <t>Experiment_Output/Anthropic/Temp_0.7/output_F09_Anthropic_temp_07_rep_006.md</t>
  </si>
  <si>
    <t>Score_Input/S__Anthropic_Opus46__F09__temp_07__rep_006.md</t>
  </si>
  <si>
    <t>Score_Output/S__Anthropic_Opus46__F09__temp_07__rep_006.md</t>
  </si>
  <si>
    <t>Score_Output_Normalized/S__Anthropic_Opus46__F09__temp_07__rep_006.json</t>
  </si>
  <si>
    <t>Anthropic_F09_T07_R007</t>
  </si>
  <si>
    <t>Explicitly identifies row-wise cell-year string lookup bottleneck, builds static edge table once, joins yearly attributes via data.table, preserves NA handling and RF.</t>
  </si>
  <si>
    <t>Experiment_Output/Anthropic/Temp_0.7/output_F09_Anthropic_temp_07_rep_007.md</t>
  </si>
  <si>
    <t>Score_Input/S__Anthropic_Opus46__F09__temp_07__rep_007.md</t>
  </si>
  <si>
    <t>Score_Output/S__Anthropic_Opus46__F09__temp_07__rep_007.md</t>
  </si>
  <si>
    <t>Score_Output_Normalized/S__Anthropic_Opus46__F09__temp_07__rep_007.json</t>
  </si>
  <si>
    <t>Anthropic_F09_T07_R008</t>
  </si>
  <si>
    <t>Explicitly identifies row-wise string-key bottleneck, builds static adjacency table, joins yearly attributes via data.table, preserves exact neighbor stats and RF model.</t>
  </si>
  <si>
    <t>Experiment_Output/Anthropic/Temp_0.7/output_F09_Anthropic_temp_07_rep_008.md</t>
  </si>
  <si>
    <t>Score_Input/S__Anthropic_Opus46__F09__temp_07__rep_008.md</t>
  </si>
  <si>
    <t>Score_Output/S__Anthropic_Opus46__F09__temp_07__rep_008.md</t>
  </si>
  <si>
    <t>Score_Output_Normalized/S__Anthropic_Opus46__F09__temp_07__rep_008.json</t>
  </si>
  <si>
    <t>Anthropic_F09_T07_R009</t>
  </si>
  <si>
    <t>Explicitly identifies row-wise string-key bottleneck, builds static edge table, joins dynamic yearly attributes via data.table, preserves exact stats and trained RF.</t>
  </si>
  <si>
    <t>Experiment_Output/Anthropic/Temp_0.7/output_F09_Anthropic_temp_07_rep_009.md</t>
  </si>
  <si>
    <t>Score_Input/S__Anthropic_Opus46__F09__temp_07__rep_009.md</t>
  </si>
  <si>
    <t>Score_Output/S__Anthropic_Opus46__F09__temp_07__rep_009.md</t>
  </si>
  <si>
    <t>Score_Output_Normalized/S__Anthropic_Opus46__F09__temp_07__rep_009.json</t>
  </si>
  <si>
    <t>Anthropic_F09_T07_R010</t>
  </si>
  <si>
    <t>Explicitly identifies row-wise cell-year string lookup bottleneck, builds static adjacency table once, joins yearly attributes via data.table, preserves RF and numerical equivalence.</t>
  </si>
  <si>
    <t>Experiment_Output/Anthropic/Temp_0.7/output_F09_Anthropic_temp_07_rep_010.md</t>
  </si>
  <si>
    <t>Score_Input/S__Anthropic_Opus46__F09__temp_07__rep_010.md</t>
  </si>
  <si>
    <t>Score_Output/S__Anthropic_Opus46__F09__temp_07__rep_010.md</t>
  </si>
  <si>
    <t>Score_Output_Normalized/S__Anthropic_Opus46__F09__temp_07__rep_010.json</t>
  </si>
  <si>
    <t>Anthropic_F09_T07_R011</t>
  </si>
  <si>
    <t>Experiment_Output/Anthropic/Temp_0.7/output_F09_Anthropic_temp_07_rep_011.md</t>
  </si>
  <si>
    <t>Score_Input/S__Anthropic_Opus46__F09__temp_07__rep_011.md</t>
  </si>
  <si>
    <t>Score_Output/S__Anthropic_Opus46__F09__temp_07__rep_011.md</t>
  </si>
  <si>
    <t>Score_Output_Normalized/S__Anthropic_Opus46__F09__temp_07__rep_011.json</t>
  </si>
  <si>
    <t>Anthropic_F09_T07_R012</t>
  </si>
  <si>
    <t>Explicitly identifies row-wise string-key bottleneck, builds static adjacency data.table once, joins yearly attributes, computes vectorized grouped stats, preserves RF and numerical equivalence.</t>
  </si>
  <si>
    <t>Experiment_Output/Anthropic/Temp_0.7/output_F09_Anthropic_temp_07_rep_012.md</t>
  </si>
  <si>
    <t>Score_Input/S__Anthropic_Opus46__F09__temp_07__rep_012.md</t>
  </si>
  <si>
    <t>Score_Output/S__Anthropic_Opus46__F09__temp_07__rep_012.md</t>
  </si>
  <si>
    <t>Score_Output_Normalized/S__Anthropic_Opus46__F09__temp_07__rep_012.json</t>
  </si>
  <si>
    <t>Anthropic_F09_T07_R013</t>
  </si>
  <si>
    <t>Explicitly identifies row-wise string-key bottleneck, separates static topology via edge table, joins yearly attributes, computes grouped stats vectorially, preserves RF and numerical equivalence.</t>
  </si>
  <si>
    <t>Experiment_Output/Anthropic/Temp_0.7/output_F09_Anthropic_temp_07_rep_013.md</t>
  </si>
  <si>
    <t>Score_Input/S__Anthropic_Opus46__F09__temp_07__rep_013.md</t>
  </si>
  <si>
    <t>Score_Output/S__Anthropic_Opus46__F09__temp_07__rep_013.md</t>
  </si>
  <si>
    <t>Score_Output_Normalized/S__Anthropic_Opus46__F09__temp_07__rep_013.json</t>
  </si>
  <si>
    <t>Anthropic_F09_T07_R014</t>
  </si>
  <si>
    <t>Explicitly identifies string-key row-wise bottleneck, separates static topology into edge data.table, computes vectorized per-year neighbor stats, preserves RF and numerical equivalence.</t>
  </si>
  <si>
    <t>Experiment_Output/Anthropic/Temp_0.7/output_F09_Anthropic_temp_07_rep_014.md</t>
  </si>
  <si>
    <t>Score_Input/S__Anthropic_Opus46__F09__temp_07__rep_014.md</t>
  </si>
  <si>
    <t>Score_Output/S__Anthropic_Opus46__F09__temp_07__rep_014.md</t>
  </si>
  <si>
    <t>Score_Output_Normalized/S__Anthropic_Opus46__F09__temp_07__rep_014.json</t>
  </si>
  <si>
    <t>Anthropic_F09_T07_R015</t>
  </si>
  <si>
    <t>Explicitly identifies row-wise string-key bottleneck, separates static topology via edge table, joins yearly attributes, preserves exact stats, keeps trained RF.</t>
  </si>
  <si>
    <t>Experiment_Output/Anthropic/Temp_0.7/output_F09_Anthropic_temp_07_rep_015.md</t>
  </si>
  <si>
    <t>Score_Input/S__Anthropic_Opus46__F09__temp_07__rep_015.md</t>
  </si>
  <si>
    <t>Score_Output/S__Anthropic_Opus46__F09__temp_07__rep_015.md</t>
  </si>
  <si>
    <t>Score_Output_Normalized/S__Anthropic_Opus46__F09__temp_07__rep_015.json</t>
  </si>
  <si>
    <t>Anthropic_F09_T07_R016</t>
  </si>
  <si>
    <t>Explicitly separates static edge table from dynamic yearly attributes, builds reusable adjacency via data.table, computes exact per-year neighbor stats, preserves RF.</t>
  </si>
  <si>
    <t>Experiment_Output/Anthropic/Temp_0.7/output_F09_Anthropic_temp_07_rep_016.md</t>
  </si>
  <si>
    <t>Score_Input/S__Anthropic_Opus46__F09__temp_07__rep_016.md</t>
  </si>
  <si>
    <t>Score_Output/S__Anthropic_Opus46__F09__temp_07__rep_016.md</t>
  </si>
  <si>
    <t>Score_Output_Normalized/S__Anthropic_Opus46__F09__temp_07__rep_016.json</t>
  </si>
  <si>
    <t>Anthropic_F09_T07_R017</t>
  </si>
  <si>
    <t>Explicitly identifies static topology vs dynamic attributes, builds edge table once, joins yearly values, computes grouped stats, preserves RF and numerical equivalence.</t>
  </si>
  <si>
    <t>Experiment_Output/Anthropic/Temp_0.7/output_F09_Anthropic_temp_07_rep_017.md</t>
  </si>
  <si>
    <t>Score_Input/S__Anthropic_Opus46__F09__temp_07__rep_017.md</t>
  </si>
  <si>
    <t>Score_Output/S__Anthropic_Opus46__F09__temp_07__rep_017.md</t>
  </si>
  <si>
    <t>Score_Output_Normalized/S__Anthropic_Opus46__F09__temp_07__rep_017.json</t>
  </si>
  <si>
    <t>Anthropic_F09_T07_R018</t>
  </si>
  <si>
    <t>Explicitly identifies row-wise string-key bottleneck, separates static topology from dynamic attributes, builds edge table, vectorized data.table joins, preserves RF and numerical equivalence.</t>
  </si>
  <si>
    <t>Experiment_Output/Anthropic/Temp_0.7/output_F09_Anthropic_temp_07_rep_018.md</t>
  </si>
  <si>
    <t>Score_Input/S__Anthropic_Opus46__F09__temp_07__rep_018.md</t>
  </si>
  <si>
    <t>Score_Output/S__Anthropic_Opus46__F09__temp_07__rep_018.md</t>
  </si>
  <si>
    <t>Score_Output_Normalized/S__Anthropic_Opus46__F09__temp_07__rep_018.json</t>
  </si>
  <si>
    <t>Anthropic_F09_T07_R019</t>
  </si>
  <si>
    <t>Explicitly separates static spatial edge table from dynamic yearly attributes, joins per-year attributes via data.table, preserves RF and numerical equivalence with working code.</t>
  </si>
  <si>
    <t>Experiment_Output/Anthropic/Temp_0.7/output_F09_Anthropic_temp_07_rep_019.md</t>
  </si>
  <si>
    <t>Score_Input/S__Anthropic_Opus46__F09__temp_07__rep_019.md</t>
  </si>
  <si>
    <t>Score_Output/S__Anthropic_Opus46__F09__temp_07__rep_019.md</t>
  </si>
  <si>
    <t>Score_Output_Normalized/S__Anthropic_Opus46__F09__temp_07__rep_019.json</t>
  </si>
  <si>
    <t>Anthropic_F09_T07_R020</t>
  </si>
  <si>
    <t>Explicitly identifies string-key row-wise bottleneck, builds static edge table from nb object, joins yearly attributes, computes exact grouped stats, preserves RF.</t>
  </si>
  <si>
    <t>Experiment_Output/Anthropic/Temp_0.7/output_F09_Anthropic_temp_07_rep_020.md</t>
  </si>
  <si>
    <t>Score_Input/S__Anthropic_Opus46__F09__temp_07__rep_020.md</t>
  </si>
  <si>
    <t>Score_Output/S__Anthropic_Opus46__F09__temp_07__rep_020.md</t>
  </si>
  <si>
    <t>Score_Output_Normalized/S__Anthropic_Opus46__F09__temp_07__rep_020.json</t>
  </si>
  <si>
    <t>Anthropic_F09_T07_R021</t>
  </si>
  <si>
    <t>Explicitly identifies row-wise cell-year string lookup bottleneck, builds static adjacency data.table once, joins yearly attributes, vectorized grouped aggregation, preserves RF and NA handling.</t>
  </si>
  <si>
    <t>Experiment_Output/Anthropic/Temp_0.7/output_F09_Anthropic_temp_07_rep_021.md</t>
  </si>
  <si>
    <t>Score_Input/S__Anthropic_Opus46__F09__temp_07__rep_021.md</t>
  </si>
  <si>
    <t>Score_Output/S__Anthropic_Opus46__F09__temp_07__rep_021.md</t>
  </si>
  <si>
    <t>Score_Output_Normalized/S__Anthropic_Opus46__F09__temp_07__rep_021.json</t>
  </si>
  <si>
    <t>Anthropic_F09_T07_R022</t>
  </si>
  <si>
    <t>Explicitly identifies row-wise string-key bottleneck, builds static edge list once, joins yearly attributes via data.table, preserves exact stats, RF untouched.</t>
  </si>
  <si>
    <t>Experiment_Output/Anthropic/Temp_0.7/output_F09_Anthropic_temp_07_rep_022.md</t>
  </si>
  <si>
    <t>Score_Input/S__Anthropic_Opus46__F09__temp_07__rep_022.md</t>
  </si>
  <si>
    <t>Score_Output/S__Anthropic_Opus46__F09__temp_07__rep_022.md</t>
  </si>
  <si>
    <t>Score_Output_Normalized/S__Anthropic_Opus46__F09__temp_07__rep_022.json</t>
  </si>
  <si>
    <t>Anthropic_F09_T07_R023</t>
  </si>
  <si>
    <t>Explicitly separates static rook topology as edge list from dynamic yearly attributes, uses data.table joins for exact neighbor stats, preserves RF unchanged.</t>
  </si>
  <si>
    <t>Experiment_Output/Anthropic/Temp_0.7/output_F09_Anthropic_temp_07_rep_023.md</t>
  </si>
  <si>
    <t>Score_Input/S__Anthropic_Opus46__F09__temp_07__rep_023.md</t>
  </si>
  <si>
    <t>Score_Output/S__Anthropic_Opus46__F09__temp_07__rep_023.md</t>
  </si>
  <si>
    <t>Score_Output_Normalized/S__Anthropic_Opus46__F09__temp_07__rep_023.json</t>
  </si>
  <si>
    <t>Anthropic_F09_T07_R024</t>
  </si>
  <si>
    <t>Explicitly identifies static topology vs dynamic attributes, builds static edge table once, joins yearly attributes, computes vectorized grouped stats, preserves RF and numerical equivalence.</t>
  </si>
  <si>
    <t>Experiment_Output/Anthropic/Temp_0.7/output_F09_Anthropic_temp_07_rep_024.md</t>
  </si>
  <si>
    <t>Score_Input/S__Anthropic_Opus46__F09__temp_07__rep_024.md</t>
  </si>
  <si>
    <t>Score_Output/S__Anthropic_Opus46__F09__temp_07__rep_024.md</t>
  </si>
  <si>
    <t>Score_Output_Normalized/S__Anthropic_Opus46__F09__temp_07__rep_024.json</t>
  </si>
  <si>
    <t>Anthropic_F09_T07_R025</t>
  </si>
  <si>
    <t>Explicitly identifies row-wise string-key bottleneck, builds static edge table, joins yearly attributes via data.table, preserves max/min/mean and RF model unchanged.</t>
  </si>
  <si>
    <t>Experiment_Output/Anthropic/Temp_0.7/output_F09_Anthropic_temp_07_rep_025.md</t>
  </si>
  <si>
    <t>Score_Input/S__Anthropic_Opus46__F09__temp_07__rep_025.md</t>
  </si>
  <si>
    <t>Score_Output/S__Anthropic_Opus46__F09__temp_07__rep_025.md</t>
  </si>
  <si>
    <t>Score_Output_Normalized/S__Anthropic_Opus46__F09__temp_07__rep_025.json</t>
  </si>
  <si>
    <t>Anthropic_F09_T07_R026</t>
  </si>
  <si>
    <t>Explicitly identifies static topology vs dynamic attributes, builds integer edge table once, uses data.table joins per year/variable, preserves RF and NA handling.</t>
  </si>
  <si>
    <t>Experiment_Output/Anthropic/Temp_0.7/output_F09_Anthropic_temp_07_rep_026.md</t>
  </si>
  <si>
    <t>Score_Input/S__Anthropic_Opus46__F09__temp_07__rep_026.md</t>
  </si>
  <si>
    <t>Score_Output/S__Anthropic_Opus46__F09__temp_07__rep_026.md</t>
  </si>
  <si>
    <t>Score_Output_Normalized/S__Anthropic_Opus46__F09__temp_07__rep_026.json</t>
  </si>
  <si>
    <t>Anthropic_F09_T07_R027</t>
  </si>
  <si>
    <t>Explicitly identifies row-wise string-key bottleneck, builds static edge table once, joins yearly attributes via data.table, preserves NA/max/min/mean and trained RF.</t>
  </si>
  <si>
    <t>Experiment_Output/Anthropic/Temp_0.7/output_F09_Anthropic_temp_07_rep_027.md</t>
  </si>
  <si>
    <t>Score_Input/S__Anthropic_Opus46__F09__temp_07__rep_027.md</t>
  </si>
  <si>
    <t>Score_Output/S__Anthropic_Opus46__F09__temp_07__rep_027.md</t>
  </si>
  <si>
    <t>Score_Output_Normalized/S__Anthropic_Opus46__F09__temp_07__rep_027.json</t>
  </si>
  <si>
    <t>Anthropic_F09_T07_R028</t>
  </si>
  <si>
    <t>Explicitly separates static rook adjacency edge-list from dynamic yearly attributes, computes per-year neighbor stats via data.table joins, preserves RF and numerical equivalence.</t>
  </si>
  <si>
    <t>Experiment_Output/Anthropic/Temp_0.7/output_F09_Anthropic_temp_07_rep_028.md</t>
  </si>
  <si>
    <t>Score_Input/S__Anthropic_Opus46__F09__temp_07__rep_028.md</t>
  </si>
  <si>
    <t>Score_Output/S__Anthropic_Opus46__F09__temp_07__rep_028.md</t>
  </si>
  <si>
    <t>Score_Output_Normalized/S__Anthropic_Opus46__F09__temp_07__rep_028.json</t>
  </si>
  <si>
    <t>Anthropic_F09_T07_R029</t>
  </si>
  <si>
    <t>Explicitly identifies row-wise string-key bottleneck, builds static edge table, applies yearly attributes via data.table joins, preserves NA handling, RF, and numerical equivalence.</t>
  </si>
  <si>
    <t>Experiment_Output/Anthropic/Temp_0.7/output_F09_Anthropic_temp_07_rep_029.md</t>
  </si>
  <si>
    <t>Score_Input/S__Anthropic_Opus46__F09__temp_07__rep_029.md</t>
  </si>
  <si>
    <t>Score_Output/S__Anthropic_Opus46__F09__temp_07__rep_029.md</t>
  </si>
  <si>
    <t>Score_Output_Normalized/S__Anthropic_Opus46__F09__temp_07__rep_029.json</t>
  </si>
  <si>
    <t>Anthropic_F09_T07_R030</t>
  </si>
  <si>
    <t>Explicitly identifies row-wise string-key bottleneck, separates static topology via edge data.table, joins yearly attributes, computes exact stats vectorized, preserves RF.</t>
  </si>
  <si>
    <t>Experiment_Output/Anthropic/Temp_0.7/output_F09_Anthropic_temp_07_rep_030.md</t>
  </si>
  <si>
    <t>Score_Input/S__Anthropic_Opus46__F09__temp_07__rep_030.md</t>
  </si>
  <si>
    <t>Score_Output/S__Anthropic_Opus46__F09__temp_07__rep_030.md</t>
  </si>
  <si>
    <t>Score_Output_Normalized/S__Anthropic_Opus46__F09__temp_07__rep_030.json</t>
  </si>
  <si>
    <t>Anthropic_F10_T07_R001</t>
  </si>
  <si>
    <t>Explicitly separates static sparse adjacency from dynamic yearly attributes, builds CSR graph once, computes per-year stats via Rcpp, preserves NA handling and RF.</t>
  </si>
  <si>
    <t>Experiment_Output/Anthropic/Temp_0.7/output_F10_Anthropic_temp_07_rep_001.md</t>
  </si>
  <si>
    <t>Score_Input/S__Anthropic_Opus46__F10__temp_07__rep_001.md</t>
  </si>
  <si>
    <t>Score_Output/S__Anthropic_Opus46__F10__temp_07__rep_001.md</t>
  </si>
  <si>
    <t>Score_Output_Normalized/S__Anthropic_Opus46__F10__temp_07__rep_001.json</t>
  </si>
  <si>
    <t>Anthropic_F10_T07_R002</t>
  </si>
  <si>
    <t>Explicitly separates static rook topology as sparse adjacency matrix from dynamic yearly attributes. NA-aware sparse mean, edge-list max/min, preserves RF untouched.</t>
  </si>
  <si>
    <t>Experiment_Output/Anthropic/Temp_0.7/output_F10_Anthropic_temp_07_rep_002.md</t>
  </si>
  <si>
    <t>Score_Input/S__Anthropic_Opus46__F10__temp_07__rep_002.md</t>
  </si>
  <si>
    <t>Score_Output/S__Anthropic_Opus46__F10__temp_07__rep_002.md</t>
  </si>
  <si>
    <t>Score_Output_Normalized/S__Anthropic_Opus46__F10__temp_07__rep_002.json</t>
  </si>
  <si>
    <t>Anthropic_F10_T07_R003</t>
  </si>
  <si>
    <t>Explicitly identifies static topology vs dynamic attributes, builds sparse adjacency matrix once, uses matvec for mean and Rcpp for max/min per year. Preserves RF.</t>
  </si>
  <si>
    <t>Experiment_Output/Anthropic/Temp_0.7/output_F10_Anthropic_temp_07_rep_003.md</t>
  </si>
  <si>
    <t>Score_Input/S__Anthropic_Opus46__F10__temp_07__rep_003.md</t>
  </si>
  <si>
    <t>Score_Output/S__Anthropic_Opus46__F10__temp_07__rep_003.md</t>
  </si>
  <si>
    <t>Score_Output_Normalized/S__Anthropic_Opus46__F10__temp_07__rep_003.json</t>
  </si>
  <si>
    <t>Anthropic_F10_T07_R004</t>
  </si>
  <si>
    <t>Explicitly separates static rook topology as sparse matrix, pivots yearly attributes into cellÃ—year matrices, computes exact neighbor stats via sparse ops, preserves RF.</t>
  </si>
  <si>
    <t>Experiment_Output/Anthropic/Temp_0.7/output_F10_Anthropic_temp_07_rep_004.md</t>
  </si>
  <si>
    <t>Score_Input/S__Anthropic_Opus46__F10__temp_07__rep_004.md</t>
  </si>
  <si>
    <t>Score_Output/S__Anthropic_Opus46__F10__temp_07__rep_004.md</t>
  </si>
  <si>
    <t>Score_Output_Normalized/S__Anthropic_Opus46__F10__temp_07__rep_004.json</t>
  </si>
  <si>
    <t>Anthropic_F10_T07_R005</t>
  </si>
  <si>
    <t>Explicitly separates static rook topology via sparse adjacency matrix from dynamic yearly attributes. Computes exact per-year neighbor stats. Preserves RF, NA handling, numerical equivalence.</t>
  </si>
  <si>
    <t>Experiment_Output/Anthropic/Temp_0.7/output_F10_Anthropic_temp_07_rep_005.md</t>
  </si>
  <si>
    <t>Score_Input/S__Anthropic_Opus46__F10__temp_07__rep_005.md</t>
  </si>
  <si>
    <t>Score_Output/S__Anthropic_Opus46__F10__temp_07__rep_005.md</t>
  </si>
  <si>
    <t>Score_Output_Normalized/S__Anthropic_Opus46__F10__temp_07__rep_005.json</t>
  </si>
  <si>
    <t>Anthropic_F10_T07_R006</t>
  </si>
  <si>
    <t>Explicitly separates static rook topology as sparse adjacency matrix from dynamic yearly attributes, computes exact per-year neighbor stats via sparse matmul and grouped ops.</t>
  </si>
  <si>
    <t>Experiment_Output/Anthropic/Temp_0.7/output_F10_Anthropic_temp_07_rep_006.md</t>
  </si>
  <si>
    <t>Score_Input/S__Anthropic_Opus46__F10__temp_07__rep_006.md</t>
  </si>
  <si>
    <t>Score_Output/S__Anthropic_Opus46__F10__temp_07__rep_006.md</t>
  </si>
  <si>
    <t>Score_Output_Normalized/S__Anthropic_Opus46__F10__temp_07__rep_006.json</t>
  </si>
  <si>
    <t>Anthropic_F10_T07_R007</t>
  </si>
  <si>
    <t>Explicitly identifies static topology vs dynamic attributes, builds sparse adjacency matrix once, computes per-year neighbor stats via sparse matmul and data.table, preserves RF.</t>
  </si>
  <si>
    <t>Experiment_Output/Anthropic/Temp_0.7/output_F10_Anthropic_temp_07_rep_007.md</t>
  </si>
  <si>
    <t>Score_Input/S__Anthropic_Opus46__F10__temp_07__rep_007.md</t>
  </si>
  <si>
    <t>Score_Output/S__Anthropic_Opus46__F10__temp_07__rep_007.md</t>
  </si>
  <si>
    <t>Score_Output_Normalized/S__Anthropic_Opus46__F10__temp_07__rep_007.json</t>
  </si>
  <si>
    <t>Anthropic_F10_T07_R008</t>
  </si>
  <si>
    <t>Explicitly identifies time-invariant topology duplication bottleneck, builds sparse adjacency matrix once, computes per-year stats via sparse algebra and Rcpp, preserves RF.</t>
  </si>
  <si>
    <t>Experiment_Output/Anthropic/Temp_0.7/output_F10_Anthropic_temp_07_rep_008.md</t>
  </si>
  <si>
    <t>Score_Input/S__Anthropic_Opus46__F10__temp_07__rep_008.md</t>
  </si>
  <si>
    <t>Score_Output/S__Anthropic_Opus46__F10__temp_07__rep_008.md</t>
  </si>
  <si>
    <t>Score_Output_Normalized/S__Anthropic_Opus46__F10__temp_07__rep_008.json</t>
  </si>
  <si>
    <t>Anthropic_F10_T07_R009</t>
  </si>
  <si>
    <t>Explicitly separates static rook topology as sparse matrix from dynamic yearly attributes, computes per-year neighbor stats via sparse ops, preserves NA handling and RF.</t>
  </si>
  <si>
    <t>Experiment_Output/Anthropic/Temp_0.7/output_F10_Anthropic_temp_07_rep_009.md</t>
  </si>
  <si>
    <t>Score_Input/S__Anthropic_Opus46__F10__temp_07__rep_009.md</t>
  </si>
  <si>
    <t>Score_Output/S__Anthropic_Opus46__F10__temp_07__rep_009.md</t>
  </si>
  <si>
    <t>Score_Output_Normalized/S__Anthropic_Opus46__F10__temp_07__rep_009.json</t>
  </si>
  <si>
    <t>Anthropic_F10_T07_R010</t>
  </si>
  <si>
    <t>Explicitly identifies row-wise string-key bottleneck, builds CSR sparse adjacency once, computes per-year neighbor stats via Rcpp, preserves exact numerical equivalence, RF untouched.</t>
  </si>
  <si>
    <t>Experiment_Output/Anthropic/Temp_0.7/output_F10_Anthropic_temp_07_rep_010.md</t>
  </si>
  <si>
    <t>Score_Input/S__Anthropic_Opus46__F10__temp_07__rep_010.md</t>
  </si>
  <si>
    <t>Score_Output/S__Anthropic_Opus46__F10__temp_07__rep_010.md</t>
  </si>
  <si>
    <t>Score_Output_Normalized/S__Anthropic_Opus46__F10__temp_07__rep_010.json</t>
  </si>
  <si>
    <t>Anthropic_F10_T07_R011</t>
  </si>
  <si>
    <t>Explicitly separates static rook topology as sparse CSR adjacency, applies yearly attributes via Rcpp traversal, preserves max/min/mean/NA handling, preserves trained RF.</t>
  </si>
  <si>
    <t>Experiment_Output/Anthropic/Temp_0.7/output_F10_Anthropic_temp_07_rep_011.md</t>
  </si>
  <si>
    <t>Score_Input/S__Anthropic_Opus46__F10__temp_07__rep_011.md</t>
  </si>
  <si>
    <t>Score_Output/S__Anthropic_Opus46__F10__temp_07__rep_011.md</t>
  </si>
  <si>
    <t>Score_Output_Normalized/S__Anthropic_Opus46__F10__temp_07__rep_011.json</t>
  </si>
  <si>
    <t>Anthropic_F10_T07_R012</t>
  </si>
  <si>
    <t>Explicitly separates static rook topology as sparse adjacency matrix from dynamic yearly attributes. Computes mean via SpMM, max/min via edge-list grouping. Preserves NA handling and RF.</t>
  </si>
  <si>
    <t>Experiment_Output/Anthropic/Temp_0.7/output_F10_Anthropic_temp_07_rep_012.md</t>
  </si>
  <si>
    <t>Score_Input/S__Anthropic_Opus46__F10__temp_07__rep_012.md</t>
  </si>
  <si>
    <t>Score_Output/S__Anthropic_Opus46__F10__temp_07__rep_012.md</t>
  </si>
  <si>
    <t>Score_Output_Normalized/S__Anthropic_Opus46__F10__temp_07__rep_012.json</t>
  </si>
  <si>
    <t>Anthropic_F10_T07_R013</t>
  </si>
  <si>
    <t>Explicitly separates static rook topology into sparse adjacency matrix, computes per-year neighbor stats via sparse matmul, preserves NA handling and RF model unchanged.</t>
  </si>
  <si>
    <t>Experiment_Output/Anthropic/Temp_0.7/output_F10_Anthropic_temp_07_rep_013.md</t>
  </si>
  <si>
    <t>Score_Input/S__Anthropic_Opus46__F10__temp_07__rep_013.md</t>
  </si>
  <si>
    <t>Score_Output/S__Anthropic_Opus46__F10__temp_07__rep_013.md</t>
  </si>
  <si>
    <t>Score_Output_Normalized/S__Anthropic_Opus46__F10__temp_07__rep_013.json</t>
  </si>
  <si>
    <t>Anthropic_F10_T07_R014</t>
  </si>
  <si>
    <t>Explicitly separates static spatial edge list from dynamic yearly attributes, uses data.table grouped aggregation, preserves RF and numerical equivalence with complete R code.</t>
  </si>
  <si>
    <t>Experiment_Output/Anthropic/Temp_0.7/output_F10_Anthropic_temp_07_rep_014.md</t>
  </si>
  <si>
    <t>Score_Input/S__Anthropic_Opus46__F10__temp_07__rep_014.md</t>
  </si>
  <si>
    <t>Score_Output/S__Anthropic_Opus46__F10__temp_07__rep_014.md</t>
  </si>
  <si>
    <t>Score_Output_Normalized/S__Anthropic_Opus46__F10__temp_07__rep_014.json</t>
  </si>
  <si>
    <t>Anthropic_F10_T07_R015</t>
  </si>
  <si>
    <t>Explicitly separates static rook topology from yearly attributes, builds sparse adjacency matrix and edge list, computes per-year stats, preserves RF and numerical equivalence.</t>
  </si>
  <si>
    <t>Experiment_Output/Anthropic/Temp_0.7/output_F10_Anthropic_temp_07_rep_015.md</t>
  </si>
  <si>
    <t>Score_Input/S__Anthropic_Opus46__F10__temp_07__rep_015.md</t>
  </si>
  <si>
    <t>Score_Output/S__Anthropic_Opus46__F10__temp_07__rep_015.md</t>
  </si>
  <si>
    <t>Score_Output_Normalized/S__Anthropic_Opus46__F10__temp_07__rep_015.json</t>
  </si>
  <si>
    <t>Anthropic_F10_T07_R016</t>
  </si>
  <si>
    <t>Explicitly separates static rook topology as sparse adjacency matrix, applies yearly attributes via sparse algebra and data.table, preserves NA handling, max/min/mean, and RF.</t>
  </si>
  <si>
    <t>Experiment_Output/Anthropic/Temp_0.7/output_F10_Anthropic_temp_07_rep_016.md</t>
  </si>
  <si>
    <t>Score_Input/S__Anthropic_Opus46__F10__temp_07__rep_016.md</t>
  </si>
  <si>
    <t>Score_Output/S__Anthropic_Opus46__F10__temp_07__rep_016.md</t>
  </si>
  <si>
    <t>Score_Output_Normalized/S__Anthropic_Opus46__F10__temp_07__rep_016.json</t>
  </si>
  <si>
    <t>Anthropic_F10_T07_R017</t>
  </si>
  <si>
    <t>Explicitly separates static rook topology as sparse adjacency matrix from dynamic yearly attributes, computes exact neighbor stats via Rcpp CSR traversal, preserves RF.</t>
  </si>
  <si>
    <t>Experiment_Output/Anthropic/Temp_0.7/output_F10_Anthropic_temp_07_rep_017.md</t>
  </si>
  <si>
    <t>Score_Input/S__Anthropic_Opus46__F10__temp_07__rep_017.md</t>
  </si>
  <si>
    <t>Score_Output/S__Anthropic_Opus46__F10__temp_07__rep_017.md</t>
  </si>
  <si>
    <t>Score_Output_Normalized/S__Anthropic_Opus46__F10__temp_07__rep_017.json</t>
  </si>
  <si>
    <t>Anthropic_F10_T07_R018</t>
  </si>
  <si>
    <t>Explicitly separates static rook topology from dynamic yearly attributes, builds sparse adjacency/edge list once, computes per-year stats vectorized, preserves RF and NA handling.</t>
  </si>
  <si>
    <t>Experiment_Output/Anthropic/Temp_0.7/output_F10_Anthropic_temp_07_rep_018.md</t>
  </si>
  <si>
    <t>Score_Input/S__Anthropic_Opus46__F10__temp_07__rep_018.md</t>
  </si>
  <si>
    <t>Score_Output/S__Anthropic_Opus46__F10__temp_07__rep_018.md</t>
  </si>
  <si>
    <t>Score_Output_Normalized/S__Anthropic_Opus46__F10__temp_07__rep_018.json</t>
  </si>
  <si>
    <t>Anthropic_F10_T07_R019</t>
  </si>
  <si>
    <t>Explicitly separates static rook topology as sparse adjacency matrix, applies yearly attributes via vectorized sparse ops, preserves NA handling and RF model.</t>
  </si>
  <si>
    <t>Experiment_Output/Anthropic/Temp_0.7/output_F10_Anthropic_temp_07_rep_019.md</t>
  </si>
  <si>
    <t>Score_Input/S__Anthropic_Opus46__F10__temp_07__rep_019.md</t>
  </si>
  <si>
    <t>Score_Output/S__Anthropic_Opus46__F10__temp_07__rep_019.md</t>
  </si>
  <si>
    <t>Score_Output_Normalized/S__Anthropic_Opus46__F10__temp_07__rep_019.json</t>
  </si>
  <si>
    <t>Anthropic_F10_T07_R020</t>
  </si>
  <si>
    <t>Explicitly separates static sparse adjacency from dynamic yearly attributes, builds CSR edge list once, computes per-year grouped stats, preserves NA handling and RF.</t>
  </si>
  <si>
    <t>Experiment_Output/Anthropic/Temp_0.7/output_F10_Anthropic_temp_07_rep_020.md</t>
  </si>
  <si>
    <t>Score_Input/S__Anthropic_Opus46__F10__temp_07__rep_020.md</t>
  </si>
  <si>
    <t>Score_Output/S__Anthropic_Opus46__F10__temp_07__rep_020.md</t>
  </si>
  <si>
    <t>Score_Output_Normalized/S__Anthropic_Opus46__F10__temp_07__rep_020.json</t>
  </si>
  <si>
    <t>Anthropic_F10_T07_R021</t>
  </si>
  <si>
    <t>Explicitly separates static rook topology from dynamic yearly attributes, builds sparse adjacency and edge list, computes per-year stats via data.table, preserves NA handling.</t>
  </si>
  <si>
    <t>Experiment_Output/Anthropic/Temp_0.7/output_F10_Anthropic_temp_07_rep_021.md</t>
  </si>
  <si>
    <t>Score_Input/S__Anthropic_Opus46__F10__temp_07__rep_021.md</t>
  </si>
  <si>
    <t>Score_Output/S__Anthropic_Opus46__F10__temp_07__rep_021.md</t>
  </si>
  <si>
    <t>Score_Output_Normalized/S__Anthropic_Opus46__F10__temp_07__rep_021.json</t>
  </si>
  <si>
    <t>Anthropic_F10_T07_R022</t>
  </si>
  <si>
    <t>Explicitly separates static topology via sparse adjacency matrix, computes per-year neighbor stats with sparse mat-vec and data.table, preserves NA handling and RF.</t>
  </si>
  <si>
    <t>Experiment_Output/Anthropic/Temp_0.7/output_F10_Anthropic_temp_07_rep_022.md</t>
  </si>
  <si>
    <t>Score_Input/S__Anthropic_Opus46__F10__temp_07__rep_022.md</t>
  </si>
  <si>
    <t>Score_Output/S__Anthropic_Opus46__F10__temp_07__rep_022.md</t>
  </si>
  <si>
    <t>Score_Output_Normalized/S__Anthropic_Opus46__F10__temp_07__rep_022.json</t>
  </si>
  <si>
    <t>Anthropic_F10_T07_R023</t>
  </si>
  <si>
    <t>Explicitly separates static rook topology into sparse adjacency matrix, computes per-year neighbor stats via sparse multiply and edge-list aggregation, preserves NA handling and RF.</t>
  </si>
  <si>
    <t>Experiment_Output/Anthropic/Temp_0.7/output_F10_Anthropic_temp_07_rep_023.md</t>
  </si>
  <si>
    <t>Score_Input/S__Anthropic_Opus46__F10__temp_07__rep_023.md</t>
  </si>
  <si>
    <t>Score_Output/S__Anthropic_Opus46__F10__temp_07__rep_023.md</t>
  </si>
  <si>
    <t>Score_Output_Normalized/S__Anthropic_Opus46__F10__temp_07__rep_023.json</t>
  </si>
  <si>
    <t>Anthropic_F10_T07_R024</t>
  </si>
  <si>
    <t>Explicitly separates static rook topology as sparse matrix/edge list, computes per-year neighbor max/min/mean via matmul and grouped ops, preserves RF and NA handling.</t>
  </si>
  <si>
    <t>Experiment_Output/Anthropic/Temp_0.7/output_F10_Anthropic_temp_07_rep_024.md</t>
  </si>
  <si>
    <t>Score_Input/S__Anthropic_Opus46__F10__temp_07__rep_024.md</t>
  </si>
  <si>
    <t>Score_Output/S__Anthropic_Opus46__F10__temp_07__rep_024.md</t>
  </si>
  <si>
    <t>Score_Output_Normalized/S__Anthropic_Opus46__F10__temp_07__rep_024.json</t>
  </si>
  <si>
    <t>Anthropic_F10_T07_R025</t>
  </si>
  <si>
    <t>Explicitly separates static rook topology as sparse adjacency matrix, applies yearly attributes via sparse matrix-vector ops, preserves NA handling and RF model.</t>
  </si>
  <si>
    <t>Experiment_Output/Anthropic/Temp_0.7/output_F10_Anthropic_temp_07_rep_025.md</t>
  </si>
  <si>
    <t>Score_Input/S__Anthropic_Opus46__F10__temp_07__rep_025.md</t>
  </si>
  <si>
    <t>Score_Output/S__Anthropic_Opus46__F10__temp_07__rep_025.md</t>
  </si>
  <si>
    <t>Score_Output_Normalized/S__Anthropic_Opus46__F10__temp_07__rep_025.json</t>
  </si>
  <si>
    <t>Anthropic_F10_T07_R026</t>
  </si>
  <si>
    <t>Explicitly separates static spatial topology via sparse adjacency matrix from dynamic yearly attributes. Computes mean via SpMM, max/min via edge-list aggregation. Full numerical equivalence preserved.</t>
  </si>
  <si>
    <t>Experiment_Output/Anthropic/Temp_0.7/output_F10_Anthropic_temp_07_rep_026.md</t>
  </si>
  <si>
    <t>Score_Input/S__Anthropic_Opus46__F10__temp_07__rep_026.md</t>
  </si>
  <si>
    <t>Score_Output/S__Anthropic_Opus46__F10__temp_07__rep_026.md</t>
  </si>
  <si>
    <t>Score_Output_Normalized/S__Anthropic_Opus46__F10__temp_07__rep_026.json</t>
  </si>
  <si>
    <t>Anthropic_F10_T07_R027</t>
  </si>
  <si>
    <t>Explicitly separates static rook topology via CSR from dynamic yearly attributes, computes exact per-year neighbor stats in Rcpp, preserves RF and NA handling.</t>
  </si>
  <si>
    <t>Experiment_Output/Anthropic/Temp_0.7/output_F10_Anthropic_temp_07_rep_027.md</t>
  </si>
  <si>
    <t>Score_Input/S__Anthropic_Opus46__F10__temp_07__rep_027.md</t>
  </si>
  <si>
    <t>Score_Output/S__Anthropic_Opus46__F10__temp_07__rep_027.md</t>
  </si>
  <si>
    <t>Score_Output_Normalized/S__Anthropic_Opus46__F10__temp_07__rep_027.json</t>
  </si>
  <si>
    <t>Anthropic_F10_T07_R028</t>
  </si>
  <si>
    <t>Explicitly separates static topology via sparse adjacency matrix from dynamic yearly attributes. Computes mean via SpMV, max/min via CSR grouped ops. Preserves RF and NA handling.</t>
  </si>
  <si>
    <t>Experiment_Output/Anthropic/Temp_0.7/output_F10_Anthropic_temp_07_rep_028.md</t>
  </si>
  <si>
    <t>Score_Input/S__Anthropic_Opus46__F10__temp_07__rep_028.md</t>
  </si>
  <si>
    <t>Score_Output/S__Anthropic_Opus46__F10__temp_07__rep_028.md</t>
  </si>
  <si>
    <t>Score_Output_Normalized/S__Anthropic_Opus46__F10__temp_07__rep_028.json</t>
  </si>
  <si>
    <t>Anthropic_F10_T07_R029</t>
  </si>
  <si>
    <t>Builds CSR sparse adjacency once, reshapes variables into cellÃ—year matrices, computes exact neighbor stats via Rcpp. Preserves NA handling, RF prediction unchanged.</t>
  </si>
  <si>
    <t>Experiment_Output/Anthropic/Temp_0.7/output_F10_Anthropic_temp_07_rep_029.md</t>
  </si>
  <si>
    <t>Score_Input/S__Anthropic_Opus46__F10__temp_07__rep_029.md</t>
  </si>
  <si>
    <t>Score_Output/S__Anthropic_Opus46__F10__temp_07__rep_029.md</t>
  </si>
  <si>
    <t>Score_Output_Normalized/S__Anthropic_Opus46__F10__temp_07__rep_029.json</t>
  </si>
  <si>
    <t>Anthropic_F10_T07_R030</t>
  </si>
  <si>
    <t>Explicitly separates static rook topology as CSR sparse structure from yearly attributes, uses Rcpp for neighbor stats, preserves RF and numerical equivalence.</t>
  </si>
  <si>
    <t>Experiment_Output/Anthropic/Temp_0.7/output_F10_Anthropic_temp_07_rep_030.md</t>
  </si>
  <si>
    <t>Score_Input/S__Anthropic_Opus46__F10__temp_07__rep_030.md</t>
  </si>
  <si>
    <t>Score_Output/S__Anthropic_Opus46__F10__temp_07__rep_030.md</t>
  </si>
  <si>
    <t>Score_Output_Normalized/S__Anthropic_Opus46__F10__temp_07__rep_030.json</t>
  </si>
  <si>
    <t>Anthropic_F11_T07_R001</t>
  </si>
  <si>
    <t>Explicitly rejects false RF diagnosis, builds static edge table from nb object, joins dynamic yearly attributes via data.table, computes exact neighbor stats vectorized.</t>
  </si>
  <si>
    <t>Experiment_Output/Anthropic/Temp_0.7/output_F11_Anthropic_temp_07_rep_001.md</t>
  </si>
  <si>
    <t>Score_Input/S__Anthropic_Opus46__F11__temp_07__rep_001.md</t>
  </si>
  <si>
    <t>Score_Output/S__Anthropic_Opus46__F11__temp_07__rep_001.md</t>
  </si>
  <si>
    <t>Score_Output_Normalized/S__Anthropic_Opus46__F11__temp_07__rep_001.json</t>
  </si>
  <si>
    <t>Anthropic_F11_T07_R002</t>
  </si>
  <si>
    <t>Explicitly rejects false RF diagnosis, builds static edge list, joins dynamic yearly attributes via data.table, preserves exact neighbor stats and trained RF model.</t>
  </si>
  <si>
    <t>Experiment_Output/Anthropic/Temp_0.7/output_F11_Anthropic_temp_07_rep_002.md</t>
  </si>
  <si>
    <t>Score_Input/S__Anthropic_Opus46__F11__temp_07__rep_002.md</t>
  </si>
  <si>
    <t>Score_Output/S__Anthropic_Opus46__F11__temp_07__rep_002.md</t>
  </si>
  <si>
    <t>Score_Output_Normalized/S__Anthropic_Opus46__F11__temp_07__rep_002.json</t>
  </si>
  <si>
    <t>Anthropic_F11_T07_R003</t>
  </si>
  <si>
    <t>Explicitly rejects false RF diagnosis, identifies string-key row-wise bottleneck, builds static edge table, joins dynamic yearly attributes via data.table, preserves numerical equivalence.</t>
  </si>
  <si>
    <t>Experiment_Output/Anthropic/Temp_0.7/output_F11_Anthropic_temp_07_rep_003.md</t>
  </si>
  <si>
    <t>Score_Input/S__Anthropic_Opus46__F11__temp_07__rep_003.md</t>
  </si>
  <si>
    <t>Score_Output/S__Anthropic_Opus46__F11__temp_07__rep_003.md</t>
  </si>
  <si>
    <t>Score_Output_Normalized/S__Anthropic_Opus46__F11__temp_07__rep_003.json</t>
  </si>
  <si>
    <t>Anthropic_F11_T07_R004</t>
  </si>
  <si>
    <t>Correctly rejects RF diagnosis, builds edge table with data.table joins, computes per-year stats vectorized. But topology not fully separated as staticâ€”edges re-expanded per year.</t>
  </si>
  <si>
    <t>Experiment_Output/Anthropic/Temp_0.7/output_F11_Anthropic_temp_07_rep_004.md</t>
  </si>
  <si>
    <t>Score_Input/S__Anthropic_Opus46__F11__temp_07__rep_004.md</t>
  </si>
  <si>
    <t>Score_Output/S__Anthropic_Opus46__F11__temp_07__rep_004.md</t>
  </si>
  <si>
    <t>Score_Output_Normalized/S__Anthropic_Opus46__F11__temp_07__rep_004.json</t>
  </si>
  <si>
    <t>Anthropic_F11_T07_R005</t>
  </si>
  <si>
    <t>Explicitly rejects false RF diagnosis, identifies row-wise string-key bottleneck, builds static edge table, computes per-year neighbor stats via data.table joins, preserves RF.</t>
  </si>
  <si>
    <t>Experiment_Output/Anthropic/Temp_0.7/output_F11_Anthropic_temp_07_rep_005.md</t>
  </si>
  <si>
    <t>Score_Input/S__Anthropic_Opus46__F11__temp_07__rep_005.md</t>
  </si>
  <si>
    <t>Score_Output/S__Anthropic_Opus46__F11__temp_07__rep_005.md</t>
  </si>
  <si>
    <t>Score_Output_Normalized/S__Anthropic_Opus46__F11__temp_07__rep_005.json</t>
  </si>
  <si>
    <t>Anthropic_F11_T07_R006</t>
  </si>
  <si>
    <t>Explicitly rejects false RF diagnosis, identifies row-wise string-key bottleneck, builds static edge list crossed with years, vectorized data.table aggregation, preserves RF and numerics.</t>
  </si>
  <si>
    <t>Experiment_Output/Anthropic/Temp_0.7/output_F11_Anthropic_temp_07_rep_006.md</t>
  </si>
  <si>
    <t>Score_Input/S__Anthropic_Opus46__F11__temp_07__rep_006.md</t>
  </si>
  <si>
    <t>Score_Output/S__Anthropic_Opus46__F11__temp_07__rep_006.md</t>
  </si>
  <si>
    <t>Score_Output_Normalized/S__Anthropic_Opus46__F11__temp_07__rep_006.json</t>
  </si>
  <si>
    <t>Anthropic_F11_T07_R007</t>
  </si>
  <si>
    <t>Explicitly rejects false RF diagnosis, identifies row-wise string-key neighbor lookup bottleneck, builds integer edge list via data.table, preserves RF and numerical equivalence.</t>
  </si>
  <si>
    <t>Experiment_Output/Anthropic/Temp_0.7/output_F11_Anthropic_temp_07_rep_007.md</t>
  </si>
  <si>
    <t>Score_Input/S__Anthropic_Opus46__F11__temp_07__rep_007.md</t>
  </si>
  <si>
    <t>Score_Output/S__Anthropic_Opus46__F11__temp_07__rep_007.md</t>
  </si>
  <si>
    <t>Score_Output_Normalized/S__Anthropic_Opus46__F11__temp_07__rep_007.json</t>
  </si>
  <si>
    <t>Anthropic_F11_T07_R008</t>
  </si>
  <si>
    <t>Explicitly rejects false RF diagnosis, identifies row-wise character-key bottleneck, builds flat edge table separating static topology from dynamic yearly attributes, preserves numerical equivalence.</t>
  </si>
  <si>
    <t>Experiment_Output/Anthropic/Temp_0.7/output_F11_Anthropic_temp_07_rep_008.md</t>
  </si>
  <si>
    <t>Score_Input/S__Anthropic_Opus46__F11__temp_07__rep_008.md</t>
  </si>
  <si>
    <t>Score_Output/S__Anthropic_Opus46__F11__temp_07__rep_008.md</t>
  </si>
  <si>
    <t>Score_Output_Normalized/S__Anthropic_Opus46__F11__temp_07__rep_008.json</t>
  </si>
  <si>
    <t>Anthropic_F11_T07_R009</t>
  </si>
  <si>
    <t>Correctly rejects RF diagnosis, builds edge list with data.table joins, computes per-year stats. But topology_invariance only impliedâ€”edges re-expanded per year rather than explicitly separated.</t>
  </si>
  <si>
    <t>Experiment_Output/Anthropic/Temp_0.7/output_F11_Anthropic_temp_07_rep_009.md</t>
  </si>
  <si>
    <t>Score_Input/S__Anthropic_Opus46__F11__temp_07__rep_009.md</t>
  </si>
  <si>
    <t>Score_Output/S__Anthropic_Opus46__F11__temp_07__rep_009.md</t>
  </si>
  <si>
    <t>Score_Output_Normalized/S__Anthropic_Opus46__F11__temp_07__rep_009.json</t>
  </si>
  <si>
    <t>Anthropic_F11_T07_R010</t>
  </si>
  <si>
    <t>Explicitly rejects false RF diagnosis, identifies string-key row-wise bottleneck, builds static cell-edge topology crossed with years, vectorized data.table grouped stats, preserves numerics.</t>
  </si>
  <si>
    <t>Experiment_Output/Anthropic/Temp_0.7/output_F11_Anthropic_temp_07_rep_010.md</t>
  </si>
  <si>
    <t>Score_Input/S__Anthropic_Opus46__F11__temp_07__rep_010.md</t>
  </si>
  <si>
    <t>Score_Output/S__Anthropic_Opus46__F11__temp_07__rep_010.md</t>
  </si>
  <si>
    <t>Score_Output_Normalized/S__Anthropic_Opus46__F11__temp_07__rep_010.json</t>
  </si>
  <si>
    <t>Anthropic_F11_T07_R011</t>
  </si>
  <si>
    <t>Explicitly rejects false RF diagnosis, identifies row-wise string lookup bottleneck, builds edge table separating static topology from dynamic yearly attributes, preserves numerical equivalence.</t>
  </si>
  <si>
    <t>Experiment_Output/Anthropic/Temp_0.7/output_F11_Anthropic_temp_07_rep_011.md</t>
  </si>
  <si>
    <t>Score_Input/S__Anthropic_Opus46__F11__temp_07__rep_011.md</t>
  </si>
  <si>
    <t>Score_Output/S__Anthropic_Opus46__F11__temp_07__rep_011.md</t>
  </si>
  <si>
    <t>Score_Output_Normalized/S__Anthropic_Opus46__F11__temp_07__rep_011.json</t>
  </si>
  <si>
    <t>Anthropic_F11_T07_R012</t>
  </si>
  <si>
    <t>Explicitly rejects false RF diagnosis, identifies string-key row-wise bottleneck, builds integer-arithmetic edge list from static topology, vectorized data.table aggregation preserving exact statistics.</t>
  </si>
  <si>
    <t>Experiment_Output/Anthropic/Temp_0.7/output_F11_Anthropic_temp_07_rep_012.md</t>
  </si>
  <si>
    <t>Score_Input/S__Anthropic_Opus46__F11__temp_07__rep_012.md</t>
  </si>
  <si>
    <t>Score_Output/S__Anthropic_Opus46__F11__temp_07__rep_012.md</t>
  </si>
  <si>
    <t>Score_Output_Normalized/S__Anthropic_Opus46__F11__temp_07__rep_012.json</t>
  </si>
  <si>
    <t>Anthropic_F11_T07_R013</t>
  </si>
  <si>
    <t>Explicitly rejects false RF diagnosis, identifies string-key row-wise bottleneck, builds edge table separating topology from yearly attributes, preserves numerical equivalence with data.table.</t>
  </si>
  <si>
    <t>Experiment_Output/Anthropic/Temp_0.7/output_F11_Anthropic_temp_07_rep_013.md</t>
  </si>
  <si>
    <t>Score_Input/S__Anthropic_Opus46__F11__temp_07__rep_013.md</t>
  </si>
  <si>
    <t>Score_Output/S__Anthropic_Opus46__F11__temp_07__rep_013.md</t>
  </si>
  <si>
    <t>Score_Output_Normalized/S__Anthropic_Opus46__F11__temp_07__rep_013.json</t>
  </si>
  <si>
    <t>Anthropic_F11_T07_R014</t>
  </si>
  <si>
    <t>Explicitly rejects false RF diagnosis, identifies string-key neighbor bottleneck, builds flat edge table with data.table joins, preserves RF and numerical equivalence.</t>
  </si>
  <si>
    <t>Experiment_Output/Anthropic/Temp_0.7/output_F11_Anthropic_temp_07_rep_014.md</t>
  </si>
  <si>
    <t>Score_Input/S__Anthropic_Opus46__F11__temp_07__rep_014.md</t>
  </si>
  <si>
    <t>Score_Output/S__Anthropic_Opus46__F11__temp_07__rep_014.md</t>
  </si>
  <si>
    <t>Score_Output_Normalized/S__Anthropic_Opus46__F11__temp_07__rep_014.json</t>
  </si>
  <si>
    <t>Anthropic_F11_T07_R015</t>
  </si>
  <si>
    <t>Explicitly rejects false RF diagnosis, identifies row-wise string-key bottleneck, builds reusable edge table with data.table joins, preserves numerical equivalence and RF model.</t>
  </si>
  <si>
    <t>Experiment_Output/Anthropic/Temp_0.7/output_F11_Anthropic_temp_07_rep_015.md</t>
  </si>
  <si>
    <t>Score_Input/S__Anthropic_Opus46__F11__temp_07__rep_015.md</t>
  </si>
  <si>
    <t>Score_Output/S__Anthropic_Opus46__F11__temp_07__rep_015.md</t>
  </si>
  <si>
    <t>Score_Output_Normalized/S__Anthropic_Opus46__F11__temp_07__rep_015.json</t>
  </si>
  <si>
    <t>Anthropic_F11_T07_R016</t>
  </si>
  <si>
    <t>Explicitly rejects false RF diagnosis, identifies row-wise string-key bottleneck, builds static edge list joined with yearly attributes, preserves numerical equivalence with complete data.table code.</t>
  </si>
  <si>
    <t>Experiment_Output/Anthropic/Temp_0.7/output_F11_Anthropic_temp_07_rep_016.md</t>
  </si>
  <si>
    <t>Score_Input/S__Anthropic_Opus46__F11__temp_07__rep_016.md</t>
  </si>
  <si>
    <t>Score_Output/S__Anthropic_Opus46__F11__temp_07__rep_016.md</t>
  </si>
  <si>
    <t>Score_Output_Normalized/S__Anthropic_Opus46__F11__temp_07__rep_016.json</t>
  </si>
  <si>
    <t>Anthropic_F11_T07_R017</t>
  </si>
  <si>
    <t>Explicitly rejects false RF diagnosis, identifies row-wise string-key bottleneck, builds reusable edge table via data.table joins, computes per-year neighbor stats preserving numerical equivalence.</t>
  </si>
  <si>
    <t>Experiment_Output/Anthropic/Temp_0.7/output_F11_Anthropic_temp_07_rep_017.md</t>
  </si>
  <si>
    <t>Score_Input/S__Anthropic_Opus46__F11__temp_07__rep_017.md</t>
  </si>
  <si>
    <t>Score_Output/S__Anthropic_Opus46__F11__temp_07__rep_017.md</t>
  </si>
  <si>
    <t>Score_Output_Normalized/S__Anthropic_Opus46__F11__temp_07__rep_017.json</t>
  </si>
  <si>
    <t>Anthropic_F11_T07_R018</t>
  </si>
  <si>
    <t>Explicitly rejects false RF diagnosis, identifies row-wise string-key bottleneck, builds reusable edge table with data.table joins, computes per-year grouped stats, preserves numerics.</t>
  </si>
  <si>
    <t>Experiment_Output/Anthropic/Temp_0.7/output_F11_Anthropic_temp_07_rep_018.md</t>
  </si>
  <si>
    <t>Score_Input/S__Anthropic_Opus46__F11__temp_07__rep_018.md</t>
  </si>
  <si>
    <t>Score_Output/S__Anthropic_Opus46__F11__temp_07__rep_018.md</t>
  </si>
  <si>
    <t>Score_Output_Normalized/S__Anthropic_Opus46__F11__temp_07__rep_018.json</t>
  </si>
  <si>
    <t>Anthropic_F11_T07_R019</t>
  </si>
  <si>
    <t>Explicitly rejects false RF diagnosis, identifies string-key row-wise bottleneck, builds integer edge list separating static topology from dynamic yearly attributes, preserves numerical equivalence.</t>
  </si>
  <si>
    <t>Experiment_Output/Anthropic/Temp_0.7/output_F11_Anthropic_temp_07_rep_019.md</t>
  </si>
  <si>
    <t>Score_Input/S__Anthropic_Opus46__F11__temp_07__rep_019.md</t>
  </si>
  <si>
    <t>Score_Output/S__Anthropic_Opus46__F11__temp_07__rep_019.md</t>
  </si>
  <si>
    <t>Score_Output_Normalized/S__Anthropic_Opus46__F11__temp_07__rep_019.json</t>
  </si>
  <si>
    <t>Anthropic_F11_T07_R020</t>
  </si>
  <si>
    <t>Correctly rejects false RF diagnosis, identifies row-wise string-key bottleneck, builds edge list with data.table joins, computes per-year stats vectorized. Topology reuse implicit.</t>
  </si>
  <si>
    <t>Experiment_Output/Anthropic/Temp_0.7/output_F11_Anthropic_temp_07_rep_020.md</t>
  </si>
  <si>
    <t>Score_Input/S__Anthropic_Opus46__F11__temp_07__rep_020.md</t>
  </si>
  <si>
    <t>Score_Output/S__Anthropic_Opus46__F11__temp_07__rep_020.md</t>
  </si>
  <si>
    <t>Score_Output_Normalized/S__Anthropic_Opus46__F11__temp_07__rep_020.json</t>
  </si>
  <si>
    <t>discovery_success_recomputed;publication_grade_success_recomputed</t>
  </si>
  <si>
    <t>Anthropic_F11_T07_R021</t>
  </si>
  <si>
    <t>Explicitly rejects false RF diagnosis, identifies string-key neighbor bottleneck, builds integer-indexed edge list with static topology, vectorized data.table stats, preserves RF and numerics.</t>
  </si>
  <si>
    <t>Experiment_Output/Anthropic/Temp_0.7/output_F11_Anthropic_temp_07_rep_021.md</t>
  </si>
  <si>
    <t>Score_Input/S__Anthropic_Opus46__F11__temp_07__rep_021.md</t>
  </si>
  <si>
    <t>Score_Output/S__Anthropic_Opus46__F11__temp_07__rep_021.md</t>
  </si>
  <si>
    <t>Score_Output_Normalized/S__Anthropic_Opus46__F11__temp_07__rep_021.json</t>
  </si>
  <si>
    <t>Anthropic_F11_T07_R022</t>
  </si>
  <si>
    <t>Explicitly rejects false RF diagnosis, identifies row-wise string-key bottleneck, builds static edge list, joins dynamic yearly attributes, preserves NA handling and trained model.</t>
  </si>
  <si>
    <t>Experiment_Output/Anthropic/Temp_0.7/output_F11_Anthropic_temp_07_rep_022.md</t>
  </si>
  <si>
    <t>Score_Input/S__Anthropic_Opus46__F11__temp_07__rep_022.md</t>
  </si>
  <si>
    <t>Score_Output/S__Anthropic_Opus46__F11__temp_07__rep_022.md</t>
  </si>
  <si>
    <t>Score_Output_Normalized/S__Anthropic_Opus46__F11__temp_07__rep_022.json</t>
  </si>
  <si>
    <t>Anthropic_F11_T07_R023</t>
  </si>
  <si>
    <t>Explicitly rejects false RF diagnosis, identifies row-wise string-key bottleneck, builds edge table from static topology, computes per-year stats via data.table joins.</t>
  </si>
  <si>
    <t>Experiment_Output/Anthropic/Temp_0.7/output_F11_Anthropic_temp_07_rep_023.md</t>
  </si>
  <si>
    <t>Score_Input/S__Anthropic_Opus46__F11__temp_07__rep_023.md</t>
  </si>
  <si>
    <t>Score_Output/S__Anthropic_Opus46__F11__temp_07__rep_023.md</t>
  </si>
  <si>
    <t>Score_Output_Normalized/S__Anthropic_Opus46__F11__temp_07__rep_023.json</t>
  </si>
  <si>
    <t>Anthropic_F11_T07_R024</t>
  </si>
  <si>
    <t>Explicitly rejects false RF diagnosis, identifies row-wise string-key bottleneck, builds static edge-list joined by year, preserves exact neighbor stats and RF model.</t>
  </si>
  <si>
    <t>Experiment_Output/Anthropic/Temp_0.7/output_F11_Anthropic_temp_07_rep_024.md</t>
  </si>
  <si>
    <t>Score_Input/S__Anthropic_Opus46__F11__temp_07__rep_024.md</t>
  </si>
  <si>
    <t>Score_Output/S__Anthropic_Opus46__F11__temp_07__rep_024.md</t>
  </si>
  <si>
    <t>Score_Output_Normalized/S__Anthropic_Opus46__F11__temp_07__rep_024.json</t>
  </si>
  <si>
    <t>Anthropic_F11_T07_R025</t>
  </si>
  <si>
    <t>Explicitly rejects false RF diagnosis, identifies row-wise string-key bottleneck, builds reusable edge table with data.table joins, preserves RF and numerical equivalence.</t>
  </si>
  <si>
    <t>Experiment_Output/Anthropic/Temp_0.7/output_F11_Anthropic_temp_07_rep_025.md</t>
  </si>
  <si>
    <t>Score_Input/S__Anthropic_Opus46__F11__temp_07__rep_025.md</t>
  </si>
  <si>
    <t>Score_Output/S__Anthropic_Opus46__F11__temp_07__rep_025.md</t>
  </si>
  <si>
    <t>Score_Output_Normalized/S__Anthropic_Opus46__F11__temp_07__rep_025.json</t>
  </si>
  <si>
    <t>Anthropic_F11_T07_R026</t>
  </si>
  <si>
    <t>Explicitly rejects false RF diagnosis, identifies string-key row-wise bottleneck, builds static edge table, joins yearly attributes via data.table, preserves numerical equivalence.</t>
  </si>
  <si>
    <t>Experiment_Output/Anthropic/Temp_0.7/output_F11_Anthropic_temp_07_rep_026.md</t>
  </si>
  <si>
    <t>Score_Input/S__Anthropic_Opus46__F11__temp_07__rep_026.md</t>
  </si>
  <si>
    <t>Score_Output/S__Anthropic_Opus46__F11__temp_07__rep_026.md</t>
  </si>
  <si>
    <t>Score_Output_Normalized/S__Anthropic_Opus46__F11__temp_07__rep_026.json</t>
  </si>
  <si>
    <t>Anthropic_F11_T07_R027</t>
  </si>
  <si>
    <t>Explicitly rejects false RF diagnosis, identifies row-wise string-key bottleneck, builds edge list cross-joined with years, computes grouped stats via data.table.</t>
  </si>
  <si>
    <t>Experiment_Output/Anthropic/Temp_0.7/output_F11_Anthropic_temp_07_rep_027.md</t>
  </si>
  <si>
    <t>Score_Input/S__Anthropic_Opus46__F11__temp_07__rep_027.md</t>
  </si>
  <si>
    <t>Score_Output/S__Anthropic_Opus46__F11__temp_07__rep_027.md</t>
  </si>
  <si>
    <t>Score_Output_Normalized/S__Anthropic_Opus46__F11__temp_07__rep_027.json</t>
  </si>
  <si>
    <t>Anthropic_F11_T07_R028</t>
  </si>
  <si>
    <t>Explicitly rejects false RF diagnosis, identifies row-wise string-key bottleneck, builds reusable edge list crossed with years, vectorized data.table grouped stats, preserves RF.</t>
  </si>
  <si>
    <t>Experiment_Output/Anthropic/Temp_0.7/output_F11_Anthropic_temp_07_rep_028.md</t>
  </si>
  <si>
    <t>Score_Input/S__Anthropic_Opus46__F11__temp_07__rep_028.md</t>
  </si>
  <si>
    <t>Score_Output/S__Anthropic_Opus46__F11__temp_07__rep_028.md</t>
  </si>
  <si>
    <t>Score_Output_Normalized/S__Anthropic_Opus46__F11__temp_07__rep_028.json</t>
  </si>
  <si>
    <t>Anthropic_F11_T07_R029</t>
  </si>
  <si>
    <t>Explicitly rejects false RF diagnosis, identifies row-wise string-key bottleneck, builds static edge list joined with yearly attributes, preserves stats and RF.</t>
  </si>
  <si>
    <t>Experiment_Output/Anthropic/Temp_0.7/output_F11_Anthropic_temp_07_rep_029.md</t>
  </si>
  <si>
    <t>Score_Input/S__Anthropic_Opus46__F11__temp_07__rep_029.md</t>
  </si>
  <si>
    <t>Score_Output/S__Anthropic_Opus46__F11__temp_07__rep_029.md</t>
  </si>
  <si>
    <t>Score_Output_Normalized/S__Anthropic_Opus46__F11__temp_07__rep_029.json</t>
  </si>
  <si>
    <t>Anthropic_F11_T07_R030</t>
  </si>
  <si>
    <t>Explicitly rejects false RF diagnosis, identifies row-wise string-key neighbor bottleneck, builds reusable edge list with data.table joins, preserves numerical equivalence and trained RF.</t>
  </si>
  <si>
    <t>Experiment_Output/Anthropic/Temp_0.7/output_F11_Anthropic_temp_07_rep_030.md</t>
  </si>
  <si>
    <t>Score_Input/S__Anthropic_Opus46__F11__temp_07__rep_030.md</t>
  </si>
  <si>
    <t>Score_Output/S__Anthropic_Opus46__F11__temp_07__rep_030.md</t>
  </si>
  <si>
    <t>Score_Output_Normalized/S__Anthropic_Opus46__F11__temp_07__rep_030.json</t>
  </si>
  <si>
    <t>Anthropic_F12_T07_R001</t>
  </si>
  <si>
    <t>Explicitly rejects false rbind diagnosis, identifies paste/named-vector lookup bottleneck, builds vectorized integer-offset adjacency replicated across years, preserves RF and numerical equivalence.</t>
  </si>
  <si>
    <t>Experiment_Output/Anthropic/Temp_0.7/output_F12_Anthropic_temp_07_rep_001.md</t>
  </si>
  <si>
    <t>Score_Input/S__Anthropic_Opus46__F12__temp_07__rep_001.md</t>
  </si>
  <si>
    <t>Score_Output/S__Anthropic_Opus46__F12__temp_07__rep_001.md</t>
  </si>
  <si>
    <t>Score_Output_Normalized/S__Anthropic_Opus46__F12__temp_07__rep_001.json</t>
  </si>
  <si>
    <t>Anthropic_F12_T07_R002</t>
  </si>
  <si>
    <t>Explicitly rejects false rbind diagnosis, identifies row-wise paste/string-lookup bottleneck, builds static nb_edges joined to yearly attributes via data.table, preserves RF and stats.</t>
  </si>
  <si>
    <t>Experiment_Output/Anthropic/Temp_0.7/output_F12_Anthropic_temp_07_rep_002.md</t>
  </si>
  <si>
    <t>Score_Input/S__Anthropic_Opus46__F12__temp_07__rep_002.md</t>
  </si>
  <si>
    <t>Score_Output/S__Anthropic_Opus46__F12__temp_07__rep_002.md</t>
  </si>
  <si>
    <t>Score_Output_Normalized/S__Anthropic_Opus46__F12__temp_07__rep_002.json</t>
  </si>
  <si>
    <t>Anthropic_F12_T07_R003</t>
  </si>
  <si>
    <t>Explicitly rejects false rbind diagnosis, identifies paste/named-vector lookup bottleneck, separates static topology from dynamic attributes, provides integer-indexed vectorized R implementation.</t>
  </si>
  <si>
    <t>Experiment_Output/Anthropic/Temp_0.7/output_F12_Anthropic_temp_07_rep_003.md</t>
  </si>
  <si>
    <t>Score_Input/S__Anthropic_Opus46__F12__temp_07__rep_003.md</t>
  </si>
  <si>
    <t>Score_Output/S__Anthropic_Opus46__F12__temp_07__rep_003.md</t>
  </si>
  <si>
    <t>Score_Output_Normalized/S__Anthropic_Opus46__F12__temp_07__rep_003.json</t>
  </si>
  <si>
    <t>Anthropic_F12_T07_R004</t>
  </si>
  <si>
    <t>Explicitly rejects false rbind diagnosis, identifies string-key row-wise lookup bottleneck, separates static topology from dynamic attributes, builds edge table, preserves RF and numerical equivalence.</t>
  </si>
  <si>
    <t>Experiment_Output/Anthropic/Temp_0.7/output_F12_Anthropic_temp_07_rep_004.md</t>
  </si>
  <si>
    <t>Score_Input/S__Anthropic_Opus46__F12__temp_07__rep_004.md</t>
  </si>
  <si>
    <t>Score_Output/S__Anthropic_Opus46__F12__temp_07__rep_004.md</t>
  </si>
  <si>
    <t>Score_Output_Normalized/S__Anthropic_Opus46__F12__temp_07__rep_004.json</t>
  </si>
  <si>
    <t>Anthropic_F12_T07_R005</t>
  </si>
  <si>
    <t>Explicitly rejects false rbind diagnosis, identifies string-key neighbor lookup bottleneck, separates static topology from dynamic attributes, provides vectorized data.table edge-list implementation preserving equivalence.</t>
  </si>
  <si>
    <t>Experiment_Output/Anthropic/Temp_0.7/output_F12_Anthropic_temp_07_rep_005.md</t>
  </si>
  <si>
    <t>Score_Input/S__Anthropic_Opus46__F12__temp_07__rep_005.md</t>
  </si>
  <si>
    <t>Score_Output/S__Anthropic_Opus46__F12__temp_07__rep_005.md</t>
  </si>
  <si>
    <t>Score_Output_Normalized/S__Anthropic_Opus46__F12__temp_07__rep_005.json</t>
  </si>
  <si>
    <t>Anthropic_F12_T07_R006</t>
  </si>
  <si>
    <t>Explicitly rejects false rbind diagnosis, identifies row-wise string-key lookup bottleneck, builds vectorized edge list via data.table merge, preserves RF and numerical equivalence.</t>
  </si>
  <si>
    <t>Experiment_Output/Anthropic/Temp_0.7/output_F12_Anthropic_temp_07_rep_006.md</t>
  </si>
  <si>
    <t>Score_Input/S__Anthropic_Opus46__F12__temp_07__rep_006.md</t>
  </si>
  <si>
    <t>Score_Output/S__Anthropic_Opus46__F12__temp_07__rep_006.md</t>
  </si>
  <si>
    <t>Score_Output_Normalized/S__Anthropic_Opus46__F12__temp_07__rep_006.json</t>
  </si>
  <si>
    <t>Anthropic_F12_T07_R007</t>
  </si>
  <si>
    <t>Explicitly rejects false rbind diagnosis, identifies paste/named-vector lookup bottleneck, builds static spatial edge list broadcast across years, preserves RF and numerical equivalence.</t>
  </si>
  <si>
    <t>Experiment_Output/Anthropic/Temp_0.7/output_F12_Anthropic_temp_07_rep_007.md</t>
  </si>
  <si>
    <t>Score_Input/S__Anthropic_Opus46__F12__temp_07__rep_007.md</t>
  </si>
  <si>
    <t>Score_Output/S__Anthropic_Opus46__F12__temp_07__rep_007.md</t>
  </si>
  <si>
    <t>Score_Output_Normalized/S__Anthropic_Opus46__F12__temp_07__rep_007.json</t>
  </si>
  <si>
    <t>Anthropic_F12_T07_R008</t>
  </si>
  <si>
    <t>Explicitly rejects false rbind diagnosis, identifies string-key row-wise lookup bottleneck, builds static edge list with data.table joins, preserves exact stats and RF.</t>
  </si>
  <si>
    <t>Experiment_Output/Anthropic/Temp_0.7/output_F12_Anthropic_temp_07_rep_008.md</t>
  </si>
  <si>
    <t>Score_Input/S__Anthropic_Opus46__F12__temp_07__rep_008.md</t>
  </si>
  <si>
    <t>Score_Output/S__Anthropic_Opus46__F12__temp_07__rep_008.md</t>
  </si>
  <si>
    <t>Score_Output_Normalized/S__Anthropic_Opus46__F12__temp_07__rep_008.json</t>
  </si>
  <si>
    <t>Anthropic_F12_T07_R009</t>
  </si>
  <si>
    <t>Explicitly rejects false rbind diagnosis, identifies per-row string lookup bottleneck, separates static topology from dynamic yearly attributes, provides integer-arithmetic adjacency solution.</t>
  </si>
  <si>
    <t>Experiment_Output/Anthropic/Temp_0.7/output_F12_Anthropic_temp_07_rep_009.md</t>
  </si>
  <si>
    <t>Score_Input/S__Anthropic_Opus46__F12__temp_07__rep_009.md</t>
  </si>
  <si>
    <t>Score_Output/S__Anthropic_Opus46__F12__temp_07__rep_009.md</t>
  </si>
  <si>
    <t>Score_Output_Normalized/S__Anthropic_Opus46__F12__temp_07__rep_009.json</t>
  </si>
  <si>
    <t>Anthropic_F12_T07_R010</t>
  </si>
  <si>
    <t>Explicitly rejects false rbind diagnosis, identifies row-wise string-key neighbor lookup bottleneck, separates static topology from dynamic attributes, provides complete data.table implementation preserving numerics.</t>
  </si>
  <si>
    <t>Experiment_Output/Anthropic/Temp_0.7/output_F12_Anthropic_temp_07_rep_010.md</t>
  </si>
  <si>
    <t>Score_Input/S__Anthropic_Opus46__F12__temp_07__rep_010.md</t>
  </si>
  <si>
    <t>Score_Output/S__Anthropic_Opus46__F12__temp_07__rep_010.md</t>
  </si>
  <si>
    <t>Score_Output_Normalized/S__Anthropic_Opus46__F12__temp_07__rep_010.json</t>
  </si>
  <si>
    <t>Anthropic_F12_T07_R011</t>
  </si>
  <si>
    <t>Explicitly rejects false rbind diagnosis, identifies string-key lookup bottleneck, builds static edge list from nb object, joins per-year attributes via data.table.</t>
  </si>
  <si>
    <t>Experiment_Output/Anthropic/Temp_0.7/output_F12_Anthropic_temp_07_rep_011.md</t>
  </si>
  <si>
    <t>Score_Input/S__Anthropic_Opus46__F12__temp_07__rep_011.md</t>
  </si>
  <si>
    <t>Score_Output/S__Anthropic_Opus46__F12__temp_07__rep_011.md</t>
  </si>
  <si>
    <t>Score_Output_Normalized/S__Anthropic_Opus46__F12__temp_07__rep_011.json</t>
  </si>
  <si>
    <t>Anthropic_F12_T07_R012</t>
  </si>
  <si>
    <t>Explicitly rejects false rbind diagnosis, identifies string-key neighbor lookup bottleneck, builds integer row_matrix separating static topology from dynamic yearly attributes, preserves numerical equivalence.</t>
  </si>
  <si>
    <t>Experiment_Output/Anthropic/Temp_0.7/output_F12_Anthropic_temp_07_rep_012.md</t>
  </si>
  <si>
    <t>Score_Input/S__Anthropic_Opus46__F12__temp_07__rep_012.md</t>
  </si>
  <si>
    <t>Score_Output/S__Anthropic_Opus46__F12__temp_07__rep_012.md</t>
  </si>
  <si>
    <t>Score_Output_Normalized/S__Anthropic_Opus46__F12__temp_07__rep_012.json</t>
  </si>
  <si>
    <t>Anthropic_F12_T07_R013</t>
  </si>
  <si>
    <t>Explicitly rejects false rbind diagnosis, identifies string-key lookup bottleneck, builds row_position_matrix and sparse adjacency, preserves NA handling, RF untouched.</t>
  </si>
  <si>
    <t>Experiment_Output/Anthropic/Temp_0.7/output_F12_Anthropic_temp_07_rep_013.md</t>
  </si>
  <si>
    <t>Score_Input/S__Anthropic_Opus46__F12__temp_07__rep_013.md</t>
  </si>
  <si>
    <t>Score_Output/S__Anthropic_Opus46__F12__temp_07__rep_013.md</t>
  </si>
  <si>
    <t>Score_Output_Normalized/S__Anthropic_Opus46__F12__temp_07__rep_013.json</t>
  </si>
  <si>
    <t>Anthropic_F12_T07_R014</t>
  </si>
  <si>
    <t>Explicitly rejects false rbind diagnosis, identifies character-key neighbor lookup bottleneck, builds static edge list expanded per year via data.table joins, preserves RF and stats.</t>
  </si>
  <si>
    <t>Experiment_Output/Anthropic/Temp_0.7/output_F12_Anthropic_temp_07_rep_014.md</t>
  </si>
  <si>
    <t>Score_Input/S__Anthropic_Opus46__F12__temp_07__rep_014.md</t>
  </si>
  <si>
    <t>Score_Output/S__Anthropic_Opus46__F12__temp_07__rep_014.md</t>
  </si>
  <si>
    <t>Score_Output_Normalized/S__Anthropic_Opus46__F12__temp_07__rep_014.json</t>
  </si>
  <si>
    <t>Anthropic_F12_T07_R015</t>
  </si>
  <si>
    <t>Explicitly rejects false rbind diagnosis, identifies per-row paste/string-key bottleneck, builds vectorized data.table edge-list join separating static topology from dynamic attributes.</t>
  </si>
  <si>
    <t>Experiment_Output/Anthropic/Temp_0.7/output_F12_Anthropic_temp_07_rep_015.md</t>
  </si>
  <si>
    <t>Score_Input/S__Anthropic_Opus46__F12__temp_07__rep_015.md</t>
  </si>
  <si>
    <t>Score_Output/S__Anthropic_Opus46__F12__temp_07__rep_015.md</t>
  </si>
  <si>
    <t>Score_Output_Normalized/S__Anthropic_Opus46__F12__temp_07__rep_015.json</t>
  </si>
  <si>
    <t>Anthropic_F12_T07_R016</t>
  </si>
  <si>
    <t>Correctly rejects false rbind diagnosis, identifies paste/string-key bottleneck, uses integer matrix lookup. But does not explicitly separate static topology from dynamic yearly attributes.</t>
  </si>
  <si>
    <t>Experiment_Output/Anthropic/Temp_0.7/output_F12_Anthropic_temp_07_rep_016.md</t>
  </si>
  <si>
    <t>Score_Input/S__Anthropic_Opus46__F12__temp_07__rep_016.md</t>
  </si>
  <si>
    <t>Score_Output/S__Anthropic_Opus46__F12__temp_07__rep_016.md</t>
  </si>
  <si>
    <t>Score_Output_Normalized/S__Anthropic_Opus46__F12__temp_07__rep_016.json</t>
  </si>
  <si>
    <t>Anthropic_F12_T07_R017</t>
  </si>
  <si>
    <t>Explicitly rejects false rbind diagnosis, identifies row-level paste/character-key bottleneck, builds static neighbor edge table joined per year via data.table, preserves RF.</t>
  </si>
  <si>
    <t>Experiment_Output/Anthropic/Temp_0.7/output_F12_Anthropic_temp_07_rep_017.md</t>
  </si>
  <si>
    <t>Score_Input/S__Anthropic_Opus46__F12__temp_07__rep_017.md</t>
  </si>
  <si>
    <t>Score_Output/S__Anthropic_Opus46__F12__temp_07__rep_017.md</t>
  </si>
  <si>
    <t>Score_Output_Normalized/S__Anthropic_Opus46__F12__temp_07__rep_017.json</t>
  </si>
  <si>
    <t>Anthropic_F12_T07_R018</t>
  </si>
  <si>
    <t>Explicitly rejects false rbind diagnosis, identifies string-key lookup bottleneck, builds CSR integer-arithmetic topology separated from yearly attributes, preserves RF and numerical equivalence.</t>
  </si>
  <si>
    <t>Experiment_Output/Anthropic/Temp_0.7/output_F12_Anthropic_temp_07_rep_018.md</t>
  </si>
  <si>
    <t>Score_Input/S__Anthropic_Opus46__F12__temp_07__rep_018.md</t>
  </si>
  <si>
    <t>Score_Output/S__Anthropic_Opus46__F12__temp_07__rep_018.md</t>
  </si>
  <si>
    <t>Score_Output_Normalized/S__Anthropic_Opus46__F12__temp_07__rep_018.json</t>
  </si>
  <si>
    <t>Anthropic_F12_T07_R019</t>
  </si>
  <si>
    <t>Explicitly rejects false rbind diagnosis, identifies string-key row-wise bottleneck, separates static topology from yearly attributes, builds integer row-index matrix, preserves RF and numerics.</t>
  </si>
  <si>
    <t>Experiment_Output/Anthropic/Temp_0.7/output_F12_Anthropic_temp_07_rep_019.md</t>
  </si>
  <si>
    <t>Score_Input/S__Anthropic_Opus46__F12__temp_07__rep_019.md</t>
  </si>
  <si>
    <t>Score_Output/S__Anthropic_Opus46__F12__temp_07__rep_019.md</t>
  </si>
  <si>
    <t>Score_Output_Normalized/S__Anthropic_Opus46__F12__temp_07__rep_019.json</t>
  </si>
  <si>
    <t>Anthropic_F12_T07_R020</t>
  </si>
  <si>
    <t>Correctly rejects false rbind diagnosis, identifies string-key lookup bottleneck, builds edge list with data.table joins. But topology not explicitly separated as static/reusable across years.</t>
  </si>
  <si>
    <t>Experiment_Output/Anthropic/Temp_0.7/output_F12_Anthropic_temp_07_rep_020.md</t>
  </si>
  <si>
    <t>Score_Input/S__Anthropic_Opus46__F12__temp_07__rep_020.md</t>
  </si>
  <si>
    <t>Score_Output/S__Anthropic_Opus46__F12__temp_07__rep_020.md</t>
  </si>
  <si>
    <t>Score_Output_Normalized/S__Anthropic_Opus46__F12__temp_07__rep_020.json</t>
  </si>
  <si>
    <t>Anthropic_F12_T07_R021</t>
  </si>
  <si>
    <t>Explicitly rejects false rbind diagnosis, identifies row-wise paste/string-key bottleneck, builds integer matrix encoding static topology, vectorized yearly stats, preserves RF.</t>
  </si>
  <si>
    <t>Experiment_Output/Anthropic/Temp_0.7/output_F12_Anthropic_temp_07_rep_021.md</t>
  </si>
  <si>
    <t>Score_Input/S__Anthropic_Opus46__F12__temp_07__rep_021.md</t>
  </si>
  <si>
    <t>Score_Output/S__Anthropic_Opus46__F12__temp_07__rep_021.md</t>
  </si>
  <si>
    <t>Score_Output_Normalized/S__Anthropic_Opus46__F12__temp_07__rep_021.json</t>
  </si>
  <si>
    <t>Anthropic_F12_T07_R022</t>
  </si>
  <si>
    <t>Correctly rejects false rbind diagnosis, identifies character-key lookup bottleneck, replaces with integer matrix indexing. But does not explicitly separate static topology from dynamic yearly attributes.</t>
  </si>
  <si>
    <t>Experiment_Output/Anthropic/Temp_0.7/output_F12_Anthropic_temp_07_rep_022.md</t>
  </si>
  <si>
    <t>Score_Input/S__Anthropic_Opus46__F12__temp_07__rep_022.md</t>
  </si>
  <si>
    <t>Score_Output/S__Anthropic_Opus46__F12__temp_07__rep_022.md</t>
  </si>
  <si>
    <t>Score_Output_Normalized/S__Anthropic_Opus46__F12__temp_07__rep_022.json</t>
  </si>
  <si>
    <t>Anthropic_F12_T07_R023</t>
  </si>
  <si>
    <t>Explicitly rejects false rbind diagnosis, identifies row-wise paste/character-key bottleneck, builds CSR integer-indexed static topology, vectorized yearly stats via data.table, preserves RF.</t>
  </si>
  <si>
    <t>Experiment_Output/Anthropic/Temp_0.7/output_F12_Anthropic_temp_07_rep_023.md</t>
  </si>
  <si>
    <t>Score_Input/S__Anthropic_Opus46__F12__temp_07__rep_023.md</t>
  </si>
  <si>
    <t>Score_Output/S__Anthropic_Opus46__F12__temp_07__rep_023.md</t>
  </si>
  <si>
    <t>Score_Output_Normalized/S__Anthropic_Opus46__F12__temp_07__rep_023.json</t>
  </si>
  <si>
    <t>Anthropic_F12_T07_R024</t>
  </si>
  <si>
    <t>Explicitly rejects false rbind diagnosis, identifies row-wise string-key bottleneck, separates static topology from dynamic attributes via data.table joins, preserves numerical equivalence and RF.</t>
  </si>
  <si>
    <t>Experiment_Output/Anthropic/Temp_0.7/output_F12_Anthropic_temp_07_rep_024.md</t>
  </si>
  <si>
    <t>Score_Input/S__Anthropic_Opus46__F12__temp_07__rep_024.md</t>
  </si>
  <si>
    <t>Score_Output/S__Anthropic_Opus46__F12__temp_07__rep_024.md</t>
  </si>
  <si>
    <t>Score_Output_Normalized/S__Anthropic_Opus46__F12__temp_07__rep_024.json</t>
  </si>
  <si>
    <t>Anthropic_F12_T07_R025</t>
  </si>
  <si>
    <t>Explicitly rejects false rbind diagnosis, identifies row-wise string-key lookup bottleneck, builds reusable edge table joined per year, preserves numerical equivalence and RF.</t>
  </si>
  <si>
    <t>Experiment_Output/Anthropic/Temp_0.7/output_F12_Anthropic_temp_07_rep_025.md</t>
  </si>
  <si>
    <t>Score_Input/S__Anthropic_Opus46__F12__temp_07__rep_025.md</t>
  </si>
  <si>
    <t>Score_Output/S__Anthropic_Opus46__F12__temp_07__rep_025.md</t>
  </si>
  <si>
    <t>Score_Output_Normalized/S__Anthropic_Opus46__F12__temp_07__rep_025.json</t>
  </si>
  <si>
    <t>Anthropic_F12_T07_R026</t>
  </si>
  <si>
    <t>Explicitly rejects false rbind diagnosis, identifies row-wise paste/hash bottleneck, builds static edge list, joins yearly attributes via data.table, preserves RF.</t>
  </si>
  <si>
    <t>Experiment_Output/Anthropic/Temp_0.7/output_F12_Anthropic_temp_07_rep_026.md</t>
  </si>
  <si>
    <t>Score_Input/S__Anthropic_Opus46__F12__temp_07__rep_026.md</t>
  </si>
  <si>
    <t>Score_Output/S__Anthropic_Opus46__F12__temp_07__rep_026.md</t>
  </si>
  <si>
    <t>Score_Output_Normalized/S__Anthropic_Opus46__F12__temp_07__rep_026.json</t>
  </si>
  <si>
    <t>Anthropic_F12_T07_R027</t>
  </si>
  <si>
    <t>Explicitly rejects false rbind diagnosis, identifies string-key neighbor lookup bottleneck, builds reusable edge list, joins yearly attributes via data.table, preserves RF and numerical equivalence.</t>
  </si>
  <si>
    <t>Experiment_Output/Anthropic/Temp_0.7/output_F12_Anthropic_temp_07_rep_027.md</t>
  </si>
  <si>
    <t>Score_Input/S__Anthropic_Opus46__F12__temp_07__rep_027.md</t>
  </si>
  <si>
    <t>Score_Output/S__Anthropic_Opus46__F12__temp_07__rep_027.md</t>
  </si>
  <si>
    <t>Score_Output_Normalized/S__Anthropic_Opus46__F12__temp_07__rep_027.json</t>
  </si>
  <si>
    <t>Anthropic_F12_T07_R028</t>
  </si>
  <si>
    <t>Explicitly challenges false rbind diagnosis, identifies per-row string-key lookup bottleneck, builds reusable cell-level edge list with per-year data.table joins, preserves RF and stats.</t>
  </si>
  <si>
    <t>Experiment_Output/Anthropic/Temp_0.7/output_F12_Anthropic_temp_07_rep_028.md</t>
  </si>
  <si>
    <t>Score_Input/S__Anthropic_Opus46__F12__temp_07__rep_028.md</t>
  </si>
  <si>
    <t>Score_Output/S__Anthropic_Opus46__F12__temp_07__rep_028.md</t>
  </si>
  <si>
    <t>Score_Output_Normalized/S__Anthropic_Opus46__F12__temp_07__rep_028.json</t>
  </si>
  <si>
    <t>Anthropic_F12_T07_R029</t>
  </si>
  <si>
    <t>Correctly rejects false rbind diagnosis, identifies string-key lookup bottleneck, uses hash environment. But does not fully separate static topology from dynamic yearly attributes.</t>
  </si>
  <si>
    <t>Experiment_Output/Anthropic/Temp_0.7/output_F12_Anthropic_temp_07_rep_029.md</t>
  </si>
  <si>
    <t>Score_Input/S__Anthropic_Opus46__F12__temp_07__rep_029.md</t>
  </si>
  <si>
    <t>Score_Output/S__Anthropic_Opus46__F12__temp_07__rep_029.md</t>
  </si>
  <si>
    <t>Score_Output_Normalized/S__Anthropic_Opus46__F12__temp_07__rep_029.json</t>
  </si>
  <si>
    <t>Anthropic_F12_T07_R030</t>
  </si>
  <si>
    <t>Explicitly rejects false rbind diagnosis, identifies per-row string-key lookup bottleneck, builds integer row_matrix separating static topology from dynamic yearly attributes, preserves RF.</t>
  </si>
  <si>
    <t>Experiment_Output/Anthropic/Temp_0.7/output_F12_Anthropic_temp_07_rep_030.md</t>
  </si>
  <si>
    <t>Score_Input/S__Anthropic_Opus46__F12__temp_07__rep_030.md</t>
  </si>
  <si>
    <t>Score_Output/S__Anthropic_Opus46__F12__temp_07__rep_030.md</t>
  </si>
  <si>
    <t>Score_Output_Normalized/S__Anthropic_Opus46__F12__temp_07__rep_030.json</t>
  </si>
  <si>
    <t>Anthropic_F01_T10_R001</t>
  </si>
  <si>
    <t>Response fixes a filter bug and optimizes data.table usage but never identifies upstream neighbor-feature construction bottleneck or separates static topology from dynamic attributes.</t>
  </si>
  <si>
    <t>Experiment_Output/Anthropic/Temp_1.0/output_F01_Anthropic_temp_10_rep_001.md</t>
  </si>
  <si>
    <t>Score_Input/S__Anthropic_Opus46__F01__temp_10__rep_001.md</t>
  </si>
  <si>
    <t>Score_Output/S__Anthropic_Opus46__F01__temp_10__rep_001.md</t>
  </si>
  <si>
    <t>Score_Output_Normalized/S__Anthropic_Opus46__F01__temp_10__rep_001.json</t>
  </si>
  <si>
    <t>Anthropic_F01_T10_R002</t>
  </si>
  <si>
    <t>Response addresses only the visible RF prediction wrapper with data.table conversion and bug fix. No identification of upstream neighbor-feature construction bottleneck or topology separation.</t>
  </si>
  <si>
    <t>Experiment_Output/Anthropic/Temp_1.0/output_F01_Anthropic_temp_10_rep_002.md</t>
  </si>
  <si>
    <t>Score_Input/S__Anthropic_Opus46__F01__temp_10__rep_002.md</t>
  </si>
  <si>
    <t>Score_Output/S__Anthropic_Opus46__F01__temp_10__rep_002.md</t>
  </si>
  <si>
    <t>Score_Output_Normalized/S__Anthropic_Opus46__F01__temp_10__rep_002.json</t>
  </si>
  <si>
    <t>Anthropic_F01_T10_R003</t>
  </si>
  <si>
    <t>Response addresses only the visible RF prediction wrapper: variable masking bug, memory, data.table, chunking. No discovery of upstream neighbor-feature construction bottleneck.</t>
  </si>
  <si>
    <t>Experiment_Output/Anthropic/Temp_1.0/output_F01_Anthropic_temp_10_rep_003.md</t>
  </si>
  <si>
    <t>Score_Input/S__Anthropic_Opus46__F01__temp_10__rep_003.md</t>
  </si>
  <si>
    <t>Score_Output/S__Anthropic_Opus46__F01__temp_10__rep_003.md</t>
  </si>
  <si>
    <t>Score_Output_Normalized/S__Anthropic_Opus46__F01__temp_10__rep_003.json</t>
  </si>
  <si>
    <t>Anthropic_F01_T10_R004</t>
  </si>
  <si>
    <t>Response focuses on variable shadowing bug, data.table conversion, chunked prediction, and unused libraries. No identification of upstream neighbor-feature construction bottleneck or topology separation.</t>
  </si>
  <si>
    <t>Experiment_Output/Anthropic/Temp_1.0/output_F01_Anthropic_temp_10_rep_004.md</t>
  </si>
  <si>
    <t>Score_Input/S__Anthropic_Opus46__F01__temp_10__rep_004.md</t>
  </si>
  <si>
    <t>Score_Output/S__Anthropic_Opus46__F01__temp_10__rep_004.md</t>
  </si>
  <si>
    <t>Score_Output_Normalized/S__Anthropic_Opus46__F01__temp_10__rep_004.json</t>
  </si>
  <si>
    <t>Anthropic_F01_T10_R005</t>
  </si>
  <si>
    <t>Response focuses on filter bug fix, unused libraries, chunked prediction, and data.table conversion. No identification of neighbor topology or upstream feature construction bottleneck.</t>
  </si>
  <si>
    <t>Experiment_Output/Anthropic/Temp_1.0/output_F01_Anthropic_temp_10_rep_005.md</t>
  </si>
  <si>
    <t>Score_Input/S__Anthropic_Opus46__F01__temp_10__rep_005.md</t>
  </si>
  <si>
    <t>Score_Output/S__Anthropic_Opus46__F01__temp_10__rep_005.md</t>
  </si>
  <si>
    <t>Score_Output_Normalized/S__Anthropic_Opus46__F01__temp_10__rep_005.json</t>
  </si>
  <si>
    <t>Anthropic_F01_T10_R006</t>
  </si>
  <si>
    <t>Response fixes variable shadowing bug, adds batching, data.table, and memory cleanup but never identifies neighbor-feature construction bottleneck or topology separation.</t>
  </si>
  <si>
    <t>Experiment_Output/Anthropic/Temp_1.0/output_F01_Anthropic_temp_10_rep_006.md</t>
  </si>
  <si>
    <t>Score_Input/S__Anthropic_Opus46__F01__temp_10__rep_006.md</t>
  </si>
  <si>
    <t>Score_Output/S__Anthropic_Opus46__F01__temp_10__rep_006.md</t>
  </si>
  <si>
    <t>Score_Output_Normalized/S__Anthropic_Opus46__F01__temp_10__rep_006.json</t>
  </si>
  <si>
    <t>Anthropic_F01_T10_R007</t>
  </si>
  <si>
    <t>Response fixes variable shadowing bug and optimizes predict loop with data.table but never identifies upstream neighbor-feature construction bottleneck or topology separation.</t>
  </si>
  <si>
    <t>Experiment_Output/Anthropic/Temp_1.0/output_F01_Anthropic_temp_10_rep_007.md</t>
  </si>
  <si>
    <t>Score_Input/S__Anthropic_Opus46__F01__temp_10__rep_007.md</t>
  </si>
  <si>
    <t>Score_Output/S__Anthropic_Opus46__F01__temp_10__rep_007.md</t>
  </si>
  <si>
    <t>Score_Output_Normalized/S__Anthropic_Opus46__F01__temp_10__rep_007.json</t>
  </si>
  <si>
    <t>Anthropic_F01_T10_R008</t>
  </si>
  <si>
    <t>Response focuses on filter bug, data.table conversion, chunked predict, and fwrite. No identification of upstream neighbor-feature construction bottleneck or topology separation.</t>
  </si>
  <si>
    <t>Experiment_Output/Anthropic/Temp_1.0/output_F01_Anthropic_temp_10_rep_008.md</t>
  </si>
  <si>
    <t>Score_Input/S__Anthropic_Opus46__F01__temp_10__rep_008.md</t>
  </si>
  <si>
    <t>Score_Output/S__Anthropic_Opus46__F01__temp_10__rep_008.md</t>
  </si>
  <si>
    <t>Score_Output_Normalized/S__Anthropic_Opus46__F01__temp_10__rep_008.json</t>
  </si>
  <si>
    <t>Anthropic_F01_T10_R009</t>
  </si>
  <si>
    <t>Response focuses on RF prediction loop bug fix, data.table conversion, and memory cleanup. No identification of upstream neighbor-feature construction bottleneck or topology separation.</t>
  </si>
  <si>
    <t>Experiment_Output/Anthropic/Temp_1.0/output_F01_Anthropic_temp_10_rep_009.md</t>
  </si>
  <si>
    <t>Score_Input/S__Anthropic_Opus46__F01__temp_10__rep_009.md</t>
  </si>
  <si>
    <t>Score_Output/S__Anthropic_Opus46__F01__temp_10__rep_009.md</t>
  </si>
  <si>
    <t>Score_Output_Normalized/S__Anthropic_Opus46__F01__temp_10__rep_009.json</t>
  </si>
  <si>
    <t>Anthropic_F01_T10_R010</t>
  </si>
  <si>
    <t>Response focuses on variable shadowing bug, data.table conversion, and unused libraries. No identification of upstream neighbor-feature construction bottleneck or topology separation.</t>
  </si>
  <si>
    <t>Experiment_Output/Anthropic/Temp_1.0/output_F01_Anthropic_temp_10_rep_010.md</t>
  </si>
  <si>
    <t>Score_Input/S__Anthropic_Opus46__F01__temp_10__rep_010.md</t>
  </si>
  <si>
    <t>Score_Output/S__Anthropic_Opus46__F01__temp_10__rep_010.md</t>
  </si>
  <si>
    <t>Score_Output_Normalized/S__Anthropic_Opus46__F01__temp_10__rep_010.json</t>
  </si>
  <si>
    <t>Anthropic_F01_T10_R011</t>
  </si>
  <si>
    <t>Response focuses on filter bug fix, data.table conversion, chunked prediction, and fault tolerance. No mention of neighbor topology, adjacency, or upstream feature construction.</t>
  </si>
  <si>
    <t>Experiment_Output/Anthropic/Temp_1.0/output_F01_Anthropic_temp_10_rep_011.md</t>
  </si>
  <si>
    <t>Score_Input/S__Anthropic_Opus46__F01__temp_10__rep_011.md</t>
  </si>
  <si>
    <t>Score_Output/S__Anthropic_Opus46__F01__temp_10__rep_011.md</t>
  </si>
  <si>
    <t>Score_Output_Normalized/S__Anthropic_Opus46__F01__temp_10__rep_011.json</t>
  </si>
  <si>
    <t>Anthropic_F01_T10_R012</t>
  </si>
  <si>
    <t>Response fixes filter scoping bug, converts to data.table, removes unused libraries. No identification of upstream neighbor-feature construction bottleneck or topology separation.</t>
  </si>
  <si>
    <t>Experiment_Output/Anthropic/Temp_1.0/output_F01_Anthropic_temp_10_rep_012.md</t>
  </si>
  <si>
    <t>Score_Input/S__Anthropic_Opus46__F01__temp_10__rep_012.md</t>
  </si>
  <si>
    <t>Score_Output/S__Anthropic_Opus46__F01__temp_10__rep_012.md</t>
  </si>
  <si>
    <t>Score_Output_Normalized/S__Anthropic_Opus46__F01__temp_10__rep_012.json</t>
  </si>
  <si>
    <t>Anthropic_F01_T10_R013</t>
  </si>
  <si>
    <t>Experiment_Output/Anthropic/Temp_1.0/output_F01_Anthropic_temp_10_rep_013.md</t>
  </si>
  <si>
    <t>Score_Input/S__Anthropic_Opus46__F01__temp_10__rep_013.md</t>
  </si>
  <si>
    <t>Score_Output/S__Anthropic_Opus46__F01__temp_10__rep_013.md</t>
  </si>
  <si>
    <t>Score_Output_Normalized/S__Anthropic_Opus46__F01__temp_10__rep_013.json</t>
  </si>
  <si>
    <t>Anthropic_F01_T10_R014</t>
  </si>
  <si>
    <t>Response fixes a variable shadowing bug and optimizes the RF prediction loop with data.table but never identifies or addresses upstream neighbor-feature construction bottleneck.</t>
  </si>
  <si>
    <t>Experiment_Output/Anthropic/Temp_1.0/output_F01_Anthropic_temp_10_rep_014.md</t>
  </si>
  <si>
    <t>Score_Input/S__Anthropic_Opus46__F01__temp_10__rep_014.md</t>
  </si>
  <si>
    <t>Score_Output/S__Anthropic_Opus46__F01__temp_10__rep_014.md</t>
  </si>
  <si>
    <t>Score_Output_Normalized/S__Anthropic_Opus46__F01__temp_10__rep_014.json</t>
  </si>
  <si>
    <t>Anthropic_F01_T10_R015</t>
  </si>
  <si>
    <t>Response focuses on variable shadowing bug, data.table conversion, chunked predict, and fwrite. No mention of neighbor topology, adjacency separation, or upstream feature construction.</t>
  </si>
  <si>
    <t>Experiment_Output/Anthropic/Temp_1.0/output_F01_Anthropic_temp_10_rep_015.md</t>
  </si>
  <si>
    <t>Score_Input/S__Anthropic_Opus46__F01__temp_10__rep_015.md</t>
  </si>
  <si>
    <t>Score_Output/S__Anthropic_Opus46__F01__temp_10__rep_015.md</t>
  </si>
  <si>
    <t>Score_Output_Normalized/S__Anthropic_Opus46__F01__temp_10__rep_015.json</t>
  </si>
  <si>
    <t>Anthropic_F01_T10_R016</t>
  </si>
  <si>
    <t>Response focuses on filter bug, unused libraries, fwrite, and data.table keying. No identification of neighbor topology bottleneck or adjacency separation.</t>
  </si>
  <si>
    <t>Experiment_Output/Anthropic/Temp_1.0/output_F01_Anthropic_temp_10_rep_016.md</t>
  </si>
  <si>
    <t>Score_Input/S__Anthropic_Opus46__F01__temp_10__rep_016.md</t>
  </si>
  <si>
    <t>Score_Output/S__Anthropic_Opus46__F01__temp_10__rep_016.md</t>
  </si>
  <si>
    <t>Score_Output_Normalized/S__Anthropic_Opus46__F01__temp_10__rep_016.json</t>
  </si>
  <si>
    <t>Anthropic_F01_T10_R017</t>
  </si>
  <si>
    <t>Response focuses on variable shadowing bug fix, data.table conversion, chunking, and fwrite. No identification of upstream neighbor-feature construction bottleneck or topology separation.</t>
  </si>
  <si>
    <t>Experiment_Output/Anthropic/Temp_1.0/output_F01_Anthropic_temp_10_rep_017.md</t>
  </si>
  <si>
    <t>Score_Input/S__Anthropic_Opus46__F01__temp_10__rep_017.md</t>
  </si>
  <si>
    <t>Score_Output/S__Anthropic_Opus46__F01__temp_10__rep_017.md</t>
  </si>
  <si>
    <t>Score_Output_Normalized/S__Anthropic_Opus46__F01__temp_10__rep_017.json</t>
  </si>
  <si>
    <t>Anthropic_F01_T10_R018</t>
  </si>
  <si>
    <t>Response focuses on fixing filter bug, chunked predict, data.table conversion, and fwrite. No mention of neighbor topology, adjacency structures, or upstream feature construction.</t>
  </si>
  <si>
    <t>Experiment_Output/Anthropic/Temp_1.0/output_F01_Anthropic_temp_10_rep_018.md</t>
  </si>
  <si>
    <t>Score_Input/S__Anthropic_Opus46__F01__temp_10__rep_018.md</t>
  </si>
  <si>
    <t>Score_Output/S__Anthropic_Opus46__F01__temp_10__rep_018.md</t>
  </si>
  <si>
    <t>Score_Output_Normalized/S__Anthropic_Opus46__F01__temp_10__rep_018.json</t>
  </si>
  <si>
    <t>Anthropic_F01_T10_R019</t>
  </si>
  <si>
    <t>Response focuses on filter bug, chunked predict, unused libraries, and fwrite. No identification of neighbor topology bottleneck or adjacency separation.</t>
  </si>
  <si>
    <t>Experiment_Output/Anthropic/Temp_1.0/output_F01_Anthropic_temp_10_rep_019.md</t>
  </si>
  <si>
    <t>Score_Input/S__Anthropic_Opus46__F01__temp_10__rep_019.md</t>
  </si>
  <si>
    <t>Score_Output/S__Anthropic_Opus46__F01__temp_10__rep_019.md</t>
  </si>
  <si>
    <t>Score_Output_Normalized/S__Anthropic_Opus46__F01__temp_10__rep_019.json</t>
  </si>
  <si>
    <t>Anthropic_F01_T10_R020</t>
  </si>
  <si>
    <t>Response focuses on a filter self-join bug, chunked prediction, fwrite, and unused libraries. No identification of neighbor topology or upstream feature construction bottleneck.</t>
  </si>
  <si>
    <t>Experiment_Output/Anthropic/Temp_1.0/output_F01_Anthropic_temp_10_rep_020.md</t>
  </si>
  <si>
    <t>Score_Input/S__Anthropic_Opus46__F01__temp_10__rep_020.md</t>
  </si>
  <si>
    <t>Score_Output/S__Anthropic_Opus46__F01__temp_10__rep_020.md</t>
  </si>
  <si>
    <t>Score_Output_Normalized/S__Anthropic_Opus46__F01__temp_10__rep_020.json</t>
  </si>
  <si>
    <t>Anthropic_F01_T10_R021</t>
  </si>
  <si>
    <t>Response fixes filter bug, adds chunking, data.table, and fwrite but never identifies neighbor-feature construction bottleneck or separates static topology from dynamic attributes.</t>
  </si>
  <si>
    <t>Experiment_Output/Anthropic/Temp_1.0/output_F01_Anthropic_temp_10_rep_021.md</t>
  </si>
  <si>
    <t>Score_Input/S__Anthropic_Opus46__F01__temp_10__rep_021.md</t>
  </si>
  <si>
    <t>Score_Output/S__Anthropic_Opus46__F01__temp_10__rep_021.md</t>
  </si>
  <si>
    <t>Score_Output_Normalized/S__Anthropic_Opus46__F01__temp_10__rep_021.json</t>
  </si>
  <si>
    <t>Anthropic_F01_T10_R022</t>
  </si>
  <si>
    <t>Response fixes filter bug, converts to data.table, adds chunked predict. No identification of neighbor topology bottleneck or adjacency separation. Pure wrapper optimization.</t>
  </si>
  <si>
    <t>Experiment_Output/Anthropic/Temp_1.0/output_F01_Anthropic_temp_10_rep_022.md</t>
  </si>
  <si>
    <t>Score_Input/S__Anthropic_Opus46__F01__temp_10__rep_022.md</t>
  </si>
  <si>
    <t>Score_Output/S__Anthropic_Opus46__F01__temp_10__rep_022.md</t>
  </si>
  <si>
    <t>Score_Output_Normalized/S__Anthropic_Opus46__F01__temp_10__rep_022.json</t>
  </si>
  <si>
    <t>Anthropic_F01_T10_R023</t>
  </si>
  <si>
    <t>Response focuses on variable masking bug, data.table conversion, chunked prediction, and unused libraries. No mention of neighbor topology, adjacency structures, or spatial feature construction.</t>
  </si>
  <si>
    <t>Experiment_Output/Anthropic/Temp_1.0/output_F01_Anthropic_temp_10_rep_023.md</t>
  </si>
  <si>
    <t>Score_Input/S__Anthropic_Opus46__F01__temp_10__rep_023.md</t>
  </si>
  <si>
    <t>Score_Output/S__Anthropic_Opus46__F01__temp_10__rep_023.md</t>
  </si>
  <si>
    <t>Score_Output_Normalized/S__Anthropic_Opus46__F01__temp_10__rep_023.json</t>
  </si>
  <si>
    <t>Anthropic_F01_T10_R024</t>
  </si>
  <si>
    <t>Response focuses on variable shadowing bug, chunked predict, data.table conversion, and memory management. No identification of neighbor topology or adjacency optimization.</t>
  </si>
  <si>
    <t>Experiment_Output/Anthropic/Temp_1.0/output_F01_Anthropic_temp_10_rep_024.md</t>
  </si>
  <si>
    <t>Score_Input/S__Anthropic_Opus46__F01__temp_10__rep_024.md</t>
  </si>
  <si>
    <t>Score_Output/S__Anthropic_Opus46__F01__temp_10__rep_024.md</t>
  </si>
  <si>
    <t>Score_Output_Normalized/S__Anthropic_Opus46__F01__temp_10__rep_024.json</t>
  </si>
  <si>
    <t>Anthropic_F01_T10_R025</t>
  </si>
  <si>
    <t>Response focuses on variable masking bug, unused libraries, data.table conversion, and memory management. No identification of neighbor topology or adjacency optimization.</t>
  </si>
  <si>
    <t>Experiment_Output/Anthropic/Temp_1.0/output_F01_Anthropic_temp_10_rep_025.md</t>
  </si>
  <si>
    <t>Score_Input/S__Anthropic_Opus46__F01__temp_10__rep_025.md</t>
  </si>
  <si>
    <t>Score_Output/S__Anthropic_Opus46__F01__temp_10__rep_025.md</t>
  </si>
  <si>
    <t>Score_Output_Normalized/S__Anthropic_Opus46__F01__temp_10__rep_025.json</t>
  </si>
  <si>
    <t>Anthropic_F01_T10_R026</t>
  </si>
  <si>
    <t>Response focuses on bug fix, unused libraries, batching, data.table conversion, and fwrite. No identification of neighbor topology bottleneck or adjacency separation.</t>
  </si>
  <si>
    <t>Experiment_Output/Anthropic/Temp_1.0/output_F01_Anthropic_temp_10_rep_026.md</t>
  </si>
  <si>
    <t>Score_Input/S__Anthropic_Opus46__F01__temp_10__rep_026.md</t>
  </si>
  <si>
    <t>Score_Output/S__Anthropic_Opus46__F01__temp_10__rep_026.md</t>
  </si>
  <si>
    <t>Score_Output_Normalized/S__Anthropic_Opus46__F01__temp_10__rep_026.json</t>
  </si>
  <si>
    <t>Anthropic_F01_T10_R027</t>
  </si>
  <si>
    <t>Response focuses on variable shadowing bug, chunked predict, data.table conversion, and fwrite. No identification of upstream neighbor-feature construction bottleneck or topology separation.</t>
  </si>
  <si>
    <t>Experiment_Output/Anthropic/Temp_1.0/output_F01_Anthropic_temp_10_rep_027.md</t>
  </si>
  <si>
    <t>Score_Input/S__Anthropic_Opus46__F01__temp_10__rep_027.md</t>
  </si>
  <si>
    <t>Score_Output/S__Anthropic_Opus46__F01__temp_10__rep_027.md</t>
  </si>
  <si>
    <t>Score_Output_Normalized/S__Anthropic_Opus46__F01__temp_10__rep_027.json</t>
  </si>
  <si>
    <t>Anthropic_F01_T10_R028</t>
  </si>
  <si>
    <t>Response focuses on variable masking bug, chunked prediction, unused libraries, and data.table conversion. No identification of neighbor topology or upstream feature construction bottleneck.</t>
  </si>
  <si>
    <t>Experiment_Output/Anthropic/Temp_1.0/output_F01_Anthropic_temp_10_rep_028.md</t>
  </si>
  <si>
    <t>Score_Input/S__Anthropic_Opus46__F01__temp_10__rep_028.md</t>
  </si>
  <si>
    <t>Score_Output/S__Anthropic_Opus46__F01__temp_10__rep_028.md</t>
  </si>
  <si>
    <t>Score_Output_Normalized/S__Anthropic_Opus46__F01__temp_10__rep_028.json</t>
  </si>
  <si>
    <t>Anthropic_F01_T10_R029</t>
  </si>
  <si>
    <t>Response focuses on variable shadowing bug, chunked prediction, unused libraries, and data.table conversion. No identification of neighbor topology or adjacency bottleneck.</t>
  </si>
  <si>
    <t>Experiment_Output/Anthropic/Temp_1.0/output_F01_Anthropic_temp_10_rep_029.md</t>
  </si>
  <si>
    <t>Score_Input/S__Anthropic_Opus46__F01__temp_10__rep_029.md</t>
  </si>
  <si>
    <t>Score_Output/S__Anthropic_Opus46__F01__temp_10__rep_029.md</t>
  </si>
  <si>
    <t>Score_Output_Normalized/S__Anthropic_Opus46__F01__temp_10__rep_029.json</t>
  </si>
  <si>
    <t>Anthropic_F01_T10_R030</t>
  </si>
  <si>
    <t>Response focuses on variable shadowing bug, data.table conversion, and unused libraries. No identification of neighbor topology bottleneck or adjacency separation.</t>
  </si>
  <si>
    <t>Experiment_Output/Anthropic/Temp_1.0/output_F01_Anthropic_temp_10_rep_030.md</t>
  </si>
  <si>
    <t>Score_Input/S__Anthropic_Opus46__F01__temp_10__rep_030.md</t>
  </si>
  <si>
    <t>Score_Output/S__Anthropic_Opus46__F01__temp_10__rep_030.md</t>
  </si>
  <si>
    <t>Score_Output_Normalized/S__Anthropic_Opus46__F01__temp_10__rep_030.json</t>
  </si>
  <si>
    <t>Anthropic_F02_T10_R001</t>
  </si>
  <si>
    <t>Identifies row-wise string-key bottleneck, builds static edge table, joins dynamic yearly attributes via data.table, preserves NA handling and RF model unchanged.</t>
  </si>
  <si>
    <t>Experiment_Output/Anthropic/Temp_1.0/output_F02_Anthropic_temp_10_rep_001.md</t>
  </si>
  <si>
    <t>Score_Input/S__Anthropic_Opus46__F02__temp_10__rep_001.md</t>
  </si>
  <si>
    <t>Score_Output/S__Anthropic_Opus46__F02__temp_10__rep_001.md</t>
  </si>
  <si>
    <t>Score_Output_Normalized/S__Anthropic_Opus46__F02__temp_10__rep_001.json</t>
  </si>
  <si>
    <t>Anthropic_F02_T10_R002</t>
  </si>
  <si>
    <t>Explicitly separates static spatial edge list from dynamic yearly attributes, uses data.table keyed joins, preserves exact neighbor stats and trained RF model.</t>
  </si>
  <si>
    <t>Experiment_Output/Anthropic/Temp_1.0/output_F02_Anthropic_temp_10_rep_002.md</t>
  </si>
  <si>
    <t>Score_Input/S__Anthropic_Opus46__F02__temp_10__rep_002.md</t>
  </si>
  <si>
    <t>Score_Output/S__Anthropic_Opus46__F02__temp_10__rep_002.md</t>
  </si>
  <si>
    <t>Score_Output_Normalized/S__Anthropic_Opus46__F02__temp_10__rep_002.json</t>
  </si>
  <si>
    <t>Anthropic_F02_T10_R003</t>
  </si>
  <si>
    <t>Explicitly identifies row-wise string-key bottleneck, separates static rook topology from dynamic yearly attributes, builds flat CSR-style adjacency, vectorized data.table stats, preserves RF.</t>
  </si>
  <si>
    <t>Experiment_Output/Anthropic/Temp_1.0/output_F02_Anthropic_temp_10_rep_003.md</t>
  </si>
  <si>
    <t>Score_Input/S__Anthropic_Opus46__F02__temp_10__rep_003.md</t>
  </si>
  <si>
    <t>Score_Output/S__Anthropic_Opus46__F02__temp_10__rep_003.md</t>
  </si>
  <si>
    <t>Score_Output_Normalized/S__Anthropic_Opus46__F02__temp_10__rep_003.json</t>
  </si>
  <si>
    <t>Anthropic_F02_T10_R004</t>
  </si>
  <si>
    <t>Explicitly identifies static topology vs dynamic yearly attributes, builds cell-level edge list, computes per-year neighbor stats via data.table joins, preserves numerical equivalence.</t>
  </si>
  <si>
    <t>Experiment_Output/Anthropic/Temp_1.0/output_F02_Anthropic_temp_10_rep_004.md</t>
  </si>
  <si>
    <t>Score_Input/S__Anthropic_Opus46__F02__temp_10__rep_004.md</t>
  </si>
  <si>
    <t>Score_Output/S__Anthropic_Opus46__F02__temp_10__rep_004.md</t>
  </si>
  <si>
    <t>Score_Output_Normalized/S__Anthropic_Opus46__F02__temp_10__rep_004.json</t>
  </si>
  <si>
    <t>Anthropic_F02_T10_R005</t>
  </si>
  <si>
    <t>Explicitly identifies redundant per-row string lookups, separates static spatial edge list from dynamic yearly attributes, implements data.table edge-list join with grouped aggregation.</t>
  </si>
  <si>
    <t>Experiment_Output/Anthropic/Temp_1.0/output_F02_Anthropic_temp_10_rep_005.md</t>
  </si>
  <si>
    <t>Score_Input/S__Anthropic_Opus46__F02__temp_10__rep_005.md</t>
  </si>
  <si>
    <t>Score_Output/S__Anthropic_Opus46__F02__temp_10__rep_005.md</t>
  </si>
  <si>
    <t>Score_Output_Normalized/S__Anthropic_Opus46__F02__temp_10__rep_005.json</t>
  </si>
  <si>
    <t>Anthropic_F02_T10_R006</t>
  </si>
  <si>
    <t>Identifies string-key row-wise bottleneck, builds flat edge list from static nb topology, joins dynamic yearly attributes, computes exact grouped stats preserving RF.</t>
  </si>
  <si>
    <t>Experiment_Output/Anthropic/Temp_1.0/output_F02_Anthropic_temp_10_rep_006.md</t>
  </si>
  <si>
    <t>Score_Input/S__Anthropic_Opus46__F02__temp_10__rep_006.md</t>
  </si>
  <si>
    <t>Score_Output/S__Anthropic_Opus46__F02__temp_10__rep_006.md</t>
  </si>
  <si>
    <t>Score_Output_Normalized/S__Anthropic_Opus46__F02__temp_10__rep_006.json</t>
  </si>
  <si>
    <t>Anthropic_F02_T10_R007</t>
  </si>
  <si>
    <t>Experiment_Output/Anthropic/Temp_1.0/output_F02_Anthropic_temp_10_rep_007.md</t>
  </si>
  <si>
    <t>Score_Input/S__Anthropic_Opus46__F02__temp_10__rep_007.md</t>
  </si>
  <si>
    <t>Score_Output/S__Anthropic_Opus46__F02__temp_10__rep_007.md</t>
  </si>
  <si>
    <t>Score_Output_Normalized/S__Anthropic_Opus46__F02__temp_10__rep_007.json</t>
  </si>
  <si>
    <t>Anthropic_F02_T10_R008</t>
  </si>
  <si>
    <t>Identifies row-wise paste/string-key bottleneck, builds flat edge table separating static topology from yearly attributes, vectorised data.table aggregation, preserves exact statistics.</t>
  </si>
  <si>
    <t>Experiment_Output/Anthropic/Temp_1.0/output_F02_Anthropic_temp_10_rep_008.md</t>
  </si>
  <si>
    <t>Score_Input/S__Anthropic_Opus46__F02__temp_10__rep_008.md</t>
  </si>
  <si>
    <t>Score_Output/S__Anthropic_Opus46__F02__temp_10__rep_008.md</t>
  </si>
  <si>
    <t>Score_Output_Normalized/S__Anthropic_Opus46__F02__temp_10__rep_008.json</t>
  </si>
  <si>
    <t>Anthropic_F02_T10_R009</t>
  </si>
  <si>
    <t>Identifies row-wise string-key bottleneck, builds flat edge list via data.table join, computes vectorised per-year stats. But topology not fully separated from yearly expansion.</t>
  </si>
  <si>
    <t>Experiment_Output/Anthropic/Temp_1.0/output_F02_Anthropic_temp_10_rep_009.md</t>
  </si>
  <si>
    <t>Score_Input/S__Anthropic_Opus46__F02__temp_10__rep_009.md</t>
  </si>
  <si>
    <t>Score_Output/S__Anthropic_Opus46__F02__temp_10__rep_009.md</t>
  </si>
  <si>
    <t>Score_Output_Normalized/S__Anthropic_Opus46__F02__temp_10__rep_009.json</t>
  </si>
  <si>
    <t>Anthropic_F02_T10_R010</t>
  </si>
  <si>
    <t>Identifies per-row string-key bottleneck, builds flat edge table separating static topology from dynamic yearly attributes, vectorized data.table aggregation, preserves RF and numerical equivalence.</t>
  </si>
  <si>
    <t>Experiment_Output/Anthropic/Temp_1.0/output_F02_Anthropic_temp_10_rep_010.md</t>
  </si>
  <si>
    <t>Score_Input/S__Anthropic_Opus46__F02__temp_10__rep_010.md</t>
  </si>
  <si>
    <t>Score_Output/S__Anthropic_Opus46__F02__temp_10__rep_010.md</t>
  </si>
  <si>
    <t>Score_Output_Normalized/S__Anthropic_Opus46__F02__temp_10__rep_010.json</t>
  </si>
  <si>
    <t>Anthropic_F02_T10_R011</t>
  </si>
  <si>
    <t>Identifies row-wise string-key bottleneck, builds static spatial edge table joined per year, vectorized data.table grouped aggregation, preserves RF and numerical equivalence.</t>
  </si>
  <si>
    <t>Experiment_Output/Anthropic/Temp_1.0/output_F02_Anthropic_temp_10_rep_011.md</t>
  </si>
  <si>
    <t>Score_Input/S__Anthropic_Opus46__F02__temp_10__rep_011.md</t>
  </si>
  <si>
    <t>Score_Output/S__Anthropic_Opus46__F02__temp_10__rep_011.md</t>
  </si>
  <si>
    <t>Score_Output_Normalized/S__Anthropic_Opus46__F02__temp_10__rep_011.json</t>
  </si>
  <si>
    <t>Anthropic_F02_T10_R012</t>
  </si>
  <si>
    <t>Identifies per-row string-key bottleneck, builds static edge table from nb object, joins dynamic yearly attributes via data.table, preserves RF and numerical equivalence.</t>
  </si>
  <si>
    <t>Experiment_Output/Anthropic/Temp_1.0/output_F02_Anthropic_temp_10_rep_012.md</t>
  </si>
  <si>
    <t>Score_Input/S__Anthropic_Opus46__F02__temp_10__rep_012.md</t>
  </si>
  <si>
    <t>Score_Output/S__Anthropic_Opus46__F02__temp_10__rep_012.md</t>
  </si>
  <si>
    <t>Score_Output_Normalized/S__Anthropic_Opus46__F02__temp_10__rep_012.json</t>
  </si>
  <si>
    <t>Anthropic_F02_T10_R013</t>
  </si>
  <si>
    <t>Explicitly identifies string-key row-wise bottleneck, builds static edge table from nb object, joins dynamic yearly attributes via data.table, preserves exact statistics and RF.</t>
  </si>
  <si>
    <t>Experiment_Output/Anthropic/Temp_1.0/output_F02_Anthropic_temp_10_rep_013.md</t>
  </si>
  <si>
    <t>Score_Input/S__Anthropic_Opus46__F02__temp_10__rep_013.md</t>
  </si>
  <si>
    <t>Score_Output/S__Anthropic_Opus46__F02__temp_10__rep_013.md</t>
  </si>
  <si>
    <t>Score_Output_Normalized/S__Anthropic_Opus46__F02__temp_10__rep_013.json</t>
  </si>
  <si>
    <t>Anthropic_F02_T10_R014</t>
  </si>
  <si>
    <t>Experiment_Output/Anthropic/Temp_1.0/output_F02_Anthropic_temp_10_rep_014.md</t>
  </si>
  <si>
    <t>Score_Input/S__Anthropic_Opus46__F02__temp_10__rep_014.md</t>
  </si>
  <si>
    <t>Score_Output/S__Anthropic_Opus46__F02__temp_10__rep_014.md</t>
  </si>
  <si>
    <t>Score_Output_Normalized/S__Anthropic_Opus46__F02__temp_10__rep_014.json</t>
  </si>
  <si>
    <t>Anthropic_F02_T10_R015</t>
  </si>
  <si>
    <t>Explicitly identifies string-key row-wise bottleneck, builds static spatial edge list, joins yearly attributes dynamically, computes exact stats via grouped data.table aggregation.</t>
  </si>
  <si>
    <t>Experiment_Output/Anthropic/Temp_1.0/output_F02_Anthropic_temp_10_rep_015.md</t>
  </si>
  <si>
    <t>Score_Input/S__Anthropic_Opus46__F02__temp_10__rep_015.md</t>
  </si>
  <si>
    <t>Score_Output/S__Anthropic_Opus46__F02__temp_10__rep_015.md</t>
  </si>
  <si>
    <t>Score_Output_Normalized/S__Anthropic_Opus46__F02__temp_10__rep_015.json</t>
  </si>
  <si>
    <t>Anthropic_F02_T10_R016</t>
  </si>
  <si>
    <t>Explicitly identifies string-key row-wise bottleneck, builds static edge table once, joins dynamic yearly attributes via data.table, preserves max/min/mean and RF.</t>
  </si>
  <si>
    <t>Experiment_Output/Anthropic/Temp_1.0/output_F02_Anthropic_temp_10_rep_016.md</t>
  </si>
  <si>
    <t>Score_Input/S__Anthropic_Opus46__F02__temp_10__rep_016.md</t>
  </si>
  <si>
    <t>Score_Output/S__Anthropic_Opus46__F02__temp_10__rep_016.md</t>
  </si>
  <si>
    <t>Score_Output_Normalized/S__Anthropic_Opus46__F02__temp_10__rep_016.json</t>
  </si>
  <si>
    <t>Anthropic_F02_T10_R017</t>
  </si>
  <si>
    <t>Explicitly identifies row-wise string-key bottleneck, separates static topology via edge list, computes per-year stats with data.table joins, preserves RF and numerical equivalence.</t>
  </si>
  <si>
    <t>Experiment_Output/Anthropic/Temp_1.0/output_F02_Anthropic_temp_10_rep_017.md</t>
  </si>
  <si>
    <t>Score_Input/S__Anthropic_Opus46__F02__temp_10__rep_017.md</t>
  </si>
  <si>
    <t>Score_Output/S__Anthropic_Opus46__F02__temp_10__rep_017.md</t>
  </si>
  <si>
    <t>Score_Output_Normalized/S__Anthropic_Opus46__F02__temp_10__rep_017.json</t>
  </si>
  <si>
    <t>Anthropic_F02_T10_R018</t>
  </si>
  <si>
    <t>Identifies string-key row-wise bottleneck, builds static CSR topology plus integer cell-year lookup matrix, Rcpp kernel computes exact per-year stats, preserves RF.</t>
  </si>
  <si>
    <t>Experiment_Output/Anthropic/Temp_1.0/output_F02_Anthropic_temp_10_rep_018.md</t>
  </si>
  <si>
    <t>Score_Input/S__Anthropic_Opus46__F02__temp_10__rep_018.md</t>
  </si>
  <si>
    <t>Score_Output/S__Anthropic_Opus46__F02__temp_10__rep_018.md</t>
  </si>
  <si>
    <t>Score_Output_Normalized/S__Anthropic_Opus46__F02__temp_10__rep_018.json</t>
  </si>
  <si>
    <t>Anthropic_F02_T10_R019</t>
  </si>
  <si>
    <t>Identifies row-wise string-key bottleneck, builds static edge table from nb object, joins yearly attributes via data.table, computes grouped stats preserving numerical equivalence.</t>
  </si>
  <si>
    <t>Experiment_Output/Anthropic/Temp_1.0/output_F02_Anthropic_temp_10_rep_019.md</t>
  </si>
  <si>
    <t>Score_Input/S__Anthropic_Opus46__F02__temp_10__rep_019.md</t>
  </si>
  <si>
    <t>Score_Output/S__Anthropic_Opus46__F02__temp_10__rep_019.md</t>
  </si>
  <si>
    <t>Score_Output_Normalized/S__Anthropic_Opus46__F02__temp_10__rep_019.json</t>
  </si>
  <si>
    <t>Anthropic_F02_T10_R020</t>
  </si>
  <si>
    <t>Identifies row-wise string-key bottleneck, builds static edge-list from nb object, cross-joins with years, computes vectorised grouped stats preserving exact numerical results.</t>
  </si>
  <si>
    <t>Experiment_Output/Anthropic/Temp_1.0/output_F02_Anthropic_temp_10_rep_020.md</t>
  </si>
  <si>
    <t>Score_Input/S__Anthropic_Opus46__F02__temp_10__rep_020.md</t>
  </si>
  <si>
    <t>Score_Output/S__Anthropic_Opus46__F02__temp_10__rep_020.md</t>
  </si>
  <si>
    <t>Score_Output_Normalized/S__Anthropic_Opus46__F02__temp_10__rep_020.json</t>
  </si>
  <si>
    <t>Anthropic_F02_T10_R021</t>
  </si>
  <si>
    <t>Explicitly identifies cell-year string-key bottleneck, builds static edge table from cell-level topology, joins dynamic yearly attributes via data.table, preserves stats and RF.</t>
  </si>
  <si>
    <t>Experiment_Output/Anthropic/Temp_1.0/output_F02_Anthropic_temp_10_rep_021.md</t>
  </si>
  <si>
    <t>Score_Input/S__Anthropic_Opus46__F02__temp_10__rep_021.md</t>
  </si>
  <si>
    <t>Score_Output/S__Anthropic_Opus46__F02__temp_10__rep_021.md</t>
  </si>
  <si>
    <t>Score_Output_Normalized/S__Anthropic_Opus46__F02__temp_10__rep_021.json</t>
  </si>
  <si>
    <t>Anthropic_F02_T10_R022</t>
  </si>
  <si>
    <t>Identifies row-wise string-key bottleneck, builds static edge list, joins dynamic yearly attributes via data.table, computes exact neighbor stats, preserves RF model.</t>
  </si>
  <si>
    <t>Experiment_Output/Anthropic/Temp_1.0/output_F02_Anthropic_temp_10_rep_022.md</t>
  </si>
  <si>
    <t>Score_Input/S__Anthropic_Opus46__F02__temp_10__rep_022.md</t>
  </si>
  <si>
    <t>Score_Output/S__Anthropic_Opus46__F02__temp_10__rep_022.md</t>
  </si>
  <si>
    <t>Score_Output_Normalized/S__Anthropic_Opus46__F02__temp_10__rep_022.json</t>
  </si>
  <si>
    <t>Anthropic_F02_T10_R023</t>
  </si>
  <si>
    <t>Identifies row-wise string-key bottleneck, builds flat edge list from static nb object, cross-joins with years, uses data.table grouped aggregation preserving exact results.</t>
  </si>
  <si>
    <t>Experiment_Output/Anthropic/Temp_1.0/output_F02_Anthropic_temp_10_rep_023.md</t>
  </si>
  <si>
    <t>Score_Input/S__Anthropic_Opus46__F02__temp_10__rep_023.md</t>
  </si>
  <si>
    <t>Score_Output/S__Anthropic_Opus46__F02__temp_10__rep_023.md</t>
  </si>
  <si>
    <t>Score_Output_Normalized/S__Anthropic_Opus46__F02__temp_10__rep_023.json</t>
  </si>
  <si>
    <t>Anthropic_F02_T10_R024</t>
  </si>
  <si>
    <t>Builds sparse adjacency and edge list for neighbor stats with NA-aware mean/max/min. Topology reuse implied but not explicitly separated as static vs dynamic yearly attributes.</t>
  </si>
  <si>
    <t>Experiment_Output/Anthropic/Temp_1.0/output_F02_Anthropic_temp_10_rep_024.md</t>
  </si>
  <si>
    <t>Score_Input/S__Anthropic_Opus46__F02__temp_10__rep_024.md</t>
  </si>
  <si>
    <t>Score_Output/S__Anthropic_Opus46__F02__temp_10__rep_024.md</t>
  </si>
  <si>
    <t>Score_Output_Normalized/S__Anthropic_Opus46__F02__temp_10__rep_024.json</t>
  </si>
  <si>
    <t>Anthropic_F02_T10_R025</t>
  </si>
  <si>
    <t>Identifies row-wise string-key bottleneck, builds static edge table from nb object, joins dynamic yearly attributes via data.table, preserves stats and RF.</t>
  </si>
  <si>
    <t>Experiment_Output/Anthropic/Temp_1.0/output_F02_Anthropic_temp_10_rep_025.md</t>
  </si>
  <si>
    <t>Score_Input/S__Anthropic_Opus46__F02__temp_10__rep_025.md</t>
  </si>
  <si>
    <t>Score_Output/S__Anthropic_Opus46__F02__temp_10__rep_025.md</t>
  </si>
  <si>
    <t>Score_Output_Normalized/S__Anthropic_Opus46__F02__temp_10__rep_025.json</t>
  </si>
  <si>
    <t>Anthropic_F02_T10_R026</t>
  </si>
  <si>
    <t>Identifies row-wise string-key bottleneck, builds static edge table, joins dynamic yearly attributes via data.table, preserves exact statistics and trained RF model.</t>
  </si>
  <si>
    <t>Experiment_Output/Anthropic/Temp_1.0/output_F02_Anthropic_temp_10_rep_026.md</t>
  </si>
  <si>
    <t>Score_Input/S__Anthropic_Opus46__F02__temp_10__rep_026.md</t>
  </si>
  <si>
    <t>Score_Output/S__Anthropic_Opus46__F02__temp_10__rep_026.md</t>
  </si>
  <si>
    <t>Score_Output_Normalized/S__Anthropic_Opus46__F02__temp_10__rep_026.json</t>
  </si>
  <si>
    <t>Anthropic_F02_T10_R027</t>
  </si>
  <si>
    <t>Identifies row-wise string-key bottleneck, builds static edge table once, joins dynamic yearly attributes via data.table, preserves NA handling and RF model.</t>
  </si>
  <si>
    <t>Experiment_Output/Anthropic/Temp_1.0/output_F02_Anthropic_temp_10_rep_027.md</t>
  </si>
  <si>
    <t>Score_Input/S__Anthropic_Opus46__F02__temp_10__rep_027.md</t>
  </si>
  <si>
    <t>Score_Output/S__Anthropic_Opus46__F02__temp_10__rep_027.md</t>
  </si>
  <si>
    <t>Score_Output_Normalized/S__Anthropic_Opus46__F02__temp_10__rep_027.json</t>
  </si>
  <si>
    <t>Anthropic_F02_T10_R028</t>
  </si>
  <si>
    <t>Precisely identifies string-key bottleneck, builds flat edge table from static topology, applies yearly attributes via data.table joins, preserves RF and numerical equivalence.</t>
  </si>
  <si>
    <t>Experiment_Output/Anthropic/Temp_1.0/output_F02_Anthropic_temp_10_rep_028.md</t>
  </si>
  <si>
    <t>Score_Input/S__Anthropic_Opus46__F02__temp_10__rep_028.md</t>
  </si>
  <si>
    <t>Score_Output/S__Anthropic_Opus46__F02__temp_10__rep_028.md</t>
  </si>
  <si>
    <t>Score_Output_Normalized/S__Anthropic_Opus46__F02__temp_10__rep_028.json</t>
  </si>
  <si>
    <t>Anthropic_F02_T10_R029</t>
  </si>
  <si>
    <t>Identifies per-row string-key bottleneck, builds static edge list from nb object, joins dynamic yearly attributes via data.table, preserves exact statistics and RF.</t>
  </si>
  <si>
    <t>Experiment_Output/Anthropic/Temp_1.0/output_F02_Anthropic_temp_10_rep_029.md</t>
  </si>
  <si>
    <t>Score_Input/S__Anthropic_Opus46__F02__temp_10__rep_029.md</t>
  </si>
  <si>
    <t>Score_Output/S__Anthropic_Opus46__F02__temp_10__rep_029.md</t>
  </si>
  <si>
    <t>Score_Output_Normalized/S__Anthropic_Opus46__F02__temp_10__rep_029.json</t>
  </si>
  <si>
    <t>Anthropic_F02_T10_R030</t>
  </si>
  <si>
    <t>Identifies per-row string-key bottleneck, builds flat edge table from static topology, joins yearly attributes via data.table, computes exact same-year neighbor stats.</t>
  </si>
  <si>
    <t>Experiment_Output/Anthropic/Temp_1.0/output_F02_Anthropic_temp_10_rep_030.md</t>
  </si>
  <si>
    <t>Score_Input/S__Anthropic_Opus46__F02__temp_10__rep_030.md</t>
  </si>
  <si>
    <t>Score_Output/S__Anthropic_Opus46__F02__temp_10__rep_030.md</t>
  </si>
  <si>
    <t>Score_Output_Normalized/S__Anthropic_Opus46__F02__temp_10__rep_030.json</t>
  </si>
  <si>
    <t>Anthropic_F03_T10_R001</t>
  </si>
  <si>
    <t>Identifies row-wise string-key bottleneck, builds static edge table from nb object, joins dynamic yearly attributes via data.table, preserves RF and stats.</t>
  </si>
  <si>
    <t>Experiment_Output/Anthropic/Temp_1.0/output_F03_Anthropic_temp_10_rep_001.md</t>
  </si>
  <si>
    <t>Score_Input/S__Anthropic_Opus46__F03__temp_10__rep_001.md</t>
  </si>
  <si>
    <t>Score_Output/S__Anthropic_Opus46__F03__temp_10__rep_001.md</t>
  </si>
  <si>
    <t>Score_Output_Normalized/S__Anthropic_Opus46__F03__temp_10__rep_001.json</t>
  </si>
  <si>
    <t>Anthropic_F03_T10_R002</t>
  </si>
  <si>
    <t>Identifies row-wise string-key bottleneck, builds vectorized data.table edge-list separating static topology from yearly attributes, computes exact neighbor stats, preserves RF model.</t>
  </si>
  <si>
    <t>Experiment_Output/Anthropic/Temp_1.0/output_F03_Anthropic_temp_10_rep_002.md</t>
  </si>
  <si>
    <t>Score_Input/S__Anthropic_Opus46__F03__temp_10__rep_002.md</t>
  </si>
  <si>
    <t>Score_Output/S__Anthropic_Opus46__F03__temp_10__rep_002.md</t>
  </si>
  <si>
    <t>Score_Output_Normalized/S__Anthropic_Opus46__F03__temp_10__rep_002.json</t>
  </si>
  <si>
    <t>Anthropic_F03_T10_R003</t>
  </si>
  <si>
    <t>Explicitly separates static rook topology into flat edge table, joins dynamic yearly attributes via data.table, computes exact per-year neighbor stats vectorized, preserves RF.</t>
  </si>
  <si>
    <t>Experiment_Output/Anthropic/Temp_1.0/output_F03_Anthropic_temp_10_rep_003.md</t>
  </si>
  <si>
    <t>Score_Input/S__Anthropic_Opus46__F03__temp_10__rep_003.md</t>
  </si>
  <si>
    <t>Score_Output/S__Anthropic_Opus46__F03__temp_10__rep_003.md</t>
  </si>
  <si>
    <t>Score_Output_Normalized/S__Anthropic_Opus46__F03__temp_10__rep_003.json</t>
  </si>
  <si>
    <t>Anthropic_F03_T10_R004</t>
  </si>
  <si>
    <t>Precisely identifies string-key row-wise bottleneck, builds static spatial edge table once, joins dynamic yearly attributes via data.table, preserves numerical equivalence, chunked RF prediction.</t>
  </si>
  <si>
    <t>Experiment_Output/Anthropic/Temp_1.0/output_F03_Anthropic_temp_10_rep_004.md</t>
  </si>
  <si>
    <t>Score_Input/S__Anthropic_Opus46__F03__temp_10__rep_004.md</t>
  </si>
  <si>
    <t>Score_Output/S__Anthropic_Opus46__F03__temp_10__rep_004.md</t>
  </si>
  <si>
    <t>Score_Output_Normalized/S__Anthropic_Opus46__F03__temp_10__rep_004.json</t>
  </si>
  <si>
    <t>Anthropic_F03_T10_R005</t>
  </si>
  <si>
    <t>Identifies string-key row-wise bottleneck, builds static edge-list cross-joined with years, computes vectorised grouped stats via data.table, preserves numerical equivalence and RF.</t>
  </si>
  <si>
    <t>Experiment_Output/Anthropic/Temp_1.0/output_F03_Anthropic_temp_10_rep_005.md</t>
  </si>
  <si>
    <t>Score_Input/S__Anthropic_Opus46__F03__temp_10__rep_005.md</t>
  </si>
  <si>
    <t>Score_Output/S__Anthropic_Opus46__F03__temp_10__rep_005.md</t>
  </si>
  <si>
    <t>Score_Output_Normalized/S__Anthropic_Opus46__F03__temp_10__rep_005.json</t>
  </si>
  <si>
    <t>Anthropic_F03_T10_R006</t>
  </si>
  <si>
    <t>Identifies row-wise string-key bottleneck, builds flat edge table from static topology, joins per-year attributes via data.table, preserves exact neighbor stats and RF model.</t>
  </si>
  <si>
    <t>Experiment_Output/Anthropic/Temp_1.0/output_F03_Anthropic_temp_10_rep_006.md</t>
  </si>
  <si>
    <t>Score_Input/S__Anthropic_Opus46__F03__temp_10__rep_006.md</t>
  </si>
  <si>
    <t>Score_Output/S__Anthropic_Opus46__F03__temp_10__rep_006.md</t>
  </si>
  <si>
    <t>Score_Output_Normalized/S__Anthropic_Opus46__F03__temp_10__rep_006.json</t>
  </si>
  <si>
    <t>Anthropic_F03_T10_R007</t>
  </si>
  <si>
    <t>Identifies row-wise string-key bottleneck, builds static edge list from nb object cross-joined with years, vectorised data.table grouped stats, preserves RF model.</t>
  </si>
  <si>
    <t>Experiment_Output/Anthropic/Temp_1.0/output_F03_Anthropic_temp_10_rep_007.md</t>
  </si>
  <si>
    <t>Score_Input/S__Anthropic_Opus46__F03__temp_10__rep_007.md</t>
  </si>
  <si>
    <t>Score_Output/S__Anthropic_Opus46__F03__temp_10__rep_007.md</t>
  </si>
  <si>
    <t>Score_Output_Normalized/S__Anthropic_Opus46__F03__temp_10__rep_007.json</t>
  </si>
  <si>
    <t>Anthropic_F03_T10_R008</t>
  </si>
  <si>
    <t>Identifies string-key row-wise bottleneck, builds static edge table via data.table keyed join, computes per-year neighbor stats vectorized, preserves RF and numerical equivalence.</t>
  </si>
  <si>
    <t>Experiment_Output/Anthropic/Temp_1.0/output_F03_Anthropic_temp_10_rep_008.md</t>
  </si>
  <si>
    <t>Score_Input/S__Anthropic_Opus46__F03__temp_10__rep_008.md</t>
  </si>
  <si>
    <t>Score_Output/S__Anthropic_Opus46__F03__temp_10__rep_008.md</t>
  </si>
  <si>
    <t>Score_Output_Normalized/S__Anthropic_Opus46__F03__temp_10__rep_008.json</t>
  </si>
  <si>
    <t>Anthropic_F03_T10_R009</t>
  </si>
  <si>
    <t>Identifies row-wise string-key bottleneck, builds static edge table from nb object, joins per-year attributes via data.table, preserves NA handling and RF model.</t>
  </si>
  <si>
    <t>Experiment_Output/Anthropic/Temp_1.0/output_F03_Anthropic_temp_10_rep_009.md</t>
  </si>
  <si>
    <t>Score_Input/S__Anthropic_Opus46__F03__temp_10__rep_009.md</t>
  </si>
  <si>
    <t>Score_Output/S__Anthropic_Opus46__F03__temp_10__rep_009.md</t>
  </si>
  <si>
    <t>Score_Output_Normalized/S__Anthropic_Opus46__F03__temp_10__rep_009.json</t>
  </si>
  <si>
    <t>Anthropic_F03_T10_R010</t>
  </si>
  <si>
    <t>Explicitly separates static edge table from dynamic yearly attributes, joins per-year neighbor values via data.table, preserves RF model and numerical equivalence.</t>
  </si>
  <si>
    <t>Experiment_Output/Anthropic/Temp_1.0/output_F03_Anthropic_temp_10_rep_010.md</t>
  </si>
  <si>
    <t>Score_Input/S__Anthropic_Opus46__F03__temp_10__rep_010.md</t>
  </si>
  <si>
    <t>Score_Output/S__Anthropic_Opus46__F03__temp_10__rep_010.md</t>
  </si>
  <si>
    <t>Score_Output_Normalized/S__Anthropic_Opus46__F03__temp_10__rep_010.json</t>
  </si>
  <si>
    <t>Anthropic_F03_T10_R011</t>
  </si>
  <si>
    <t>Explicitly identifies row-wise string-key bottleneck, builds reusable edge-list from static nb topology, applies per-year via keyed joins, preserves RF and numerical equivalence.</t>
  </si>
  <si>
    <t>Experiment_Output/Anthropic/Temp_1.0/output_F03_Anthropic_temp_10_rep_011.md</t>
  </si>
  <si>
    <t>Score_Input/S__Anthropic_Opus46__F03__temp_10__rep_011.md</t>
  </si>
  <si>
    <t>Score_Output/S__Anthropic_Opus46__F03__temp_10__rep_011.md</t>
  </si>
  <si>
    <t>Score_Output_Normalized/S__Anthropic_Opus46__F03__temp_10__rep_011.json</t>
  </si>
  <si>
    <t>Anthropic_F03_T10_R012</t>
  </si>
  <si>
    <t>Identifies row-wise string-key bottleneck, builds static edge list from nb object, cross-joins years, computes vectorised grouped stats via data.table. Complete implementation.</t>
  </si>
  <si>
    <t>Experiment_Output/Anthropic/Temp_1.0/output_F03_Anthropic_temp_10_rep_012.md</t>
  </si>
  <si>
    <t>Score_Input/S__Anthropic_Opus46__F03__temp_10__rep_012.md</t>
  </si>
  <si>
    <t>Score_Output/S__Anthropic_Opus46__F03__temp_10__rep_012.md</t>
  </si>
  <si>
    <t>Score_Output_Normalized/S__Anthropic_Opus46__F03__temp_10__rep_012.json</t>
  </si>
  <si>
    <t>Anthropic_F03_T10_R013</t>
  </si>
  <si>
    <t>Identifies row-wise string-key bottleneck, builds static edge table from nb object, joins yearly attributes via data.table, preserves NA handling and stats.</t>
  </si>
  <si>
    <t>Experiment_Output/Anthropic/Temp_1.0/output_F03_Anthropic_temp_10_rep_013.md</t>
  </si>
  <si>
    <t>Score_Input/S__Anthropic_Opus46__F03__temp_10__rep_013.md</t>
  </si>
  <si>
    <t>Score_Output/S__Anthropic_Opus46__F03__temp_10__rep_013.md</t>
  </si>
  <si>
    <t>Score_Output_Normalized/S__Anthropic_Opus46__F03__temp_10__rep_013.json</t>
  </si>
  <si>
    <t>Anthropic_F03_T10_R014</t>
  </si>
  <si>
    <t>Identifies string-key row-wise bottleneck, builds static integer edge list, joins dynamic yearly attributes via data.table, preserves exact neighbor stats and trained RF.</t>
  </si>
  <si>
    <t>Experiment_Output/Anthropic/Temp_1.0/output_F03_Anthropic_temp_10_rep_014.md</t>
  </si>
  <si>
    <t>Score_Input/S__Anthropic_Opus46__F03__temp_10__rep_014.md</t>
  </si>
  <si>
    <t>Score_Output/S__Anthropic_Opus46__F03__temp_10__rep_014.md</t>
  </si>
  <si>
    <t>Score_Output_Normalized/S__Anthropic_Opus46__F03__temp_10__rep_014.json</t>
  </si>
  <si>
    <t>Anthropic_F03_T10_R015</t>
  </si>
  <si>
    <t>Builds edge list via data.table join and computes vectorized neighbor stats per year. But topology_invariance only implied, not explicitly separated as static/dynamic.</t>
  </si>
  <si>
    <t>Experiment_Output/Anthropic/Temp_1.0/output_F03_Anthropic_temp_10_rep_015.md</t>
  </si>
  <si>
    <t>Score_Input/S__Anthropic_Opus46__F03__temp_10__rep_015.md</t>
  </si>
  <si>
    <t>Score_Output/S__Anthropic_Opus46__F03__temp_10__rep_015.md</t>
  </si>
  <si>
    <t>Score_Output_Normalized/S__Anthropic_Opus46__F03__temp_10__rep_015.json</t>
  </si>
  <si>
    <t>Anthropic_F03_T10_R016</t>
  </si>
  <si>
    <t>Identifies row-wise string-key bottleneck, builds static edge-list joined by year, computes vectorized grouped neighbor stats via data.table, preserves RF and numerical equivalence.</t>
  </si>
  <si>
    <t>Experiment_Output/Anthropic/Temp_1.0/output_F03_Anthropic_temp_10_rep_016.md</t>
  </si>
  <si>
    <t>Score_Input/S__Anthropic_Opus46__F03__temp_10__rep_016.md</t>
  </si>
  <si>
    <t>Score_Output/S__Anthropic_Opus46__F03__temp_10__rep_016.md</t>
  </si>
  <si>
    <t>Score_Output_Normalized/S__Anthropic_Opus46__F03__temp_10__rep_016.json</t>
  </si>
  <si>
    <t>Anthropic_F03_T10_R017</t>
  </si>
  <si>
    <t>Identifies row-wise string-key bottleneck, builds static edge list from nb object, joins dynamic yearly attributes via data.table, preserves exact neighbor stats and RF model.</t>
  </si>
  <si>
    <t>Experiment_Output/Anthropic/Temp_1.0/output_F03_Anthropic_temp_10_rep_017.md</t>
  </si>
  <si>
    <t>Score_Input/S__Anthropic_Opus46__F03__temp_10__rep_017.md</t>
  </si>
  <si>
    <t>Score_Output/S__Anthropic_Opus46__F03__temp_10__rep_017.md</t>
  </si>
  <si>
    <t>Score_Output_Normalized/S__Anthropic_Opus46__F03__temp_10__rep_017.json</t>
  </si>
  <si>
    <t>Anthropic_F03_T10_R018</t>
  </si>
  <si>
    <t>Explicitly identifies row-wise string-key bottleneck, builds static edge list from nb object, applies yearly attributes via data.table joins, preserves exact statistics.</t>
  </si>
  <si>
    <t>Experiment_Output/Anthropic/Temp_1.0/output_F03_Anthropic_temp_10_rep_018.md</t>
  </si>
  <si>
    <t>Score_Input/S__Anthropic_Opus46__F03__temp_10__rep_018.md</t>
  </si>
  <si>
    <t>Score_Output/S__Anthropic_Opus46__F03__temp_10__rep_018.md</t>
  </si>
  <si>
    <t>Score_Output_Normalized/S__Anthropic_Opus46__F03__temp_10__rep_018.json</t>
  </si>
  <si>
    <t>Anthropic_F03_T10_R019</t>
  </si>
  <si>
    <t>Identifies row-wise paste/string-key bottleneck, builds static edge list data.table, joins neighbor values per year, computes grouped stats, preserves RF model.</t>
  </si>
  <si>
    <t>Experiment_Output/Anthropic/Temp_1.0/output_F03_Anthropic_temp_10_rep_019.md</t>
  </si>
  <si>
    <t>Score_Input/S__Anthropic_Opus46__F03__temp_10__rep_019.md</t>
  </si>
  <si>
    <t>Score_Output/S__Anthropic_Opus46__F03__temp_10__rep_019.md</t>
  </si>
  <si>
    <t>Score_Output_Normalized/S__Anthropic_Opus46__F03__temp_10__rep_019.json</t>
  </si>
  <si>
    <t>Anthropic_F03_T10_R020</t>
  </si>
  <si>
    <t>Identifies per-row string-key bottleneck, builds flat edge-list separating static topology from dynamic attributes, vectorized data.table grouped stats, preserves RF and numerical equivalence.</t>
  </si>
  <si>
    <t>Experiment_Output/Anthropic/Temp_1.0/output_F03_Anthropic_temp_10_rep_020.md</t>
  </si>
  <si>
    <t>Score_Input/S__Anthropic_Opus46__F03__temp_10__rep_020.md</t>
  </si>
  <si>
    <t>Score_Output/S__Anthropic_Opus46__F03__temp_10__rep_020.md</t>
  </si>
  <si>
    <t>Score_Output_Normalized/S__Anthropic_Opus46__F03__temp_10__rep_020.json</t>
  </si>
  <si>
    <t>Anthropic_F03_T10_R021</t>
  </si>
  <si>
    <t>Identifies per-row string-key bottleneck, builds static edge list from nb object, cross-joins with years, computes vectorized neighbor stats via data.table aggregation.</t>
  </si>
  <si>
    <t>Experiment_Output/Anthropic/Temp_1.0/output_F03_Anthropic_temp_10_rep_021.md</t>
  </si>
  <si>
    <t>Score_Input/S__Anthropic_Opus46__F03__temp_10__rep_021.md</t>
  </si>
  <si>
    <t>Score_Output/S__Anthropic_Opus46__F03__temp_10__rep_021.md</t>
  </si>
  <si>
    <t>Score_Output_Normalized/S__Anthropic_Opus46__F03__temp_10__rep_021.json</t>
  </si>
  <si>
    <t>Anthropic_F03_T10_R022</t>
  </si>
  <si>
    <t>Explicitly separates static rook topology as edge table from dynamic yearly attributes, uses data.table vectorized joins and grouped aggregation, preserves numerical equivalence.</t>
  </si>
  <si>
    <t>Experiment_Output/Anthropic/Temp_1.0/output_F03_Anthropic_temp_10_rep_022.md</t>
  </si>
  <si>
    <t>Score_Input/S__Anthropic_Opus46__F03__temp_10__rep_022.md</t>
  </si>
  <si>
    <t>Score_Output/S__Anthropic_Opus46__F03__temp_10__rep_022.md</t>
  </si>
  <si>
    <t>Score_Output_Normalized/S__Anthropic_Opus46__F03__temp_10__rep_022.json</t>
  </si>
  <si>
    <t>Anthropic_F03_T10_R023</t>
  </si>
  <si>
    <t>Identifies per-row string-key bottleneck, builds static edge-list from spdep nb, joins by year for dynamic attributes, computes all stats vectorized via data.table.</t>
  </si>
  <si>
    <t>Experiment_Output/Anthropic/Temp_1.0/output_F03_Anthropic_temp_10_rep_023.md</t>
  </si>
  <si>
    <t>Score_Input/S__Anthropic_Opus46__F03__temp_10__rep_023.md</t>
  </si>
  <si>
    <t>Score_Output/S__Anthropic_Opus46__F03__temp_10__rep_023.md</t>
  </si>
  <si>
    <t>Score_Output_Normalized/S__Anthropic_Opus46__F03__temp_10__rep_023.json</t>
  </si>
  <si>
    <t>Anthropic_F03_T10_R024</t>
  </si>
  <si>
    <t>Identifies paste-key row-wise bottleneck, builds static edge_dt from nb object, joins with yearly attributes via data.table, computes grouped neighbor stats vectorised.</t>
  </si>
  <si>
    <t>Experiment_Output/Anthropic/Temp_1.0/output_F03_Anthropic_temp_10_rep_024.md</t>
  </si>
  <si>
    <t>Score_Input/S__Anthropic_Opus46__F03__temp_10__rep_024.md</t>
  </si>
  <si>
    <t>Score_Output/S__Anthropic_Opus46__F03__temp_10__rep_024.md</t>
  </si>
  <si>
    <t>Score_Output_Normalized/S__Anthropic_Opus46__F03__temp_10__rep_024.json</t>
  </si>
  <si>
    <t>Anthropic_F03_T10_R025</t>
  </si>
  <si>
    <t>Builds edge list from nb object and joins by (to_id, year) for neighbor stats. Topology reuse is implicit, not explicitly separated as static vs dynamic.</t>
  </si>
  <si>
    <t>Experiment_Output/Anthropic/Temp_1.0/output_F03_Anthropic_temp_10_rep_025.md</t>
  </si>
  <si>
    <t>Score_Input/S__Anthropic_Opus46__F03__temp_10__rep_025.md</t>
  </si>
  <si>
    <t>Score_Output/S__Anthropic_Opus46__F03__temp_10__rep_025.md</t>
  </si>
  <si>
    <t>Score_Output_Normalized/S__Anthropic_Opus46__F03__temp_10__rep_025.json</t>
  </si>
  <si>
    <t>Anthropic_F03_T10_R026</t>
  </si>
  <si>
    <t>Identifies row-wise string-key bottleneck, builds static edge-list crossed with years, computes vectorised neighbor stats via data.table grouping, preserves numerical equivalence.</t>
  </si>
  <si>
    <t>Experiment_Output/Anthropic/Temp_1.0/output_F03_Anthropic_temp_10_rep_026.md</t>
  </si>
  <si>
    <t>Score_Input/S__Anthropic_Opus46__F03__temp_10__rep_026.md</t>
  </si>
  <si>
    <t>Score_Output/S__Anthropic_Opus46__F03__temp_10__rep_026.md</t>
  </si>
  <si>
    <t>Score_Output_Normalized/S__Anthropic_Opus46__F03__temp_10__rep_026.json</t>
  </si>
  <si>
    <t>Anthropic_F03_T10_R027</t>
  </si>
  <si>
    <t>Identifies per-row string-key bottleneck, builds data.table edge list separating static topology from yearly attributes, computes vectorized neighbor stats preserving numerical equivalence.</t>
  </si>
  <si>
    <t>Experiment_Output/Anthropic/Temp_1.0/output_F03_Anthropic_temp_10_rep_027.md</t>
  </si>
  <si>
    <t>Score_Input/S__Anthropic_Opus46__F03__temp_10__rep_027.md</t>
  </si>
  <si>
    <t>Score_Output/S__Anthropic_Opus46__F03__temp_10__rep_027.md</t>
  </si>
  <si>
    <t>Score_Output_Normalized/S__Anthropic_Opus46__F03__temp_10__rep_027.json</t>
  </si>
  <si>
    <t>Anthropic_F03_T10_R028</t>
  </si>
  <si>
    <t>Builds flat integer edge table once from nb object, joins yearly attributes via data.table, computes grouped neighbor stats vectorized. Preserves RF and numerical equivalence.</t>
  </si>
  <si>
    <t>Experiment_Output/Anthropic/Temp_1.0/output_F03_Anthropic_temp_10_rep_028.md</t>
  </si>
  <si>
    <t>Score_Input/S__Anthropic_Opus46__F03__temp_10__rep_028.md</t>
  </si>
  <si>
    <t>Score_Output/S__Anthropic_Opus46__F03__temp_10__rep_028.md</t>
  </si>
  <si>
    <t>Score_Output_Normalized/S__Anthropic_Opus46__F03__temp_10__rep_028.json</t>
  </si>
  <si>
    <t>Anthropic_F03_T10_R029</t>
  </si>
  <si>
    <t>Precisely identifies row-wise string-key bottleneck, builds reusable edge list via data.table join on integer keys, computes per-year neighbor stats vectorized, preserves RF.</t>
  </si>
  <si>
    <t>Experiment_Output/Anthropic/Temp_1.0/output_F03_Anthropic_temp_10_rep_029.md</t>
  </si>
  <si>
    <t>Score_Input/S__Anthropic_Opus46__F03__temp_10__rep_029.md</t>
  </si>
  <si>
    <t>Score_Output/S__Anthropic_Opus46__F03__temp_10__rep_029.md</t>
  </si>
  <si>
    <t>Score_Output_Normalized/S__Anthropic_Opus46__F03__temp_10__rep_029.json</t>
  </si>
  <si>
    <t>Anthropic_F03_T10_R030</t>
  </si>
  <si>
    <t>Precisely identifies row-wise string-key bottleneck, builds flat edge table separating static topology from dynamic attributes, vectorized data.table aggregation, preserves RF and numerical equivalence.</t>
  </si>
  <si>
    <t>Experiment_Output/Anthropic/Temp_1.0/output_F03_Anthropic_temp_10_rep_030.md</t>
  </si>
  <si>
    <t>Score_Input/S__Anthropic_Opus46__F03__temp_10__rep_030.md</t>
  </si>
  <si>
    <t>Score_Output/S__Anthropic_Opus46__F03__temp_10__rep_030.md</t>
  </si>
  <si>
    <t>Score_Output_Normalized/S__Anthropic_Opus46__F03__temp_10__rep_030.json</t>
  </si>
  <si>
    <t>Anthropic_F04_T10_R001</t>
  </si>
  <si>
    <t>Precisely identifies string-keyed row-wise bottleneck, builds static cell-edge topology cross-joined with years, vectorized data.table grouped stats, preserves RF and numerical equivalence.</t>
  </si>
  <si>
    <t>Experiment_Output/Anthropic/Temp_1.0/output_F04_Anthropic_temp_10_rep_001.md</t>
  </si>
  <si>
    <t>Score_Input/S__Anthropic_Opus46__F04__temp_10__rep_001.md</t>
  </si>
  <si>
    <t>Score_Output/S__Anthropic_Opus46__F04__temp_10__rep_001.md</t>
  </si>
  <si>
    <t>Score_Output_Normalized/S__Anthropic_Opus46__F04__temp_10__rep_001.json</t>
  </si>
  <si>
    <t>Anthropic_F04_T10_R002</t>
  </si>
  <si>
    <t>Precisely identifies string-key row-wise bottleneck, builds static edge list expanded by year via data.table joins, computes exact neighbor stats, preserves RF.</t>
  </si>
  <si>
    <t>Experiment_Output/Anthropic/Temp_1.0/output_F04_Anthropic_temp_10_rep_002.md</t>
  </si>
  <si>
    <t>Score_Input/S__Anthropic_Opus46__F04__temp_10__rep_002.md</t>
  </si>
  <si>
    <t>Score_Output/S__Anthropic_Opus46__F04__temp_10__rep_002.md</t>
  </si>
  <si>
    <t>Score_Output_Normalized/S__Anthropic_Opus46__F04__temp_10__rep_002.json</t>
  </si>
  <si>
    <t>Anthropic_F04_T10_R003</t>
  </si>
  <si>
    <t>Precisely identifies string-key row-wise bottleneck, builds static cell-level edge list expanded by year via data.table keyed joins, preserves exact statistics and RF.</t>
  </si>
  <si>
    <t>Experiment_Output/Anthropic/Temp_1.0/output_F04_Anthropic_temp_10_rep_003.md</t>
  </si>
  <si>
    <t>Score_Input/S__Anthropic_Opus46__F04__temp_10__rep_003.md</t>
  </si>
  <si>
    <t>Score_Output/S__Anthropic_Opus46__F04__temp_10__rep_003.md</t>
  </si>
  <si>
    <t>Score_Output_Normalized/S__Anthropic_Opus46__F04__temp_10__rep_003.json</t>
  </si>
  <si>
    <t>Anthropic_F04_T10_R004</t>
  </si>
  <si>
    <t>Precisely identifies row-wise string-key bottleneck, builds flat edge table from static topology, joins per-year attributes via data.table, preserves numerical equivalence and RF.</t>
  </si>
  <si>
    <t>Experiment_Output/Anthropic/Temp_1.0/output_F04_Anthropic_temp_10_rep_004.md</t>
  </si>
  <si>
    <t>Score_Input/S__Anthropic_Opus46__F04__temp_10__rep_004.md</t>
  </si>
  <si>
    <t>Score_Output/S__Anthropic_Opus46__F04__temp_10__rep_004.md</t>
  </si>
  <si>
    <t>Score_Output_Normalized/S__Anthropic_Opus46__F04__temp_10__rep_004.json</t>
  </si>
  <si>
    <t>Anthropic_F04_T10_R005</t>
  </si>
  <si>
    <t>Precisely identifies row-wise string-key bottleneck, builds static edge list, joins dynamic yearly attributes via data.table, preserves NA handling, max/min/mean, and trained RF.</t>
  </si>
  <si>
    <t>Experiment_Output/Anthropic/Temp_1.0/output_F04_Anthropic_temp_10_rep_005.md</t>
  </si>
  <si>
    <t>Score_Input/S__Anthropic_Opus46__F04__temp_10__rep_005.md</t>
  </si>
  <si>
    <t>Score_Output/S__Anthropic_Opus46__F04__temp_10__rep_005.md</t>
  </si>
  <si>
    <t>Score_Output_Normalized/S__Anthropic_Opus46__F04__temp_10__rep_005.json</t>
  </si>
  <si>
    <t>Anthropic_F04_T10_R006</t>
  </si>
  <si>
    <t>Identifies row-wise string-key bottleneck, builds static cell-level edge list expanded by year via data.table joins, vectorized grouped stats, preserves RF and numerics.</t>
  </si>
  <si>
    <t>Experiment_Output/Anthropic/Temp_1.0/output_F04_Anthropic_temp_10_rep_006.md</t>
  </si>
  <si>
    <t>Score_Input/S__Anthropic_Opus46__F04__temp_10__rep_006.md</t>
  </si>
  <si>
    <t>Score_Output/S__Anthropic_Opus46__F04__temp_10__rep_006.md</t>
  </si>
  <si>
    <t>Score_Output_Normalized/S__Anthropic_Opus46__F04__temp_10__rep_006.json</t>
  </si>
  <si>
    <t>Anthropic_F04_T10_R007</t>
  </si>
  <si>
    <t>Precisely identifies string-key row-wise bottleneck, builds static edge-list from nb object, joins yearly attributes via data.table, preserves stats and RF model.</t>
  </si>
  <si>
    <t>Experiment_Output/Anthropic/Temp_1.0/output_F04_Anthropic_temp_10_rep_007.md</t>
  </si>
  <si>
    <t>Score_Input/S__Anthropic_Opus46__F04__temp_10__rep_007.md</t>
  </si>
  <si>
    <t>Score_Output/S__Anthropic_Opus46__F04__temp_10__rep_007.md</t>
  </si>
  <si>
    <t>Score_Output_Normalized/S__Anthropic_Opus46__F04__temp_10__rep_007.json</t>
  </si>
  <si>
    <t>Anthropic_F04_T10_R008</t>
  </si>
  <si>
    <t>Explicitly separates static cell-level topology from dynamic yearly attributes, builds sparse adjacency matrix, computes per-year stats vectorized, preserves RF and numerical equivalence.</t>
  </si>
  <si>
    <t>Experiment_Output/Anthropic/Temp_1.0/output_F04_Anthropic_temp_10_rep_008.md</t>
  </si>
  <si>
    <t>Score_Input/S__Anthropic_Opus46__F04__temp_10__rep_008.md</t>
  </si>
  <si>
    <t>Score_Output/S__Anthropic_Opus46__F04__temp_10__rep_008.md</t>
  </si>
  <si>
    <t>Score_Output_Normalized/S__Anthropic_Opus46__F04__temp_10__rep_008.json</t>
  </si>
  <si>
    <t>Anthropic_F04_T10_R009</t>
  </si>
  <si>
    <t>Precisely identifies row-wise string-key bottleneck, builds static edge table once, joins yearly attributes via data.table, preserves max/min/mean/NA semantics, RF untouched.</t>
  </si>
  <si>
    <t>Experiment_Output/Anthropic/Temp_1.0/output_F04_Anthropic_temp_10_rep_009.md</t>
  </si>
  <si>
    <t>Score_Input/S__Anthropic_Opus46__F04__temp_10__rep_009.md</t>
  </si>
  <si>
    <t>Score_Output/S__Anthropic_Opus46__F04__temp_10__rep_009.md</t>
  </si>
  <si>
    <t>Score_Output_Normalized/S__Anthropic_Opus46__F04__temp_10__rep_009.json</t>
  </si>
  <si>
    <t>Anthropic_F04_T10_R010</t>
  </si>
  <si>
    <t>Precisely identifies row-wise string-key bottleneck, builds reusable edge table via data.table joins, computes per-year neighbor stats vectorized, preserves RF and numerical equivalence.</t>
  </si>
  <si>
    <t>Experiment_Output/Anthropic/Temp_1.0/output_F04_Anthropic_temp_10_rep_010.md</t>
  </si>
  <si>
    <t>Score_Input/S__Anthropic_Opus46__F04__temp_10__rep_010.md</t>
  </si>
  <si>
    <t>Score_Output/S__Anthropic_Opus46__F04__temp_10__rep_010.md</t>
  </si>
  <si>
    <t>Score_Output_Normalized/S__Anthropic_Opus46__F04__temp_10__rep_010.json</t>
  </si>
  <si>
    <t>Anthropic_F04_T10_R011</t>
  </si>
  <si>
    <t>Precisely identifies row-wise string-key bottleneck, builds static edge table from nb object, joins yearly attributes via data.table, preserves stats and RF.</t>
  </si>
  <si>
    <t>Experiment_Output/Anthropic/Temp_1.0/output_F04_Anthropic_temp_10_rep_011.md</t>
  </si>
  <si>
    <t>Score_Input/S__Anthropic_Opus46__F04__temp_10__rep_011.md</t>
  </si>
  <si>
    <t>Score_Output/S__Anthropic_Opus46__F04__temp_10__rep_011.md</t>
  </si>
  <si>
    <t>Score_Output_Normalized/S__Anthropic_Opus46__F04__temp_10__rep_011.json</t>
  </si>
  <si>
    <t>Anthropic_F04_T10_R012</t>
  </si>
  <si>
    <t>Explicitly identifies row-wise string-key bottleneck, separates static topology via edge list, cross-joins years, computes vectorized grouped stats preserving numerical equivalence and RF.</t>
  </si>
  <si>
    <t>Experiment_Output/Anthropic/Temp_1.0/output_F04_Anthropic_temp_10_rep_012.md</t>
  </si>
  <si>
    <t>Score_Input/S__Anthropic_Opus46__F04__temp_10__rep_012.md</t>
  </si>
  <si>
    <t>Score_Output/S__Anthropic_Opus46__F04__temp_10__rep_012.md</t>
  </si>
  <si>
    <t>Score_Output_Normalized/S__Anthropic_Opus46__F04__temp_10__rep_012.json</t>
  </si>
  <si>
    <t>Anthropic_F04_T10_R013</t>
  </si>
  <si>
    <t>Explicitly identifies row-wise string-key bottleneck, builds static edge table from nb object, cross-joins years, vectorized data.table grouped stats, preserves RF and numerical equivalence.</t>
  </si>
  <si>
    <t>Experiment_Output/Anthropic/Temp_1.0/output_F04_Anthropic_temp_10_rep_013.md</t>
  </si>
  <si>
    <t>Score_Input/S__Anthropic_Opus46__F04__temp_10__rep_013.md</t>
  </si>
  <si>
    <t>Score_Output/S__Anthropic_Opus46__F04__temp_10__rep_013.md</t>
  </si>
  <si>
    <t>Score_Output_Normalized/S__Anthropic_Opus46__F04__temp_10__rep_013.json</t>
  </si>
  <si>
    <t>Anthropic_F04_T10_R014</t>
  </si>
  <si>
    <t>Explicitly identifies string-key row-wise bottleneck, builds static spatial edge list, applies yearly attributes via data.table joins, preserves exact statistics and RF.</t>
  </si>
  <si>
    <t>Experiment_Output/Anthropic/Temp_1.0/output_F04_Anthropic_temp_10_rep_014.md</t>
  </si>
  <si>
    <t>Score_Input/S__Anthropic_Opus46__F04__temp_10__rep_014.md</t>
  </si>
  <si>
    <t>Score_Output/S__Anthropic_Opus46__F04__temp_10__rep_014.md</t>
  </si>
  <si>
    <t>Score_Output_Normalized/S__Anthropic_Opus46__F04__temp_10__rep_014.json</t>
  </si>
  <si>
    <t>Anthropic_F04_T10_R015</t>
  </si>
  <si>
    <t>Precisely identifies row-wise string-key bottleneck, builds static edge table once, joins dynamic yearly attributes via data.table, preserves exact statistics and trained RF.</t>
  </si>
  <si>
    <t>Experiment_Output/Anthropic/Temp_1.0/output_F04_Anthropic_temp_10_rep_015.md</t>
  </si>
  <si>
    <t>Score_Input/S__Anthropic_Opus46__F04__temp_10__rep_015.md</t>
  </si>
  <si>
    <t>Score_Output/S__Anthropic_Opus46__F04__temp_10__rep_015.md</t>
  </si>
  <si>
    <t>Score_Output_Normalized/S__Anthropic_Opus46__F04__temp_10__rep_015.json</t>
  </si>
  <si>
    <t>Anthropic_F04_T10_R016</t>
  </si>
  <si>
    <t>Precisely identifies string-key row-wise bottleneck, builds static edge list from nb object, expands per year via data.table joins, preserves RF and numerical equivalence.</t>
  </si>
  <si>
    <t>Experiment_Output/Anthropic/Temp_1.0/output_F04_Anthropic_temp_10_rep_016.md</t>
  </si>
  <si>
    <t>Score_Input/S__Anthropic_Opus46__F04__temp_10__rep_016.md</t>
  </si>
  <si>
    <t>Score_Output/S__Anthropic_Opus46__F04__temp_10__rep_016.md</t>
  </si>
  <si>
    <t>Score_Output_Normalized/S__Anthropic_Opus46__F04__temp_10__rep_016.json</t>
  </si>
  <si>
    <t>Anthropic_F04_T10_R017</t>
  </si>
  <si>
    <t>Precisely identifies row-wise string-key bottleneck, builds static edge list from nb object, joins yearly attributes via data.table, preserves stats and RF.</t>
  </si>
  <si>
    <t>Experiment_Output/Anthropic/Temp_1.0/output_F04_Anthropic_temp_10_rep_017.md</t>
  </si>
  <si>
    <t>Score_Input/S__Anthropic_Opus46__F04__temp_10__rep_017.md</t>
  </si>
  <si>
    <t>Score_Output/S__Anthropic_Opus46__F04__temp_10__rep_017.md</t>
  </si>
  <si>
    <t>Score_Output_Normalized/S__Anthropic_Opus46__F04__temp_10__rep_017.json</t>
  </si>
  <si>
    <t>Anthropic_F04_T10_R018</t>
  </si>
  <si>
    <t>Explicitly identifies row-wise string-key bottleneck, separates static topology from dynamic attributes, builds edge list, vectorized data.table aggregation, preserves RF and numerical equivalence.</t>
  </si>
  <si>
    <t>Experiment_Output/Anthropic/Temp_1.0/output_F04_Anthropic_temp_10_rep_018.md</t>
  </si>
  <si>
    <t>Score_Input/S__Anthropic_Opus46__F04__temp_10__rep_018.md</t>
  </si>
  <si>
    <t>Score_Output/S__Anthropic_Opus46__F04__temp_10__rep_018.md</t>
  </si>
  <si>
    <t>Score_Output_Normalized/S__Anthropic_Opus46__F04__temp_10__rep_018.json</t>
  </si>
  <si>
    <t>Anthropic_F04_T10_R019</t>
  </si>
  <si>
    <t>Precisely identifies string-key row-wise bottleneck, builds edge table from static topology, joins yearly attributes via data.table, preserves NA handling and RF model.</t>
  </si>
  <si>
    <t>Experiment_Output/Anthropic/Temp_1.0/output_F04_Anthropic_temp_10_rep_019.md</t>
  </si>
  <si>
    <t>Score_Input/S__Anthropic_Opus46__F04__temp_10__rep_019.md</t>
  </si>
  <si>
    <t>Score_Output/S__Anthropic_Opus46__F04__temp_10__rep_019.md</t>
  </si>
  <si>
    <t>Score_Output_Normalized/S__Anthropic_Opus46__F04__temp_10__rep_019.json</t>
  </si>
  <si>
    <t>Anthropic_F04_T10_R020</t>
  </si>
  <si>
    <t>Identifies row-wise string-key bottleneck, builds static spatial edge table joined by year, computes grouped stats via data.table, preserves RF and numerical equivalence.</t>
  </si>
  <si>
    <t>Experiment_Output/Anthropic/Temp_1.0/output_F04_Anthropic_temp_10_rep_020.md</t>
  </si>
  <si>
    <t>Score_Input/S__Anthropic_Opus46__F04__temp_10__rep_020.md</t>
  </si>
  <si>
    <t>Score_Output/S__Anthropic_Opus46__F04__temp_10__rep_020.md</t>
  </si>
  <si>
    <t>Score_Output_Normalized/S__Anthropic_Opus46__F04__temp_10__rep_020.json</t>
  </si>
  <si>
    <t>Anthropic_F04_T10_R021</t>
  </si>
  <si>
    <t>Explicitly identifies string-key row-wise bottleneck, separates static topology from dynamic attributes, builds integer edge list, vectorized data.table aggregation, preserves RF and stats.</t>
  </si>
  <si>
    <t>Experiment_Output/Anthropic/Temp_1.0/output_F04_Anthropic_temp_10_rep_021.md</t>
  </si>
  <si>
    <t>Score_Input/S__Anthropic_Opus46__F04__temp_10__rep_021.md</t>
  </si>
  <si>
    <t>Score_Output/S__Anthropic_Opus46__F04__temp_10__rep_021.md</t>
  </si>
  <si>
    <t>Score_Output_Normalized/S__Anthropic_Opus46__F04__temp_10__rep_021.json</t>
  </si>
  <si>
    <t>Anthropic_F04_T10_R022</t>
  </si>
  <si>
    <t>Precisely identifies row-wise string-key bottleneck, builds static edge table once, joins dynamically per year via data.table, preserves NA handling and RF model.</t>
  </si>
  <si>
    <t>Experiment_Output/Anthropic/Temp_1.0/output_F04_Anthropic_temp_10_rep_022.md</t>
  </si>
  <si>
    <t>Score_Input/S__Anthropic_Opus46__F04__temp_10__rep_022.md</t>
  </si>
  <si>
    <t>Score_Output/S__Anthropic_Opus46__F04__temp_10__rep_022.md</t>
  </si>
  <si>
    <t>Score_Output_Normalized/S__Anthropic_Opus46__F04__temp_10__rep_022.json</t>
  </si>
  <si>
    <t>Anthropic_F04_T10_R023</t>
  </si>
  <si>
    <t>Precisely identifies row-wise paste/string-key bottleneck, builds static edge list from nb object, cross-joins with years, vectorized data.table aggregation, preserves numerical equivalence.</t>
  </si>
  <si>
    <t>Experiment_Output/Anthropic/Temp_1.0/output_F04_Anthropic_temp_10_rep_023.md</t>
  </si>
  <si>
    <t>Score_Input/S__Anthropic_Opus46__F04__temp_10__rep_023.md</t>
  </si>
  <si>
    <t>Score_Output/S__Anthropic_Opus46__F04__temp_10__rep_023.md</t>
  </si>
  <si>
    <t>Score_Output_Normalized/S__Anthropic_Opus46__F04__temp_10__rep_023.json</t>
  </si>
  <si>
    <t>Anthropic_F04_T10_R024</t>
  </si>
  <si>
    <t>Precisely identifies string-key row-wise bottleneck, builds static edge table from nb object, joins per-year attributes via data.table, preserves stats and RF.</t>
  </si>
  <si>
    <t>Experiment_Output/Anthropic/Temp_1.0/output_F04_Anthropic_temp_10_rep_024.md</t>
  </si>
  <si>
    <t>Score_Input/S__Anthropic_Opus46__F04__temp_10__rep_024.md</t>
  </si>
  <si>
    <t>Score_Output/S__Anthropic_Opus46__F04__temp_10__rep_024.md</t>
  </si>
  <si>
    <t>Score_Output_Normalized/S__Anthropic_Opus46__F04__temp_10__rep_024.json</t>
  </si>
  <si>
    <t>Anthropic_F04_T10_R025</t>
  </si>
  <si>
    <t>Experiment_Output/Anthropic/Temp_1.0/output_F04_Anthropic_temp_10_rep_025.md</t>
  </si>
  <si>
    <t>Score_Input/S__Anthropic_Opus46__F04__temp_10__rep_025.md</t>
  </si>
  <si>
    <t>Score_Output/S__Anthropic_Opus46__F04__temp_10__rep_025.md</t>
  </si>
  <si>
    <t>Score_Output_Normalized/S__Anthropic_Opus46__F04__temp_10__rep_025.json</t>
  </si>
  <si>
    <t>Anthropic_F04_T10_R026</t>
  </si>
  <si>
    <t>Identifies string-key row-wise bottleneck, builds static cell-level edge list from nb object, crosses with years, vectorized data.table grouped stats, preserves RF.</t>
  </si>
  <si>
    <t>Experiment_Output/Anthropic/Temp_1.0/output_F04_Anthropic_temp_10_rep_026.md</t>
  </si>
  <si>
    <t>Score_Input/S__Anthropic_Opus46__F04__temp_10__rep_026.md</t>
  </si>
  <si>
    <t>Score_Output/S__Anthropic_Opus46__F04__temp_10__rep_026.md</t>
  </si>
  <si>
    <t>Score_Output_Normalized/S__Anthropic_Opus46__F04__temp_10__rep_026.json</t>
  </si>
  <si>
    <t>Anthropic_F04_T10_R027</t>
  </si>
  <si>
    <t>Precisely identifies paste-key bottleneck, builds flat edge table from static topology, applies yearly attributes via data.table joins, preserves exact stats and RF.</t>
  </si>
  <si>
    <t>Experiment_Output/Anthropic/Temp_1.0/output_F04_Anthropic_temp_10_rep_027.md</t>
  </si>
  <si>
    <t>Score_Input/S__Anthropic_Opus46__F04__temp_10__rep_027.md</t>
  </si>
  <si>
    <t>Score_Output/S__Anthropic_Opus46__F04__temp_10__rep_027.md</t>
  </si>
  <si>
    <t>Score_Output_Normalized/S__Anthropic_Opus46__F04__temp_10__rep_027.json</t>
  </si>
  <si>
    <t>Anthropic_F04_T10_R028</t>
  </si>
  <si>
    <t>Precisely identifies row-wise string-key bottleneck, builds static edge list from nb object, joins with yearly data via data.table, preserves exact statistics and RF.</t>
  </si>
  <si>
    <t>Experiment_Output/Anthropic/Temp_1.0/output_F04_Anthropic_temp_10_rep_028.md</t>
  </si>
  <si>
    <t>Score_Input/S__Anthropic_Opus46__F04__temp_10__rep_028.md</t>
  </si>
  <si>
    <t>Score_Output/S__Anthropic_Opus46__F04__temp_10__rep_028.md</t>
  </si>
  <si>
    <t>Score_Output_Normalized/S__Anthropic_Opus46__F04__temp_10__rep_028.json</t>
  </si>
  <si>
    <t>Anthropic_F04_T10_R029</t>
  </si>
  <si>
    <t>Precisely identifies paste/string-key bottleneck, builds static edge list from nb object, expands across years via data.table joins, preserves stats and RF.</t>
  </si>
  <si>
    <t>Experiment_Output/Anthropic/Temp_1.0/output_F04_Anthropic_temp_10_rep_029.md</t>
  </si>
  <si>
    <t>Score_Input/S__Anthropic_Opus46__F04__temp_10__rep_029.md</t>
  </si>
  <si>
    <t>Score_Output/S__Anthropic_Opus46__F04__temp_10__rep_029.md</t>
  </si>
  <si>
    <t>Score_Output_Normalized/S__Anthropic_Opus46__F04__temp_10__rep_029.json</t>
  </si>
  <si>
    <t>Anthropic_F04_T10_R030</t>
  </si>
  <si>
    <t>Explicitly identifies row-wise string-key bottleneck, builds static edge list once, joins dynamic yearly attributes via data.table, preserves exact stats and trained RF.</t>
  </si>
  <si>
    <t>Experiment_Output/Anthropic/Temp_1.0/output_F04_Anthropic_temp_10_rep_030.md</t>
  </si>
  <si>
    <t>Score_Input/S__Anthropic_Opus46__F04__temp_10__rep_030.md</t>
  </si>
  <si>
    <t>Score_Output/S__Anthropic_Opus46__F04__temp_10__rep_030.md</t>
  </si>
  <si>
    <t>Score_Output_Normalized/S__Anthropic_Opus46__F04__temp_10__rep_030.json</t>
  </si>
  <si>
    <t>Anthropic_F05_T10_R001</t>
  </si>
  <si>
    <t>Explicitly identifies string-key bottleneck, separates static topology from dynamic yearly attributes, builds sparse edge table, preserves exact stats, preserves RF.</t>
  </si>
  <si>
    <t>Experiment_Output/Anthropic/Temp_1.0/output_F05_Anthropic_temp_10_rep_001.md</t>
  </si>
  <si>
    <t>Score_Input/S__Anthropic_Opus46__F05__temp_10__rep_001.md</t>
  </si>
  <si>
    <t>Score_Output/S__Anthropic_Opus46__F05__temp_10__rep_001.md</t>
  </si>
  <si>
    <t>Score_Output_Normalized/S__Anthropic_Opus46__F05__temp_10__rep_001.json</t>
  </si>
  <si>
    <t>Anthropic_F05_T10_R002</t>
  </si>
  <si>
    <t>Precisely identifies string-key row-wise bottleneck, separates static topology via sparse adjacency matrix, computes per-year stats vectorized, preserves numerical equivalence, leaves RF untouched.</t>
  </si>
  <si>
    <t>Experiment_Output/Anthropic/Temp_1.0/output_F05_Anthropic_temp_10_rep_002.md</t>
  </si>
  <si>
    <t>Score_Input/S__Anthropic_Opus46__F05__temp_10__rep_002.md</t>
  </si>
  <si>
    <t>Score_Output/S__Anthropic_Opus46__F05__temp_10__rep_002.md</t>
  </si>
  <si>
    <t>Score_Output_Normalized/S__Anthropic_Opus46__F05__temp_10__rep_002.json</t>
  </si>
  <si>
    <t>Anthropic_F05_T10_R003</t>
  </si>
  <si>
    <t>Explicitly identifies string-key row-wise bottleneck, separates static rook topology from dynamic yearly attributes, builds integer edge list, preserves exact statistics and RF.</t>
  </si>
  <si>
    <t>Experiment_Output/Anthropic/Temp_1.0/output_F05_Anthropic_temp_10_rep_003.md</t>
  </si>
  <si>
    <t>Score_Input/S__Anthropic_Opus46__F05__temp_10__rep_003.md</t>
  </si>
  <si>
    <t>Score_Output/S__Anthropic_Opus46__F05__temp_10__rep_003.md</t>
  </si>
  <si>
    <t>Score_Output_Normalized/S__Anthropic_Opus46__F05__temp_10__rep_003.json</t>
  </si>
  <si>
    <t>Anthropic_F05_T10_R004</t>
  </si>
  <si>
    <t>Experiment_Output/Anthropic/Temp_1.0/output_F05_Anthropic_temp_10_rep_004.md</t>
  </si>
  <si>
    <t>Score_Input/S__Anthropic_Opus46__F05__temp_10__rep_004.md</t>
  </si>
  <si>
    <t>Score_Output/S__Anthropic_Opus46__F05__temp_10__rep_004.md</t>
  </si>
  <si>
    <t>Score_Output_Normalized/S__Anthropic_Opus46__F05__temp_10__rep_004.json</t>
  </si>
  <si>
    <t>Anthropic_F05_T10_R005</t>
  </si>
  <si>
    <t>Explicitly identifies string-key redundancy, separates static topology via sparse adjacency matrix, computes per-year neighbor stats vectorized, preserves exact numerical output and RF.</t>
  </si>
  <si>
    <t>Experiment_Output/Anthropic/Temp_1.0/output_F05_Anthropic_temp_10_rep_005.md</t>
  </si>
  <si>
    <t>Score_Input/S__Anthropic_Opus46__F05__temp_10__rep_005.md</t>
  </si>
  <si>
    <t>Score_Output/S__Anthropic_Opus46__F05__temp_10__rep_005.md</t>
  </si>
  <si>
    <t>Score_Output_Normalized/S__Anthropic_Opus46__F05__temp_10__rep_005.json</t>
  </si>
  <si>
    <t>Anthropic_F05_T10_R006</t>
  </si>
  <si>
    <t>Explicitly identifies string-key bottleneck, separates static rook topology into integer edge table, vectorized data.table joins per year, preserves exact stats and RF.</t>
  </si>
  <si>
    <t>Experiment_Output/Anthropic/Temp_1.0/output_F05_Anthropic_temp_10_rep_006.md</t>
  </si>
  <si>
    <t>Score_Input/S__Anthropic_Opus46__F05__temp_10__rep_006.md</t>
  </si>
  <si>
    <t>Score_Output/S__Anthropic_Opus46__F05__temp_10__rep_006.md</t>
  </si>
  <si>
    <t>Score_Output_Normalized/S__Anthropic_Opus46__F05__temp_10__rep_006.json</t>
  </si>
  <si>
    <t>Anthropic_F05_T10_R007</t>
  </si>
  <si>
    <t>Explicitly identifies string-key bottleneck, separates static topology from dynamic yearly attributes, builds integer edge list, computes per-year stats vectorized, preserves numerical equivalence.</t>
  </si>
  <si>
    <t>Experiment_Output/Anthropic/Temp_1.0/output_F05_Anthropic_temp_10_rep_007.md</t>
  </si>
  <si>
    <t>Score_Input/S__Anthropic_Opus46__F05__temp_10__rep_007.md</t>
  </si>
  <si>
    <t>Score_Output/S__Anthropic_Opus46__F05__temp_10__rep_007.md</t>
  </si>
  <si>
    <t>Score_Output_Normalized/S__Anthropic_Opus46__F05__temp_10__rep_007.json</t>
  </si>
  <si>
    <t>Anthropic_F05_T10_R008</t>
  </si>
  <si>
    <t>Precisely identifies string-key bottleneck, separates static rook topology from dynamic yearly attributes, builds cell-year integer matrix and sparse adjacency, preserves exact statistics.</t>
  </si>
  <si>
    <t>Experiment_Output/Anthropic/Temp_1.0/output_F05_Anthropic_temp_10_rep_008.md</t>
  </si>
  <si>
    <t>Score_Input/S__Anthropic_Opus46__F05__temp_10__rep_008.md</t>
  </si>
  <si>
    <t>Score_Output/S__Anthropic_Opus46__F05__temp_10__rep_008.md</t>
  </si>
  <si>
    <t>Score_Output_Normalized/S__Anthropic_Opus46__F05__temp_10__rep_008.json</t>
  </si>
  <si>
    <t>Anthropic_F05_T10_R009</t>
  </si>
  <si>
    <t>Precisely identifies string-key row-wise bottleneck, builds sparse adjacency matrix separating static topology from dynamic yearly attributes, computes exact per-year neighbor stats vectorized.</t>
  </si>
  <si>
    <t>Experiment_Output/Anthropic/Temp_1.0/output_F05_Anthropic_temp_10_rep_009.md</t>
  </si>
  <si>
    <t>Score_Input/S__Anthropic_Opus46__F05__temp_10__rep_009.md</t>
  </si>
  <si>
    <t>Score_Output/S__Anthropic_Opus46__F05__temp_10__rep_009.md</t>
  </si>
  <si>
    <t>Score_Output_Normalized/S__Anthropic_Opus46__F05__temp_10__rep_009.json</t>
  </si>
  <si>
    <t>Anthropic_F05_T10_R010</t>
  </si>
  <si>
    <t>Explicitly identifies string-key redundancy, separates static topology via row_matrix, computes per-year stats with matrixStats, preserves NA handling and RF model intact.</t>
  </si>
  <si>
    <t>Experiment_Output/Anthropic/Temp_1.0/output_F05_Anthropic_temp_10_rep_010.md</t>
  </si>
  <si>
    <t>Score_Input/S__Anthropic_Opus46__F05__temp_10__rep_010.md</t>
  </si>
  <si>
    <t>Score_Output/S__Anthropic_Opus46__F05__temp_10__rep_010.md</t>
  </si>
  <si>
    <t>Score_Output_Normalized/S__Anthropic_Opus46__F05__temp_10__rep_010.json</t>
  </si>
  <si>
    <t>Anthropic_F05_T10_R011</t>
  </si>
  <si>
    <t>Explicitly identifies string-key row-wise bottleneck, separates static rook topology from yearly attributes, builds sparse adjacency matrix, computes exact per-year stats, preserves RF.</t>
  </si>
  <si>
    <t>Experiment_Output/Anthropic/Temp_1.0/output_F05_Anthropic_temp_10_rep_011.md</t>
  </si>
  <si>
    <t>Score_Input/S__Anthropic_Opus46__F05__temp_10__rep_011.md</t>
  </si>
  <si>
    <t>Score_Output/S__Anthropic_Opus46__F05__temp_10__rep_011.md</t>
  </si>
  <si>
    <t>Score_Output_Normalized/S__Anthropic_Opus46__F05__temp_10__rep_011.json</t>
  </si>
  <si>
    <t>Anthropic_F05_T10_R012</t>
  </si>
  <si>
    <t>Explicitly identifies string-key row-wise lookup bottleneck, separates static topology from dynamic yearly attributes, builds sparse adjacency matrix, preserves numerical equivalence and RF.</t>
  </si>
  <si>
    <t>Experiment_Output/Anthropic/Temp_1.0/output_F05_Anthropic_temp_10_rep_012.md</t>
  </si>
  <si>
    <t>Score_Input/S__Anthropic_Opus46__F05__temp_10__rep_012.md</t>
  </si>
  <si>
    <t>Score_Output/S__Anthropic_Opus46__F05__temp_10__rep_012.md</t>
  </si>
  <si>
    <t>Score_Output_Normalized/S__Anthropic_Opus46__F05__temp_10__rep_012.json</t>
  </si>
  <si>
    <t>Anthropic_F05_T10_R013</t>
  </si>
  <si>
    <t>Explicitly identifies string-key row-wise bottleneck, separates static spatial topology from dynamic yearly attributes, builds integer edge table with data.table joins, preserves RF.</t>
  </si>
  <si>
    <t>Experiment_Output/Anthropic/Temp_1.0/output_F05_Anthropic_temp_10_rep_013.md</t>
  </si>
  <si>
    <t>Score_Input/S__Anthropic_Opus46__F05__temp_10__rep_013.md</t>
  </si>
  <si>
    <t>Score_Output/S__Anthropic_Opus46__F05__temp_10__rep_013.md</t>
  </si>
  <si>
    <t>Score_Output_Normalized/S__Anthropic_Opus46__F05__temp_10__rep_013.json</t>
  </si>
  <si>
    <t>Anthropic_F05_T10_R014</t>
  </si>
  <si>
    <t>Explicitly identifies string-key row-wise bottleneck, separates static spatial topology from yearly attributes, builds edge list, computes per-year stats via data.table, preserves RF.</t>
  </si>
  <si>
    <t>Experiment_Output/Anthropic/Temp_1.0/output_F05_Anthropic_temp_10_rep_014.md</t>
  </si>
  <si>
    <t>Score_Input/S__Anthropic_Opus46__F05__temp_10__rep_014.md</t>
  </si>
  <si>
    <t>Score_Output/S__Anthropic_Opus46__F05__temp_10__rep_014.md</t>
  </si>
  <si>
    <t>Score_Output_Normalized/S__Anthropic_Opus46__F05__temp_10__rep_014.json</t>
  </si>
  <si>
    <t>Anthropic_F05_T10_R015</t>
  </si>
  <si>
    <t>Precisely identifies string-key bottleneck, separates static rook topology from yearly attributes via padded neighbor matrix with integer arithmetic, preserves numerical equivalence, complete R implementation.</t>
  </si>
  <si>
    <t>Experiment_Output/Anthropic/Temp_1.0/output_F05_Anthropic_temp_10_rep_015.md</t>
  </si>
  <si>
    <t>Score_Input/S__Anthropic_Opus46__F05__temp_10__rep_015.md</t>
  </si>
  <si>
    <t>Score_Output/S__Anthropic_Opus46__F05__temp_10__rep_015.md</t>
  </si>
  <si>
    <t>Score_Output_Normalized/S__Anthropic_Opus46__F05__temp_10__rep_015.json</t>
  </si>
  <si>
    <t>Anthropic_F05_T10_R016</t>
  </si>
  <si>
    <t>Precisely identifies per-row string-key bottleneck, separates static topology from dynamic attributes, builds edge-year join, computes vectorized grouped stats, preserves RF model.</t>
  </si>
  <si>
    <t>Experiment_Output/Anthropic/Temp_1.0/output_F05_Anthropic_temp_10_rep_016.md</t>
  </si>
  <si>
    <t>Score_Input/S__Anthropic_Opus46__F05__temp_10__rep_016.md</t>
  </si>
  <si>
    <t>Score_Output/S__Anthropic_Opus46__F05__temp_10__rep_016.md</t>
  </si>
  <si>
    <t>Score_Output_Normalized/S__Anthropic_Opus46__F05__temp_10__rep_016.json</t>
  </si>
  <si>
    <t>Anthropic_F05_T10_R017</t>
  </si>
  <si>
    <t>Explicitly identifies string-key redundancy, separates static rook topology from dynamic yearly attributes, builds integer edge list, vectorized data.table stats, preserves RF.</t>
  </si>
  <si>
    <t>Experiment_Output/Anthropic/Temp_1.0/output_F05_Anthropic_temp_10_rep_017.md</t>
  </si>
  <si>
    <t>Score_Input/S__Anthropic_Opus46__F05__temp_10__rep_017.md</t>
  </si>
  <si>
    <t>Score_Output/S__Anthropic_Opus46__F05__temp_10__rep_017.md</t>
  </si>
  <si>
    <t>Score_Output_Normalized/S__Anthropic_Opus46__F05__temp_10__rep_017.json</t>
  </si>
  <si>
    <t>Anthropic_F05_T10_R018</t>
  </si>
  <si>
    <t>Precisely identifies string-key bottleneck, separates static rook topology from dynamic yearly attributes, builds integer cell-year matrix and edge list, preserves exact statistics.</t>
  </si>
  <si>
    <t>Experiment_Output/Anthropic/Temp_1.0/output_F05_Anthropic_temp_10_rep_018.md</t>
  </si>
  <si>
    <t>Score_Input/S__Anthropic_Opus46__F05__temp_10__rep_018.md</t>
  </si>
  <si>
    <t>Score_Output/S__Anthropic_Opus46__F05__temp_10__rep_018.md</t>
  </si>
  <si>
    <t>Score_Output_Normalized/S__Anthropic_Opus46__F05__temp_10__rep_018.json</t>
  </si>
  <si>
    <t>Anthropic_F05_T10_R019</t>
  </si>
  <si>
    <t>Explicitly identifies string-key redundancy, separates static topology from dynamic attributes, builds integer-indexed edge table, computes per-year stats vectorized, preserves RF and NA handling.</t>
  </si>
  <si>
    <t>Experiment_Output/Anthropic/Temp_1.0/output_F05_Anthropic_temp_10_rep_019.md</t>
  </si>
  <si>
    <t>Score_Input/S__Anthropic_Opus46__F05__temp_10__rep_019.md</t>
  </si>
  <si>
    <t>Score_Output/S__Anthropic_Opus46__F05__temp_10__rep_019.md</t>
  </si>
  <si>
    <t>Score_Output_Normalized/S__Anthropic_Opus46__F05__temp_10__rep_019.json</t>
  </si>
  <si>
    <t>Anthropic_F05_T10_R020</t>
  </si>
  <si>
    <t>Explicitly identifies string-key row-wise bottleneck, separates static topology from dynamic yearly attributes via NxT matrices, preserves numerical equivalence, RF untouched, complete R+Rcpp code.</t>
  </si>
  <si>
    <t>Experiment_Output/Anthropic/Temp_1.0/output_F05_Anthropic_temp_10_rep_020.md</t>
  </si>
  <si>
    <t>Score_Input/S__Anthropic_Opus46__F05__temp_10__rep_020.md</t>
  </si>
  <si>
    <t>Score_Output/S__Anthropic_Opus46__F05__temp_10__rep_020.md</t>
  </si>
  <si>
    <t>Score_Output_Normalized/S__Anthropic_Opus46__F05__temp_10__rep_020.json</t>
  </si>
  <si>
    <t>Anthropic_F05_T10_R021</t>
  </si>
  <si>
    <t>Explicitly identifies string-key row-wise bottleneck, separates static topology via sparse adjacency matrix, computes per-year stats with matmul and grouped ops, preserves RF.</t>
  </si>
  <si>
    <t>Experiment_Output/Anthropic/Temp_1.0/output_F05_Anthropic_temp_10_rep_021.md</t>
  </si>
  <si>
    <t>Score_Input/S__Anthropic_Opus46__F05__temp_10__rep_021.md</t>
  </si>
  <si>
    <t>Score_Output/S__Anthropic_Opus46__F05__temp_10__rep_021.md</t>
  </si>
  <si>
    <t>Score_Output_Normalized/S__Anthropic_Opus46__F05__temp_10__rep_021.json</t>
  </si>
  <si>
    <t>Anthropic_F05_T10_R022</t>
  </si>
  <si>
    <t>Explicitly identifies string-key per-row bottleneck, separates static rook topology from yearly attributes, builds integer edge list, vectorized data.table aggregation preserving exact statistics.</t>
  </si>
  <si>
    <t>Experiment_Output/Anthropic/Temp_1.0/output_F05_Anthropic_temp_10_rep_022.md</t>
  </si>
  <si>
    <t>Score_Input/S__Anthropic_Opus46__F05__temp_10__rep_022.md</t>
  </si>
  <si>
    <t>Score_Output/S__Anthropic_Opus46__F05__temp_10__rep_022.md</t>
  </si>
  <si>
    <t>Score_Output_Normalized/S__Anthropic_Opus46__F05__temp_10__rep_022.json</t>
  </si>
  <si>
    <t>Anthropic_F05_T10_R023</t>
  </si>
  <si>
    <t>Explicitly separates static rook topology from dynamic yearly attributes, uses integer-indexed cellÃ—year matrices, eliminates all string ops, preserves exact stats and RF.</t>
  </si>
  <si>
    <t>Experiment_Output/Anthropic/Temp_1.0/output_F05_Anthropic_temp_10_rep_023.md</t>
  </si>
  <si>
    <t>Score_Input/S__Anthropic_Opus46__F05__temp_10__rep_023.md</t>
  </si>
  <si>
    <t>Score_Output/S__Anthropic_Opus46__F05__temp_10__rep_023.md</t>
  </si>
  <si>
    <t>Score_Output_Normalized/S__Anthropic_Opus46__F05__temp_10__rep_023.json</t>
  </si>
  <si>
    <t>Anthropic_F05_T10_R024</t>
  </si>
  <si>
    <t>Precisely identifies string-key row-wise bottleneck, separates static topology via sparse adjacency matrix, computes per-year stats vectorized, preserves NA handling and RF.</t>
  </si>
  <si>
    <t>Experiment_Output/Anthropic/Temp_1.0/output_F05_Anthropic_temp_10_rep_024.md</t>
  </si>
  <si>
    <t>Score_Input/S__Anthropic_Opus46__F05__temp_10__rep_024.md</t>
  </si>
  <si>
    <t>Score_Output/S__Anthropic_Opus46__F05__temp_10__rep_024.md</t>
  </si>
  <si>
    <t>Score_Output_Normalized/S__Anthropic_Opus46__F05__temp_10__rep_024.json</t>
  </si>
  <si>
    <t>Anthropic_F05_T10_R025</t>
  </si>
  <si>
    <t>Explicitly identifies string-key row-wise bottleneck, separates static topology from dynamic yearly attributes, builds sparse matrix, preserves numerical equivalence, leaves RF untouched.</t>
  </si>
  <si>
    <t>Experiment_Output/Anthropic/Temp_1.0/output_F05_Anthropic_temp_10_rep_025.md</t>
  </si>
  <si>
    <t>Score_Input/S__Anthropic_Opus46__F05__temp_10__rep_025.md</t>
  </si>
  <si>
    <t>Score_Output/S__Anthropic_Opus46__F05__temp_10__rep_025.md</t>
  </si>
  <si>
    <t>Score_Output_Normalized/S__Anthropic_Opus46__F05__temp_10__rep_025.json</t>
  </si>
  <si>
    <t>Anthropic_F05_T10_R026</t>
  </si>
  <si>
    <t>Explicitly identifies string-key bottleneck, separates static topology from dynamic yearly attributes, builds edge list, computes vectorized per-year stats, preserves numerical equivalence.</t>
  </si>
  <si>
    <t>Experiment_Output/Anthropic/Temp_1.0/output_F05_Anthropic_temp_10_rep_026.md</t>
  </si>
  <si>
    <t>Score_Input/S__Anthropic_Opus46__F05__temp_10__rep_026.md</t>
  </si>
  <si>
    <t>Score_Output/S__Anthropic_Opus46__F05__temp_10__rep_026.md</t>
  </si>
  <si>
    <t>Score_Output_Normalized/S__Anthropic_Opus46__F05__temp_10__rep_026.json</t>
  </si>
  <si>
    <t>Anthropic_F05_T10_R027</t>
  </si>
  <si>
    <t>Explicitly identifies string-key row-wise redundancy, separates static spatial topology from yearly attributes, builds sparse W matrix, preserves exact stats and RF.</t>
  </si>
  <si>
    <t>Experiment_Output/Anthropic/Temp_1.0/output_F05_Anthropic_temp_10_rep_027.md</t>
  </si>
  <si>
    <t>Score_Input/S__Anthropic_Opus46__F05__temp_10__rep_027.md</t>
  </si>
  <si>
    <t>Score_Output/S__Anthropic_Opus46__F05__temp_10__rep_027.md</t>
  </si>
  <si>
    <t>Score_Output_Normalized/S__Anthropic_Opus46__F05__temp_10__rep_027.json</t>
  </si>
  <si>
    <t>Anthropic_F05_T10_R028</t>
  </si>
  <si>
    <t>Precisely identifies string-key bottleneck, separates static topology from dynamic attributes, provides matrix and sparse implementations preserving exact statistics and RF model.</t>
  </si>
  <si>
    <t>Experiment_Output/Anthropic/Temp_1.0/output_F05_Anthropic_temp_10_rep_028.md</t>
  </si>
  <si>
    <t>Score_Input/S__Anthropic_Opus46__F05__temp_10__rep_028.md</t>
  </si>
  <si>
    <t>Score_Output/S__Anthropic_Opus46__F05__temp_10__rep_028.md</t>
  </si>
  <si>
    <t>Score_Output_Normalized/S__Anthropic_Opus46__F05__temp_10__rep_028.json</t>
  </si>
  <si>
    <t>Anthropic_F05_T10_R029</t>
  </si>
  <si>
    <t>Explicitly identifies string-key redundancy, separates static rook topology from dynamic yearly attributes, builds integer cell-level neighbor index, computes per-year stats via matrix reshaping.</t>
  </si>
  <si>
    <t>Experiment_Output/Anthropic/Temp_1.0/output_F05_Anthropic_temp_10_rep_029.md</t>
  </si>
  <si>
    <t>Score_Input/S__Anthropic_Opus46__F05__temp_10__rep_029.md</t>
  </si>
  <si>
    <t>Score_Output/S__Anthropic_Opus46__F05__temp_10__rep_029.md</t>
  </si>
  <si>
    <t>Score_Output_Normalized/S__Anthropic_Opus46__F05__temp_10__rep_029.json</t>
  </si>
  <si>
    <t>Anthropic_F05_T10_R030</t>
  </si>
  <si>
    <t>Explicitly identifies string-key row-wise bottleneck, separates static spatial topology from dynamic yearly attributes, builds edge table, vectorized data.table aggregation, preserves RF.</t>
  </si>
  <si>
    <t>Experiment_Output/Anthropic/Temp_1.0/output_F05_Anthropic_temp_10_rep_030.md</t>
  </si>
  <si>
    <t>Score_Input/S__Anthropic_Opus46__F05__temp_10__rep_030.md</t>
  </si>
  <si>
    <t>Score_Output/S__Anthropic_Opus46__F05__temp_10__rep_030.md</t>
  </si>
  <si>
    <t>Score_Output_Normalized/S__Anthropic_Opus46__F05__temp_10__rep_030.json</t>
  </si>
  <si>
    <t>Anthropic_F06_T10_R001</t>
  </si>
  <si>
    <t>Identifies string-key row-wise bottleneck, builds sparse adjacency matrix separating static topology from dynamic yearly attributes, computes exact stats, preserves RF, rejects raster focal.</t>
  </si>
  <si>
    <t>Experiment_Output/Anthropic/Temp_1.0/output_F06_Anthropic_temp_10_rep_001.md</t>
  </si>
  <si>
    <t>Score_Input/S__Anthropic_Opus46__F06__temp_10__rep_001.md</t>
  </si>
  <si>
    <t>Score_Output/S__Anthropic_Opus46__F06__temp_10__rep_001.md</t>
  </si>
  <si>
    <t>Score_Output_Normalized/S__Anthropic_Opus46__F06__temp_10__rep_001.json</t>
  </si>
  <si>
    <t>Anthropic_F06_T10_R002</t>
  </si>
  <si>
    <t>Explicitly identifies row-wise string-key bottleneck, builds static edge list once, joins dynamic yearly attributes via data.table, preserves exact statistics and RF model.</t>
  </si>
  <si>
    <t>Experiment_Output/Anthropic/Temp_1.0/output_F06_Anthropic_temp_10_rep_002.md</t>
  </si>
  <si>
    <t>Score_Input/S__Anthropic_Opus46__F06__temp_10__rep_002.md</t>
  </si>
  <si>
    <t>Score_Output/S__Anthropic_Opus46__F06__temp_10__rep_002.md</t>
  </si>
  <si>
    <t>Score_Output_Normalized/S__Anthropic_Opus46__F06__temp_10__rep_002.json</t>
  </si>
  <si>
    <t>Anthropic_F06_T10_R003</t>
  </si>
  <si>
    <t>Explicitly identifies row-wise string-key bottleneck, separates static topology via edge list, joins yearly attributes, computes exact stats, rejects raster focal, preserves RF.</t>
  </si>
  <si>
    <t>Experiment_Output/Anthropic/Temp_1.0/output_F06_Anthropic_temp_10_rep_003.md</t>
  </si>
  <si>
    <t>Score_Input/S__Anthropic_Opus46__F06__temp_10__rep_003.md</t>
  </si>
  <si>
    <t>Score_Output/S__Anthropic_Opus46__F06__temp_10__rep_003.md</t>
  </si>
  <si>
    <t>Score_Output_Normalized/S__Anthropic_Opus46__F06__temp_10__rep_003.json</t>
  </si>
  <si>
    <t>Anthropic_F06_T10_R004</t>
  </si>
  <si>
    <t>Explicitly separates static topology into integer neighbor matrix, computes per-year stats via arithmetic indexing, preserves NA/max/min/mean, rejects raster focal, preserves RF.</t>
  </si>
  <si>
    <t>Experiment_Output/Anthropic/Temp_1.0/output_F06_Anthropic_temp_10_rep_004.md</t>
  </si>
  <si>
    <t>Score_Input/S__Anthropic_Opus46__F06__temp_10__rep_004.md</t>
  </si>
  <si>
    <t>Score_Output/S__Anthropic_Opus46__F06__temp_10__rep_004.md</t>
  </si>
  <si>
    <t>Score_Output_Normalized/S__Anthropic_Opus46__F06__temp_10__rep_004.json</t>
  </si>
  <si>
    <t>Anthropic_F06_T10_R005</t>
  </si>
  <si>
    <t>Identifies row-wise string-key bottleneck, separates static spatial topology from yearly attributes, builds edge list, computes per-year stats via data.table, preserves RF and numerics.</t>
  </si>
  <si>
    <t>Experiment_Output/Anthropic/Temp_1.0/output_F06_Anthropic_temp_10_rep_005.md</t>
  </si>
  <si>
    <t>Score_Input/S__Anthropic_Opus46__F06__temp_10__rep_005.md</t>
  </si>
  <si>
    <t>Score_Output/S__Anthropic_Opus46__F06__temp_10__rep_005.md</t>
  </si>
  <si>
    <t>Score_Output_Normalized/S__Anthropic_Opus46__F06__temp_10__rep_005.json</t>
  </si>
  <si>
    <t>Anthropic_F06_T10_R006</t>
  </si>
  <si>
    <t>Explicitly identifies row-wise string-key bottleneck, builds static edge list from nb object, joins dynamic yearly attributes via data.table, preserves exact statistics and RF.</t>
  </si>
  <si>
    <t>Experiment_Output/Anthropic/Temp_1.0/output_F06_Anthropic_temp_10_rep_006.md</t>
  </si>
  <si>
    <t>Score_Input/S__Anthropic_Opus46__F06__temp_10__rep_006.md</t>
  </si>
  <si>
    <t>Score_Output/S__Anthropic_Opus46__F06__temp_10__rep_006.md</t>
  </si>
  <si>
    <t>Score_Output_Normalized/S__Anthropic_Opus46__F06__temp_10__rep_006.json</t>
  </si>
  <si>
    <t>Anthropic_F06_T10_R007</t>
  </si>
  <si>
    <t>Identifies string-key row-wise bottleneck, builds static edge list from nb, joins yearly attributes via data.table, preserves exact stats and RF model.</t>
  </si>
  <si>
    <t>Experiment_Output/Anthropic/Temp_1.0/output_F06_Anthropic_temp_10_rep_007.md</t>
  </si>
  <si>
    <t>Score_Input/S__Anthropic_Opus46__F06__temp_10__rep_007.md</t>
  </si>
  <si>
    <t>Score_Output/S__Anthropic_Opus46__F06__temp_10__rep_007.md</t>
  </si>
  <si>
    <t>Score_Output_Normalized/S__Anthropic_Opus46__F06__temp_10__rep_007.json</t>
  </si>
  <si>
    <t>Anthropic_F06_T10_R008</t>
  </si>
  <si>
    <t>Identifies string-key row-wise bottleneck, builds static cell-level edge table expanded by year via data.table joins, computes grouped stats preserving exact numerical results.</t>
  </si>
  <si>
    <t>Experiment_Output/Anthropic/Temp_1.0/output_F06_Anthropic_temp_10_rep_008.md</t>
  </si>
  <si>
    <t>Score_Input/S__Anthropic_Opus46__F06__temp_10__rep_008.md</t>
  </si>
  <si>
    <t>Score_Output/S__Anthropic_Opus46__F06__temp_10__rep_008.md</t>
  </si>
  <si>
    <t>Score_Output_Normalized/S__Anthropic_Opus46__F06__temp_10__rep_008.json</t>
  </si>
  <si>
    <t>Anthropic_F06_T10_R009</t>
  </si>
  <si>
    <t>Identifies row-wise string-key bottleneck, builds static sparse adjacency matrix, applies per-year attributes via sparse mat-vec and data.table joins, preserves exact results.</t>
  </si>
  <si>
    <t>Experiment_Output/Anthropic/Temp_1.0/output_F06_Anthropic_temp_10_rep_009.md</t>
  </si>
  <si>
    <t>Score_Input/S__Anthropic_Opus46__F06__temp_10__rep_009.md</t>
  </si>
  <si>
    <t>Score_Output/S__Anthropic_Opus46__F06__temp_10__rep_009.md</t>
  </si>
  <si>
    <t>Score_Output_Normalized/S__Anthropic_Opus46__F06__temp_10__rep_009.json</t>
  </si>
  <si>
    <t>Anthropic_F06_T10_R010</t>
  </si>
  <si>
    <t>Explicitly identifies row-wise paste-key bottleneck, separates static topology via edge table, vectorized data.table joins per year, preserves NA/stats/RF, rejects raster focal.</t>
  </si>
  <si>
    <t>Experiment_Output/Anthropic/Temp_1.0/output_F06_Anthropic_temp_10_rep_010.md</t>
  </si>
  <si>
    <t>Score_Input/S__Anthropic_Opus46__F06__temp_10__rep_010.md</t>
  </si>
  <si>
    <t>Score_Output/S__Anthropic_Opus46__F06__temp_10__rep_010.md</t>
  </si>
  <si>
    <t>Score_Output_Normalized/S__Anthropic_Opus46__F06__temp_10__rep_010.json</t>
  </si>
  <si>
    <t>Anthropic_F06_T10_R011</t>
  </si>
  <si>
    <t>Explicitly separates static spatial topology from dynamic yearly attributes, uses nb list with Rcpp per-year loop, preserves exact stats and trained RF.</t>
  </si>
  <si>
    <t>Experiment_Output/Anthropic/Temp_1.0/output_F06_Anthropic_temp_10_rep_011.md</t>
  </si>
  <si>
    <t>Score_Input/S__Anthropic_Opus46__F06__temp_10__rep_011.md</t>
  </si>
  <si>
    <t>Score_Output/S__Anthropic_Opus46__F06__temp_10__rep_011.md</t>
  </si>
  <si>
    <t>Score_Output_Normalized/S__Anthropic_Opus46__F06__temp_10__rep_011.json</t>
  </si>
  <si>
    <t>Anthropic_F06_T10_R012</t>
  </si>
  <si>
    <t>Identifies row-wise string-key bottleneck, builds static sparse adjacency expanded block-diagonally per year, computes mean/max/min preserving NA handling, preserves RF.</t>
  </si>
  <si>
    <t>Experiment_Output/Anthropic/Temp_1.0/output_F06_Anthropic_temp_10_rep_012.md</t>
  </si>
  <si>
    <t>Score_Input/S__Anthropic_Opus46__F06__temp_10__rep_012.md</t>
  </si>
  <si>
    <t>Score_Output/S__Anthropic_Opus46__F06__temp_10__rep_012.md</t>
  </si>
  <si>
    <t>Score_Output_Normalized/S__Anthropic_Opus46__F06__temp_10__rep_012.json</t>
  </si>
  <si>
    <t>Anthropic_F06_T10_R013</t>
  </si>
  <si>
    <t>Identifies row-wise string-key bottleneck, builds static edge table, joins per-year attributes via data.table, computes all stats vectorized, preserves RF and numerical equivalence.</t>
  </si>
  <si>
    <t>Experiment_Output/Anthropic/Temp_1.0/output_F06_Anthropic_temp_10_rep_013.md</t>
  </si>
  <si>
    <t>Score_Input/S__Anthropic_Opus46__F06__temp_10__rep_013.md</t>
  </si>
  <si>
    <t>Score_Output/S__Anthropic_Opus46__F06__temp_10__rep_013.md</t>
  </si>
  <si>
    <t>Score_Output_Normalized/S__Anthropic_Opus46__F06__temp_10__rep_013.json</t>
  </si>
  <si>
    <t>Anthropic_F06_T10_R014</t>
  </si>
  <si>
    <t>Precisely identifies string-key bottleneck, builds static edge list from nb object, expands per year via integer matrix, computes grouped stats with data.table.</t>
  </si>
  <si>
    <t>Experiment_Output/Anthropic/Temp_1.0/output_F06_Anthropic_temp_10_rep_014.md</t>
  </si>
  <si>
    <t>Score_Input/S__Anthropic_Opus46__F06__temp_10__rep_014.md</t>
  </si>
  <si>
    <t>Score_Output/S__Anthropic_Opus46__F06__temp_10__rep_014.md</t>
  </si>
  <si>
    <t>Score_Output_Normalized/S__Anthropic_Opus46__F06__temp_10__rep_014.json</t>
  </si>
  <si>
    <t>Anthropic_F06_T10_R015</t>
  </si>
  <si>
    <t>Explicitly identifies string-key row-wise bottleneck, builds static edge table, joins dynamic yearly attributes via data.table, preserves exact stats and RF model.</t>
  </si>
  <si>
    <t>Experiment_Output/Anthropic/Temp_1.0/output_F06_Anthropic_temp_10_rep_015.md</t>
  </si>
  <si>
    <t>Score_Input/S__Anthropic_Opus46__F06__temp_10__rep_015.md</t>
  </si>
  <si>
    <t>Score_Output/S__Anthropic_Opus46__F06__temp_10__rep_015.md</t>
  </si>
  <si>
    <t>Score_Output_Normalized/S__Anthropic_Opus46__F06__temp_10__rep_015.json</t>
  </si>
  <si>
    <t>Anthropic_F06_T10_R016</t>
  </si>
  <si>
    <t>Explicitly identifies row-wise string-key bottleneck, builds static edge table from nb object, joins yearly attributes, preserves exact stats, rejects raster focal, preserves RF.</t>
  </si>
  <si>
    <t>Experiment_Output/Anthropic/Temp_1.0/output_F06_Anthropic_temp_10_rep_016.md</t>
  </si>
  <si>
    <t>Score_Input/S__Anthropic_Opus46__F06__temp_10__rep_016.md</t>
  </si>
  <si>
    <t>Score_Output/S__Anthropic_Opus46__F06__temp_10__rep_016.md</t>
  </si>
  <si>
    <t>Score_Output_Normalized/S__Anthropic_Opus46__F06__temp_10__rep_016.json</t>
  </si>
  <si>
    <t>Anthropic_F06_T10_R017</t>
  </si>
  <si>
    <t>Precisely identifies row-wise paste/string-key bottleneck, builds static edge list, merges with yearly data via data.table, preserves exact stats and RF.</t>
  </si>
  <si>
    <t>Experiment_Output/Anthropic/Temp_1.0/output_F06_Anthropic_temp_10_rep_017.md</t>
  </si>
  <si>
    <t>Score_Input/S__Anthropic_Opus46__F06__temp_10__rep_017.md</t>
  </si>
  <si>
    <t>Score_Output/S__Anthropic_Opus46__F06__temp_10__rep_017.md</t>
  </si>
  <si>
    <t>Score_Output_Normalized/S__Anthropic_Opus46__F06__temp_10__rep_017.json</t>
  </si>
  <si>
    <t>Anthropic_F06_T10_R018</t>
  </si>
  <si>
    <t>Identifies row-wise string-key bottleneck, builds static edge list from nb object, joins yearly attributes via data.table, preserves exact stats and RF model.</t>
  </si>
  <si>
    <t>Experiment_Output/Anthropic/Temp_1.0/output_F06_Anthropic_temp_10_rep_018.md</t>
  </si>
  <si>
    <t>Score_Input/S__Anthropic_Opus46__F06__temp_10__rep_018.md</t>
  </si>
  <si>
    <t>Score_Output/S__Anthropic_Opus46__F06__temp_10__rep_018.md</t>
  </si>
  <si>
    <t>Score_Output_Normalized/S__Anthropic_Opus46__F06__temp_10__rep_018.json</t>
  </si>
  <si>
    <t>Anthropic_F06_T10_R019</t>
  </si>
  <si>
    <t>Identifies row-wise string-key bottleneck, builds sparse adjacency matrix separating static topology from dynamic attributes, computes exact per-year stats, rejects raster focal, preserves RF.</t>
  </si>
  <si>
    <t>Experiment_Output/Anthropic/Temp_1.0/output_F06_Anthropic_temp_10_rep_019.md</t>
  </si>
  <si>
    <t>Score_Input/S__Anthropic_Opus46__F06__temp_10__rep_019.md</t>
  </si>
  <si>
    <t>Score_Output/S__Anthropic_Opus46__F06__temp_10__rep_019.md</t>
  </si>
  <si>
    <t>Score_Output_Normalized/S__Anthropic_Opus46__F06__temp_10__rep_019.json</t>
  </si>
  <si>
    <t>Anthropic_F06_T10_R020</t>
  </si>
  <si>
    <t>Identifies row-wise string-key bottleneck, builds sparse adjacency from static nb object, applies yearly attributes via sparse mat-vec and data.table, preserves RF.</t>
  </si>
  <si>
    <t>Experiment_Output/Anthropic/Temp_1.0/output_F06_Anthropic_temp_10_rep_020.md</t>
  </si>
  <si>
    <t>Score_Input/S__Anthropic_Opus46__F06__temp_10__rep_020.md</t>
  </si>
  <si>
    <t>Score_Output/S__Anthropic_Opus46__F06__temp_10__rep_020.md</t>
  </si>
  <si>
    <t>Score_Output_Normalized/S__Anthropic_Opus46__F06__temp_10__rep_020.json</t>
  </si>
  <si>
    <t>Anthropic_F06_T10_R021</t>
  </si>
  <si>
    <t>Precisely identifies string-key row-wise bottleneck, builds static edge list from nb, computes per-year stats via data.table, preserves numerical equivalence and RF.</t>
  </si>
  <si>
    <t>Experiment_Output/Anthropic/Temp_1.0/output_F06_Anthropic_temp_10_rep_021.md</t>
  </si>
  <si>
    <t>Score_Input/S__Anthropic_Opus46__F06__temp_10__rep_021.md</t>
  </si>
  <si>
    <t>Score_Output/S__Anthropic_Opus46__F06__temp_10__rep_021.md</t>
  </si>
  <si>
    <t>Score_Output_Normalized/S__Anthropic_Opus46__F06__temp_10__rep_021.json</t>
  </si>
  <si>
    <t>Anthropic_F06_T10_R022</t>
  </si>
  <si>
    <t>Identifies row-wise string-key bottleneck, builds sparse neighbor matrix separating static topology from yearly attributes, computes exact stats, rejects raster focal, preserves RF.</t>
  </si>
  <si>
    <t>Experiment_Output/Anthropic/Temp_1.0/output_F06_Anthropic_temp_10_rep_022.md</t>
  </si>
  <si>
    <t>Score_Input/S__Anthropic_Opus46__F06__temp_10__rep_022.md</t>
  </si>
  <si>
    <t>Score_Output/S__Anthropic_Opus46__F06__temp_10__rep_022.md</t>
  </si>
  <si>
    <t>Score_Output_Normalized/S__Anthropic_Opus46__F06__temp_10__rep_022.json</t>
  </si>
  <si>
    <t>Anthropic_F06_T10_R023</t>
  </si>
  <si>
    <t>Explicitly identifies string-key bottleneck, separates static spatial topology from yearly attributes, builds panel edge list via data.table, rejects raster focal, preserves RF.</t>
  </si>
  <si>
    <t>Experiment_Output/Anthropic/Temp_1.0/output_F06_Anthropic_temp_10_rep_023.md</t>
  </si>
  <si>
    <t>Score_Input/S__Anthropic_Opus46__F06__temp_10__rep_023.md</t>
  </si>
  <si>
    <t>Score_Output/S__Anthropic_Opus46__F06__temp_10__rep_023.md</t>
  </si>
  <si>
    <t>Score_Output_Normalized/S__Anthropic_Opus46__F06__temp_10__rep_023.json</t>
  </si>
  <si>
    <t>Anthropic_F06_T10_R024</t>
  </si>
  <si>
    <t>Identifies string-key row-wise bottleneck, builds static spatial edge table, cross-joins years, computes grouped stats via data.table, preserves NA/RF/neighbor definitions exactly.</t>
  </si>
  <si>
    <t>Experiment_Output/Anthropic/Temp_1.0/output_F06_Anthropic_temp_10_rep_024.md</t>
  </si>
  <si>
    <t>Score_Input/S__Anthropic_Opus46__F06__temp_10__rep_024.md</t>
  </si>
  <si>
    <t>Score_Output/S__Anthropic_Opus46__F06__temp_10__rep_024.md</t>
  </si>
  <si>
    <t>Score_Output_Normalized/S__Anthropic_Opus46__F06__temp_10__rep_024.json</t>
  </si>
  <si>
    <t>Anthropic_F06_T10_R025</t>
  </si>
  <si>
    <t>Precisely identifies string-key row-wise bottleneck, builds sparse adjacency from static nb object, computes per-year stats via sparse mat-vec, rejects raster focal safely.</t>
  </si>
  <si>
    <t>Experiment_Output/Anthropic/Temp_1.0/output_F06_Anthropic_temp_10_rep_025.md</t>
  </si>
  <si>
    <t>Score_Input/S__Anthropic_Opus46__F06__temp_10__rep_025.md</t>
  </si>
  <si>
    <t>Score_Output/S__Anthropic_Opus46__F06__temp_10__rep_025.md</t>
  </si>
  <si>
    <t>Score_Output_Normalized/S__Anthropic_Opus46__F06__temp_10__rep_025.json</t>
  </si>
  <si>
    <t>Anthropic_F06_T10_R026</t>
  </si>
  <si>
    <t>Identifies row-wise string-key bottleneck, builds static edge list from nb object, cross-joins with years, computes grouped stats via data.table, preserves RF and NA handling.</t>
  </si>
  <si>
    <t>Experiment_Output/Anthropic/Temp_1.0/output_F06_Anthropic_temp_10_rep_026.md</t>
  </si>
  <si>
    <t>Score_Input/S__Anthropic_Opus46__F06__temp_10__rep_026.md</t>
  </si>
  <si>
    <t>Score_Output/S__Anthropic_Opus46__F06__temp_10__rep_026.md</t>
  </si>
  <si>
    <t>Score_Output_Normalized/S__Anthropic_Opus46__F06__temp_10__rep_026.json</t>
  </si>
  <si>
    <t>Anthropic_F06_T10_R027</t>
  </si>
  <si>
    <t>Identifies character-key row-wise bottleneck, builds static edge list from nb object, applies yearly attributes via data.table aggregation, preserves exact numerical results, rejects raster focal.</t>
  </si>
  <si>
    <t>Experiment_Output/Anthropic/Temp_1.0/output_F06_Anthropic_temp_10_rep_027.md</t>
  </si>
  <si>
    <t>Score_Input/S__Anthropic_Opus46__F06__temp_10__rep_027.md</t>
  </si>
  <si>
    <t>Score_Output/S__Anthropic_Opus46__F06__temp_10__rep_027.md</t>
  </si>
  <si>
    <t>Score_Output_Normalized/S__Anthropic_Opus46__F06__temp_10__rep_027.json</t>
  </si>
  <si>
    <t>Anthropic_F06_T10_R028</t>
  </si>
  <si>
    <t>Explicitly identifies string-key bottleneck, separates static topology via edge table, applies yearly attributes with data.table joins, preserves numerical equivalence, rejects raster focal.</t>
  </si>
  <si>
    <t>Experiment_Output/Anthropic/Temp_1.0/output_F06_Anthropic_temp_10_rep_028.md</t>
  </si>
  <si>
    <t>Score_Input/S__Anthropic_Opus46__F06__temp_10__rep_028.md</t>
  </si>
  <si>
    <t>Score_Output/S__Anthropic_Opus46__F06__temp_10__rep_028.md</t>
  </si>
  <si>
    <t>Score_Output_Normalized/S__Anthropic_Opus46__F06__temp_10__rep_028.json</t>
  </si>
  <si>
    <t>Anthropic_F06_T10_R029</t>
  </si>
  <si>
    <t>Identifies string-key row-wise bottleneck, builds static edge table from nb object, joins dynamic yearly attributes via data.table, preserves numerical equivalence and RF.</t>
  </si>
  <si>
    <t>Experiment_Output/Anthropic/Temp_1.0/output_F06_Anthropic_temp_10_rep_029.md</t>
  </si>
  <si>
    <t>Score_Input/S__Anthropic_Opus46__F06__temp_10__rep_029.md</t>
  </si>
  <si>
    <t>Score_Output/S__Anthropic_Opus46__F06__temp_10__rep_029.md</t>
  </si>
  <si>
    <t>Score_Output_Normalized/S__Anthropic_Opus46__F06__temp_10__rep_029.json</t>
  </si>
  <si>
    <t>Anthropic_F06_T10_R030</t>
  </si>
  <si>
    <t>Explicitly separates static spatial topology from dynamic yearly attributes, builds sparse adjacency matrix, computes per-year stats vectorially, preserves numerical equivalence, rejects raster focal.</t>
  </si>
  <si>
    <t>Experiment_Output/Anthropic/Temp_1.0/output_F06_Anthropic_temp_10_rep_030.md</t>
  </si>
  <si>
    <t>Score_Input/S__Anthropic_Opus46__F06__temp_10__rep_030.md</t>
  </si>
  <si>
    <t>Score_Output/S__Anthropic_Opus46__F06__temp_10__rep_030.md</t>
  </si>
  <si>
    <t>Score_Output_Normalized/S__Anthropic_Opus46__F06__temp_10__rep_030.json</t>
  </si>
  <si>
    <t>Anthropic_F07_T10_R001</t>
  </si>
  <si>
    <t>Explicitly identifies row-wise string-key bottleneck, separates static topology from dynamic yearly attributes, builds edge list, vectorized data.table join, preserves numerical equivalence and RF.</t>
  </si>
  <si>
    <t>Experiment_Output/Anthropic/Temp_1.0/output_F07_Anthropic_temp_10_rep_001.md</t>
  </si>
  <si>
    <t>Score_Input/S__Anthropic_Opus46__F07__temp_10__rep_001.md</t>
  </si>
  <si>
    <t>Score_Output/S__Anthropic_Opus46__F07__temp_10__rep_001.md</t>
  </si>
  <si>
    <t>Score_Output_Normalized/S__Anthropic_Opus46__F07__temp_10__rep_001.json</t>
  </si>
  <si>
    <t>Anthropic_F07_T10_R002</t>
  </si>
  <si>
    <t>Identifies character-key row-wise bottleneck, builds static edge list cross-joined with years into CSR, computes per-year stats vectorized, preserves numerical equivalence, rejects raster.</t>
  </si>
  <si>
    <t>Experiment_Output/Anthropic/Temp_1.0/output_F07_Anthropic_temp_10_rep_002.md</t>
  </si>
  <si>
    <t>Score_Input/S__Anthropic_Opus46__F07__temp_10__rep_002.md</t>
  </si>
  <si>
    <t>Score_Output/S__Anthropic_Opus46__F07__temp_10__rep_002.md</t>
  </si>
  <si>
    <t>Score_Output_Normalized/S__Anthropic_Opus46__F07__temp_10__rep_002.json</t>
  </si>
  <si>
    <t>Anthropic_F07_T10_R003</t>
  </si>
  <si>
    <t>Identifies row-wise string-key bottleneck, builds sparse adjacency matrix from spdep nb object, computes per-year stats via mat-vec and data.table, preserves RF.</t>
  </si>
  <si>
    <t>Experiment_Output/Anthropic/Temp_1.0/output_F07_Anthropic_temp_10_rep_003.md</t>
  </si>
  <si>
    <t>Score_Input/S__Anthropic_Opus46__F07__temp_10__rep_003.md</t>
  </si>
  <si>
    <t>Score_Output/S__Anthropic_Opus46__F07__temp_10__rep_003.md</t>
  </si>
  <si>
    <t>Score_Output_Normalized/S__Anthropic_Opus46__F07__temp_10__rep_003.json</t>
  </si>
  <si>
    <t>Anthropic_F07_T10_R004</t>
  </si>
  <si>
    <t>Identifies row-wise string-key bottleneck, builds static edge table, joins yearly attributes via data.table, computes exact neighbor stats, preserves RF and NA handling.</t>
  </si>
  <si>
    <t>Experiment_Output/Anthropic/Temp_1.0/output_F07_Anthropic_temp_10_rep_004.md</t>
  </si>
  <si>
    <t>Score_Input/S__Anthropic_Opus46__F07__temp_10__rep_004.md</t>
  </si>
  <si>
    <t>Score_Output/S__Anthropic_Opus46__F07__temp_10__rep_004.md</t>
  </si>
  <si>
    <t>Score_Output_Normalized/S__Anthropic_Opus46__F07__temp_10__rep_004.json</t>
  </si>
  <si>
    <t>Anthropic_F07_T10_R005</t>
  </si>
  <si>
    <t>Explicitly separates static cell-level topology from dynamic yearly attributes, builds cell edge list once, vectorized data.table joins per year, preserves NA/stats/RF.</t>
  </si>
  <si>
    <t>Experiment_Output/Anthropic/Temp_1.0/output_F07_Anthropic_temp_10_rep_005.md</t>
  </si>
  <si>
    <t>Score_Input/S__Anthropic_Opus46__F07__temp_10__rep_005.md</t>
  </si>
  <si>
    <t>Score_Output/S__Anthropic_Opus46__F07__temp_10__rep_005.md</t>
  </si>
  <si>
    <t>Score_Output_Normalized/S__Anthropic_Opus46__F07__temp_10__rep_005.json</t>
  </si>
  <si>
    <t>Anthropic_F07_T10_R006</t>
  </si>
  <si>
    <t>Identifies string-key row-wise bottleneck, builds static edge data.table once, applies yearly attributes via keyed join, preserves exact stats and RF model.</t>
  </si>
  <si>
    <t>Experiment_Output/Anthropic/Temp_1.0/output_F07_Anthropic_temp_10_rep_006.md</t>
  </si>
  <si>
    <t>Score_Input/S__Anthropic_Opus46__F07__temp_10__rep_006.md</t>
  </si>
  <si>
    <t>Score_Output/S__Anthropic_Opus46__F07__temp_10__rep_006.md</t>
  </si>
  <si>
    <t>Score_Output_Normalized/S__Anthropic_Opus46__F07__temp_10__rep_006.json</t>
  </si>
  <si>
    <t>Anthropic_F07_T10_R007</t>
  </si>
  <si>
    <t>Identifies row-wise string-key bottleneck, builds static edge list from nb object, joins yearly attributes via data.table, preserves exact stats, rejects raster focal for irregular topology.</t>
  </si>
  <si>
    <t>Experiment_Output/Anthropic/Temp_1.0/output_F07_Anthropic_temp_10_rep_007.md</t>
  </si>
  <si>
    <t>Score_Input/S__Anthropic_Opus46__F07__temp_10__rep_007.md</t>
  </si>
  <si>
    <t>Score_Output/S__Anthropic_Opus46__F07__temp_10__rep_007.md</t>
  </si>
  <si>
    <t>Score_Output_Normalized/S__Anthropic_Opus46__F07__temp_10__rep_007.json</t>
  </si>
  <si>
    <t>Anthropic_F07_T10_R008</t>
  </si>
  <si>
    <t>Explicitly identifies row-wise string-key bottleneck, separates static topology via sparse adjacency matrix, loops over 28 years, preserves exact statistics, preserves RF.</t>
  </si>
  <si>
    <t>Experiment_Output/Anthropic/Temp_1.0/output_F07_Anthropic_temp_10_rep_008.md</t>
  </si>
  <si>
    <t>Score_Input/S__Anthropic_Opus46__F07__temp_10__rep_008.md</t>
  </si>
  <si>
    <t>Score_Output/S__Anthropic_Opus46__F07__temp_10__rep_008.md</t>
  </si>
  <si>
    <t>Score_Output_Normalized/S__Anthropic_Opus46__F07__temp_10__rep_008.json</t>
  </si>
  <si>
    <t>Anthropic_F07_T10_R009</t>
  </si>
  <si>
    <t>Explicitly separates static rook topology into sparse adjacency matrix and edge list, computes per-year neighbor stats vectorized, preserves NA handling and RF model.</t>
  </si>
  <si>
    <t>Experiment_Output/Anthropic/Temp_1.0/output_F07_Anthropic_temp_10_rep_009.md</t>
  </si>
  <si>
    <t>Score_Input/S__Anthropic_Opus46__F07__temp_10__rep_009.md</t>
  </si>
  <si>
    <t>Score_Output/S__Anthropic_Opus46__F07__temp_10__rep_009.md</t>
  </si>
  <si>
    <t>Score_Output_Normalized/S__Anthropic_Opus46__F07__temp_10__rep_009.json</t>
  </si>
  <si>
    <t>Anthropic_F07_T10_R010</t>
  </si>
  <si>
    <t>Explicitly identifies row-wise string-key bottleneck, separates static topology from dynamic attributes, builds edge list, uses data.table join aggregation, preserves numerical equivalence.</t>
  </si>
  <si>
    <t>Experiment_Output/Anthropic/Temp_1.0/output_F07_Anthropic_temp_10_rep_010.md</t>
  </si>
  <si>
    <t>Score_Input/S__Anthropic_Opus46__F07__temp_10__rep_010.md</t>
  </si>
  <si>
    <t>Score_Output/S__Anthropic_Opus46__F07__temp_10__rep_010.md</t>
  </si>
  <si>
    <t>Score_Output_Normalized/S__Anthropic_Opus46__F07__temp_10__rep_010.json</t>
  </si>
  <si>
    <t>Anthropic_F07_T10_R011</t>
  </si>
  <si>
    <t>Explicitly identifies row-wise string-key bottleneck, builds static cell-level edge list, applies yearly attributes via data.table joins, preserves exact stats and RF.</t>
  </si>
  <si>
    <t>Experiment_Output/Anthropic/Temp_1.0/output_F07_Anthropic_temp_10_rep_011.md</t>
  </si>
  <si>
    <t>Score_Input/S__Anthropic_Opus46__F07__temp_10__rep_011.md</t>
  </si>
  <si>
    <t>Score_Output/S__Anthropic_Opus46__F07__temp_10__rep_011.md</t>
  </si>
  <si>
    <t>Score_Output_Normalized/S__Anthropic_Opus46__F07__temp_10__rep_011.json</t>
  </si>
  <si>
    <t>Anthropic_F07_T10_R012</t>
  </si>
  <si>
    <t>Explicitly identifies row-wise string-key bottleneck, separates static topology via sparse adjacency matrix, computes per-year stats vectorized, preserves NA handling and RF.</t>
  </si>
  <si>
    <t>Experiment_Output/Anthropic/Temp_1.0/output_F07_Anthropic_temp_10_rep_012.md</t>
  </si>
  <si>
    <t>Score_Input/S__Anthropic_Opus46__F07__temp_10__rep_012.md</t>
  </si>
  <si>
    <t>Score_Output/S__Anthropic_Opus46__F07__temp_10__rep_012.md</t>
  </si>
  <si>
    <t>Score_Output_Normalized/S__Anthropic_Opus46__F07__temp_10__rep_012.json</t>
  </si>
  <si>
    <t>Anthropic_F07_T10_R013</t>
  </si>
  <si>
    <t>Identifies row-wise string-key bottleneck, builds static edge table from nb object, joins dynamic yearly attributes via data.table, preserves NA handling and RF model.</t>
  </si>
  <si>
    <t>Experiment_Output/Anthropic/Temp_1.0/output_F07_Anthropic_temp_10_rep_013.md</t>
  </si>
  <si>
    <t>Score_Input/S__Anthropic_Opus46__F07__temp_10__rep_013.md</t>
  </si>
  <si>
    <t>Score_Output/S__Anthropic_Opus46__F07__temp_10__rep_013.md</t>
  </si>
  <si>
    <t>Score_Output_Normalized/S__Anthropic_Opus46__F07__temp_10__rep_013.json</t>
  </si>
  <si>
    <t>Anthropic_F07_T10_R014</t>
  </si>
  <si>
    <t>Experiment_Output/Anthropic/Temp_1.0/output_F07_Anthropic_temp_10_rep_014.md</t>
  </si>
  <si>
    <t>Score_Input/S__Anthropic_Opus46__F07__temp_10__rep_014.md</t>
  </si>
  <si>
    <t>Score_Output/S__Anthropic_Opus46__F07__temp_10__rep_014.md</t>
  </si>
  <si>
    <t>Score_Output_Normalized/S__Anthropic_Opus46__F07__temp_10__rep_014.json</t>
  </si>
  <si>
    <t>Anthropic_F07_T10_R015</t>
  </si>
  <si>
    <t>Explicitly identifies row-wise string-key bottleneck, separates static topology via edge list, vectorized data.table joins per year, preserves exact stats, rejects raster focal.</t>
  </si>
  <si>
    <t>Experiment_Output/Anthropic/Temp_1.0/output_F07_Anthropic_temp_10_rep_015.md</t>
  </si>
  <si>
    <t>Score_Input/S__Anthropic_Opus46__F07__temp_10__rep_015.md</t>
  </si>
  <si>
    <t>Score_Output/S__Anthropic_Opus46__F07__temp_10__rep_015.md</t>
  </si>
  <si>
    <t>Score_Output_Normalized/S__Anthropic_Opus46__F07__temp_10__rep_015.json</t>
  </si>
  <si>
    <t>Anthropic_F07_T10_R016</t>
  </si>
  <si>
    <t>Experiment_Output/Anthropic/Temp_1.0/output_F07_Anthropic_temp_10_rep_016.md</t>
  </si>
  <si>
    <t>Score_Input/S__Anthropic_Opus46__F07__temp_10__rep_016.md</t>
  </si>
  <si>
    <t>Score_Output/S__Anthropic_Opus46__F07__temp_10__rep_016.md</t>
  </si>
  <si>
    <t>Score_Output_Normalized/S__Anthropic_Opus46__F07__temp_10__rep_016.json</t>
  </si>
  <si>
    <t>Anthropic_F07_T10_R017</t>
  </si>
  <si>
    <t>Identifies row-wise string-key bottleneck, builds static edge list crossed with years via data.table joins, computes vectorized grouped stats preserving exact results.</t>
  </si>
  <si>
    <t>Experiment_Output/Anthropic/Temp_1.0/output_F07_Anthropic_temp_10_rep_017.md</t>
  </si>
  <si>
    <t>Score_Input/S__Anthropic_Opus46__F07__temp_10__rep_017.md</t>
  </si>
  <si>
    <t>Score_Output/S__Anthropic_Opus46__F07__temp_10__rep_017.md</t>
  </si>
  <si>
    <t>Score_Output_Normalized/S__Anthropic_Opus46__F07__temp_10__rep_017.json</t>
  </si>
  <si>
    <t>Anthropic_F07_T10_R018</t>
  </si>
  <si>
    <t>Identifies row-wise string-key bottleneck, builds static cell-level edge list expanded per year via data.table joins, computes grouped stats preserving exact numerical equivalence.</t>
  </si>
  <si>
    <t>Experiment_Output/Anthropic/Temp_1.0/output_F07_Anthropic_temp_10_rep_018.md</t>
  </si>
  <si>
    <t>Score_Input/S__Anthropic_Opus46__F07__temp_10__rep_018.md</t>
  </si>
  <si>
    <t>Score_Output/S__Anthropic_Opus46__F07__temp_10__rep_018.md</t>
  </si>
  <si>
    <t>Score_Output_Normalized/S__Anthropic_Opus46__F07__temp_10__rep_018.json</t>
  </si>
  <si>
    <t>Anthropic_F07_T10_R019</t>
  </si>
  <si>
    <t>Explicitly identifies row-wise string-key bottleneck, builds sparse adjacency matrix once, reshapes to cellÃ—year matrices, computes exact neighbor stats, preserves RF.</t>
  </si>
  <si>
    <t>Experiment_Output/Anthropic/Temp_1.0/output_F07_Anthropic_temp_10_rep_019.md</t>
  </si>
  <si>
    <t>Score_Input/S__Anthropic_Opus46__F07__temp_10__rep_019.md</t>
  </si>
  <si>
    <t>Score_Output/S__Anthropic_Opus46__F07__temp_10__rep_019.md</t>
  </si>
  <si>
    <t>Score_Output_Normalized/S__Anthropic_Opus46__F07__temp_10__rep_019.json</t>
  </si>
  <si>
    <t>Anthropic_F07_T10_R020</t>
  </si>
  <si>
    <t>Experiment_Output/Anthropic/Temp_1.0/output_F07_Anthropic_temp_10_rep_020.md</t>
  </si>
  <si>
    <t>Score_Input/S__Anthropic_Opus46__F07__temp_10__rep_020.md</t>
  </si>
  <si>
    <t>Score_Output/S__Anthropic_Opus46__F07__temp_10__rep_020.md</t>
  </si>
  <si>
    <t>Score_Output_Normalized/S__Anthropic_Opus46__F07__temp_10__rep_020.json</t>
  </si>
  <si>
    <t>Anthropic_F07_T10_R021</t>
  </si>
  <si>
    <t>Explicitly separates static nb topology into edge list, cross-joins with years, computes vectorized per-year neighbor stats via data.table grouped aggregation. Preserves correctness.</t>
  </si>
  <si>
    <t>Experiment_Output/Anthropic/Temp_1.0/output_F07_Anthropic_temp_10_rep_021.md</t>
  </si>
  <si>
    <t>Score_Input/S__Anthropic_Opus46__F07__temp_10__rep_021.md</t>
  </si>
  <si>
    <t>Score_Output/S__Anthropic_Opus46__F07__temp_10__rep_021.md</t>
  </si>
  <si>
    <t>Score_Output_Normalized/S__Anthropic_Opus46__F07__temp_10__rep_021.json</t>
  </si>
  <si>
    <t>Anthropic_F07_T10_R022</t>
  </si>
  <si>
    <t>Explicitly separates static spatial edge list from dynamic yearly attributes, builds reusable topology, computes per-year neighbor stats via data.table joins, preserves numerical equivalence.</t>
  </si>
  <si>
    <t>Experiment_Output/Anthropic/Temp_1.0/output_F07_Anthropic_temp_10_rep_022.md</t>
  </si>
  <si>
    <t>Score_Input/S__Anthropic_Opus46__F07__temp_10__rep_022.md</t>
  </si>
  <si>
    <t>Score_Output/S__Anthropic_Opus46__F07__temp_10__rep_022.md</t>
  </si>
  <si>
    <t>Score_Output_Normalized/S__Anthropic_Opus46__F07__temp_10__rep_022.json</t>
  </si>
  <si>
    <t>Anthropic_F07_T10_R023</t>
  </si>
  <si>
    <t>Explicitly separates static spatial edge list from dynamic yearly attributes, builds flat edge-list joined via data.table, preserves exact neighbor stats and RF model.</t>
  </si>
  <si>
    <t>Experiment_Output/Anthropic/Temp_1.0/output_F07_Anthropic_temp_10_rep_023.md</t>
  </si>
  <si>
    <t>Score_Input/S__Anthropic_Opus46__F07__temp_10__rep_023.md</t>
  </si>
  <si>
    <t>Score_Output/S__Anthropic_Opus46__F07__temp_10__rep_023.md</t>
  </si>
  <si>
    <t>Score_Output_Normalized/S__Anthropic_Opus46__F07__temp_10__rep_023.json</t>
  </si>
  <si>
    <t>Anthropic_F07_T10_R024</t>
  </si>
  <si>
    <t>Explicitly identifies row-wise string-key bottleneck, builds sparse adjacency matrix once, applies yearly attributes via mat-vec, preserves NA handling and RF model.</t>
  </si>
  <si>
    <t>Experiment_Output/Anthropic/Temp_1.0/output_F07_Anthropic_temp_10_rep_024.md</t>
  </si>
  <si>
    <t>Score_Input/S__Anthropic_Opus46__F07__temp_10__rep_024.md</t>
  </si>
  <si>
    <t>Score_Output/S__Anthropic_Opus46__F07__temp_10__rep_024.md</t>
  </si>
  <si>
    <t>Score_Output_Normalized/S__Anthropic_Opus46__F07__temp_10__rep_024.json</t>
  </si>
  <si>
    <t>Anthropic_F07_T10_R025</t>
  </si>
  <si>
    <t>Identifies row-wise string-key bottleneck, builds sparse adjacency matrix from static nb topology, computes per-year neighbor stats vectorized, preserves NA handling and RF.</t>
  </si>
  <si>
    <t>Experiment_Output/Anthropic/Temp_1.0/output_F07_Anthropic_temp_10_rep_025.md</t>
  </si>
  <si>
    <t>Score_Input/S__Anthropic_Opus46__F07__temp_10__rep_025.md</t>
  </si>
  <si>
    <t>Score_Output/S__Anthropic_Opus46__F07__temp_10__rep_025.md</t>
  </si>
  <si>
    <t>Score_Output_Normalized/S__Anthropic_Opus46__F07__temp_10__rep_025.json</t>
  </si>
  <si>
    <t>Anthropic_F07_T10_R026</t>
  </si>
  <si>
    <t>Identifies string-key row-wise bottleneck, builds static edge table from nb object, computes per-year neighbor stats via data.table joins, preserves RF and numerical equivalence.</t>
  </si>
  <si>
    <t>Experiment_Output/Anthropic/Temp_1.0/output_F07_Anthropic_temp_10_rep_026.md</t>
  </si>
  <si>
    <t>Score_Input/S__Anthropic_Opus46__F07__temp_10__rep_026.md</t>
  </si>
  <si>
    <t>Score_Output/S__Anthropic_Opus46__F07__temp_10__rep_026.md</t>
  </si>
  <si>
    <t>Score_Output_Normalized/S__Anthropic_Opus46__F07__temp_10__rep_026.json</t>
  </si>
  <si>
    <t>Anthropic_F07_T10_R027</t>
  </si>
  <si>
    <t>Identifies row-wise string-key bottleneck, builds static cell-level edge list from nb, joins on (id,year), computes exact stats via data.table grouping. Preserves RF.</t>
  </si>
  <si>
    <t>Experiment_Output/Anthropic/Temp_1.0/output_F07_Anthropic_temp_10_rep_027.md</t>
  </si>
  <si>
    <t>Score_Input/S__Anthropic_Opus46__F07__temp_10__rep_027.md</t>
  </si>
  <si>
    <t>Score_Output/S__Anthropic_Opus46__F07__temp_10__rep_027.md</t>
  </si>
  <si>
    <t>Score_Output_Normalized/S__Anthropic_Opus46__F07__temp_10__rep_027.json</t>
  </si>
  <si>
    <t>Anthropic_F07_T10_R028</t>
  </si>
  <si>
    <t>Identifies row-wise string-key bottleneck, builds static edge list from nb object, joins per-year attributes via data.table, preserves NA handling and RF model.</t>
  </si>
  <si>
    <t>Experiment_Output/Anthropic/Temp_1.0/output_F07_Anthropic_temp_10_rep_028.md</t>
  </si>
  <si>
    <t>Score_Input/S__Anthropic_Opus46__F07__temp_10__rep_028.md</t>
  </si>
  <si>
    <t>Score_Output/S__Anthropic_Opus46__F07__temp_10__rep_028.md</t>
  </si>
  <si>
    <t>Score_Output_Normalized/S__Anthropic_Opus46__F07__temp_10__rep_028.json</t>
  </si>
  <si>
    <t>Anthropic_F07_T10_R029</t>
  </si>
  <si>
    <t>Experiment_Output/Anthropic/Temp_1.0/output_F07_Anthropic_temp_10_rep_029.md</t>
  </si>
  <si>
    <t>Score_Input/S__Anthropic_Opus46__F07__temp_10__rep_029.md</t>
  </si>
  <si>
    <t>Score_Output/S__Anthropic_Opus46__F07__temp_10__rep_029.md</t>
  </si>
  <si>
    <t>Score_Output_Normalized/S__Anthropic_Opus46__F07__temp_10__rep_029.json</t>
  </si>
  <si>
    <t>Anthropic_F07_T10_R030</t>
  </si>
  <si>
    <t>Explicitly identifies string-key row-wise bottleneck, separates static topology via sparse adjacency matrix, computes per-year stats with correct NA handling, preserves RF.</t>
  </si>
  <si>
    <t>Experiment_Output/Anthropic/Temp_1.0/output_F07_Anthropic_temp_10_rep_030.md</t>
  </si>
  <si>
    <t>Score_Input/S__Anthropic_Opus46__F07__temp_10__rep_030.md</t>
  </si>
  <si>
    <t>Score_Output/S__Anthropic_Opus46__F07__temp_10__rep_030.md</t>
  </si>
  <si>
    <t>Score_Output_Normalized/S__Anthropic_Opus46__F07__temp_10__rep_030.json</t>
  </si>
  <si>
    <t>Anthropic_F08_T10_R001</t>
  </si>
  <si>
    <t>Explicitly separates static rook topology from dynamic yearly attributes, builds sparse adjacency and edge list, vectorized per-year stats, preserves NA/max/min/mean and RF.</t>
  </si>
  <si>
    <t>Experiment_Output/Anthropic/Temp_1.0/output_F08_Anthropic_temp_10_rep_001.md</t>
  </si>
  <si>
    <t>Score_Input/S__Anthropic_Opus46__F08__temp_10__rep_001.md</t>
  </si>
  <si>
    <t>Score_Output/S__Anthropic_Opus46__F08__temp_10__rep_001.md</t>
  </si>
  <si>
    <t>Score_Output_Normalized/S__Anthropic_Opus46__F08__temp_10__rep_001.json</t>
  </si>
  <si>
    <t>Anthropic_F08_T10_R002</t>
  </si>
  <si>
    <t>Explicitly separates static topology from dynamic yearly attributes, builds sparse adjacency matrix once, computes per-year stats via matmul and data.table, preserves numerical equivalence.</t>
  </si>
  <si>
    <t>Experiment_Output/Anthropic/Temp_1.0/output_F08_Anthropic_temp_10_rep_002.md</t>
  </si>
  <si>
    <t>Score_Input/S__Anthropic_Opus46__F08__temp_10__rep_002.md</t>
  </si>
  <si>
    <t>Score_Output/S__Anthropic_Opus46__F08__temp_10__rep_002.md</t>
  </si>
  <si>
    <t>Score_Output_Normalized/S__Anthropic_Opus46__F08__temp_10__rep_002.json</t>
  </si>
  <si>
    <t>Anthropic_F08_T10_R003</t>
  </si>
  <si>
    <t>Explicitly separates static rook topology from yearly attributes, builds cell-level matrix, computes per-year neighbor stats without string lookups, preserves RF and numerical equivalence.</t>
  </si>
  <si>
    <t>Experiment_Output/Anthropic/Temp_1.0/output_F08_Anthropic_temp_10_rep_003.md</t>
  </si>
  <si>
    <t>Score_Input/S__Anthropic_Opus46__F08__temp_10__rep_003.md</t>
  </si>
  <si>
    <t>Score_Output/S__Anthropic_Opus46__F08__temp_10__rep_003.md</t>
  </si>
  <si>
    <t>Score_Output_Normalized/S__Anthropic_Opus46__F08__temp_10__rep_003.json</t>
  </si>
  <si>
    <t>Anthropic_F08_T10_R004</t>
  </si>
  <si>
    <t>Explicitly separates static topology via sparse adjacency matrix from dynamic yearly attributes, computes exact neighbor stats vectorized, preserves RF and numerical equivalence.</t>
  </si>
  <si>
    <t>Experiment_Output/Anthropic/Temp_1.0/output_F08_Anthropic_temp_10_rep_004.md</t>
  </si>
  <si>
    <t>Score_Input/S__Anthropic_Opus46__F08__temp_10__rep_004.md</t>
  </si>
  <si>
    <t>Score_Output/S__Anthropic_Opus46__F08__temp_10__rep_004.md</t>
  </si>
  <si>
    <t>Score_Output_Normalized/S__Anthropic_Opus46__F08__temp_10__rep_004.json</t>
  </si>
  <si>
    <t>Anthropic_F08_T10_R005</t>
  </si>
  <si>
    <t>Explicitly separates static topology via edge table from dynamic yearly attributes, vectorized data.table aggregation, preserves NA handling and RF model unchanged.</t>
  </si>
  <si>
    <t>Experiment_Output/Anthropic/Temp_1.0/output_F08_Anthropic_temp_10_rep_005.md</t>
  </si>
  <si>
    <t>Score_Input/S__Anthropic_Opus46__F08__temp_10__rep_005.md</t>
  </si>
  <si>
    <t>Score_Output/S__Anthropic_Opus46__F08__temp_10__rep_005.md</t>
  </si>
  <si>
    <t>Score_Output_Normalized/S__Anthropic_Opus46__F08__temp_10__rep_005.json</t>
  </si>
  <si>
    <t>Anthropic_F08_T10_R006</t>
  </si>
  <si>
    <t>Explicitly separates static cell-level topology from dynamic yearly attributes, builds sparse adjacency matrix, computes per-year neighbor stats with integer indexing, preserves RF and numerical equivalence.</t>
  </si>
  <si>
    <t>Experiment_Output/Anthropic/Temp_1.0/output_F08_Anthropic_temp_10_rep_006.md</t>
  </si>
  <si>
    <t>Score_Input/S__Anthropic_Opus46__F08__temp_10__rep_006.md</t>
  </si>
  <si>
    <t>Score_Output/S__Anthropic_Opus46__F08__temp_10__rep_006.md</t>
  </si>
  <si>
    <t>Score_Output_Normalized/S__Anthropic_Opus46__F08__temp_10__rep_006.json</t>
  </si>
  <si>
    <t>Anthropic_F08_T10_R007</t>
  </si>
  <si>
    <t>Explicitly identifies static topology vs dynamic attributes, builds cell-level neighbor index once, reshapes to cellÃ—year matrix, computes exact stats with full R/Rcpp code.</t>
  </si>
  <si>
    <t>Experiment_Output/Anthropic/Temp_1.0/output_F08_Anthropic_temp_10_rep_007.md</t>
  </si>
  <si>
    <t>Score_Input/S__Anthropic_Opus46__F08__temp_10__rep_007.md</t>
  </si>
  <si>
    <t>Score_Output/S__Anthropic_Opus46__F08__temp_10__rep_007.md</t>
  </si>
  <si>
    <t>Score_Output_Normalized/S__Anthropic_Opus46__F08__temp_10__rep_007.json</t>
  </si>
  <si>
    <t>Anthropic_F08_T10_R008</t>
  </si>
  <si>
    <t>Explicitly separates static rook topology from yearly attributes, builds reusable cell-level neighbor lookup, computes exact per-year stats, preserves RF and NA handling.</t>
  </si>
  <si>
    <t>Experiment_Output/Anthropic/Temp_1.0/output_F08_Anthropic_temp_10_rep_008.md</t>
  </si>
  <si>
    <t>Score_Input/S__Anthropic_Opus46__F08__temp_10__rep_008.md</t>
  </si>
  <si>
    <t>Score_Output/S__Anthropic_Opus46__F08__temp_10__rep_008.md</t>
  </si>
  <si>
    <t>Score_Output_Normalized/S__Anthropic_Opus46__F08__temp_10__rep_008.json</t>
  </si>
  <si>
    <t>Anthropic_F08_T10_R009</t>
  </si>
  <si>
    <t>Explicitly separates static topology via CSR structure from dynamic yearly attributes, vectorized neighbor stats, preserves NA/max/min/mean, RF untouched, complete R code.</t>
  </si>
  <si>
    <t>Experiment_Output/Anthropic/Temp_1.0/output_F08_Anthropic_temp_10_rep_009.md</t>
  </si>
  <si>
    <t>Score_Input/S__Anthropic_Opus46__F08__temp_10__rep_009.md</t>
  </si>
  <si>
    <t>Score_Output/S__Anthropic_Opus46__F08__temp_10__rep_009.md</t>
  </si>
  <si>
    <t>Score_Output_Normalized/S__Anthropic_Opus46__F08__temp_10__rep_009.json</t>
  </si>
  <si>
    <t>Anthropic_F08_T10_R010</t>
  </si>
  <si>
    <t>Explicitly separates static rook topology from dynamic yearly attributes, builds cell-level neighbor list once, computes per-year stats via matrix ops, preserves RF.</t>
  </si>
  <si>
    <t>Experiment_Output/Anthropic/Temp_1.0/output_F08_Anthropic_temp_10_rep_010.md</t>
  </si>
  <si>
    <t>Score_Input/S__Anthropic_Opus46__F08__temp_10__rep_010.md</t>
  </si>
  <si>
    <t>Score_Output/S__Anthropic_Opus46__F08__temp_10__rep_010.md</t>
  </si>
  <si>
    <t>Score_Output_Normalized/S__Anthropic_Opus46__F08__temp_10__rep_010.json</t>
  </si>
  <si>
    <t>Anthropic_F08_T10_R011</t>
  </si>
  <si>
    <t>Explicitly separates static cell-level topology from dynamic yearly attributes, builds reusable neighbor index, computes per-year stats with integer indexing, preserves RF and numerical equivalence.</t>
  </si>
  <si>
    <t>Experiment_Output/Anthropic/Temp_1.0/output_F08_Anthropic_temp_10_rep_011.md</t>
  </si>
  <si>
    <t>Score_Input/S__Anthropic_Opus46__F08__temp_10__rep_011.md</t>
  </si>
  <si>
    <t>Score_Output/S__Anthropic_Opus46__F08__temp_10__rep_011.md</t>
  </si>
  <si>
    <t>Score_Output_Normalized/S__Anthropic_Opus46__F08__temp_10__rep_011.json</t>
  </si>
  <si>
    <t>Anthropic_F08_T10_R012</t>
  </si>
  <si>
    <t>Explicitly separates static rook topology into sparse adjacency matrix, reshapes variables into cellÃ—year matrices, computes exact neighbor stats vectorized, preserves RF.</t>
  </si>
  <si>
    <t>Experiment_Output/Anthropic/Temp_1.0/output_F08_Anthropic_temp_10_rep_012.md</t>
  </si>
  <si>
    <t>Score_Input/S__Anthropic_Opus46__F08__temp_10__rep_012.md</t>
  </si>
  <si>
    <t>Score_Output/S__Anthropic_Opus46__F08__temp_10__rep_012.md</t>
  </si>
  <si>
    <t>Score_Output_Normalized/S__Anthropic_Opus46__F08__temp_10__rep_012.json</t>
  </si>
  <si>
    <t>Anthropic_F08_T10_R013</t>
  </si>
  <si>
    <t>Explicitly separates static cell-level topology from dynamic yearly attributes, builds reusable integer neighbor index, computes per-year stats vectorized, preserves numerical equivalence and RF.</t>
  </si>
  <si>
    <t>Experiment_Output/Anthropic/Temp_1.0/output_F08_Anthropic_temp_10_rep_013.md</t>
  </si>
  <si>
    <t>Score_Input/S__Anthropic_Opus46__F08__temp_10__rep_013.md</t>
  </si>
  <si>
    <t>Score_Output/S__Anthropic_Opus46__F08__temp_10__rep_013.md</t>
  </si>
  <si>
    <t>Score_Output_Normalized/S__Anthropic_Opus46__F08__temp_10__rep_013.json</t>
  </si>
  <si>
    <t>Anthropic_F08_T10_R014</t>
  </si>
  <si>
    <t>Explicitly separates static topology from dynamic yearly attributes, builds sparse adjacency matrix, computes per-year stats via matrix ops, preserves numerical equivalence and RF.</t>
  </si>
  <si>
    <t>Experiment_Output/Anthropic/Temp_1.0/output_F08_Anthropic_temp_10_rep_014.md</t>
  </si>
  <si>
    <t>Score_Input/S__Anthropic_Opus46__F08__temp_10__rep_014.md</t>
  </si>
  <si>
    <t>Score_Output/S__Anthropic_Opus46__F08__temp_10__rep_014.md</t>
  </si>
  <si>
    <t>Score_Output_Normalized/S__Anthropic_Opus46__F08__temp_10__rep_014.json</t>
  </si>
  <si>
    <t>Anthropic_F08_T10_R015</t>
  </si>
  <si>
    <t>Explicitly separates static cell-level topology from dynamic yearly attributes, builds cell-only neighbor lookup, computes vectorized per-year stats via matrix, preserves RF and numerical equivalence.</t>
  </si>
  <si>
    <t>Experiment_Output/Anthropic/Temp_1.0/output_F08_Anthropic_temp_10_rep_015.md</t>
  </si>
  <si>
    <t>Score_Input/S__Anthropic_Opus46__F08__temp_10__rep_015.md</t>
  </si>
  <si>
    <t>Score_Output/S__Anthropic_Opus46__F08__temp_10__rep_015.md</t>
  </si>
  <si>
    <t>Score_Output_Normalized/S__Anthropic_Opus46__F08__temp_10__rep_015.json</t>
  </si>
  <si>
    <t>Anthropic_F08_T10_R016</t>
  </si>
  <si>
    <t>Explicitly separates static rook topology from dynamic yearly attributes, builds sparse adjacency matrix, computes per-year stats via matrix ops, preserves numerical equivalence and RF.</t>
  </si>
  <si>
    <t>Experiment_Output/Anthropic/Temp_1.0/output_F08_Anthropic_temp_10_rep_016.md</t>
  </si>
  <si>
    <t>Score_Input/S__Anthropic_Opus46__F08__temp_10__rep_016.md</t>
  </si>
  <si>
    <t>Score_Output/S__Anthropic_Opus46__F08__temp_10__rep_016.md</t>
  </si>
  <si>
    <t>Score_Output_Normalized/S__Anthropic_Opus46__F08__temp_10__rep_016.json</t>
  </si>
  <si>
    <t>Anthropic_F08_T10_R017</t>
  </si>
  <si>
    <t>Explicitly separates static 344K-cell topology from dynamic yearly attributes, builds reusable cell-level neighbor lookup, computes exact per-year stats, preserves RF unchanged.</t>
  </si>
  <si>
    <t>Experiment_Output/Anthropic/Temp_1.0/output_F08_Anthropic_temp_10_rep_017.md</t>
  </si>
  <si>
    <t>Score_Input/S__Anthropic_Opus46__F08__temp_10__rep_017.md</t>
  </si>
  <si>
    <t>Score_Output/S__Anthropic_Opus46__F08__temp_10__rep_017.md</t>
  </si>
  <si>
    <t>Score_Output_Normalized/S__Anthropic_Opus46__F08__temp_10__rep_017.json</t>
  </si>
  <si>
    <t>Anthropic_F08_T10_R018</t>
  </si>
  <si>
    <t>Explicitly separates static rook topology from dynamic yearly attributes, reshapes to cellÃ—year matrix, computes exact neighbor stats vectorized, preserves RF and NA handling.</t>
  </si>
  <si>
    <t>Experiment_Output/Anthropic/Temp_1.0/output_F08_Anthropic_temp_10_rep_018.md</t>
  </si>
  <si>
    <t>Score_Input/S__Anthropic_Opus46__F08__temp_10__rep_018.md</t>
  </si>
  <si>
    <t>Score_Output/S__Anthropic_Opus46__F08__temp_10__rep_018.md</t>
  </si>
  <si>
    <t>Score_Output_Normalized/S__Anthropic_Opus46__F08__temp_10__rep_018.json</t>
  </si>
  <si>
    <t>Anthropic_F08_T10_R019</t>
  </si>
  <si>
    <t>Explicitly identifies row-wise string-key bottleneck, separates static topology via sparse adjacency matrix, computes per-year stats vectorized, preserves NA handling and RF model.</t>
  </si>
  <si>
    <t>Experiment_Output/Anthropic/Temp_1.0/output_F08_Anthropic_temp_10_rep_019.md</t>
  </si>
  <si>
    <t>Score_Input/S__Anthropic_Opus46__F08__temp_10__rep_019.md</t>
  </si>
  <si>
    <t>Score_Output/S__Anthropic_Opus46__F08__temp_10__rep_019.md</t>
  </si>
  <si>
    <t>Score_Output_Normalized/S__Anthropic_Opus46__F08__temp_10__rep_019.json</t>
  </si>
  <si>
    <t>Anthropic_F08_T10_R020</t>
  </si>
  <si>
    <t>Precisely identifies row-wise cell-year string lookup bottleneck, builds static sparse adjacency matrix, computes per-year neighbor stats vectorized, preserves numerical equivalence and RF.</t>
  </si>
  <si>
    <t>Experiment_Output/Anthropic/Temp_1.0/output_F08_Anthropic_temp_10_rep_020.md</t>
  </si>
  <si>
    <t>Score_Input/S__Anthropic_Opus46__F08__temp_10__rep_020.md</t>
  </si>
  <si>
    <t>Score_Output/S__Anthropic_Opus46__F08__temp_10__rep_020.md</t>
  </si>
  <si>
    <t>Score_Output_Normalized/S__Anthropic_Opus46__F08__temp_10__rep_020.json</t>
  </si>
  <si>
    <t>Anthropic_F08_T10_R021</t>
  </si>
  <si>
    <t>Explicitly separates static rook topology from dynamic yearly attributes, builds sparse adjacency matrix, computes per-year neighbor stats via matrix ops, preserves RF and numerics.</t>
  </si>
  <si>
    <t>Experiment_Output/Anthropic/Temp_1.0/output_F08_Anthropic_temp_10_rep_021.md</t>
  </si>
  <si>
    <t>Score_Input/S__Anthropic_Opus46__F08__temp_10__rep_021.md</t>
  </si>
  <si>
    <t>Score_Output/S__Anthropic_Opus46__F08__temp_10__rep_021.md</t>
  </si>
  <si>
    <t>Score_Output_Normalized/S__Anthropic_Opus46__F08__temp_10__rep_021.json</t>
  </si>
  <si>
    <t>Anthropic_F08_T10_R022</t>
  </si>
  <si>
    <t>Experiment_Output/Anthropic/Temp_1.0/output_F08_Anthropic_temp_10_rep_022.md</t>
  </si>
  <si>
    <t>Score_Input/S__Anthropic_Opus46__F08__temp_10__rep_022.md</t>
  </si>
  <si>
    <t>Score_Output/S__Anthropic_Opus46__F08__temp_10__rep_022.md</t>
  </si>
  <si>
    <t>Score_Output_Normalized/S__Anthropic_Opus46__F08__temp_10__rep_022.json</t>
  </si>
  <si>
    <t>Anthropic_F08_T10_R023</t>
  </si>
  <si>
    <t>Explicitly separates static rook topology from dynamic yearly attributes, builds edge table once, computes per-year neighbor stats vectorized via data.table. Preserves RF and numerical equivalence.</t>
  </si>
  <si>
    <t>Experiment_Output/Anthropic/Temp_1.0/output_F08_Anthropic_temp_10_rep_023.md</t>
  </si>
  <si>
    <t>Score_Input/S__Anthropic_Opus46__F08__temp_10__rep_023.md</t>
  </si>
  <si>
    <t>Score_Output/S__Anthropic_Opus46__F08__temp_10__rep_023.md</t>
  </si>
  <si>
    <t>Score_Output_Normalized/S__Anthropic_Opus46__F08__temp_10__rep_023.json</t>
  </si>
  <si>
    <t>Anthropic_F08_T10_R024</t>
  </si>
  <si>
    <t>Explicitly separates static rook topology as sparse adjacency matrix from dynamic yearly attributes, computes vectorized per-year neighbor stats, preserves RF and numerical equivalence.</t>
  </si>
  <si>
    <t>Experiment_Output/Anthropic/Temp_1.0/output_F08_Anthropic_temp_10_rep_024.md</t>
  </si>
  <si>
    <t>Score_Input/S__Anthropic_Opus46__F08__temp_10__rep_024.md</t>
  </si>
  <si>
    <t>Score_Output/S__Anthropic_Opus46__F08__temp_10__rep_024.md</t>
  </si>
  <si>
    <t>Score_Output_Normalized/S__Anthropic_Opus46__F08__temp_10__rep_024.json</t>
  </si>
  <si>
    <t>Anthropic_F08_T10_R025</t>
  </si>
  <si>
    <t>Explicitly separates static rook topology from dynamic yearly attributes, builds flattened edge list, computes per-year neighbor stats vectorized, preserves RF and NA handling.</t>
  </si>
  <si>
    <t>Experiment_Output/Anthropic/Temp_1.0/output_F08_Anthropic_temp_10_rep_025.md</t>
  </si>
  <si>
    <t>Score_Input/S__Anthropic_Opus46__F08__temp_10__rep_025.md</t>
  </si>
  <si>
    <t>Score_Output/S__Anthropic_Opus46__F08__temp_10__rep_025.md</t>
  </si>
  <si>
    <t>Score_Output_Normalized/S__Anthropic_Opus46__F08__temp_10__rep_025.json</t>
  </si>
  <si>
    <t>Anthropic_F08_T10_R026</t>
  </si>
  <si>
    <t>Explicitly separates static cell-level topology from dynamic yearly attributes, reshapes to matrix, computes vectorized per-year neighbor stats, preserves numerical equivalence and RF.</t>
  </si>
  <si>
    <t>Experiment_Output/Anthropic/Temp_1.0/output_F08_Anthropic_temp_10_rep_026.md</t>
  </si>
  <si>
    <t>Score_Input/S__Anthropic_Opus46__F08__temp_10__rep_026.md</t>
  </si>
  <si>
    <t>Score_Output/S__Anthropic_Opus46__F08__temp_10__rep_026.md</t>
  </si>
  <si>
    <t>Score_Output_Normalized/S__Anthropic_Opus46__F08__temp_10__rep_026.json</t>
  </si>
  <si>
    <t>Anthropic_F08_T10_R027</t>
  </si>
  <si>
    <t>Explicitly separates static rook topology from dynamic yearly attributes, builds reusable edge list, computes per-year stats via data.table, preserves RF and numerical equivalence.</t>
  </si>
  <si>
    <t>Experiment_Output/Anthropic/Temp_1.0/output_F08_Anthropic_temp_10_rep_027.md</t>
  </si>
  <si>
    <t>Score_Input/S__Anthropic_Opus46__F08__temp_10__rep_027.md</t>
  </si>
  <si>
    <t>Score_Output/S__Anthropic_Opus46__F08__temp_10__rep_027.md</t>
  </si>
  <si>
    <t>Score_Output_Normalized/S__Anthropic_Opus46__F08__temp_10__rep_027.json</t>
  </si>
  <si>
    <t>Anthropic_F08_T10_R028</t>
  </si>
  <si>
    <t>Explicitly separates static topology from dynamic yearly attributes, builds edge list and sparse matrix, computes per-year stats vectorized, preserves RF and numerical equivalence.</t>
  </si>
  <si>
    <t>Experiment_Output/Anthropic/Temp_1.0/output_F08_Anthropic_temp_10_rep_028.md</t>
  </si>
  <si>
    <t>Score_Input/S__Anthropic_Opus46__F08__temp_10__rep_028.md</t>
  </si>
  <si>
    <t>Score_Output/S__Anthropic_Opus46__F08__temp_10__rep_028.md</t>
  </si>
  <si>
    <t>Score_Output_Normalized/S__Anthropic_Opus46__F08__temp_10__rep_028.json</t>
  </si>
  <si>
    <t>Anthropic_F08_T10_R029</t>
  </si>
  <si>
    <t>Explicitly separates static cell-level topology from dynamic yearly attributes, builds reusable neighbor index, computes vectorized per-year stats, preserves RF and numerical equivalence.</t>
  </si>
  <si>
    <t>Experiment_Output/Anthropic/Temp_1.0/output_F08_Anthropic_temp_10_rep_029.md</t>
  </si>
  <si>
    <t>Score_Input/S__Anthropic_Opus46__F08__temp_10__rep_029.md</t>
  </si>
  <si>
    <t>Score_Output/S__Anthropic_Opus46__F08__temp_10__rep_029.md</t>
  </si>
  <si>
    <t>Score_Output_Normalized/S__Anthropic_Opus46__F08__temp_10__rep_029.json</t>
  </si>
  <si>
    <t>Anthropic_F08_T10_R030</t>
  </si>
  <si>
    <t>Explicitly identifies static topology vs dynamic attributes, builds sparse adjacency once, computes per-year neighbor stats via sparse ops, preserves NA/max/min/mean and RF.</t>
  </si>
  <si>
    <t>Experiment_Output/Anthropic/Temp_1.0/output_F08_Anthropic_temp_10_rep_030.md</t>
  </si>
  <si>
    <t>Score_Input/S__Anthropic_Opus46__F08__temp_10__rep_030.md</t>
  </si>
  <si>
    <t>Score_Output/S__Anthropic_Opus46__F08__temp_10__rep_030.md</t>
  </si>
  <si>
    <t>Score_Output_Normalized/S__Anthropic_Opus46__F08__temp_10__rep_030.json</t>
  </si>
  <si>
    <t>Anthropic_F09_T10_R001</t>
  </si>
  <si>
    <t>Experiment_Output/Anthropic/Temp_1.0/output_F09_Anthropic_temp_10_rep_001.md</t>
  </si>
  <si>
    <t>Score_Input/S__Anthropic_Opus46__F09__temp_10__rep_001.md</t>
  </si>
  <si>
    <t>Score_Output/S__Anthropic_Opus46__F09__temp_10__rep_001.md</t>
  </si>
  <si>
    <t>Score_Output_Normalized/S__Anthropic_Opus46__F09__temp_10__rep_001.json</t>
  </si>
  <si>
    <t>Anthropic_F09_T10_R002</t>
  </si>
  <si>
    <t>Explicitly identifies row-wise string-key bottleneck, builds static edge table once, joins yearly attributes, aggregates vectorized, preserves RF and numerical equivalence.</t>
  </si>
  <si>
    <t>Experiment_Output/Anthropic/Temp_1.0/output_F09_Anthropic_temp_10_rep_002.md</t>
  </si>
  <si>
    <t>Score_Input/S__Anthropic_Opus46__F09__temp_10__rep_002.md</t>
  </si>
  <si>
    <t>Score_Output/S__Anthropic_Opus46__F09__temp_10__rep_002.md</t>
  </si>
  <si>
    <t>Score_Output_Normalized/S__Anthropic_Opus46__F09__temp_10__rep_002.json</t>
  </si>
  <si>
    <t>Anthropic_F09_T10_R003</t>
  </si>
  <si>
    <t>Explicitly identifies redundant per-year string-key neighbor lookup, builds static edge table once, joins yearly attributes via data.table, preserves stats and RF.</t>
  </si>
  <si>
    <t>Experiment_Output/Anthropic/Temp_1.0/output_F09_Anthropic_temp_10_rep_003.md</t>
  </si>
  <si>
    <t>Score_Input/S__Anthropic_Opus46__F09__temp_10__rep_003.md</t>
  </si>
  <si>
    <t>Score_Output/S__Anthropic_Opus46__F09__temp_10__rep_003.md</t>
  </si>
  <si>
    <t>Score_Output_Normalized/S__Anthropic_Opus46__F09__temp_10__rep_003.json</t>
  </si>
  <si>
    <t>Anthropic_F09_T10_R004</t>
  </si>
  <si>
    <t>Explicitly identifies row-wise paste/string-key bottleneck, builds static edge table, joins yearly attributes via data.table, preserves NA handling and RF model.</t>
  </si>
  <si>
    <t>Experiment_Output/Anthropic/Temp_1.0/output_F09_Anthropic_temp_10_rep_004.md</t>
  </si>
  <si>
    <t>Score_Input/S__Anthropic_Opus46__F09__temp_10__rep_004.md</t>
  </si>
  <si>
    <t>Score_Output/S__Anthropic_Opus46__F09__temp_10__rep_004.md</t>
  </si>
  <si>
    <t>Score_Output_Normalized/S__Anthropic_Opus46__F09__temp_10__rep_004.json</t>
  </si>
  <si>
    <t>Anthropic_F09_T10_R005</t>
  </si>
  <si>
    <t>Precisely identifies string-key row-wise bottleneck, builds static edge table, joins yearly attributes, vectorized data.table group-by, preserves RF and numerical equivalence.</t>
  </si>
  <si>
    <t>Experiment_Output/Anthropic/Temp_1.0/output_F09_Anthropic_temp_10_rep_005.md</t>
  </si>
  <si>
    <t>Score_Input/S__Anthropic_Opus46__F09__temp_10__rep_005.md</t>
  </si>
  <si>
    <t>Score_Output/S__Anthropic_Opus46__F09__temp_10__rep_005.md</t>
  </si>
  <si>
    <t>Score_Output_Normalized/S__Anthropic_Opus46__F09__temp_10__rep_005.json</t>
  </si>
  <si>
    <t>Anthropic_F09_T10_R006</t>
  </si>
  <si>
    <t>Explicitly separates static rook topology as edge-list, vectorized data.table join-aggregate per variable per year, preserves exact stats and RF model.</t>
  </si>
  <si>
    <t>Experiment_Output/Anthropic/Temp_1.0/output_F09_Anthropic_temp_10_rep_006.md</t>
  </si>
  <si>
    <t>Score_Input/S__Anthropic_Opus46__F09__temp_10__rep_006.md</t>
  </si>
  <si>
    <t>Score_Output/S__Anthropic_Opus46__F09__temp_10__rep_006.md</t>
  </si>
  <si>
    <t>Score_Output_Normalized/S__Anthropic_Opus46__F09__temp_10__rep_006.json</t>
  </si>
  <si>
    <t>Anthropic_F09_T10_R007</t>
  </si>
  <si>
    <t>Precisely identifies row-wise cell-year string lookup bottleneck, builds static edge data.table, applies yearly attributes via vectorized joins, preserves RF and numerical equivalence.</t>
  </si>
  <si>
    <t>Experiment_Output/Anthropic/Temp_1.0/output_F09_Anthropic_temp_10_rep_007.md</t>
  </si>
  <si>
    <t>Score_Input/S__Anthropic_Opus46__F09__temp_10__rep_007.md</t>
  </si>
  <si>
    <t>Score_Output/S__Anthropic_Opus46__F09__temp_10__rep_007.md</t>
  </si>
  <si>
    <t>Score_Output_Normalized/S__Anthropic_Opus46__F09__temp_10__rep_007.json</t>
  </si>
  <si>
    <t>Anthropic_F09_T10_R008</t>
  </si>
  <si>
    <t>Precisely identifies string-key row-wise bottleneck, builds static edge table, joins yearly attributes via data.table, preserves RF and numerical equivalence with complete code.</t>
  </si>
  <si>
    <t>Experiment_Output/Anthropic/Temp_1.0/output_F09_Anthropic_temp_10_rep_008.md</t>
  </si>
  <si>
    <t>Score_Input/S__Anthropic_Opus46__F09__temp_10__rep_008.md</t>
  </si>
  <si>
    <t>Score_Output/S__Anthropic_Opus46__F09__temp_10__rep_008.md</t>
  </si>
  <si>
    <t>Score_Output_Normalized/S__Anthropic_Opus46__F09__temp_10__rep_008.json</t>
  </si>
  <si>
    <t>Anthropic_F09_T10_R009</t>
  </si>
  <si>
    <t>Explicitly identifies row-wise string-key bottleneck, builds static edge table once, joins yearly attributes via data.table, preserves exact stats and trained RF.</t>
  </si>
  <si>
    <t>Experiment_Output/Anthropic/Temp_1.0/output_F09_Anthropic_temp_10_rep_009.md</t>
  </si>
  <si>
    <t>Score_Input/S__Anthropic_Opus46__F09__temp_10__rep_009.md</t>
  </si>
  <si>
    <t>Score_Output/S__Anthropic_Opus46__F09__temp_10__rep_009.md</t>
  </si>
  <si>
    <t>Score_Output_Normalized/S__Anthropic_Opus46__F09__temp_10__rep_009.json</t>
  </si>
  <si>
    <t>Anthropic_F09_T10_R010</t>
  </si>
  <si>
    <t>Explicitly identifies static topology entangled with dynamic attributes, builds sparse adjacency matrix once, computes per-year neighbor stats via sparse multiplication, preserves RF and numerical results.</t>
  </si>
  <si>
    <t>Experiment_Output/Anthropic/Temp_1.0/output_F09_Anthropic_temp_10_rep_010.md</t>
  </si>
  <si>
    <t>Score_Input/S__Anthropic_Opus46__F09__temp_10__rep_010.md</t>
  </si>
  <si>
    <t>Score_Output/S__Anthropic_Opus46__F09__temp_10__rep_010.md</t>
  </si>
  <si>
    <t>Score_Output_Normalized/S__Anthropic_Opus46__F09__temp_10__rep_010.json</t>
  </si>
  <si>
    <t>Anthropic_F09_T10_R011</t>
  </si>
  <si>
    <t>Explicitly identifies row-wise string-key bottleneck, separates static topology from dynamic attributes, builds reusable edge table, computes per-year stats vectorized, preserves RF.</t>
  </si>
  <si>
    <t>Experiment_Output/Anthropic/Temp_1.0/output_F09_Anthropic_temp_10_rep_011.md</t>
  </si>
  <si>
    <t>Score_Input/S__Anthropic_Opus46__F09__temp_10__rep_011.md</t>
  </si>
  <si>
    <t>Score_Output/S__Anthropic_Opus46__F09__temp_10__rep_011.md</t>
  </si>
  <si>
    <t>Score_Output_Normalized/S__Anthropic_Opus46__F09__temp_10__rep_011.json</t>
  </si>
  <si>
    <t>Anthropic_F09_T10_R012</t>
  </si>
  <si>
    <t>Precisely identifies row-wise cell-year string lookup bottleneck, builds static edge table, joins yearly attributes via data.table, preserves NA handling and RF model.</t>
  </si>
  <si>
    <t>Experiment_Output/Anthropic/Temp_1.0/output_F09_Anthropic_temp_10_rep_012.md</t>
  </si>
  <si>
    <t>Score_Input/S__Anthropic_Opus46__F09__temp_10__rep_012.md</t>
  </si>
  <si>
    <t>Score_Output/S__Anthropic_Opus46__F09__temp_10__rep_012.md</t>
  </si>
  <si>
    <t>Score_Output_Normalized/S__Anthropic_Opus46__F09__temp_10__rep_012.json</t>
  </si>
  <si>
    <t>Anthropic_F09_T10_R013</t>
  </si>
  <si>
    <t>Explicitly identifies row-wise string-key bottleneck, builds static edge table, joins yearly attributes via data.table, computes exact stats, preserves RF.</t>
  </si>
  <si>
    <t>Experiment_Output/Anthropic/Temp_1.0/output_F09_Anthropic_temp_10_rep_013.md</t>
  </si>
  <si>
    <t>Score_Input/S__Anthropic_Opus46__F09__temp_10__rep_013.md</t>
  </si>
  <si>
    <t>Score_Output/S__Anthropic_Opus46__F09__temp_10__rep_013.md</t>
  </si>
  <si>
    <t>Score_Output_Normalized/S__Anthropic_Opus46__F09__temp_10__rep_013.json</t>
  </si>
  <si>
    <t>Anthropic_F09_T10_R014</t>
  </si>
  <si>
    <t>Explicitly identifies row-wise string-key bottleneck, builds static edge table once, joins yearly attributes via data.table, preserves NA handling and trained RF.</t>
  </si>
  <si>
    <t>Experiment_Output/Anthropic/Temp_1.0/output_F09_Anthropic_temp_10_rep_014.md</t>
  </si>
  <si>
    <t>Score_Input/S__Anthropic_Opus46__F09__temp_10__rep_014.md</t>
  </si>
  <si>
    <t>Score_Output/S__Anthropic_Opus46__F09__temp_10__rep_014.md</t>
  </si>
  <si>
    <t>Score_Output_Normalized/S__Anthropic_Opus46__F09__temp_10__rep_014.json</t>
  </si>
  <si>
    <t>Anthropic_F09_T10_R015</t>
  </si>
  <si>
    <t>Explicitly identifies row-wise string-key bottleneck, builds static edge table once, joins yearly attributes via data.table, preserves exact stats and RF model.</t>
  </si>
  <si>
    <t>Experiment_Output/Anthropic/Temp_1.0/output_F09_Anthropic_temp_10_rep_015.md</t>
  </si>
  <si>
    <t>Score_Input/S__Anthropic_Opus46__F09__temp_10__rep_015.md</t>
  </si>
  <si>
    <t>Score_Output/S__Anthropic_Opus46__F09__temp_10__rep_015.md</t>
  </si>
  <si>
    <t>Score_Output_Normalized/S__Anthropic_Opus46__F09__temp_10__rep_015.json</t>
  </si>
  <si>
    <t>Anthropic_F09_T10_R016</t>
  </si>
  <si>
    <t>Precisely identifies per-row string-key bottleneck, builds static adjacency edge table, computes per-year neighbor stats via data.table joins, preserves RF and numerical equivalence.</t>
  </si>
  <si>
    <t>Experiment_Output/Anthropic/Temp_1.0/output_F09_Anthropic_temp_10_rep_016.md</t>
  </si>
  <si>
    <t>Score_Input/S__Anthropic_Opus46__F09__temp_10__rep_016.md</t>
  </si>
  <si>
    <t>Score_Output/S__Anthropic_Opus46__F09__temp_10__rep_016.md</t>
  </si>
  <si>
    <t>Score_Output_Normalized/S__Anthropic_Opus46__F09__temp_10__rep_016.json</t>
  </si>
  <si>
    <t>Anthropic_F09_T10_R017</t>
  </si>
  <si>
    <t>Explicitly identifies row-wise string-key bottleneck, builds static edge table once, joins yearly attributes via data.table, preserves RF and numerical equivalence.</t>
  </si>
  <si>
    <t>Experiment_Output/Anthropic/Temp_1.0/output_F09_Anthropic_temp_10_rep_017.md</t>
  </si>
  <si>
    <t>Score_Input/S__Anthropic_Opus46__F09__temp_10__rep_017.md</t>
  </si>
  <si>
    <t>Score_Output/S__Anthropic_Opus46__F09__temp_10__rep_017.md</t>
  </si>
  <si>
    <t>Score_Output_Normalized/S__Anthropic_Opus46__F09__temp_10__rep_017.json</t>
  </si>
  <si>
    <t>Anthropic_F09_T10_R018</t>
  </si>
  <si>
    <t>Explicitly separates static adjacency from dynamic yearly attributes, builds edge table, uses data.table keyed joins and grouped aggregation, preserves RF and numerical equivalence.</t>
  </si>
  <si>
    <t>Experiment_Output/Anthropic/Temp_1.0/output_F09_Anthropic_temp_10_rep_018.md</t>
  </si>
  <si>
    <t>Score_Input/S__Anthropic_Opus46__F09__temp_10__rep_018.md</t>
  </si>
  <si>
    <t>Score_Output/S__Anthropic_Opus46__F09__temp_10__rep_018.md</t>
  </si>
  <si>
    <t>Score_Output_Normalized/S__Anthropic_Opus46__F09__temp_10__rep_018.json</t>
  </si>
  <si>
    <t>Anthropic_F09_T10_R019</t>
  </si>
  <si>
    <t>Explicitly separates static rook topology into reusable adjacency edge list, joins dynamic yearly attributes via data.table, preserves exact stats and trained RF.</t>
  </si>
  <si>
    <t>Experiment_Output/Anthropic/Temp_1.0/output_F09_Anthropic_temp_10_rep_019.md</t>
  </si>
  <si>
    <t>Score_Input/S__Anthropic_Opus46__F09__temp_10__rep_019.md</t>
  </si>
  <si>
    <t>Score_Output/S__Anthropic_Opus46__F09__temp_10__rep_019.md</t>
  </si>
  <si>
    <t>Score_Output_Normalized/S__Anthropic_Opus46__F09__temp_10__rep_019.json</t>
  </si>
  <si>
    <t>Anthropic_F09_T10_R020</t>
  </si>
  <si>
    <t>Precisely identifies row-wise string-key bottleneck, builds static edge table once, joins yearly attributes via data.table, preserves numerical equivalence and trained RF.</t>
  </si>
  <si>
    <t>Experiment_Output/Anthropic/Temp_1.0/output_F09_Anthropic_temp_10_rep_020.md</t>
  </si>
  <si>
    <t>Score_Input/S__Anthropic_Opus46__F09__temp_10__rep_020.md</t>
  </si>
  <si>
    <t>Score_Output/S__Anthropic_Opus46__F09__temp_10__rep_020.md</t>
  </si>
  <si>
    <t>Score_Output_Normalized/S__Anthropic_Opus46__F09__temp_10__rep_020.json</t>
  </si>
  <si>
    <t>Anthropic_F09_T10_R021</t>
  </si>
  <si>
    <t>Explicitly separates static edge table from dynamic yearly attributes, uses data.table vectorized join-aggregate, preserves NA handling, max/min/mean, and trained RF.</t>
  </si>
  <si>
    <t>Experiment_Output/Anthropic/Temp_1.0/output_F09_Anthropic_temp_10_rep_021.md</t>
  </si>
  <si>
    <t>Score_Input/S__Anthropic_Opus46__F09__temp_10__rep_021.md</t>
  </si>
  <si>
    <t>Score_Output/S__Anthropic_Opus46__F09__temp_10__rep_021.md</t>
  </si>
  <si>
    <t>Score_Output_Normalized/S__Anthropic_Opus46__F09__temp_10__rep_021.json</t>
  </si>
  <si>
    <t>Anthropic_F09_T10_R022</t>
  </si>
  <si>
    <t>Explicitly identifies row-wise string-key bottleneck, separates static topology via edge table, joins yearly attributes with data.table, preserves exact stats and RF model.</t>
  </si>
  <si>
    <t>Experiment_Output/Anthropic/Temp_1.0/output_F09_Anthropic_temp_10_rep_022.md</t>
  </si>
  <si>
    <t>Score_Input/S__Anthropic_Opus46__F09__temp_10__rep_022.md</t>
  </si>
  <si>
    <t>Score_Output/S__Anthropic_Opus46__F09__temp_10__rep_022.md</t>
  </si>
  <si>
    <t>Score_Output_Normalized/S__Anthropic_Opus46__F09__temp_10__rep_022.json</t>
  </si>
  <si>
    <t>Anthropic_F09_T10_R023</t>
  </si>
  <si>
    <t>Explicitly identifies row-wise string-key bottleneck, builds static edge table from spdep nb object, joins yearly attributes via data.table, preserves RF and stats.</t>
  </si>
  <si>
    <t>Experiment_Output/Anthropic/Temp_1.0/output_F09_Anthropic_temp_10_rep_023.md</t>
  </si>
  <si>
    <t>Score_Input/S__Anthropic_Opus46__F09__temp_10__rep_023.md</t>
  </si>
  <si>
    <t>Score_Output/S__Anthropic_Opus46__F09__temp_10__rep_023.md</t>
  </si>
  <si>
    <t>Score_Output_Normalized/S__Anthropic_Opus46__F09__temp_10__rep_023.json</t>
  </si>
  <si>
    <t>Anthropic_F09_T10_R024</t>
  </si>
  <si>
    <t>Explicitly identifies row-wise string-key bottleneck, builds static adjacency table, joins yearly attributes, aggregates with data.table, preserves NA handling and RF model.</t>
  </si>
  <si>
    <t>Experiment_Output/Anthropic/Temp_1.0/output_F09_Anthropic_temp_10_rep_024.md</t>
  </si>
  <si>
    <t>Score_Input/S__Anthropic_Opus46__F09__temp_10__rep_024.md</t>
  </si>
  <si>
    <t>Score_Output/S__Anthropic_Opus46__F09__temp_10__rep_024.md</t>
  </si>
  <si>
    <t>Score_Output_Normalized/S__Anthropic_Opus46__F09__temp_10__rep_024.json</t>
  </si>
  <si>
    <t>Anthropic_F09_T10_R025</t>
  </si>
  <si>
    <t>Experiment_Output/Anthropic/Temp_1.0/output_F09_Anthropic_temp_10_rep_025.md</t>
  </si>
  <si>
    <t>Score_Input/S__Anthropic_Opus46__F09__temp_10__rep_025.md</t>
  </si>
  <si>
    <t>Score_Output/S__Anthropic_Opus46__F09__temp_10__rep_025.md</t>
  </si>
  <si>
    <t>Score_Output_Normalized/S__Anthropic_Opus46__F09__temp_10__rep_025.json</t>
  </si>
  <si>
    <t>Anthropic_F09_T10_R026</t>
  </si>
  <si>
    <t>Explicitly separates static rook topology as edge list, joins dynamic yearly attributes via data.table, computes exact max/min/mean, preserves RF model.</t>
  </si>
  <si>
    <t>Experiment_Output/Anthropic/Temp_1.0/output_F09_Anthropic_temp_10_rep_026.md</t>
  </si>
  <si>
    <t>Score_Input/S__Anthropic_Opus46__F09__temp_10__rep_026.md</t>
  </si>
  <si>
    <t>Score_Output/S__Anthropic_Opus46__F09__temp_10__rep_026.md</t>
  </si>
  <si>
    <t>Score_Output_Normalized/S__Anthropic_Opus46__F09__temp_10__rep_026.json</t>
  </si>
  <si>
    <t>Anthropic_F09_T10_R027</t>
  </si>
  <si>
    <t>Precisely identifies row-wise cell-year string lookup bottleneck, builds static edge table from nb object, joins yearly attributes via data.table, preserves RF and numerical equivalence.</t>
  </si>
  <si>
    <t>Experiment_Output/Anthropic/Temp_1.0/output_F09_Anthropic_temp_10_rep_027.md</t>
  </si>
  <si>
    <t>Score_Input/S__Anthropic_Opus46__F09__temp_10__rep_027.md</t>
  </si>
  <si>
    <t>Score_Output/S__Anthropic_Opus46__F09__temp_10__rep_027.md</t>
  </si>
  <si>
    <t>Score_Output_Normalized/S__Anthropic_Opus46__F09__temp_10__rep_027.json</t>
  </si>
  <si>
    <t>Anthropic_F09_T10_R028</t>
  </si>
  <si>
    <t>Explicitly identifies string-key row-wise bottleneck, builds static edge table once, joins yearly attributes via data.table, preserves NA/max/min/mean and RF unchanged.</t>
  </si>
  <si>
    <t>Experiment_Output/Anthropic/Temp_1.0/output_F09_Anthropic_temp_10_rep_028.md</t>
  </si>
  <si>
    <t>Score_Input/S__Anthropic_Opus46__F09__temp_10__rep_028.md</t>
  </si>
  <si>
    <t>Score_Output/S__Anthropic_Opus46__F09__temp_10__rep_028.md</t>
  </si>
  <si>
    <t>Score_Output_Normalized/S__Anthropic_Opus46__F09__temp_10__rep_028.json</t>
  </si>
  <si>
    <t>Anthropic_F09_T10_R029</t>
  </si>
  <si>
    <t>Explicitly identifies string-key row-wise bottleneck, builds static edge table once, joins yearly attributes via data.table, preserves exact statistics and RF model.</t>
  </si>
  <si>
    <t>Experiment_Output/Anthropic/Temp_1.0/output_F09_Anthropic_temp_10_rep_029.md</t>
  </si>
  <si>
    <t>Score_Input/S__Anthropic_Opus46__F09__temp_10__rep_029.md</t>
  </si>
  <si>
    <t>Score_Output/S__Anthropic_Opus46__F09__temp_10__rep_029.md</t>
  </si>
  <si>
    <t>Score_Output_Normalized/S__Anthropic_Opus46__F09__temp_10__rep_029.json</t>
  </si>
  <si>
    <t>Anthropic_F09_T10_R030</t>
  </si>
  <si>
    <t>Precisely identifies string-key row-wise bottleneck, builds static edge table from nb object, joins yearly attributes via data.table, preserves RF and numerical equivalence.</t>
  </si>
  <si>
    <t>Experiment_Output/Anthropic/Temp_1.0/output_F09_Anthropic_temp_10_rep_030.md</t>
  </si>
  <si>
    <t>Score_Input/S__Anthropic_Opus46__F09__temp_10__rep_030.md</t>
  </si>
  <si>
    <t>Score_Output/S__Anthropic_Opus46__F09__temp_10__rep_030.md</t>
  </si>
  <si>
    <t>Score_Output_Normalized/S__Anthropic_Opus46__F09__temp_10__rep_030.json</t>
  </si>
  <si>
    <t>Anthropic_F10_T10_R001</t>
  </si>
  <si>
    <t>Explicitly identifies row-wise string-key bottleneck, builds static edge-list topology, computes per-year vectorized grouped stats, preserves NA handling and RF model.</t>
  </si>
  <si>
    <t>Experiment_Output/Anthropic/Temp_1.0/output_F10_Anthropic_temp_10_rep_001.md</t>
  </si>
  <si>
    <t>Score_Input/S__Anthropic_Opus46__F10__temp_10__rep_001.md</t>
  </si>
  <si>
    <t>Score_Output/S__Anthropic_Opus46__F10__temp_10__rep_001.md</t>
  </si>
  <si>
    <t>Score_Output_Normalized/S__Anthropic_Opus46__F10__temp_10__rep_001.json</t>
  </si>
  <si>
    <t>Anthropic_F10_T10_R002</t>
  </si>
  <si>
    <t>Explicitly identifies redundant per-year topology reconstruction, builds sparse adjacency matrix once, applies yearly attributes via sparse matmul, preserves exact statistics and RF.</t>
  </si>
  <si>
    <t>Experiment_Output/Anthropic/Temp_1.0/output_F10_Anthropic_temp_10_rep_002.md</t>
  </si>
  <si>
    <t>Score_Input/S__Anthropic_Opus46__F10__temp_10__rep_002.md</t>
  </si>
  <si>
    <t>Score_Output/S__Anthropic_Opus46__F10__temp_10__rep_002.md</t>
  </si>
  <si>
    <t>Score_Output_Normalized/S__Anthropic_Opus46__F10__temp_10__rep_002.json</t>
  </si>
  <si>
    <t>Anthropic_F10_T10_R003</t>
  </si>
  <si>
    <t>Explicitly separates static sparse adjacency from dynamic yearly attributes, uses sparse matrix multiply for mean, data.table grouping for max/min, preserves RF and NA handling.</t>
  </si>
  <si>
    <t>Experiment_Output/Anthropic/Temp_1.0/output_F10_Anthropic_temp_10_rep_003.md</t>
  </si>
  <si>
    <t>Score_Input/S__Anthropic_Opus46__F10__temp_10__rep_003.md</t>
  </si>
  <si>
    <t>Score_Output/S__Anthropic_Opus46__F10__temp_10__rep_003.md</t>
  </si>
  <si>
    <t>Score_Output_Normalized/S__Anthropic_Opus46__F10__temp_10__rep_003.json</t>
  </si>
  <si>
    <t>Anthropic_F10_T10_R004</t>
  </si>
  <si>
    <t>Explicitly separates static rook topology into sparse adjacency matrix, computes per-year neighbor stats via sparse mat-mul and Rcpp, preserves RF and numerical equivalence.</t>
  </si>
  <si>
    <t>Experiment_Output/Anthropic/Temp_1.0/output_F10_Anthropic_temp_10_rep_004.md</t>
  </si>
  <si>
    <t>Score_Input/S__Anthropic_Opus46__F10__temp_10__rep_004.md</t>
  </si>
  <si>
    <t>Score_Output/S__Anthropic_Opus46__F10__temp_10__rep_004.md</t>
  </si>
  <si>
    <t>Score_Output_Normalized/S__Anthropic_Opus46__F10__temp_10__rep_004.json</t>
  </si>
  <si>
    <t>Anthropic_F10_T10_R005</t>
  </si>
  <si>
    <t>Explicitly identifies redundant per-year topology rebuild, constructs sparse adjacency matrix once, computes per-year stats via sparse multiply and Rcpp, preserves RF and NA handling.</t>
  </si>
  <si>
    <t>Experiment_Output/Anthropic/Temp_1.0/output_F10_Anthropic_temp_10_rep_005.md</t>
  </si>
  <si>
    <t>Score_Input/S__Anthropic_Opus46__F10__temp_10__rep_005.md</t>
  </si>
  <si>
    <t>Score_Output/S__Anthropic_Opus46__F10__temp_10__rep_005.md</t>
  </si>
  <si>
    <t>Score_Output_Normalized/S__Anthropic_Opus46__F10__temp_10__rep_005.json</t>
  </si>
  <si>
    <t>Anthropic_F10_T10_R006</t>
  </si>
  <si>
    <t>Explicitly separates static sparse adjacency from dynamic yearly attributes, uses sparse matrix multiply and data.table grouped aggregation, preserves NA handling and RF.</t>
  </si>
  <si>
    <t>Experiment_Output/Anthropic/Temp_1.0/output_F10_Anthropic_temp_10_rep_006.md</t>
  </si>
  <si>
    <t>Score_Input/S__Anthropic_Opus46__F10__temp_10__rep_006.md</t>
  </si>
  <si>
    <t>Score_Output/S__Anthropic_Opus46__F10__temp_10__rep_006.md</t>
  </si>
  <si>
    <t>Score_Output_Normalized/S__Anthropic_Opus46__F10__temp_10__rep_006.json</t>
  </si>
  <si>
    <t>Anthropic_F10_T10_R007</t>
  </si>
  <si>
    <t>Explicitly separates static rook topology into sparse adjacency matrix, reshapes yearly attributes into cellÃ—year matrices, uses sparse matmul and Rcpp for stats.</t>
  </si>
  <si>
    <t>Experiment_Output/Anthropic/Temp_1.0/output_F10_Anthropic_temp_10_rep_007.md</t>
  </si>
  <si>
    <t>Score_Input/S__Anthropic_Opus46__F10__temp_10__rep_007.md</t>
  </si>
  <si>
    <t>Score_Output/S__Anthropic_Opus46__F10__temp_10__rep_007.md</t>
  </si>
  <si>
    <t>Score_Output_Normalized/S__Anthropic_Opus46__F10__temp_10__rep_007.json</t>
  </si>
  <si>
    <t>Anthropic_F10_T10_R008</t>
  </si>
  <si>
    <t>Explicitly separates static sparse adjacency from dynamic yearly attributes via cellÃ—year matrices, computes exact neighbor stats in Rcpp, preserves RF and NA handling.</t>
  </si>
  <si>
    <t>Experiment_Output/Anthropic/Temp_1.0/output_F10_Anthropic_temp_10_rep_008.md</t>
  </si>
  <si>
    <t>Score_Input/S__Anthropic_Opus46__F10__temp_10__rep_008.md</t>
  </si>
  <si>
    <t>Score_Output/S__Anthropic_Opus46__F10__temp_10__rep_008.md</t>
  </si>
  <si>
    <t>Score_Output_Normalized/S__Anthropic_Opus46__F10__temp_10__rep_008.json</t>
  </si>
  <si>
    <t>Anthropic_F10_T10_R009</t>
  </si>
  <si>
    <t>Explicitly separates static rook topology as sparse adjacency matrix from yearly attributes, computes neighbor stats via sparse matmul and pmax/pmin, preserves numerical equivalence.</t>
  </si>
  <si>
    <t>Experiment_Output/Anthropic/Temp_1.0/output_F10_Anthropic_temp_10_rep_009.md</t>
  </si>
  <si>
    <t>Score_Input/S__Anthropic_Opus46__F10__temp_10__rep_009.md</t>
  </si>
  <si>
    <t>Score_Output/S__Anthropic_Opus46__F10__temp_10__rep_009.md</t>
  </si>
  <si>
    <t>Score_Output_Normalized/S__Anthropic_Opus46__F10__temp_10__rep_009.json</t>
  </si>
  <si>
    <t>Anthropic_F10_T10_R010</t>
  </si>
  <si>
    <t>Explicitly separates static rook topology as sparse adjacency matrix from yearly attributes, computes exact neighbor max/min/mean per year, preserves RF and NA handling.</t>
  </si>
  <si>
    <t>Experiment_Output/Anthropic/Temp_1.0/output_F10_Anthropic_temp_10_rep_010.md</t>
  </si>
  <si>
    <t>Score_Input/S__Anthropic_Opus46__F10__temp_10__rep_010.md</t>
  </si>
  <si>
    <t>Score_Output/S__Anthropic_Opus46__F10__temp_10__rep_010.md</t>
  </si>
  <si>
    <t>Score_Output_Normalized/S__Anthropic_Opus46__F10__temp_10__rep_010.json</t>
  </si>
  <si>
    <t>Anthropic_F10_T10_R011</t>
  </si>
  <si>
    <t>Explicitly separates static rook topology as sparse adjacency matrix from dynamic yearly attributes. Sparse matmul for mean, data.table edge-list for max/min. Preserves numerical equivalence.</t>
  </si>
  <si>
    <t>Experiment_Output/Anthropic/Temp_1.0/output_F10_Anthropic_temp_10_rep_011.md</t>
  </si>
  <si>
    <t>Score_Input/S__Anthropic_Opus46__F10__temp_10__rep_011.md</t>
  </si>
  <si>
    <t>Score_Output/S__Anthropic_Opus46__F10__temp_10__rep_011.md</t>
  </si>
  <si>
    <t>Score_Output_Normalized/S__Anthropic_Opus46__F10__temp_10__rep_011.json</t>
  </si>
  <si>
    <t>Anthropic_F10_T10_R012</t>
  </si>
  <si>
    <t>Explicitly separates static rook topology as reusable edge list, applies yearly attributes via data.table joins, preserves NA handling and max/min/mean, preserves RF.</t>
  </si>
  <si>
    <t>Experiment_Output/Anthropic/Temp_1.0/output_F10_Anthropic_temp_10_rep_012.md</t>
  </si>
  <si>
    <t>Score_Input/S__Anthropic_Opus46__F10__temp_10__rep_012.md</t>
  </si>
  <si>
    <t>Score_Output/S__Anthropic_Opus46__F10__temp_10__rep_012.md</t>
  </si>
  <si>
    <t>Score_Output_Normalized/S__Anthropic_Opus46__F10__temp_10__rep_012.json</t>
  </si>
  <si>
    <t>Anthropic_F10_T10_R013</t>
  </si>
  <si>
    <t>Explicitly separates static rook topology into sparse adjacency matrix, reshapes variables into cellÃ—year matrices, uses sparse matmul for mean and Rcpp for max/min.</t>
  </si>
  <si>
    <t>Experiment_Output/Anthropic/Temp_1.0/output_F10_Anthropic_temp_10_rep_013.md</t>
  </si>
  <si>
    <t>Score_Input/S__Anthropic_Opus46__F10__temp_10__rep_013.md</t>
  </si>
  <si>
    <t>Score_Output/S__Anthropic_Opus46__F10__temp_10__rep_013.md</t>
  </si>
  <si>
    <t>Score_Output_Normalized/S__Anthropic_Opus46__F10__temp_10__rep_013.json</t>
  </si>
  <si>
    <t>Anthropic_F10_T10_R014</t>
  </si>
  <si>
    <t>Explicitly separates static rook topology as sparse adjacency matrix from yearly attributes, computes NA-aware mean/max/min via sparse ops and Rcpp, preserves RF.</t>
  </si>
  <si>
    <t>Experiment_Output/Anthropic/Temp_1.0/output_F10_Anthropic_temp_10_rep_014.md</t>
  </si>
  <si>
    <t>Score_Input/S__Anthropic_Opus46__F10__temp_10__rep_014.md</t>
  </si>
  <si>
    <t>Score_Output/S__Anthropic_Opus46__F10__temp_10__rep_014.md</t>
  </si>
  <si>
    <t>Score_Output_Normalized/S__Anthropic_Opus46__F10__temp_10__rep_014.json</t>
  </si>
  <si>
    <t>Anthropic_F10_T10_R015</t>
  </si>
  <si>
    <t>Explicitly separates static rook topology as sparse adjacency matrix from dynamic yearly attributes. Sparse matrix multiply for mean, edge-list data.table for max/min. NA-aware.</t>
  </si>
  <si>
    <t>Experiment_Output/Anthropic/Temp_1.0/output_F10_Anthropic_temp_10_rep_015.md</t>
  </si>
  <si>
    <t>Score_Input/S__Anthropic_Opus46__F10__temp_10__rep_015.md</t>
  </si>
  <si>
    <t>Score_Output/S__Anthropic_Opus46__F10__temp_10__rep_015.md</t>
  </si>
  <si>
    <t>Score_Output_Normalized/S__Anthropic_Opus46__F10__temp_10__rep_015.json</t>
  </si>
  <si>
    <t>Anthropic_F10_T10_R016</t>
  </si>
  <si>
    <t>Explicitly separates static topology via sparse adjacency matrix from dynamic yearly attributes. Computes per-year neighbor stats with CSR iteration and sparse matmul. Preserves RF.</t>
  </si>
  <si>
    <t>Experiment_Output/Anthropic/Temp_1.0/output_F10_Anthropic_temp_10_rep_016.md</t>
  </si>
  <si>
    <t>Score_Input/S__Anthropic_Opus46__F10__temp_10__rep_016.md</t>
  </si>
  <si>
    <t>Score_Output/S__Anthropic_Opus46__F10__temp_10__rep_016.md</t>
  </si>
  <si>
    <t>Score_Output_Normalized/S__Anthropic_Opus46__F10__temp_10__rep_016.json</t>
  </si>
  <si>
    <t>Anthropic_F10_T10_R017</t>
  </si>
  <si>
    <t>Explicitly separates static rook topology as CSR from dynamic yearly attributes, computes per-year stats via Rcpp CSR traversal, preserves NA handling and RF.</t>
  </si>
  <si>
    <t>Experiment_Output/Anthropic/Temp_1.0/output_F10_Anthropic_temp_10_rep_017.md</t>
  </si>
  <si>
    <t>Score_Input/S__Anthropic_Opus46__F10__temp_10__rep_017.md</t>
  </si>
  <si>
    <t>Score_Output/S__Anthropic_Opus46__F10__temp_10__rep_017.md</t>
  </si>
  <si>
    <t>Score_Output_Normalized/S__Anthropic_Opus46__F10__temp_10__rep_017.json</t>
  </si>
  <si>
    <t>Anthropic_F10_T10_R018</t>
  </si>
  <si>
    <t>Explicitly separates static spatial adjacency from yearly attributes, builds integer adjacency list, uses Rcpp for per-year vectorized neighbor stats, preserves RF and numerical equivalence.</t>
  </si>
  <si>
    <t>Experiment_Output/Anthropic/Temp_1.0/output_F10_Anthropic_temp_10_rep_018.md</t>
  </si>
  <si>
    <t>Score_Input/S__Anthropic_Opus46__F10__temp_10__rep_018.md</t>
  </si>
  <si>
    <t>Score_Output/S__Anthropic_Opus46__F10__temp_10__rep_018.md</t>
  </si>
  <si>
    <t>Score_Output_Normalized/S__Anthropic_Opus46__F10__temp_10__rep_018.json</t>
  </si>
  <si>
    <t>Anthropic_F10_T10_R019</t>
  </si>
  <si>
    <t>Explicitly separates static rook topology into sparse adjacency matrix and edge list, computes per-year neighbor stats via matvec, preserves exact numerical equivalence and RF.</t>
  </si>
  <si>
    <t>Experiment_Output/Anthropic/Temp_1.0/output_F10_Anthropic_temp_10_rep_019.md</t>
  </si>
  <si>
    <t>Score_Input/S__Anthropic_Opus46__F10__temp_10__rep_019.md</t>
  </si>
  <si>
    <t>Score_Output/S__Anthropic_Opus46__F10__temp_10__rep_019.md</t>
  </si>
  <si>
    <t>Score_Output_Normalized/S__Anthropic_Opus46__F10__temp_10__rep_019.json</t>
  </si>
  <si>
    <t>Anthropic_F10_T10_R020</t>
  </si>
  <si>
    <t>Explicitly separates static rook topology as edge list from yearly attributes, uses data.table grouped joins per year, preserves NA handling and RF model.</t>
  </si>
  <si>
    <t>Experiment_Output/Anthropic/Temp_1.0/output_F10_Anthropic_temp_10_rep_020.md</t>
  </si>
  <si>
    <t>Score_Input/S__Anthropic_Opus46__F10__temp_10__rep_020.md</t>
  </si>
  <si>
    <t>Score_Output/S__Anthropic_Opus46__F10__temp_10__rep_020.md</t>
  </si>
  <si>
    <t>Score_Output_Normalized/S__Anthropic_Opus46__F10__temp_10__rep_020.json</t>
  </si>
  <si>
    <t>Anthropic_F10_T10_R021</t>
  </si>
  <si>
    <t>Explicitly separates static rook topology as CSR sparse matrix, builds cellÃ—year matrices, computes mean via sparse matmul, max/min via Rcpp, preserves NA handling.</t>
  </si>
  <si>
    <t>Experiment_Output/Anthropic/Temp_1.0/output_F10_Anthropic_temp_10_rep_021.md</t>
  </si>
  <si>
    <t>Score_Input/S__Anthropic_Opus46__F10__temp_10__rep_021.md</t>
  </si>
  <si>
    <t>Score_Output/S__Anthropic_Opus46__F10__temp_10__rep_021.md</t>
  </si>
  <si>
    <t>Score_Output_Normalized/S__Anthropic_Opus46__F10__temp_10__rep_021.json</t>
  </si>
  <si>
    <t>Anthropic_F10_T10_R022</t>
  </si>
  <si>
    <t>Explicitly identifies static topology vs dynamic attributes, builds CSR adjacency once, computes per-year stats via Rcpp, preserves NA/max/min/mean, keeps RF unchanged.</t>
  </si>
  <si>
    <t>Experiment_Output/Anthropic/Temp_1.0/output_F10_Anthropic_temp_10_rep_022.md</t>
  </si>
  <si>
    <t>Score_Input/S__Anthropic_Opus46__F10__temp_10__rep_022.md</t>
  </si>
  <si>
    <t>Score_Output/S__Anthropic_Opus46__F10__temp_10__rep_022.md</t>
  </si>
  <si>
    <t>Score_Output_Normalized/S__Anthropic_Opus46__F10__temp_10__rep_022.json</t>
  </si>
  <si>
    <t>Anthropic_F10_T10_R023</t>
  </si>
  <si>
    <t>Explicitly separates static rook topology as sparse adjacency matrix from dynamic yearly attributes, computes per-year neighbor stats via sparse ops, preserves RF and NA handling.</t>
  </si>
  <si>
    <t>Experiment_Output/Anthropic/Temp_1.0/output_F10_Anthropic_temp_10_rep_023.md</t>
  </si>
  <si>
    <t>Score_Input/S__Anthropic_Opus46__F10__temp_10__rep_023.md</t>
  </si>
  <si>
    <t>Score_Output/S__Anthropic_Opus46__F10__temp_10__rep_023.md</t>
  </si>
  <si>
    <t>Score_Output_Normalized/S__Anthropic_Opus46__F10__temp_10__rep_023.json</t>
  </si>
  <si>
    <t>Anthropic_F10_T10_R024</t>
  </si>
  <si>
    <t>Explicitly separates static rook topology into sparse adjacency matrix, reshapes attributes into cellÃ—year matrices, computes exact neighbor stats via sparse multiply and Rcpp.</t>
  </si>
  <si>
    <t>Experiment_Output/Anthropic/Temp_1.0/output_F10_Anthropic_temp_10_rep_024.md</t>
  </si>
  <si>
    <t>Score_Input/S__Anthropic_Opus46__F10__temp_10__rep_024.md</t>
  </si>
  <si>
    <t>Score_Output/S__Anthropic_Opus46__F10__temp_10__rep_024.md</t>
  </si>
  <si>
    <t>Score_Output_Normalized/S__Anthropic_Opus46__F10__temp_10__rep_024.json</t>
  </si>
  <si>
    <t>Anthropic_F10_T10_R025</t>
  </si>
  <si>
    <t>Explicitly separates static rook topology as edge list, computes per-year neighbor stats via vectorized data.table grouped ops, preserves numerical equivalence, RF predict-only.</t>
  </si>
  <si>
    <t>Experiment_Output/Anthropic/Temp_1.0/output_F10_Anthropic_temp_10_rep_025.md</t>
  </si>
  <si>
    <t>Score_Input/S__Anthropic_Opus46__F10__temp_10__rep_025.md</t>
  </si>
  <si>
    <t>Score_Output/S__Anthropic_Opus46__F10__temp_10__rep_025.md</t>
  </si>
  <si>
    <t>Score_Output_Normalized/S__Anthropic_Opus46__F10__temp_10__rep_025.json</t>
  </si>
  <si>
    <t>Anthropic_F10_T10_R026</t>
  </si>
  <si>
    <t>Explicitly separates static rook topology as sparse matrix, applies per-year attribute slicing, computes exact neighbor stats via sparse mat-vec, preserves RF.</t>
  </si>
  <si>
    <t>Experiment_Output/Anthropic/Temp_1.0/output_F10_Anthropic_temp_10_rep_026.md</t>
  </si>
  <si>
    <t>Score_Input/S__Anthropic_Opus46__F10__temp_10__rep_026.md</t>
  </si>
  <si>
    <t>Score_Output/S__Anthropic_Opus46__F10__temp_10__rep_026.md</t>
  </si>
  <si>
    <t>Score_Output_Normalized/S__Anthropic_Opus46__F10__temp_10__rep_026.json</t>
  </si>
  <si>
    <t>Anthropic_F10_T10_R027</t>
  </si>
  <si>
    <t>Explicitly identifies static topology vs dynamic attributes, builds sparse adjacency matrix and edge list, computes per-year stats via sparse matmul and data.table, preserves RF.</t>
  </si>
  <si>
    <t>Experiment_Output/Anthropic/Temp_1.0/output_F10_Anthropic_temp_10_rep_027.md</t>
  </si>
  <si>
    <t>Score_Input/S__Anthropic_Opus46__F10__temp_10__rep_027.md</t>
  </si>
  <si>
    <t>Score_Output/S__Anthropic_Opus46__F10__temp_10__rep_027.md</t>
  </si>
  <si>
    <t>Score_Output_Normalized/S__Anthropic_Opus46__F10__temp_10__rep_027.json</t>
  </si>
  <si>
    <t>Anthropic_F10_T10_R028</t>
  </si>
  <si>
    <t>Explicitly identifies row-wise string-key bottleneck, builds static CSR adjacency once, applies yearly attributes via vectorized data.table aggregation, preserves NA handling and RF.</t>
  </si>
  <si>
    <t>Experiment_Output/Anthropic/Temp_1.0/output_F10_Anthropic_temp_10_rep_028.md</t>
  </si>
  <si>
    <t>Score_Input/S__Anthropic_Opus46__F10__temp_10__rep_028.md</t>
  </si>
  <si>
    <t>Score_Output/S__Anthropic_Opus46__F10__temp_10__rep_028.md</t>
  </si>
  <si>
    <t>Score_Output_Normalized/S__Anthropic_Opus46__F10__temp_10__rep_028.json</t>
  </si>
  <si>
    <t>Anthropic_F10_T10_R029</t>
  </si>
  <si>
    <t>Explicitly identifies string-key row-wise bottleneck, builds one-time sparse adjacency matrix, applies yearly attributes via SpMV, preserves NA handling and RF model.</t>
  </si>
  <si>
    <t>Experiment_Output/Anthropic/Temp_1.0/output_F10_Anthropic_temp_10_rep_029.md</t>
  </si>
  <si>
    <t>Score_Input/S__Anthropic_Opus46__F10__temp_10__rep_029.md</t>
  </si>
  <si>
    <t>Score_Output/S__Anthropic_Opus46__F10__temp_10__rep_029.md</t>
  </si>
  <si>
    <t>Score_Output_Normalized/S__Anthropic_Opus46__F10__temp_10__rep_029.json</t>
  </si>
  <si>
    <t>Anthropic_F10_T10_R030</t>
  </si>
  <si>
    <t>Explicitly separates static topology via sparse adjacency matrix from dynamic yearly attributes, computes per-year neighbor stats vectorized, preserves numerical equivalence, preserves RF.</t>
  </si>
  <si>
    <t>Experiment_Output/Anthropic/Temp_1.0/output_F10_Anthropic_temp_10_rep_030.md</t>
  </si>
  <si>
    <t>Score_Input/S__Anthropic_Opus46__F10__temp_10__rep_030.md</t>
  </si>
  <si>
    <t>Score_Output/S__Anthropic_Opus46__F10__temp_10__rep_030.md</t>
  </si>
  <si>
    <t>Score_Output_Normalized/S__Anthropic_Opus46__F10__temp_10__rep_030.json</t>
  </si>
  <si>
    <t>Anthropic_F11_T10_R001</t>
  </si>
  <si>
    <t>Explicitly rejects false RF diagnosis, identifies row-wise string-key bottleneck, builds static edge list, applies yearly attributes via data.table joins, preserves exact stats.</t>
  </si>
  <si>
    <t>Experiment_Output/Anthropic/Temp_1.0/output_F11_Anthropic_temp_10_rep_001.md</t>
  </si>
  <si>
    <t>Score_Input/S__Anthropic_Opus46__F11__temp_10__rep_001.md</t>
  </si>
  <si>
    <t>Score_Output/S__Anthropic_Opus46__F11__temp_10__rep_001.md</t>
  </si>
  <si>
    <t>Score_Output_Normalized/S__Anthropic_Opus46__F11__temp_10__rep_001.json</t>
  </si>
  <si>
    <t>Anthropic_F11_T10_R002</t>
  </si>
  <si>
    <t>Explicitly rejects false RF diagnosis, identifies row-wise string-key bottleneck, builds reusable edge table cross-joined with years, preserves NA handling and max/min/mean.</t>
  </si>
  <si>
    <t>Experiment_Output/Anthropic/Temp_1.0/output_F11_Anthropic_temp_10_rep_002.md</t>
  </si>
  <si>
    <t>Score_Input/S__Anthropic_Opus46__F11__temp_10__rep_002.md</t>
  </si>
  <si>
    <t>Score_Output/S__Anthropic_Opus46__F11__temp_10__rep_002.md</t>
  </si>
  <si>
    <t>Score_Output_Normalized/S__Anthropic_Opus46__F11__temp_10__rep_002.json</t>
  </si>
  <si>
    <t>Anthropic_F11_T10_R003</t>
  </si>
  <si>
    <t>Explicitly rejects false RF diagnosis, builds static edge table, joins dynamic yearly attributes via data.table, preserves max/min/mean/NA handling, preserves RF model.</t>
  </si>
  <si>
    <t>Experiment_Output/Anthropic/Temp_1.0/output_F11_Anthropic_temp_10_rep_003.md</t>
  </si>
  <si>
    <t>Score_Input/S__Anthropic_Opus46__F11__temp_10__rep_003.md</t>
  </si>
  <si>
    <t>Score_Output/S__Anthropic_Opus46__F11__temp_10__rep_003.md</t>
  </si>
  <si>
    <t>Score_Output_Normalized/S__Anthropic_Opus46__F11__temp_10__rep_003.json</t>
  </si>
  <si>
    <t>Anthropic_F11_T10_R004</t>
  </si>
  <si>
    <t>Correctly rejects RF diagnosis, identifies string-key bottleneck, builds edge list with data.table joins. But topology not explicitly separated as static/reusable across years.</t>
  </si>
  <si>
    <t>Experiment_Output/Anthropic/Temp_1.0/output_F11_Anthropic_temp_10_rep_004.md</t>
  </si>
  <si>
    <t>Score_Input/S__Anthropic_Opus46__F11__temp_10__rep_004.md</t>
  </si>
  <si>
    <t>Score_Output/S__Anthropic_Opus46__F11__temp_10__rep_004.md</t>
  </si>
  <si>
    <t>Score_Output_Normalized/S__Anthropic_Opus46__F11__temp_10__rep_004.json</t>
  </si>
  <si>
    <t>Anthropic_F11_T10_R005</t>
  </si>
  <si>
    <t>Correctly rejects RF diagnosis, builds edge list with data.table joins, computes per-year grouped stats. Topology reuse implied but not explicitly separated as static/dynamic.</t>
  </si>
  <si>
    <t>Experiment_Output/Anthropic/Temp_1.0/output_F11_Anthropic_temp_10_rep_005.md</t>
  </si>
  <si>
    <t>Score_Input/S__Anthropic_Opus46__F11__temp_10__rep_005.md</t>
  </si>
  <si>
    <t>Score_Output/S__Anthropic_Opus46__F11__temp_10__rep_005.md</t>
  </si>
  <si>
    <t>Score_Output_Normalized/S__Anthropic_Opus46__F11__temp_10__rep_005.json</t>
  </si>
  <si>
    <t>Anthropic_F11_T10_R006</t>
  </si>
  <si>
    <t>Experiment_Output/Anthropic/Temp_1.0/output_F11_Anthropic_temp_10_rep_006.md</t>
  </si>
  <si>
    <t>Score_Input/S__Anthropic_Opus46__F11__temp_10__rep_006.md</t>
  </si>
  <si>
    <t>Score_Output/S__Anthropic_Opus46__F11__temp_10__rep_006.md</t>
  </si>
  <si>
    <t>Score_Output_Normalized/S__Anthropic_Opus46__F11__temp_10__rep_006.json</t>
  </si>
  <si>
    <t>Anthropic_F11_T10_R007</t>
  </si>
  <si>
    <t>Explicitly rejects false RF diagnosis, identifies row-wise string-key bottleneck, builds static edge table joined per-year, vectorized data.table aggregation, preserves RF and numerical equivalence.</t>
  </si>
  <si>
    <t>Experiment_Output/Anthropic/Temp_1.0/output_F11_Anthropic_temp_10_rep_007.md</t>
  </si>
  <si>
    <t>Score_Input/S__Anthropic_Opus46__F11__temp_10__rep_007.md</t>
  </si>
  <si>
    <t>Score_Output/S__Anthropic_Opus46__F11__temp_10__rep_007.md</t>
  </si>
  <si>
    <t>Score_Output_Normalized/S__Anthropic_Opus46__F11__temp_10__rep_007.json</t>
  </si>
  <si>
    <t>Anthropic_F11_T10_R008</t>
  </si>
  <si>
    <t>Explicitly rejects false RF diagnosis, identifies row-wise string bottleneck, builds edge list with data.table joins. Topology reuse implied but not explicitly separated as static/dynamic.</t>
  </si>
  <si>
    <t>Experiment_Output/Anthropic/Temp_1.0/output_F11_Anthropic_temp_10_rep_008.md</t>
  </si>
  <si>
    <t>Score_Input/S__Anthropic_Opus46__F11__temp_10__rep_008.md</t>
  </si>
  <si>
    <t>Score_Output/S__Anthropic_Opus46__F11__temp_10__rep_008.md</t>
  </si>
  <si>
    <t>Score_Output_Normalized/S__Anthropic_Opus46__F11__temp_10__rep_008.json</t>
  </si>
  <si>
    <t>Anthropic_F11_T10_R009</t>
  </si>
  <si>
    <t>Explicitly rejects false RF diagnosis, identifies row-wise string-key bottleneck, builds reusable edge list with data.table joins, preserves NA handling and RF model.</t>
  </si>
  <si>
    <t>Experiment_Output/Anthropic/Temp_1.0/output_F11_Anthropic_temp_10_rep_009.md</t>
  </si>
  <si>
    <t>Score_Input/S__Anthropic_Opus46__F11__temp_10__rep_009.md</t>
  </si>
  <si>
    <t>Score_Output/S__Anthropic_Opus46__F11__temp_10__rep_009.md</t>
  </si>
  <si>
    <t>Score_Output_Normalized/S__Anthropic_Opus46__F11__temp_10__rep_009.json</t>
  </si>
  <si>
    <t>Anthropic_F11_T10_R010</t>
  </si>
  <si>
    <t>Explicitly rejects false RF diagnosis, identifies string-key neighbor bottleneck, builds flat edge table separating static topology from dynamic attributes, preserves numerical equivalence.</t>
  </si>
  <si>
    <t>Experiment_Output/Anthropic/Temp_1.0/output_F11_Anthropic_temp_10_rep_010.md</t>
  </si>
  <si>
    <t>Score_Input/S__Anthropic_Opus46__F11__temp_10__rep_010.md</t>
  </si>
  <si>
    <t>Score_Output/S__Anthropic_Opus46__F11__temp_10__rep_010.md</t>
  </si>
  <si>
    <t>Score_Output_Normalized/S__Anthropic_Opus46__F11__temp_10__rep_010.json</t>
  </si>
  <si>
    <t>Anthropic_F11_T10_R011</t>
  </si>
  <si>
    <t>Explicitly rejects false RF diagnosis, identifies string-key row-wise bottleneck, builds reusable integer-indexed edge list, vectorized data.table aggregation per variable, preserves numerics.</t>
  </si>
  <si>
    <t>Experiment_Output/Anthropic/Temp_1.0/output_F11_Anthropic_temp_10_rep_011.md</t>
  </si>
  <si>
    <t>Score_Input/S__Anthropic_Opus46__F11__temp_10__rep_011.md</t>
  </si>
  <si>
    <t>Score_Output/S__Anthropic_Opus46__F11__temp_10__rep_011.md</t>
  </si>
  <si>
    <t>Score_Output_Normalized/S__Anthropic_Opus46__F11__temp_10__rep_011.json</t>
  </si>
  <si>
    <t>Anthropic_F11_T10_R012</t>
  </si>
  <si>
    <t>Experiment_Output/Anthropic/Temp_1.0/output_F11_Anthropic_temp_10_rep_012.md</t>
  </si>
  <si>
    <t>Score_Input/S__Anthropic_Opus46__F11__temp_10__rep_012.md</t>
  </si>
  <si>
    <t>Score_Output/S__Anthropic_Opus46__F11__temp_10__rep_012.md</t>
  </si>
  <si>
    <t>Score_Output_Normalized/S__Anthropic_Opus46__F11__temp_10__rep_012.json</t>
  </si>
  <si>
    <t>Anthropic_F11_T10_R013</t>
  </si>
  <si>
    <t>Explicitly rejects false RF diagnosis, identifies row-wise string-key bottleneck, builds static edge list from nb object, computes per-year stats via data.table joins.</t>
  </si>
  <si>
    <t>Experiment_Output/Anthropic/Temp_1.0/output_F11_Anthropic_temp_10_rep_013.md</t>
  </si>
  <si>
    <t>Score_Input/S__Anthropic_Opus46__F11__temp_10__rep_013.md</t>
  </si>
  <si>
    <t>Score_Output/S__Anthropic_Opus46__F11__temp_10__rep_013.md</t>
  </si>
  <si>
    <t>Score_Output_Normalized/S__Anthropic_Opus46__F11__temp_10__rep_013.json</t>
  </si>
  <si>
    <t>Anthropic_F11_T10_R014</t>
  </si>
  <si>
    <t>Explicitly rejects false RF diagnosis, identifies row-wise string-key bottleneck, builds static edge list joined with yearly attributes via data.table, preserves RF and numerics.</t>
  </si>
  <si>
    <t>Experiment_Output/Anthropic/Temp_1.0/output_F11_Anthropic_temp_10_rep_014.md</t>
  </si>
  <si>
    <t>Score_Input/S__Anthropic_Opus46__F11__temp_10__rep_014.md</t>
  </si>
  <si>
    <t>Score_Output/S__Anthropic_Opus46__F11__temp_10__rep_014.md</t>
  </si>
  <si>
    <t>Score_Output_Normalized/S__Anthropic_Opus46__F11__temp_10__rep_014.json</t>
  </si>
  <si>
    <t>Anthropic_F11_T10_R015</t>
  </si>
  <si>
    <t>Explicitly rejects false RF diagnosis, identifies row-wise string-key neighbor lookup bottleneck, builds vectorized edge-list with data.table joins, preserves numerical equivalence and RF model.</t>
  </si>
  <si>
    <t>Experiment_Output/Anthropic/Temp_1.0/output_F11_Anthropic_temp_10_rep_015.md</t>
  </si>
  <si>
    <t>Score_Input/S__Anthropic_Opus46__F11__temp_10__rep_015.md</t>
  </si>
  <si>
    <t>Score_Output/S__Anthropic_Opus46__F11__temp_10__rep_015.md</t>
  </si>
  <si>
    <t>Score_Output_Normalized/S__Anthropic_Opus46__F11__temp_10__rep_015.json</t>
  </si>
  <si>
    <t>Anthropic_F11_T10_R016</t>
  </si>
  <si>
    <t>Explicitly rejects false RF diagnosis, identifies row-wise string-key bottleneck, builds reusable edge table, computes per-year neighbor stats vectorised, preserves RF and numerical equivalence.</t>
  </si>
  <si>
    <t>Experiment_Output/Anthropic/Temp_1.0/output_F11_Anthropic_temp_10_rep_016.md</t>
  </si>
  <si>
    <t>Score_Input/S__Anthropic_Opus46__F11__temp_10__rep_016.md</t>
  </si>
  <si>
    <t>Score_Output/S__Anthropic_Opus46__F11__temp_10__rep_016.md</t>
  </si>
  <si>
    <t>Score_Output_Normalized/S__Anthropic_Opus46__F11__temp_10__rep_016.json</t>
  </si>
  <si>
    <t>Anthropic_F11_T10_R017</t>
  </si>
  <si>
    <t>Correctly rejects RF diagnosis, identifies row-wise string-key bottleneck, builds edge list with data.table joins. Topology reuse is implicit not explicitly separated as static/dynamic.</t>
  </si>
  <si>
    <t>Experiment_Output/Anthropic/Temp_1.0/output_F11_Anthropic_temp_10_rep_017.md</t>
  </si>
  <si>
    <t>Score_Input/S__Anthropic_Opus46__F11__temp_10__rep_017.md</t>
  </si>
  <si>
    <t>Score_Output/S__Anthropic_Opus46__F11__temp_10__rep_017.md</t>
  </si>
  <si>
    <t>Score_Output_Normalized/S__Anthropic_Opus46__F11__temp_10__rep_017.json</t>
  </si>
  <si>
    <t>Anthropic_F11_T10_R018</t>
  </si>
  <si>
    <t>Explicitly rejects false RF diagnosis, identifies row-wise string-key bottleneck, builds vectorized edge list separating static topology from dynamic attributes, preserves numerical equivalence.</t>
  </si>
  <si>
    <t>Experiment_Output/Anthropic/Temp_1.0/output_F11_Anthropic_temp_10_rep_018.md</t>
  </si>
  <si>
    <t>Score_Input/S__Anthropic_Opus46__F11__temp_10__rep_018.md</t>
  </si>
  <si>
    <t>Score_Output/S__Anthropic_Opus46__F11__temp_10__rep_018.md</t>
  </si>
  <si>
    <t>Score_Output_Normalized/S__Anthropic_Opus46__F11__temp_10__rep_018.json</t>
  </si>
  <si>
    <t>Anthropic_F11_T10_R019</t>
  </si>
  <si>
    <t>Correctly rejects false RF diagnosis, builds edge list from nb object, vectorized data.table joins per variable. Topology reuse implied but not explicitly separated as static.</t>
  </si>
  <si>
    <t>Experiment_Output/Anthropic/Temp_1.0/output_F11_Anthropic_temp_10_rep_019.md</t>
  </si>
  <si>
    <t>Score_Input/S__Anthropic_Opus46__F11__temp_10__rep_019.md</t>
  </si>
  <si>
    <t>Score_Output/S__Anthropic_Opus46__F11__temp_10__rep_019.md</t>
  </si>
  <si>
    <t>Score_Output_Normalized/S__Anthropic_Opus46__F11__temp_10__rep_019.json</t>
  </si>
  <si>
    <t>Anthropic_F11_T10_R020</t>
  </si>
  <si>
    <t>Explicitly rejects false RF diagnosis, identifies string-key row-wise bottleneck, builds integer-indexed row_lookup matrix separating static topology from dynamic attributes, preserves numerical equivalence.</t>
  </si>
  <si>
    <t>Experiment_Output/Anthropic/Temp_1.0/output_F11_Anthropic_temp_10_rep_020.md</t>
  </si>
  <si>
    <t>Score_Input/S__Anthropic_Opus46__F11__temp_10__rep_020.md</t>
  </si>
  <si>
    <t>Score_Output/S__Anthropic_Opus46__F11__temp_10__rep_020.md</t>
  </si>
  <si>
    <t>Score_Output_Normalized/S__Anthropic_Opus46__F11__temp_10__rep_020.json</t>
  </si>
  <si>
    <t>Anthropic_F11_T10_R021</t>
  </si>
  <si>
    <t>Explicitly rejects false RF diagnosis, identifies string-based neighbor lookup bottleneck, builds edge table separating topology from yearly attributes, preserves numerical equivalence.</t>
  </si>
  <si>
    <t>Experiment_Output/Anthropic/Temp_1.0/output_F11_Anthropic_temp_10_rep_021.md</t>
  </si>
  <si>
    <t>Score_Input/S__Anthropic_Opus46__F11__temp_10__rep_021.md</t>
  </si>
  <si>
    <t>Score_Output/S__Anthropic_Opus46__F11__temp_10__rep_021.md</t>
  </si>
  <si>
    <t>Score_Output_Normalized/S__Anthropic_Opus46__F11__temp_10__rep_021.json</t>
  </si>
  <si>
    <t>Anthropic_F11_T10_R022</t>
  </si>
  <si>
    <t>Correctly rejects false RF diagnosis, identifies string-key bottleneck, builds edge list with data.table joins. Topology reuse implied but not explicitly separated as static/dynamic.</t>
  </si>
  <si>
    <t>Experiment_Output/Anthropic/Temp_1.0/output_F11_Anthropic_temp_10_rep_022.md</t>
  </si>
  <si>
    <t>Score_Input/S__Anthropic_Opus46__F11__temp_10__rep_022.md</t>
  </si>
  <si>
    <t>Score_Output/S__Anthropic_Opus46__F11__temp_10__rep_022.md</t>
  </si>
  <si>
    <t>Score_Output_Normalized/S__Anthropic_Opus46__F11__temp_10__rep_022.json</t>
  </si>
  <si>
    <t>Anthropic_F11_T10_R023</t>
  </si>
  <si>
    <t>Explicitly rejects false RF diagnosis, identifies row-wise string-key bottleneck, builds static edge table, joins dynamic yearly attributes via data.table, preserves RF and numerical equivalence.</t>
  </si>
  <si>
    <t>Experiment_Output/Anthropic/Temp_1.0/output_F11_Anthropic_temp_10_rep_023.md</t>
  </si>
  <si>
    <t>Score_Input/S__Anthropic_Opus46__F11__temp_10__rep_023.md</t>
  </si>
  <si>
    <t>Score_Output/S__Anthropic_Opus46__F11__temp_10__rep_023.md</t>
  </si>
  <si>
    <t>Score_Output_Normalized/S__Anthropic_Opus46__F11__temp_10__rep_023.json</t>
  </si>
  <si>
    <t>Anthropic_F11_T10_R024</t>
  </si>
  <si>
    <t>Explicitly rejects false RF diagnosis, identifies row-wise string-key bottleneck, builds vectorized edge list with data.table, preserves topology/stats/RF model exactly.</t>
  </si>
  <si>
    <t>Experiment_Output/Anthropic/Temp_1.0/output_F11_Anthropic_temp_10_rep_024.md</t>
  </si>
  <si>
    <t>Score_Input/S__Anthropic_Opus46__F11__temp_10__rep_024.md</t>
  </si>
  <si>
    <t>Score_Output/S__Anthropic_Opus46__F11__temp_10__rep_024.md</t>
  </si>
  <si>
    <t>Score_Output_Normalized/S__Anthropic_Opus46__F11__temp_10__rep_024.json</t>
  </si>
  <si>
    <t>Anthropic_F11_T10_R025</t>
  </si>
  <si>
    <t>Experiment_Output/Anthropic/Temp_1.0/output_F11_Anthropic_temp_10_rep_025.md</t>
  </si>
  <si>
    <t>Score_Input/S__Anthropic_Opus46__F11__temp_10__rep_025.md</t>
  </si>
  <si>
    <t>Score_Output/S__Anthropic_Opus46__F11__temp_10__rep_025.md</t>
  </si>
  <si>
    <t>Score_Output_Normalized/S__Anthropic_Opus46__F11__temp_10__rep_025.json</t>
  </si>
  <si>
    <t>Anthropic_F11_T10_R026</t>
  </si>
  <si>
    <t>Explicitly rejects false RF diagnosis, identifies row-wise string-key bottleneck, builds static edge list, expands per year, vectorized data.table aggregation preserving exact stats.</t>
  </si>
  <si>
    <t>Experiment_Output/Anthropic/Temp_1.0/output_F11_Anthropic_temp_10_rep_026.md</t>
  </si>
  <si>
    <t>Score_Input/S__Anthropic_Opus46__F11__temp_10__rep_026.md</t>
  </si>
  <si>
    <t>Score_Output/S__Anthropic_Opus46__F11__temp_10__rep_026.md</t>
  </si>
  <si>
    <t>Score_Output_Normalized/S__Anthropic_Opus46__F11__temp_10__rep_026.json</t>
  </si>
  <si>
    <t>Anthropic_F11_T10_R027</t>
  </si>
  <si>
    <t>Explicitly rejects false RF diagnosis, identifies string-key row-wise bottleneck, builds vectorized edge list with data.table, preserves topology/stats/NA handling, RF untouched.</t>
  </si>
  <si>
    <t>Experiment_Output/Anthropic/Temp_1.0/output_F11_Anthropic_temp_10_rep_027.md</t>
  </si>
  <si>
    <t>Score_Input/S__Anthropic_Opus46__F11__temp_10__rep_027.md</t>
  </si>
  <si>
    <t>Score_Output/S__Anthropic_Opus46__F11__temp_10__rep_027.md</t>
  </si>
  <si>
    <t>Score_Output_Normalized/S__Anthropic_Opus46__F11__temp_10__rep_027.json</t>
  </si>
  <si>
    <t>Anthropic_F11_T10_R028</t>
  </si>
  <si>
    <t>Explicitly rejects false RF diagnosis, identifies string-key neighbor lookup bottleneck, builds reusable edge list with integer indexing, computes per-year stats via data.table.</t>
  </si>
  <si>
    <t>Experiment_Output/Anthropic/Temp_1.0/output_F11_Anthropic_temp_10_rep_028.md</t>
  </si>
  <si>
    <t>Score_Input/S__Anthropic_Opus46__F11__temp_10__rep_028.md</t>
  </si>
  <si>
    <t>Score_Output/S__Anthropic_Opus46__F11__temp_10__rep_028.md</t>
  </si>
  <si>
    <t>Score_Output_Normalized/S__Anthropic_Opus46__F11__temp_10__rep_028.json</t>
  </si>
  <si>
    <t>Anthropic_F11_T10_R029</t>
  </si>
  <si>
    <t>Explicitly rejects false RF diagnosis, identifies string-based row-wise neighbor lookup bottleneck, builds static edge table joined with yearly attributes via data.table.</t>
  </si>
  <si>
    <t>Experiment_Output/Anthropic/Temp_1.0/output_F11_Anthropic_temp_10_rep_029.md</t>
  </si>
  <si>
    <t>Score_Input/S__Anthropic_Opus46__F11__temp_10__rep_029.md</t>
  </si>
  <si>
    <t>Score_Output/S__Anthropic_Opus46__F11__temp_10__rep_029.md</t>
  </si>
  <si>
    <t>Score_Output_Normalized/S__Anthropic_Opus46__F11__temp_10__rep_029.json</t>
  </si>
  <si>
    <t>Anthropic_F11_T10_R030</t>
  </si>
  <si>
    <t>Explicitly rejects false RF diagnosis, identifies row-wise string-key neighbor lookup bottleneck, builds static edge list, joins dynamic yearly attributes, preserves numerical equivalence.</t>
  </si>
  <si>
    <t>Experiment_Output/Anthropic/Temp_1.0/output_F11_Anthropic_temp_10_rep_030.md</t>
  </si>
  <si>
    <t>Score_Input/S__Anthropic_Opus46__F11__temp_10__rep_030.md</t>
  </si>
  <si>
    <t>Score_Output/S__Anthropic_Opus46__F11__temp_10__rep_030.md</t>
  </si>
  <si>
    <t>Score_Output_Normalized/S__Anthropic_Opus46__F11__temp_10__rep_030.json</t>
  </si>
  <si>
    <t>Anthropic_F12_T10_R001</t>
  </si>
  <si>
    <t>Explicitly rejects false rbind diagnosis, identifies string-key row-wise lookup bottleneck, builds cell-level edge list, joins yearly attributes via data.table, preserves RF.</t>
  </si>
  <si>
    <t>Experiment_Output/Anthropic/Temp_1.0/output_F12_Anthropic_temp_10_rep_001.md</t>
  </si>
  <si>
    <t>Score_Input/S__Anthropic_Opus46__F12__temp_10__rep_001.md</t>
  </si>
  <si>
    <t>Score_Output/S__Anthropic_Opus46__F12__temp_10__rep_001.md</t>
  </si>
  <si>
    <t>Score_Output_Normalized/S__Anthropic_Opus46__F12__temp_10__rep_001.json</t>
  </si>
  <si>
    <t>Anthropic_F12_T10_R002</t>
  </si>
  <si>
    <t>Correctly rejects rbind diagnosis, identifies named-vector O(nÂ²) lookup bottleneck, but doesn't explicitly separate static topology from dynamic yearly attributes as reusable adjacency structure.</t>
  </si>
  <si>
    <t>Experiment_Output/Anthropic/Temp_1.0/output_F12_Anthropic_temp_10_rep_002.md</t>
  </si>
  <si>
    <t>Score_Input/S__Anthropic_Opus46__F12__temp_10__rep_002.md</t>
  </si>
  <si>
    <t>Score_Output/S__Anthropic_Opus46__F12__temp_10__rep_002.md</t>
  </si>
  <si>
    <t>Score_Output_Normalized/S__Anthropic_Opus46__F12__temp_10__rep_002.json</t>
  </si>
  <si>
    <t>Anthropic_F12_T10_R003</t>
  </si>
  <si>
    <t>Explicitly rejects false rbind diagnosis, identifies string-key lookup bottleneck, builds integer-indexed edge list with static topology, vectorized data.table stats, preserves RF.</t>
  </si>
  <si>
    <t>Experiment_Output/Anthropic/Temp_1.0/output_F12_Anthropic_temp_10_rep_003.md</t>
  </si>
  <si>
    <t>Score_Input/S__Anthropic_Opus46__F12__temp_10__rep_003.md</t>
  </si>
  <si>
    <t>Score_Output/S__Anthropic_Opus46__F12__temp_10__rep_003.md</t>
  </si>
  <si>
    <t>Score_Output_Normalized/S__Anthropic_Opus46__F12__temp_10__rep_003.json</t>
  </si>
  <si>
    <t>Anthropic_F12_T10_R004</t>
  </si>
  <si>
    <t>Explicitly rejects false rbind diagnosis, identifies per-row string-key lookup bottleneck, builds vectorized edge table separating topology from yearly attributes, preserves numerical equivalence.</t>
  </si>
  <si>
    <t>Experiment_Output/Anthropic/Temp_1.0/output_F12_Anthropic_temp_10_rep_004.md</t>
  </si>
  <si>
    <t>Score_Input/S__Anthropic_Opus46__F12__temp_10__rep_004.md</t>
  </si>
  <si>
    <t>Score_Output/S__Anthropic_Opus46__F12__temp_10__rep_004.md</t>
  </si>
  <si>
    <t>Score_Output_Normalized/S__Anthropic_Opus46__F12__temp_10__rep_004.json</t>
  </si>
  <si>
    <t>Anthropic_F12_T10_R005</t>
  </si>
  <si>
    <t>Explicitly rejects false rbind diagnosis, identifies string-key lookup bottleneck, builds integer-arithmetic edge list separating static topology from dynamic attributes, preserves correctness.</t>
  </si>
  <si>
    <t>Experiment_Output/Anthropic/Temp_1.0/output_F12_Anthropic_temp_10_rep_005.md</t>
  </si>
  <si>
    <t>Score_Input/S__Anthropic_Opus46__F12__temp_10__rep_005.md</t>
  </si>
  <si>
    <t>Score_Output/S__Anthropic_Opus46__F12__temp_10__rep_005.md</t>
  </si>
  <si>
    <t>Score_Output_Normalized/S__Anthropic_Opus46__F12__temp_10__rep_005.json</t>
  </si>
  <si>
    <t>Anthropic_F12_T10_R006</t>
  </si>
  <si>
    <t>Explicitly rejects false rbind diagnosis, identifies row-wise paste/string-key bottleneck, builds integer row_index_matrix exploiting time-invariant topology, preserves exact statistics and RF.</t>
  </si>
  <si>
    <t>Experiment_Output/Anthropic/Temp_1.0/output_F12_Anthropic_temp_10_rep_006.md</t>
  </si>
  <si>
    <t>Score_Input/S__Anthropic_Opus46__F12__temp_10__rep_006.md</t>
  </si>
  <si>
    <t>Score_Output/S__Anthropic_Opus46__F12__temp_10__rep_006.md</t>
  </si>
  <si>
    <t>Score_Output_Normalized/S__Anthropic_Opus46__F12__temp_10__rep_006.json</t>
  </si>
  <si>
    <t>Anthropic_F12_T10_R007</t>
  </si>
  <si>
    <t>Explicitly rejects false rbind diagnosis, identifies paste/hash bottleneck, separates static topology from yearly attributes, provides integer-arithmetic adjacency lookup with identical numerical output.</t>
  </si>
  <si>
    <t>Experiment_Output/Anthropic/Temp_1.0/output_F12_Anthropic_temp_10_rep_007.md</t>
  </si>
  <si>
    <t>Score_Input/S__Anthropic_Opus46__F12__temp_10__rep_007.md</t>
  </si>
  <si>
    <t>Score_Output/S__Anthropic_Opus46__F12__temp_10__rep_007.md</t>
  </si>
  <si>
    <t>Score_Output_Normalized/S__Anthropic_Opus46__F12__temp_10__rep_007.json</t>
  </si>
  <si>
    <t>Anthropic_F12_T10_R008</t>
  </si>
  <si>
    <t>Explicitly rejects false rbind diagnosis, identifies row-wise paste/lookup bottleneck, separates static topology from yearly attributes, builds edge table, preserves RF and numerical equivalence.</t>
  </si>
  <si>
    <t>Experiment_Output/Anthropic/Temp_1.0/output_F12_Anthropic_temp_10_rep_008.md</t>
  </si>
  <si>
    <t>Score_Input/S__Anthropic_Opus46__F12__temp_10__rep_008.md</t>
  </si>
  <si>
    <t>Score_Output/S__Anthropic_Opus46__F12__temp_10__rep_008.md</t>
  </si>
  <si>
    <t>Score_Output_Normalized/S__Anthropic_Opus46__F12__temp_10__rep_008.json</t>
  </si>
  <si>
    <t>Anthropic_F12_T10_R009</t>
  </si>
  <si>
    <t>Explicitly rejects false rbind diagnosis, identifies string-key lookup bottleneck, builds edge list joined by year, preserves RF and numerical equivalence with data.table code.</t>
  </si>
  <si>
    <t>Experiment_Output/Anthropic/Temp_1.0/output_F12_Anthropic_temp_10_rep_009.md</t>
  </si>
  <si>
    <t>Score_Input/S__Anthropic_Opus46__F12__temp_10__rep_009.md</t>
  </si>
  <si>
    <t>Score_Output/S__Anthropic_Opus46__F12__temp_10__rep_009.md</t>
  </si>
  <si>
    <t>Score_Output_Normalized/S__Anthropic_Opus46__F12__temp_10__rep_009.json</t>
  </si>
  <si>
    <t>Anthropic_F12_T10_R010</t>
  </si>
  <si>
    <t>Correctly rejects false rbind diagnosis, identifies string-key lookup bottleneck, builds vectorized edge table with data.table joins. Topology reuse implied but not explicitly static/dynamic separated.</t>
  </si>
  <si>
    <t>Experiment_Output/Anthropic/Temp_1.0/output_F12_Anthropic_temp_10_rep_010.md</t>
  </si>
  <si>
    <t>Score_Input/S__Anthropic_Opus46__F12__temp_10__rep_010.md</t>
  </si>
  <si>
    <t>Score_Output/S__Anthropic_Opus46__F12__temp_10__rep_010.md</t>
  </si>
  <si>
    <t>Score_Output_Normalized/S__Anthropic_Opus46__F12__temp_10__rep_010.json</t>
  </si>
  <si>
    <t>Anthropic_F12_T10_R011</t>
  </si>
  <si>
    <t>Explicitly rejects false rbind diagnosis, identifies string-key row-wise lookup bottleneck, builds edge list with data.table joins, preserves RF and numerical equivalence.</t>
  </si>
  <si>
    <t>Experiment_Output/Anthropic/Temp_1.0/output_F12_Anthropic_temp_10_rep_011.md</t>
  </si>
  <si>
    <t>Score_Input/S__Anthropic_Opus46__F12__temp_10__rep_011.md</t>
  </si>
  <si>
    <t>Score_Output/S__Anthropic_Opus46__F12__temp_10__rep_011.md</t>
  </si>
  <si>
    <t>Score_Output_Normalized/S__Anthropic_Opus46__F12__temp_10__rep_011.json</t>
  </si>
  <si>
    <t>Anthropic_F12_T10_R012</t>
  </si>
  <si>
    <t>Correctly rejects false rbind diagnosis, identifies string-key lookup bottleneck, builds data.table edge-list join. But topology_invariance only implied, not explicitly separated as static/dynamic.</t>
  </si>
  <si>
    <t>Experiment_Output/Anthropic/Temp_1.0/output_F12_Anthropic_temp_10_rep_012.md</t>
  </si>
  <si>
    <t>Score_Input/S__Anthropic_Opus46__F12__temp_10__rep_012.md</t>
  </si>
  <si>
    <t>Score_Output/S__Anthropic_Opus46__F12__temp_10__rep_012.md</t>
  </si>
  <si>
    <t>Score_Output_Normalized/S__Anthropic_Opus46__F12__temp_10__rep_012.json</t>
  </si>
  <si>
    <t>Anthropic_F12_T10_R013</t>
  </si>
  <si>
    <t>Explicitly rejects false rbind diagnosis, identifies row-wise string-key neighbor lookup bottleneck, builds static spatial edge list once, computes per-year stats vectorized via data.table.</t>
  </si>
  <si>
    <t>Experiment_Output/Anthropic/Temp_1.0/output_F12_Anthropic_temp_10_rep_013.md</t>
  </si>
  <si>
    <t>Score_Input/S__Anthropic_Opus46__F12__temp_10__rep_013.md</t>
  </si>
  <si>
    <t>Score_Output/S__Anthropic_Opus46__F12__temp_10__rep_013.md</t>
  </si>
  <si>
    <t>Score_Output_Normalized/S__Anthropic_Opus46__F12__temp_10__rep_013.json</t>
  </si>
  <si>
    <t>Anthropic_F12_T10_R014</t>
  </si>
  <si>
    <t>Explicitly rejects false rbind diagnosis, identifies string-key neighbor lookup bottleneck, builds row_matrix separating static topology from dynamic years, preserves RF and numerical equivalence.</t>
  </si>
  <si>
    <t>Experiment_Output/Anthropic/Temp_1.0/output_F12_Anthropic_temp_10_rep_014.md</t>
  </si>
  <si>
    <t>Score_Input/S__Anthropic_Opus46__F12__temp_10__rep_014.md</t>
  </si>
  <si>
    <t>Score_Output/S__Anthropic_Opus46__F12__temp_10__rep_014.md</t>
  </si>
  <si>
    <t>Score_Output_Normalized/S__Anthropic_Opus46__F12__temp_10__rep_014.json</t>
  </si>
  <si>
    <t>Anthropic_F12_T10_R015</t>
  </si>
  <si>
    <t>Explicitly rejects false rbind diagnosis, identifies row-wise string lookup bottleneck, builds flat edge table once, computes per-year stats via data.table joins.</t>
  </si>
  <si>
    <t>Experiment_Output/Anthropic/Temp_1.0/output_F12_Anthropic_temp_10_rep_015.md</t>
  </si>
  <si>
    <t>Score_Input/S__Anthropic_Opus46__F12__temp_10__rep_015.md</t>
  </si>
  <si>
    <t>Score_Output/S__Anthropic_Opus46__F12__temp_10__rep_015.md</t>
  </si>
  <si>
    <t>Score_Output_Normalized/S__Anthropic_Opus46__F12__temp_10__rep_015.json</t>
  </si>
  <si>
    <t>Anthropic_F12_T10_R016</t>
  </si>
  <si>
    <t>Explicitly rejects false rbind diagnosis, identifies row-wise paste/hash bottleneck, separates static topology from dynamic attributes, provides matrix-based R implementation preserving numerical equivalence.</t>
  </si>
  <si>
    <t>Experiment_Output/Anthropic/Temp_1.0/output_F12_Anthropic_temp_10_rep_016.md</t>
  </si>
  <si>
    <t>Score_Input/S__Anthropic_Opus46__F12__temp_10__rep_016.md</t>
  </si>
  <si>
    <t>Score_Output/S__Anthropic_Opus46__F12__temp_10__rep_016.md</t>
  </si>
  <si>
    <t>Score_Output_Normalized/S__Anthropic_Opus46__F12__temp_10__rep_016.json</t>
  </si>
  <si>
    <t>Anthropic_F12_T10_R017</t>
  </si>
  <si>
    <t>Explicitly challenges false rbind diagnosis, identifies string-keyed lookup bottleneck, separates static topology from dynamic attributes, provides vectorized matrix-based R implementation preserving numerics.</t>
  </si>
  <si>
    <t>Experiment_Output/Anthropic/Temp_1.0/output_F12_Anthropic_temp_10_rep_017.md</t>
  </si>
  <si>
    <t>Score_Input/S__Anthropic_Opus46__F12__temp_10__rep_017.md</t>
  </si>
  <si>
    <t>Score_Output/S__Anthropic_Opus46__F12__temp_10__rep_017.md</t>
  </si>
  <si>
    <t>Score_Output_Normalized/S__Anthropic_Opus46__F12__temp_10__rep_017.json</t>
  </si>
  <si>
    <t>Anthropic_F12_T10_R018</t>
  </si>
  <si>
    <t>Explicitly rejects false rbind diagnosis, identifies string-key neighbor lookup bottleneck, builds static spatial topology with matrix reshaping, preserves numerical equivalence and RF model.</t>
  </si>
  <si>
    <t>Experiment_Output/Anthropic/Temp_1.0/output_F12_Anthropic_temp_10_rep_018.md</t>
  </si>
  <si>
    <t>Score_Input/S__Anthropic_Opus46__F12__temp_10__rep_018.md</t>
  </si>
  <si>
    <t>Score_Output/S__Anthropic_Opus46__F12__temp_10__rep_018.md</t>
  </si>
  <si>
    <t>Score_Output_Normalized/S__Anthropic_Opus46__F12__temp_10__rep_018.json</t>
  </si>
  <si>
    <t>Anthropic_F12_T10_R019</t>
  </si>
  <si>
    <t>Correctly rejects false rbind diagnosis, identifies string-key lookup bottleneck, provides data.table merge solution. But does not explicitly separate static topology from dynamic yearly attributes.</t>
  </si>
  <si>
    <t>Experiment_Output/Anthropic/Temp_1.0/output_F12_Anthropic_temp_10_rep_019.md</t>
  </si>
  <si>
    <t>Score_Input/S__Anthropic_Opus46__F12__temp_10__rep_019.md</t>
  </si>
  <si>
    <t>Score_Output/S__Anthropic_Opus46__F12__temp_10__rep_019.md</t>
  </si>
  <si>
    <t>Score_Output_Normalized/S__Anthropic_Opus46__F12__temp_10__rep_019.json</t>
  </si>
  <si>
    <t>Anthropic_F12_T10_R020</t>
  </si>
  <si>
    <t>Explicitly rejects false rbind diagnosis, identifies paste/string-key bottleneck, builds vectorized edge table separating topology from yearly attributes, preserves RF and numerical equivalence.</t>
  </si>
  <si>
    <t>Experiment_Output/Anthropic/Temp_1.0/output_F12_Anthropic_temp_10_rep_020.md</t>
  </si>
  <si>
    <t>Score_Input/S__Anthropic_Opus46__F12__temp_10__rep_020.md</t>
  </si>
  <si>
    <t>Score_Output/S__Anthropic_Opus46__F12__temp_10__rep_020.md</t>
  </si>
  <si>
    <t>Score_Output_Normalized/S__Anthropic_Opus46__F12__temp_10__rep_020.json</t>
  </si>
  <si>
    <t>Anthropic_F12_T10_R021</t>
  </si>
  <si>
    <t>Explicitly rejects false rbind diagnosis, identifies string-key lookup bottleneck, builds vectorized integer edge-list expanded across years, preserves exact numerical output and RF.</t>
  </si>
  <si>
    <t>Experiment_Output/Anthropic/Temp_1.0/output_F12_Anthropic_temp_10_rep_021.md</t>
  </si>
  <si>
    <t>Score_Input/S__Anthropic_Opus46__F12__temp_10__rep_021.md</t>
  </si>
  <si>
    <t>Score_Output/S__Anthropic_Opus46__F12__temp_10__rep_021.md</t>
  </si>
  <si>
    <t>Score_Output_Normalized/S__Anthropic_Opus46__F12__temp_10__rep_021.json</t>
  </si>
  <si>
    <t>Anthropic_F12_T10_R022</t>
  </si>
  <si>
    <t>Explicitly rejects false rbind diagnosis, identifies character-key lookup bottleneck, builds integer row_matrix separating static topology from dynamic attributes, preserves RF and numerical equivalence.</t>
  </si>
  <si>
    <t>Experiment_Output/Anthropic/Temp_1.0/output_F12_Anthropic_temp_10_rep_022.md</t>
  </si>
  <si>
    <t>Score_Input/S__Anthropic_Opus46__F12__temp_10__rep_022.md</t>
  </si>
  <si>
    <t>Score_Output/S__Anthropic_Opus46__F12__temp_10__rep_022.md</t>
  </si>
  <si>
    <t>Score_Output_Normalized/S__Anthropic_Opus46__F12__temp_10__rep_022.json</t>
  </si>
  <si>
    <t>Anthropic_F12_T10_R023</t>
  </si>
  <si>
    <t>Explicitly rejects false rbind diagnosis, identifies paste/named-vector lookup bottleneck, builds reusable edge map, vectorized data.table grouped stats, preserves RF and numerics.</t>
  </si>
  <si>
    <t>Experiment_Output/Anthropic/Temp_1.0/output_F12_Anthropic_temp_10_rep_023.md</t>
  </si>
  <si>
    <t>Score_Input/S__Anthropic_Opus46__F12__temp_10__rep_023.md</t>
  </si>
  <si>
    <t>Score_Output/S__Anthropic_Opus46__F12__temp_10__rep_023.md</t>
  </si>
  <si>
    <t>Score_Output_Normalized/S__Anthropic_Opus46__F12__temp_10__rep_023.json</t>
  </si>
  <si>
    <t>Anthropic_F12_T10_R024</t>
  </si>
  <si>
    <t>Explicitly rejects false rbind diagnosis, identifies string-key neighbor lookup bottleneck, builds integer row_lookup matrix separating static topology from dynamic yearly attributes with complete R code.</t>
  </si>
  <si>
    <t>Experiment_Output/Anthropic/Temp_1.0/output_F12_Anthropic_temp_10_rep_024.md</t>
  </si>
  <si>
    <t>Score_Input/S__Anthropic_Opus46__F12__temp_10__rep_024.md</t>
  </si>
  <si>
    <t>Score_Output/S__Anthropic_Opus46__F12__temp_10__rep_024.md</t>
  </si>
  <si>
    <t>Score_Output_Normalized/S__Anthropic_Opus46__F12__temp_10__rep_024.json</t>
  </si>
  <si>
    <t>Anthropic_F12_T10_R025</t>
  </si>
  <si>
    <t>Correctly rejects false rbind diagnosis, identifies string-key bottleneck, uses integer matrix addressing. But does not explicitly separate static topology from dynamic yearly attributes.</t>
  </si>
  <si>
    <t>Experiment_Output/Anthropic/Temp_1.0/output_F12_Anthropic_temp_10_rep_025.md</t>
  </si>
  <si>
    <t>Score_Input/S__Anthropic_Opus46__F12__temp_10__rep_025.md</t>
  </si>
  <si>
    <t>Score_Output/S__Anthropic_Opus46__F12__temp_10__rep_025.md</t>
  </si>
  <si>
    <t>Score_Output_Normalized/S__Anthropic_Opus46__F12__temp_10__rep_025.json</t>
  </si>
  <si>
    <t>Anthropic_F12_T10_R026</t>
  </si>
  <si>
    <t>Explicitly rejects false rbind diagnosis, identifies string-key lookup bottleneck, builds integer-arithmetic edge list separating static topology from dynamic attributes, preserves RF and numerics.</t>
  </si>
  <si>
    <t>Experiment_Output/Anthropic/Temp_1.0/output_F12_Anthropic_temp_10_rep_026.md</t>
  </si>
  <si>
    <t>Score_Input/S__Anthropic_Opus46__F12__temp_10__rep_026.md</t>
  </si>
  <si>
    <t>Score_Output/S__Anthropic_Opus46__F12__temp_10__rep_026.md</t>
  </si>
  <si>
    <t>Score_Output_Normalized/S__Anthropic_Opus46__F12__temp_10__rep_026.json</t>
  </si>
  <si>
    <t>Anthropic_F12_T10_R027</t>
  </si>
  <si>
    <t>Explicitly rejects false rbind diagnosis, identifies string-key row-wise lookup bottleneck, builds static edge list joined per year, preserves NA/stats/RF exactly.</t>
  </si>
  <si>
    <t>Experiment_Output/Anthropic/Temp_1.0/output_F12_Anthropic_temp_10_rep_027.md</t>
  </si>
  <si>
    <t>Score_Input/S__Anthropic_Opus46__F12__temp_10__rep_027.md</t>
  </si>
  <si>
    <t>Score_Output/S__Anthropic_Opus46__F12__temp_10__rep_027.md</t>
  </si>
  <si>
    <t>Score_Output_Normalized/S__Anthropic_Opus46__F12__temp_10__rep_027.json</t>
  </si>
  <si>
    <t>Anthropic_F12_T10_R028</t>
  </si>
  <si>
    <t>Explicitly rejects false rbind diagnosis, identifies string-key bottleneck, builds CSR integer-indexed static topology with per-year vectorized stats, preserves RF and numerical equivalence.</t>
  </si>
  <si>
    <t>Experiment_Output/Anthropic/Temp_1.0/output_F12_Anthropic_temp_10_rep_028.md</t>
  </si>
  <si>
    <t>Score_Input/S__Anthropic_Opus46__F12__temp_10__rep_028.md</t>
  </si>
  <si>
    <t>Score_Output/S__Anthropic_Opus46__F12__temp_10__rep_028.md</t>
  </si>
  <si>
    <t>Score_Output_Normalized/S__Anthropic_Opus46__F12__temp_10__rep_028.json</t>
  </si>
  <si>
    <t>Anthropic_F12_T10_R029</t>
  </si>
  <si>
    <t>Explicitly rejects false rbind diagnosis, identifies per-row string-key bottleneck, builds static spatial edge list with data.table joins, preserves RF and numerical equivalence.</t>
  </si>
  <si>
    <t>Experiment_Output/Anthropic/Temp_1.0/output_F12_Anthropic_temp_10_rep_029.md</t>
  </si>
  <si>
    <t>Score_Input/S__Anthropic_Opus46__F12__temp_10__rep_029.md</t>
  </si>
  <si>
    <t>Score_Output/S__Anthropic_Opus46__F12__temp_10__rep_029.md</t>
  </si>
  <si>
    <t>Score_Output_Normalized/S__Anthropic_Opus46__F12__temp_10__rep_029.json</t>
  </si>
  <si>
    <t>Anthropic_F12_T10_R030</t>
  </si>
  <si>
    <t>Explicitly rejects false rbind diagnosis, identifies per-row string-key lookup bottleneck, builds vectorized edgelist separating static topology from dynamic yearly attributes, preserves RF and numerical equivalence.</t>
  </si>
  <si>
    <t>Experiment_Output/Anthropic/Temp_1.0/output_F12_Anthropic_temp_10_rep_030.md</t>
  </si>
  <si>
    <t>Score_Input/S__Anthropic_Opus46__F12__temp_10__rep_030.md</t>
  </si>
  <si>
    <t>Score_Output/S__Anthropic_Opus46__F12__temp_10__rep_030.md</t>
  </si>
  <si>
    <t>Score_Output_Normalized/S__Anthropic_Opus46__F12__temp_10__rep_030.json</t>
  </si>
  <si>
    <t>Grand Total</t>
  </si>
  <si>
    <t>Count of run_id</t>
  </si>
  <si>
    <t>Total</t>
  </si>
  <si>
    <t>Sum of discovery_success</t>
  </si>
  <si>
    <t>Count of file_status</t>
  </si>
  <si>
    <t>Sum of publication_grade_success</t>
  </si>
  <si>
    <t>Average of mechanism_score</t>
  </si>
  <si>
    <t>Temperature</t>
  </si>
  <si>
    <t>(</t>
  </si>
  <si>
    <t>*</t>
  </si>
  <si>
    <t>Average of bottleneck_identification</t>
  </si>
  <si>
    <t>Average of topology_invariance</t>
  </si>
  <si>
    <t>Average of solution_architecture</t>
  </si>
  <si>
    <t>Average of numerical_equivalence</t>
  </si>
  <si>
    <t>Average of yearly_attribute_application</t>
  </si>
  <si>
    <t>Average of raster_handling</t>
  </si>
  <si>
    <t>Average of rf_handling</t>
  </si>
  <si>
    <t>Average of implementation_quality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</si>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</sst>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00"/>
    <numFmt numFmtId="166" formatCode="_(* #,##0.0000_);_(* \(#,##0.0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/>
    <xf numFmtId="9" fontId="0" fillId="0" borderId="0" xfId="1" applyFont="1"/>
    <xf numFmtId="164" fontId="0" fillId="0" borderId="0" xfId="1" applyNumberFormat="1" applyFont="1"/>
    <xf numFmtId="2" fontId="0" fillId="0" borderId="0" xfId="0" applyNumberFormat="1" applyAlignment="1">
      <alignment wrapText="1"/>
    </xf>
    <xf numFmtId="10" fontId="0" fillId="0" borderId="0" xfId="1" applyNumberFormat="1" applyFont="1"/>
    <xf numFmtId="0" fontId="0" fillId="0" borderId="2" xfId="0" applyBorder="1" applyAlignment="1">
      <alignment vertical="center" wrapText="1"/>
    </xf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2" fillId="3" borderId="0" xfId="0" applyFont="1" applyFill="1"/>
    <xf numFmtId="2" fontId="6" fillId="2" borderId="0" xfId="0" applyNumberFormat="1" applyFont="1" applyFill="1"/>
    <xf numFmtId="0" fontId="6" fillId="4" borderId="0" xfId="0" applyFont="1" applyFill="1"/>
    <xf numFmtId="0" fontId="0" fillId="5" borderId="0" xfId="0" applyFill="1"/>
    <xf numFmtId="0" fontId="2" fillId="5" borderId="0" xfId="0" applyFont="1" applyFill="1"/>
    <xf numFmtId="0" fontId="6" fillId="4" borderId="0" xfId="0" applyFont="1" applyFill="1" applyAlignment="1">
      <alignment wrapText="1"/>
    </xf>
    <xf numFmtId="0" fontId="3" fillId="4" borderId="2" xfId="0" applyFont="1" applyFill="1" applyBorder="1" applyAlignment="1">
      <alignment vertical="center" wrapText="1"/>
    </xf>
    <xf numFmtId="0" fontId="4" fillId="6" borderId="0" xfId="0" applyFont="1" applyFill="1"/>
    <xf numFmtId="0" fontId="0" fillId="6" borderId="0" xfId="0" applyFill="1"/>
    <xf numFmtId="0" fontId="2" fillId="6" borderId="1" xfId="0" applyFont="1" applyFill="1" applyBorder="1"/>
    <xf numFmtId="10" fontId="0" fillId="6" borderId="0" xfId="1" applyNumberFormat="1" applyFont="1" applyFill="1"/>
    <xf numFmtId="0" fontId="0" fillId="5" borderId="2" xfId="0" applyFill="1" applyBorder="1" applyAlignment="1">
      <alignment vertical="center" wrapText="1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43" fontId="0" fillId="6" borderId="0" xfId="0" applyNumberFormat="1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43" fontId="2" fillId="3" borderId="0" xfId="0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0" fontId="0" fillId="6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1" applyFont="1" applyFill="1" applyAlignment="1">
      <alignment horizontal="center"/>
    </xf>
    <xf numFmtId="165" fontId="0" fillId="5" borderId="2" xfId="0" applyNumberForma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6" fontId="0" fillId="5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2" fillId="5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227">
    <dxf>
      <numFmt numFmtId="166" formatCode="_(* #,##0.0000_);_(* \(#,##0.0000\);_(* &quot;-&quot;??_);_(@_)"/>
    </dxf>
    <dxf>
      <alignment horizontal="center"/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alignment wrapText="1"/>
    </dxf>
    <dxf>
      <font>
        <b/>
      </font>
    </dxf>
    <dxf>
      <font>
        <color rgb="FFFFFFFF"/>
      </font>
    </dxf>
    <dxf>
      <fill>
        <patternFill patternType="solid">
          <fgColor indexed="64"/>
          <bgColor rgb="FF70AD47"/>
        </patternFill>
      </fill>
    </dxf>
    <dxf>
      <alignment horizontal="center"/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E2EFDA"/>
        </patternFill>
      </fill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70AD47"/>
        </patternFill>
      </fill>
    </dxf>
    <dxf>
      <alignment horizontal="center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D9E2F3"/>
        </patternFill>
      </fill>
    </dxf>
    <dxf>
      <fill>
        <patternFill patternType="solid">
          <fgColor indexed="64"/>
          <bgColor rgb="FFD9E2F3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D9E2F3"/>
        </patternFill>
      </fill>
    </dxf>
    <dxf>
      <fill>
        <patternFill patternType="solid">
          <fgColor indexed="64"/>
          <bgColor rgb="FFD9E2F3"/>
        </patternFill>
      </fill>
    </dxf>
    <dxf>
      <font>
        <b/>
      </font>
    </dxf>
    <dxf>
      <font>
        <color rgb="FFFFFFFF"/>
      </font>
    </dxf>
    <dxf>
      <fill>
        <patternFill patternType="solid">
          <fgColor indexed="64"/>
          <bgColor rgb="FF4472C4"/>
        </patternFill>
      </fill>
    </dxf>
    <dxf>
      <numFmt numFmtId="35" formatCode="_(* #,##0.00_);_(* \(#,##0.00\);_(* &quot;-&quot;??_);_(@_)"/>
    </dxf>
    <dxf>
      <alignment horizontal="center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D9E2F3"/>
        </patternFill>
      </fill>
    </dxf>
    <dxf>
      <fill>
        <patternFill patternType="solid">
          <fgColor indexed="64"/>
          <bgColor rgb="FFD9E2F3"/>
        </patternFill>
      </fill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D9E2F3"/>
        </patternFill>
      </fill>
    </dxf>
    <dxf>
      <fill>
        <patternFill patternType="solid">
          <fgColor indexed="64"/>
          <bgColor rgb="FFD9E2F3"/>
        </patternFill>
      </fill>
    </dxf>
    <dxf>
      <font>
        <b/>
      </font>
    </dxf>
    <dxf>
      <font>
        <color rgb="FFFFFFFF"/>
      </font>
    </dxf>
    <dxf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bottleneck_identification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Graphs'!$B$1</c:f>
              <c:strCache>
                <c:ptCount val="1"/>
                <c:pt idx="0">
                  <c:v>bottleneck_identification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Graphs'!$B$2:$B$13</c:f>
              <c:numCache>
                <c:formatCode>0.000</c:formatCode>
                <c:ptCount val="12"/>
                <c:pt idx="0">
                  <c:v>4.1666666666666666E-3</c:v>
                </c:pt>
                <c:pt idx="1">
                  <c:v>2</c:v>
                </c:pt>
                <c:pt idx="2">
                  <c:v>1.9666666666666666</c:v>
                </c:pt>
                <c:pt idx="3">
                  <c:v>1.9958333333333333</c:v>
                </c:pt>
                <c:pt idx="4">
                  <c:v>2</c:v>
                </c:pt>
                <c:pt idx="5">
                  <c:v>1.9541666666666666</c:v>
                </c:pt>
                <c:pt idx="6">
                  <c:v>1.9875</c:v>
                </c:pt>
                <c:pt idx="7">
                  <c:v>2</c:v>
                </c:pt>
                <c:pt idx="8">
                  <c:v>1.9624999999999999</c:v>
                </c:pt>
                <c:pt idx="9">
                  <c:v>2</c:v>
                </c:pt>
                <c:pt idx="10">
                  <c:v>2</c:v>
                </c:pt>
                <c:pt idx="11">
                  <c:v>1.7833333333333334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9-477C-A1DD-E6B929901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412656"/>
        <c:axId val="1215414096"/>
      </c:barChart>
      <c:catAx>
        <c:axId val="12154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5414096"/>
        <c:crosses val="autoZero"/>
        <c:auto val="1"/>
        <c:lblAlgn val="ctr"/>
        <c:lblOffset val="100"/>
        <c:noMultiLvlLbl val="0"/>
      </c:catAx>
      <c:valAx>
        <c:axId val="12154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54126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topology_invariance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Graphs'!$C$1</c:f>
              <c:strCache>
                <c:ptCount val="1"/>
                <c:pt idx="0">
                  <c:v>topology_invariance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Graphs'!$C$2:$C$13</c:f>
              <c:numCache>
                <c:formatCode>0.000</c:formatCode>
                <c:ptCount val="12"/>
                <c:pt idx="0">
                  <c:v>0</c:v>
                </c:pt>
                <c:pt idx="1">
                  <c:v>1.8625</c:v>
                </c:pt>
                <c:pt idx="2">
                  <c:v>1.5874999999999999</c:v>
                </c:pt>
                <c:pt idx="3">
                  <c:v>1.8291666666666666</c:v>
                </c:pt>
                <c:pt idx="4">
                  <c:v>1.8166666666666667</c:v>
                </c:pt>
                <c:pt idx="5">
                  <c:v>1.7124999999999999</c:v>
                </c:pt>
                <c:pt idx="6">
                  <c:v>1.6875</c:v>
                </c:pt>
                <c:pt idx="7">
                  <c:v>2</c:v>
                </c:pt>
                <c:pt idx="8">
                  <c:v>1.8666666666666667</c:v>
                </c:pt>
                <c:pt idx="9">
                  <c:v>1.9916666666666667</c:v>
                </c:pt>
                <c:pt idx="10">
                  <c:v>1.6416666666666666</c:v>
                </c:pt>
                <c:pt idx="11">
                  <c:v>1.3958333333333333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A-4FFB-AFE1-76F3074A5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606608"/>
        <c:axId val="1242606128"/>
      </c:barChart>
      <c:catAx>
        <c:axId val="124260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606128"/>
        <c:crosses val="autoZero"/>
        <c:auto val="1"/>
        <c:lblAlgn val="ctr"/>
        <c:lblOffset val="100"/>
        <c:noMultiLvlLbl val="0"/>
      </c:catAx>
      <c:valAx>
        <c:axId val="12426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6066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solution_architecture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Graphs'!$D$1</c:f>
              <c:strCache>
                <c:ptCount val="1"/>
                <c:pt idx="0">
                  <c:v>solution_architecture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Graphs'!$D$2:$D$13</c:f>
              <c:numCache>
                <c:formatCode>0.000</c:formatCode>
                <c:ptCount val="12"/>
                <c:pt idx="0">
                  <c:v>8.3333333333333332E-3</c:v>
                </c:pt>
                <c:pt idx="1">
                  <c:v>1.9624999999999999</c:v>
                </c:pt>
                <c:pt idx="2">
                  <c:v>1.7083333333333333</c:v>
                </c:pt>
                <c:pt idx="3">
                  <c:v>1.8916666666666666</c:v>
                </c:pt>
                <c:pt idx="4">
                  <c:v>1.8291666666666666</c:v>
                </c:pt>
                <c:pt idx="5">
                  <c:v>1.8458333333333334</c:v>
                </c:pt>
                <c:pt idx="6">
                  <c:v>1.7833333333333334</c:v>
                </c:pt>
                <c:pt idx="7">
                  <c:v>1.9541666666666666</c:v>
                </c:pt>
                <c:pt idx="8">
                  <c:v>1.8708333333333333</c:v>
                </c:pt>
                <c:pt idx="9">
                  <c:v>1.9916666666666667</c:v>
                </c:pt>
                <c:pt idx="10">
                  <c:v>1.8041666666666667</c:v>
                </c:pt>
                <c:pt idx="11">
                  <c:v>1.575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8-481B-A03C-A73A74A0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68080"/>
        <c:axId val="79068560"/>
      </c:barChart>
      <c:catAx>
        <c:axId val="790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068560"/>
        <c:crosses val="autoZero"/>
        <c:auto val="1"/>
        <c:lblAlgn val="ctr"/>
        <c:lblOffset val="100"/>
        <c:noMultiLvlLbl val="0"/>
      </c:catAx>
      <c:valAx>
        <c:axId val="790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06808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yearly_attribute_application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Graphs'!$E$1</c:f>
              <c:strCache>
                <c:ptCount val="1"/>
                <c:pt idx="0">
                  <c:v>yearly_attribute_application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Graphs'!$E$2:$E$13</c:f>
              <c:numCache>
                <c:formatCode>0.000</c:formatCode>
                <c:ptCount val="12"/>
                <c:pt idx="0">
                  <c:v>0</c:v>
                </c:pt>
                <c:pt idx="1">
                  <c:v>1.9708333333333334</c:v>
                </c:pt>
                <c:pt idx="2">
                  <c:v>1.7208333333333334</c:v>
                </c:pt>
                <c:pt idx="3">
                  <c:v>1.8791666666666667</c:v>
                </c:pt>
                <c:pt idx="4">
                  <c:v>1.9041666666666666</c:v>
                </c:pt>
                <c:pt idx="5">
                  <c:v>1.7083333333333333</c:v>
                </c:pt>
                <c:pt idx="6">
                  <c:v>1.7375</c:v>
                </c:pt>
                <c:pt idx="7">
                  <c:v>2</c:v>
                </c:pt>
                <c:pt idx="8">
                  <c:v>1.8291666666666666</c:v>
                </c:pt>
                <c:pt idx="9">
                  <c:v>1.9916666666666667</c:v>
                </c:pt>
                <c:pt idx="10">
                  <c:v>1.8833333333333333</c:v>
                </c:pt>
                <c:pt idx="11">
                  <c:v>1.2749999999999999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0-4A6D-8833-24024410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003376"/>
        <c:axId val="1680004336"/>
      </c:barChart>
      <c:catAx>
        <c:axId val="16800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0004336"/>
        <c:crosses val="autoZero"/>
        <c:auto val="1"/>
        <c:lblAlgn val="ctr"/>
        <c:lblOffset val="100"/>
        <c:noMultiLvlLbl val="0"/>
      </c:catAx>
      <c:valAx>
        <c:axId val="16800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0003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numerical_equivalence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Graphs'!$F$1</c:f>
              <c:strCache>
                <c:ptCount val="1"/>
                <c:pt idx="0">
                  <c:v>numerical_equivalence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Graphs'!$F$2:$F$13</c:f>
              <c:numCache>
                <c:formatCode>0.000</c:formatCode>
                <c:ptCount val="12"/>
                <c:pt idx="0">
                  <c:v>0.32500000000000001</c:v>
                </c:pt>
                <c:pt idx="1">
                  <c:v>1.8708333333333333</c:v>
                </c:pt>
                <c:pt idx="2">
                  <c:v>1.6416666666666666</c:v>
                </c:pt>
                <c:pt idx="3">
                  <c:v>1.8916666666666666</c:v>
                </c:pt>
                <c:pt idx="4">
                  <c:v>1.9291666666666667</c:v>
                </c:pt>
                <c:pt idx="5">
                  <c:v>1.8125</c:v>
                </c:pt>
                <c:pt idx="6">
                  <c:v>1.8541666666666667</c:v>
                </c:pt>
                <c:pt idx="7">
                  <c:v>2</c:v>
                </c:pt>
                <c:pt idx="8">
                  <c:v>1.8833333333333333</c:v>
                </c:pt>
                <c:pt idx="9">
                  <c:v>1.9833333333333334</c:v>
                </c:pt>
                <c:pt idx="10">
                  <c:v>1.7458333333333333</c:v>
                </c:pt>
                <c:pt idx="11">
                  <c:v>1.5916666666666666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2-41B6-95C3-B75470264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41600"/>
        <c:axId val="69442560"/>
      </c:barChart>
      <c:catAx>
        <c:axId val="694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442560"/>
        <c:crosses val="autoZero"/>
        <c:auto val="1"/>
        <c:lblAlgn val="ctr"/>
        <c:lblOffset val="100"/>
        <c:noMultiLvlLbl val="0"/>
      </c:catAx>
      <c:valAx>
        <c:axId val="694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441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raster_handling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Graphs'!$G$1</c:f>
              <c:strCache>
                <c:ptCount val="1"/>
                <c:pt idx="0">
                  <c:v>raster_handling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Graphs'!$G$2:$G$13</c:f>
              <c:numCache>
                <c:formatCode>0.000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1.6791666666666667</c:v>
                </c:pt>
                <c:pt idx="6">
                  <c:v>1.925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0-45A7-BA18-6203B6CC8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09392"/>
        <c:axId val="147511312"/>
      </c:barChart>
      <c:catAx>
        <c:axId val="1475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11312"/>
        <c:crosses val="autoZero"/>
        <c:auto val="1"/>
        <c:lblAlgn val="ctr"/>
        <c:lblOffset val="100"/>
        <c:noMultiLvlLbl val="0"/>
      </c:catAx>
      <c:valAx>
        <c:axId val="1475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0939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rf_handling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Graphs'!$H$1</c:f>
              <c:strCache>
                <c:ptCount val="1"/>
                <c:pt idx="0">
                  <c:v>rf_handling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Graphs'!$H$2:$H$13</c:f>
              <c:numCache>
                <c:formatCode>0.000</c:formatCode>
                <c:ptCount val="12"/>
                <c:pt idx="0">
                  <c:v>1.3166666666666667</c:v>
                </c:pt>
                <c:pt idx="1">
                  <c:v>1.9916666666666667</c:v>
                </c:pt>
                <c:pt idx="2">
                  <c:v>1.3541666666666667</c:v>
                </c:pt>
                <c:pt idx="3">
                  <c:v>1.9875</c:v>
                </c:pt>
                <c:pt idx="4">
                  <c:v>1.9541666666666666</c:v>
                </c:pt>
                <c:pt idx="5">
                  <c:v>1.9791666666666667</c:v>
                </c:pt>
                <c:pt idx="6">
                  <c:v>1.9791666666666667</c:v>
                </c:pt>
                <c:pt idx="7">
                  <c:v>1.9958333333333333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1.9624999999999999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D-41CB-BD65-E57CD762F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09872"/>
        <c:axId val="69437968"/>
      </c:barChart>
      <c:catAx>
        <c:axId val="1475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437968"/>
        <c:crosses val="autoZero"/>
        <c:auto val="1"/>
        <c:lblAlgn val="ctr"/>
        <c:lblOffset val="100"/>
        <c:noMultiLvlLbl val="0"/>
      </c:catAx>
      <c:valAx>
        <c:axId val="694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0987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implementation_quality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Graphs'!$I$1</c:f>
              <c:strCache>
                <c:ptCount val="1"/>
                <c:pt idx="0">
                  <c:v>implementation_quality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'Figure 2 Graphs'!$A$2:$A$13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'Figure 2 Graphs'!$I$2:$I$13</c:f>
              <c:numCache>
                <c:formatCode>0.000</c:formatCode>
                <c:ptCount val="12"/>
                <c:pt idx="0">
                  <c:v>1.0208333333333333</c:v>
                </c:pt>
                <c:pt idx="1">
                  <c:v>1.9416666666666667</c:v>
                </c:pt>
                <c:pt idx="2">
                  <c:v>1.7541666666666667</c:v>
                </c:pt>
                <c:pt idx="3">
                  <c:v>1.8916666666666666</c:v>
                </c:pt>
                <c:pt idx="4">
                  <c:v>1.9458333333333333</c:v>
                </c:pt>
                <c:pt idx="5">
                  <c:v>1.8875</c:v>
                </c:pt>
                <c:pt idx="6">
                  <c:v>1.8374999999999999</c:v>
                </c:pt>
                <c:pt idx="7">
                  <c:v>1.9291666666666667</c:v>
                </c:pt>
                <c:pt idx="8">
                  <c:v>1.8625</c:v>
                </c:pt>
                <c:pt idx="9">
                  <c:v>1.9624999999999999</c:v>
                </c:pt>
                <c:pt idx="10">
                  <c:v>1.8833333333333333</c:v>
                </c:pt>
                <c:pt idx="11">
                  <c:v>1.7041666666666666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6-4A44-8DEB-8A1B7FE2B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35568"/>
        <c:axId val="69437008"/>
      </c:barChart>
      <c:catAx>
        <c:axId val="694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437008"/>
        <c:crosses val="autoZero"/>
        <c:auto val="1"/>
        <c:lblAlgn val="ctr"/>
        <c:lblOffset val="100"/>
        <c:noMultiLvlLbl val="0"/>
      </c:catAx>
      <c:valAx>
        <c:axId val="694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43556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CBB95E59-A5B3-4555-8022-DE81577EDA46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1"/>
            <cx:separator>, </cx:separator>
            <cx:dataLabel idx="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700"/>
                  </a:pPr>
                  <a:r>
                    <a:rPr lang="en-US" sz="700">
                      <a:solidFill>
                        <a:schemeClr val="bg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*, 0.6%</a:t>
                  </a:r>
                </a:p>
              </cx:txPr>
            </cx:dataLabel>
          </cx:dataLabels>
          <cx:dataId val="0"/>
          <cx:layoutPr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657223</xdr:colOff>
      <xdr:row>11</xdr:row>
      <xdr:rowOff>28575</xdr:rowOff>
    </xdr:from>
    <xdr:to>
      <xdr:col>15</xdr:col>
      <xdr:colOff>209549</xdr:colOff>
      <xdr:row>41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A1CCC6-00E9-E170-3263-ECF52E3765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7973" y="2124075"/>
              <a:ext cx="10934701" cy="583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4</xdr:row>
      <xdr:rowOff>140607</xdr:rowOff>
    </xdr:from>
    <xdr:to>
      <xdr:col>19</xdr:col>
      <xdr:colOff>432707</xdr:colOff>
      <xdr:row>20</xdr:row>
      <xdr:rowOff>140607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34548-B4A7-4A78-8A62-9690BBF0F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559707</xdr:colOff>
      <xdr:row>4</xdr:row>
      <xdr:rowOff>140607</xdr:rowOff>
    </xdr:from>
    <xdr:to>
      <xdr:col>27</xdr:col>
      <xdr:colOff>252186</xdr:colOff>
      <xdr:row>20</xdr:row>
      <xdr:rowOff>140607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0D28A-E34C-4C80-843C-2CBE6F3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276225</xdr:colOff>
      <xdr:row>21</xdr:row>
      <xdr:rowOff>77107</xdr:rowOff>
    </xdr:from>
    <xdr:to>
      <xdr:col>19</xdr:col>
      <xdr:colOff>432707</xdr:colOff>
      <xdr:row>37</xdr:row>
      <xdr:rowOff>77107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496BEF-9CCC-4E9B-92D6-4C1DCF3F4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559707</xdr:colOff>
      <xdr:row>21</xdr:row>
      <xdr:rowOff>77107</xdr:rowOff>
    </xdr:from>
    <xdr:to>
      <xdr:col>27</xdr:col>
      <xdr:colOff>252186</xdr:colOff>
      <xdr:row>37</xdr:row>
      <xdr:rowOff>77107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B698B3-3C7E-4A1A-95BC-7FB35D0E5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276225</xdr:colOff>
      <xdr:row>38</xdr:row>
      <xdr:rowOff>13607</xdr:rowOff>
    </xdr:from>
    <xdr:to>
      <xdr:col>19</xdr:col>
      <xdr:colOff>432707</xdr:colOff>
      <xdr:row>54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31B93-A32C-4CB3-8728-F5AD68E69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559707</xdr:colOff>
      <xdr:row>38</xdr:row>
      <xdr:rowOff>13607</xdr:rowOff>
    </xdr:from>
    <xdr:to>
      <xdr:col>27</xdr:col>
      <xdr:colOff>252186</xdr:colOff>
      <xdr:row>54</xdr:row>
      <xdr:rowOff>13607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5BD19A-C94D-4EF3-8D4D-D45496C2C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276225</xdr:colOff>
      <xdr:row>54</xdr:row>
      <xdr:rowOff>140607</xdr:rowOff>
    </xdr:from>
    <xdr:to>
      <xdr:col>19</xdr:col>
      <xdr:colOff>432707</xdr:colOff>
      <xdr:row>70</xdr:row>
      <xdr:rowOff>140607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275100-ABBE-4CC8-816C-608AA2A6D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559707</xdr:colOff>
      <xdr:row>54</xdr:row>
      <xdr:rowOff>140607</xdr:rowOff>
    </xdr:from>
    <xdr:to>
      <xdr:col>27</xdr:col>
      <xdr:colOff>252186</xdr:colOff>
      <xdr:row>70</xdr:row>
      <xdr:rowOff>140607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01EA42-C6E0-49EE-B0F0-BCBE92D0C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an Fernandez, Roberto" refreshedDate="46188.635569444443" createdVersion="8" refreshedVersion="8" minRefreshableVersion="3" recordCount="2880" xr:uid="{B3F4E328-1B9E-4165-B8BC-F4A4A2899315}">
  <cacheSource type="worksheet">
    <worksheetSource name="scored_outputs"/>
  </cacheSource>
  <cacheFields count="35">
    <cacheField name="experiment_id" numFmtId="0">
      <sharedItems/>
    </cacheField>
    <cacheField name="run_id" numFmtId="0">
      <sharedItems/>
    </cacheField>
    <cacheField name="provider" numFmtId="0">
      <sharedItems/>
    </cacheField>
    <cacheField name="model_label" numFmtId="0">
      <sharedItems count="2">
        <s v="GPT 5.0 moderate"/>
        <s v="Opus 4.6"/>
      </sharedItems>
    </cacheField>
    <cacheField name="copilot_temperature_setting" numFmtId="0">
      <sharedItems containsSemiMixedTypes="0" containsString="0" containsNumber="1" containsInteger="1" minValue="0" maxValue="1"/>
    </cacheField>
    <cacheField name="temperature_setting_status" numFmtId="0">
      <sharedItems/>
    </cacheField>
    <cacheField name="Temperature" numFmtId="2">
      <sharedItems containsSemiMixedTypes="0" containsString="0" containsNumber="1" minValue="0" maxValue="1" count="4">
        <n v="0"/>
        <n v="0.3"/>
        <n v="0.7"/>
        <n v="1"/>
      </sharedItems>
    </cacheField>
    <cacheField name="prompt_family_id" numFmtId="0">
      <sharedItems count="12">
        <s v="F01"/>
        <s v="F02"/>
        <s v="F03"/>
        <s v="F04"/>
        <s v="F05"/>
        <s v="F06"/>
        <s v="F07"/>
        <s v="F08"/>
        <s v="F09"/>
        <s v="F10"/>
        <s v="F11"/>
        <s v="F12"/>
      </sharedItems>
    </cacheField>
    <cacheField name="prompt_family_slug" numFmtId="0">
      <sharedItems count="12">
        <s v="RF_WRAPPER_ONLY"/>
        <s v="CODE_ONLY_NO_HINT"/>
        <s v="CODE_PLUS_RF_FRAME"/>
        <s v="NEIGHBOR_BOTTLENECK_HINT"/>
        <s v="STRING_KEY_REDUNDANCY"/>
        <s v="RASTER_KERNEL_ANALOGY"/>
        <s v="RASTER_INVALID_IRREGULAR"/>
        <s v="TOPOLOGY_INVARIANCE"/>
        <s v="ADJACENCY_TABLE_OPTION"/>
        <s v="SPARSE_GRAPH_FRAME"/>
        <s v="FALSE_RF_DIAGNOSIS"/>
        <s v="FALSE_RBIND_DIAGNOSIS"/>
      </sharedItems>
    </cacheField>
    <cacheField name="family_label" numFmtId="0">
      <sharedItems count="12">
        <s v="RF wrapper only"/>
        <s v="Code only, no hint"/>
        <s v="Code plus RF frame"/>
        <s v="Neighbor bottleneck hint"/>
        <s v="String-key probe"/>
        <s v="Raster/kernel analogy"/>
        <s v="Raster invalid irregular topology"/>
        <s v="Topology invariance"/>
        <s v="Adjacency-table option"/>
        <s v="Sparse graph frame"/>
        <s v="False RF diagnosis"/>
        <s v="False rbind diagnosis"/>
      </sharedItems>
    </cacheField>
    <cacheField name="family_group" numFmtId="0">
      <sharedItems count="10">
        <s v="Missing upstream context"/>
        <s v="Code-visible neutral"/>
        <s v="RF-frame with code"/>
        <s v="Spatial-neighbor cue"/>
        <s v="Line-level probe"/>
        <s v="Raster/kernel bridge"/>
        <s v="Topology cue"/>
        <s v="Representation cue"/>
        <s v="Graph cue"/>
        <s v="Adversarial diagnosis"/>
      </sharedItems>
    </cacheField>
    <cacheField name="replicate" numFmtId="0">
      <sharedItems containsSemiMixedTypes="0" containsString="0" containsNumber="1" containsInteger="1" minValue="1" maxValue="30"/>
    </cacheField>
    <cacheField name="file_status" numFmtId="0">
      <sharedItems/>
    </cacheField>
    <cacheField name="bottleneck_identification" numFmtId="0">
      <sharedItems containsSemiMixedTypes="0" containsString="0" containsNumber="1" containsInteger="1" minValue="0" maxValue="2"/>
    </cacheField>
    <cacheField name="topology_invariance" numFmtId="0">
      <sharedItems containsSemiMixedTypes="0" containsString="0" containsNumber="1" containsInteger="1" minValue="0" maxValue="2"/>
    </cacheField>
    <cacheField name="solution_architecture" numFmtId="0">
      <sharedItems containsSemiMixedTypes="0" containsString="0" containsNumber="1" containsInteger="1" minValue="0" maxValue="2"/>
    </cacheField>
    <cacheField name="yearly_attribute_application" numFmtId="0">
      <sharedItems containsSemiMixedTypes="0" containsString="0" containsNumber="1" containsInteger="1" minValue="0" maxValue="2"/>
    </cacheField>
    <cacheField name="numerical_equivalence" numFmtId="0">
      <sharedItems containsSemiMixedTypes="0" containsString="0" containsNumber="1" containsInteger="1" minValue="0" maxValue="2"/>
    </cacheField>
    <cacheField name="raster_handling" numFmtId="0">
      <sharedItems containsSemiMixedTypes="0" containsString="0" containsNumber="1" containsInteger="1" minValue="1" maxValue="2"/>
    </cacheField>
    <cacheField name="rf_handling" numFmtId="0">
      <sharedItems containsSemiMixedTypes="0" containsString="0" containsNumber="1" containsInteger="1" minValue="0" maxValue="2"/>
    </cacheField>
    <cacheField name="implementation_quality" numFmtId="0">
      <sharedItems containsSemiMixedTypes="0" containsString="0" containsNumber="1" containsInteger="1" minValue="1" maxValue="2"/>
    </cacheField>
    <cacheField name="resists_false_framing" numFmtId="0">
      <sharedItems/>
    </cacheField>
    <cacheField name="mechanism_score" numFmtId="0">
      <sharedItems containsSemiMixedTypes="0" containsString="0" containsNumber="1" containsInteger="1" minValue="0" maxValue="10"/>
    </cacheField>
    <cacheField name="discovery_success" numFmtId="0">
      <sharedItems containsSemiMixedTypes="0" containsString="0" containsNumber="1" containsInteger="1" minValue="0" maxValue="1"/>
    </cacheField>
    <cacheField name="publication_grade_success" numFmtId="0">
      <sharedItems containsSemiMixedTypes="0" containsString="0" containsNumber="1" containsInteger="1" minValue="0" maxValue="1"/>
    </cacheField>
    <cacheField name="response_class" numFmtId="0">
      <sharedItems count="7">
        <s v="generic_performance_advice"/>
        <s v="wrong_rf_optimization"/>
        <s v="preallocation_or_parallel_only"/>
        <s v="adjacency_table_success"/>
        <s v="partial_neighbor_optimization"/>
        <s v="full_correct_solution"/>
        <s v="sparse_graph_success"/>
      </sharedItems>
    </cacheField>
    <cacheField name="rationale_25_words" numFmtId="0">
      <sharedItems/>
    </cacheField>
    <cacheField name="raw_output_file" numFmtId="0">
      <sharedItems/>
    </cacheField>
    <cacheField name="score_input_file" numFmtId="0">
      <sharedItems/>
    </cacheField>
    <cacheField name="raw_score_output_file" numFmtId="0">
      <sharedItems/>
    </cacheField>
    <cacheField name="normalized_score_output_file" numFmtId="0">
      <sharedItems/>
    </cacheField>
    <cacheField name="raw_response_chars" numFmtId="0">
      <sharedItems containsSemiMixedTypes="0" containsString="0" containsNumber="1" containsInteger="1" minValue="1860" maxValue="20033"/>
    </cacheField>
    <cacheField name="raw_response_words" numFmtId="0">
      <sharedItems containsSemiMixedTypes="0" containsString="0" containsNumber="1" containsInteger="1" minValue="238" maxValue="2466"/>
    </cacheField>
    <cacheField name="raw_score_output_bytes" numFmtId="0">
      <sharedItems containsSemiMixedTypes="0" containsString="0" containsNumber="1" containsInteger="1" minValue="908" maxValue="1029"/>
    </cacheField>
    <cacheField name="validation_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s v="TRACE_20260611"/>
    <s v="OpenAI_F01_T00_R001"/>
    <s v="OpenAI"/>
    <x v="0"/>
    <n v="0"/>
    <s v="copilot_ui_selected_unverified"/>
    <x v="0"/>
    <x v="0"/>
    <x v="0"/>
    <x v="0"/>
    <x v="0"/>
    <n v="1"/>
    <s v="valid_response"/>
    <n v="0"/>
    <n v="0"/>
    <n v="0"/>
    <n v="0"/>
    <n v="1"/>
    <n v="1"/>
    <n v="1"/>
    <n v="1"/>
    <s v=""/>
    <n v="1"/>
    <n v="0"/>
    <n v="0"/>
    <x v="0"/>
    <s v="Response focuses on data.table conversion, chunked prediction, and preallocation. No identification of neighbor-feature construction bottleneck, no topology separation, no adjacency structure."/>
    <s v="Experiment_Output/OpenAI/Temp_0.0/output_F01_OpenAI_temp_00_rep_001.md"/>
    <s v="Score_Input/S__OpenAI_GPT50moderate__F01__temp_00__rep_001.md"/>
    <s v="Score_Output/S__OpenAI_GPT50moderate__F01__temp_00__rep_001.md"/>
    <s v="Score_Output_Normalized/S__OpenAI_GPT50moderate__F01__temp_00__rep_001.json"/>
    <n v="2180"/>
    <n v="283"/>
    <n v="976"/>
    <s v="mechanism_score_recomputed"/>
  </r>
  <r>
    <s v="TRACE_20260611"/>
    <s v="OpenAI_F01_T00_R002"/>
    <s v="OpenAI"/>
    <x v="0"/>
    <n v="0"/>
    <s v="copilot_ui_selected_unverified"/>
    <x v="0"/>
    <x v="0"/>
    <x v="0"/>
    <x v="0"/>
    <x v="0"/>
    <n v="2"/>
    <s v="valid_response"/>
    <n v="0"/>
    <n v="0"/>
    <n v="0"/>
    <n v="0"/>
    <n v="1"/>
    <n v="1"/>
    <n v="0"/>
    <n v="1"/>
    <s v=""/>
    <n v="1"/>
    <n v="0"/>
    <n v="0"/>
    <x v="1"/>
    <s v="Response focuses on optimizing the RF prediction loop with data.table and chunking. No identification of neighbor-feature construction bottleneck or topology separation."/>
    <s v="Experiment_Output/OpenAI/Temp_0.0/output_F01_OpenAI_temp_00_rep_002.md"/>
    <s v="Score_Input/S__OpenAI_GPT50moderate__F01__temp_00__rep_002.md"/>
    <s v="Score_Output/S__OpenAI_GPT50moderate__F01__temp_00__rep_002.md"/>
    <s v="Score_Output_Normalized/S__OpenAI_GPT50moderate__F01__temp_00__rep_002.json"/>
    <n v="2176"/>
    <n v="295"/>
    <n v="948"/>
    <s v=""/>
  </r>
  <r>
    <s v="TRACE_20260611"/>
    <s v="OpenAI_F01_T00_R003"/>
    <s v="OpenAI"/>
    <x v="0"/>
    <n v="0"/>
    <s v="copilot_ui_selected_unverified"/>
    <x v="0"/>
    <x v="0"/>
    <x v="0"/>
    <x v="0"/>
    <x v="0"/>
    <n v="3"/>
    <s v="valid_response"/>
    <n v="0"/>
    <n v="0"/>
    <n v="0"/>
    <n v="0"/>
    <n v="1"/>
    <n v="1"/>
    <n v="0"/>
    <n v="1"/>
    <s v=""/>
    <n v="1"/>
    <n v="0"/>
    <n v="0"/>
    <x v="1"/>
    <s v="Response focuses on parallelizing and chunking RF predict loop. No identification of neighbor-feature construction bottleneck, no topology separation, no adjacency structure."/>
    <s v="Experiment_Output/OpenAI/Temp_0.0/output_F01_OpenAI_temp_00_rep_003.md"/>
    <s v="Score_Input/S__OpenAI_GPT50moderate__F01__temp_00__rep_003.md"/>
    <s v="Score_Output/S__OpenAI_GPT50moderate__F01__temp_00__rep_003.md"/>
    <s v="Score_Output_Normalized/S__OpenAI_GPT50moderate__F01__temp_00__rep_003.json"/>
    <n v="2525"/>
    <n v="309"/>
    <n v="953"/>
    <s v=""/>
  </r>
  <r>
    <s v="TRACE_20260611"/>
    <s v="OpenAI_F01_T00_R004"/>
    <s v="OpenAI"/>
    <x v="0"/>
    <n v="0"/>
    <s v="copilot_ui_selected_unverified"/>
    <x v="0"/>
    <x v="0"/>
    <x v="0"/>
    <x v="0"/>
    <x v="0"/>
    <n v="4"/>
    <s v="valid_response"/>
    <n v="0"/>
    <n v="0"/>
    <n v="0"/>
    <n v="0"/>
    <n v="1"/>
    <n v="1"/>
    <n v="1"/>
    <n v="1"/>
    <s v=""/>
    <n v="1"/>
    <n v="0"/>
    <n v="0"/>
    <x v="2"/>
    <s v="Response focuses on data.table conversion, chunked prediction, and preallocation. No identification of neighbor-feature construction bottleneck, no topology separation, no adjacency structure."/>
    <s v="Experiment_Output/OpenAI/Temp_0.0/output_F01_OpenAI_temp_00_rep_004.md"/>
    <s v="Score_Input/S__OpenAI_GPT50moderate__F01__temp_00__rep_004.md"/>
    <s v="Score_Output/S__OpenAI_GPT50moderate__F01__temp_00__rep_004.md"/>
    <s v="Score_Output_Normalized/S__OpenAI_GPT50moderate__F01__temp_00__rep_004.json"/>
    <n v="2108"/>
    <n v="277"/>
    <n v="980"/>
    <s v="mechanism_score_recomputed"/>
  </r>
  <r>
    <s v="TRACE_20260611"/>
    <s v="OpenAI_F01_T00_R005"/>
    <s v="OpenAI"/>
    <x v="0"/>
    <n v="0"/>
    <s v="copilot_ui_selected_unverified"/>
    <x v="0"/>
    <x v="0"/>
    <x v="0"/>
    <x v="0"/>
    <x v="0"/>
    <n v="5"/>
    <s v="valid_response"/>
    <n v="0"/>
    <n v="0"/>
    <n v="0"/>
    <n v="0"/>
    <n v="0"/>
    <n v="1"/>
    <n v="1"/>
    <n v="1"/>
    <s v=""/>
    <n v="0"/>
    <n v="0"/>
    <n v="0"/>
    <x v="0"/>
    <s v="Response focuses on data.table conversion, chunked predict, and parallelization of RF prediction loop. No identification of neighbor topology or feature construction bottleneck."/>
    <s v="Experiment_Output/OpenAI/Temp_0.0/output_F01_OpenAI_temp_00_rep_005.md"/>
    <s v="Score_Input/S__OpenAI_GPT50moderate__F01__temp_00__rep_005.md"/>
    <s v="Score_Output/S__OpenAI_GPT50moderate__F01__temp_00__rep_005.md"/>
    <s v="Score_Output_Normalized/S__OpenAI_GPT50moderate__F01__temp_00__rep_005.json"/>
    <n v="2432"/>
    <n v="306"/>
    <n v="961"/>
    <s v=""/>
  </r>
  <r>
    <s v="TRACE_20260611"/>
    <s v="OpenAI_F01_T00_R006"/>
    <s v="OpenAI"/>
    <x v="0"/>
    <n v="0"/>
    <s v="copilot_ui_selected_unverified"/>
    <x v="0"/>
    <x v="0"/>
    <x v="0"/>
    <x v="0"/>
    <x v="0"/>
    <n v="6"/>
    <s v="valid_response"/>
    <n v="0"/>
    <n v="0"/>
    <n v="0"/>
    <n v="0"/>
    <n v="0"/>
    <n v="1"/>
    <n v="0"/>
    <n v="1"/>
    <s v=""/>
    <n v="0"/>
    <n v="0"/>
    <n v="0"/>
    <x v="1"/>
    <s v="Response focuses on chunked/parallel RF prediction and data.table filtering. No identification of neighbor topology bottleneck or adjacency separation. Treats RF predict as main bottleneck."/>
    <s v="Experiment_Output/OpenAI/Temp_0.0/output_F01_OpenAI_temp_00_rep_006.md"/>
    <s v="Score_Input/S__OpenAI_GPT50moderate__F01__temp_00__rep_006.md"/>
    <s v="Score_Output/S__OpenAI_GPT50moderate__F01__temp_00__rep_006.md"/>
    <s v="Score_Output_Normalized/S__OpenAI_GPT50moderate__F01__temp_00__rep_006.json"/>
    <n v="2314"/>
    <n v="291"/>
    <n v="968"/>
    <s v=""/>
  </r>
  <r>
    <s v="TRACE_20260611"/>
    <s v="OpenAI_F01_T00_R007"/>
    <s v="OpenAI"/>
    <x v="0"/>
    <n v="0"/>
    <s v="copilot_ui_selected_unverified"/>
    <x v="0"/>
    <x v="0"/>
    <x v="0"/>
    <x v="0"/>
    <x v="0"/>
    <n v="7"/>
    <s v="valid_response"/>
    <n v="0"/>
    <n v="0"/>
    <n v="0"/>
    <n v="0"/>
    <n v="1"/>
    <n v="1"/>
    <n v="1"/>
    <n v="1"/>
    <s v=""/>
    <n v="1"/>
    <n v="0"/>
    <n v="0"/>
    <x v="0"/>
    <s v="Response focuses on data.table conversion, chunked prediction, and parallelization. No identification of neighbor topology bottleneck or adjacency separation. Generic performance advice only."/>
    <s v="Experiment_Output/OpenAI/Temp_0.0/output_F01_OpenAI_temp_00_rep_007.md"/>
    <s v="Score_Input/S__OpenAI_GPT50moderate__F01__temp_00__rep_007.md"/>
    <s v="Score_Output/S__OpenAI_GPT50moderate__F01__temp_00__rep_007.md"/>
    <s v="Score_Output_Normalized/S__OpenAI_GPT50moderate__F01__temp_00__rep_007.json"/>
    <n v="2543"/>
    <n v="322"/>
    <n v="975"/>
    <s v="mechanism_score_recomputed"/>
  </r>
  <r>
    <s v="TRACE_20260611"/>
    <s v="OpenAI_F01_T00_R008"/>
    <s v="OpenAI"/>
    <x v="0"/>
    <n v="0"/>
    <s v="copilot_ui_selected_unverified"/>
    <x v="0"/>
    <x v="0"/>
    <x v="0"/>
    <x v="0"/>
    <x v="0"/>
    <n v="8"/>
    <s v="valid_response"/>
    <n v="0"/>
    <n v="0"/>
    <n v="0"/>
    <n v="0"/>
    <n v="1"/>
    <n v="1"/>
    <n v="1"/>
    <n v="1"/>
    <s v=""/>
    <n v="1"/>
    <n v="0"/>
    <n v="0"/>
    <x v="0"/>
    <s v="Response focuses on prediction loop parallelization, chunking, and data.table conversion. No identification of neighbor topology bottleneck or adjacency separation. Generic performance advice."/>
    <s v="Experiment_Output/OpenAI/Temp_0.0/output_F01_OpenAI_temp_00_rep_008.md"/>
    <s v="Score_Input/S__OpenAI_GPT50moderate__F01__temp_00__rep_008.md"/>
    <s v="Score_Output/S__OpenAI_GPT50moderate__F01__temp_00__rep_008.md"/>
    <s v="Score_Output_Normalized/S__OpenAI_GPT50moderate__F01__temp_00__rep_008.json"/>
    <n v="2742"/>
    <n v="348"/>
    <n v="976"/>
    <s v="mechanism_score_recomputed"/>
  </r>
  <r>
    <s v="TRACE_20260611"/>
    <s v="OpenAI_F01_T00_R009"/>
    <s v="OpenAI"/>
    <x v="0"/>
    <n v="0"/>
    <s v="copilot_ui_selected_unverified"/>
    <x v="0"/>
    <x v="0"/>
    <x v="0"/>
    <x v="0"/>
    <x v="0"/>
    <n v="9"/>
    <s v="valid_response"/>
    <n v="0"/>
    <n v="0"/>
    <n v="0"/>
    <n v="0"/>
    <n v="1"/>
    <n v="1"/>
    <n v="1"/>
    <n v="1"/>
    <s v=""/>
    <n v="1"/>
    <n v="0"/>
    <n v="0"/>
    <x v="0"/>
    <s v="Response focuses on chunked prediction and parallelization of RF predict loop. No identification of neighbor-feature construction bottleneck, no topology separation, no adjacency structure."/>
    <s v="Experiment_Output/OpenAI/Temp_0.0/output_F01_OpenAI_temp_00_rep_009.md"/>
    <s v="Score_Input/S__OpenAI_GPT50moderate__F01__temp_00__rep_009.md"/>
    <s v="Score_Output/S__OpenAI_GPT50moderate__F01__temp_00__rep_009.md"/>
    <s v="Score_Output_Normalized/S__OpenAI_GPT50moderate__F01__temp_00__rep_009.json"/>
    <n v="2225"/>
    <n v="278"/>
    <n v="973"/>
    <s v="mechanism_score_recomputed"/>
  </r>
  <r>
    <s v="TRACE_20260611"/>
    <s v="OpenAI_F01_T00_R010"/>
    <s v="OpenAI"/>
    <x v="0"/>
    <n v="0"/>
    <s v="copilot_ui_selected_unverified"/>
    <x v="0"/>
    <x v="0"/>
    <x v="0"/>
    <x v="0"/>
    <x v="0"/>
    <n v="10"/>
    <s v="valid_response"/>
    <n v="0"/>
    <n v="0"/>
    <n v="0"/>
    <n v="0"/>
    <n v="0"/>
    <n v="1"/>
    <n v="1"/>
    <n v="1"/>
    <s v=""/>
    <n v="0"/>
    <n v="0"/>
    <n v="0"/>
    <x v="0"/>
    <s v="Response focuses on data.table conversion and chunked prediction loop optimization. No identification of neighbor topology bottleneck or adjacency separation. Entirely generic performance advice."/>
    <s v="Experiment_Output/OpenAI/Temp_0.0/output_F01_OpenAI_temp_00_rep_010.md"/>
    <s v="Score_Input/S__OpenAI_GPT50moderate__F01__temp_00__rep_010.md"/>
    <s v="Score_Output/S__OpenAI_GPT50moderate__F01__temp_00__rep_010.md"/>
    <s v="Score_Output_Normalized/S__OpenAI_GPT50moderate__F01__temp_00__rep_010.json"/>
    <n v="2243"/>
    <n v="304"/>
    <n v="980"/>
    <s v=""/>
  </r>
  <r>
    <s v="TRACE_20260611"/>
    <s v="OpenAI_F01_T00_R011"/>
    <s v="OpenAI"/>
    <x v="0"/>
    <n v="0"/>
    <s v="copilot_ui_selected_unverified"/>
    <x v="0"/>
    <x v="0"/>
    <x v="0"/>
    <x v="0"/>
    <x v="0"/>
    <n v="11"/>
    <s v="valid_response"/>
    <n v="0"/>
    <n v="0"/>
    <n v="0"/>
    <n v="0"/>
    <n v="1"/>
    <n v="1"/>
    <n v="1"/>
    <n v="1"/>
    <s v=""/>
    <n v="1"/>
    <n v="0"/>
    <n v="0"/>
    <x v="0"/>
    <s v="Response focuses on chunked prediction and parallelization of the RF predict loop. No identification of neighbor-feature construction bottleneck or topology separation."/>
    <s v="Experiment_Output/OpenAI/Temp_0.0/output_F01_OpenAI_temp_00_rep_011.md"/>
    <s v="Score_Input/S__OpenAI_GPT50moderate__F01__temp_00__rep_011.md"/>
    <s v="Score_Output/S__OpenAI_GPT50moderate__F01__temp_00__rep_011.md"/>
    <s v="Score_Output_Normalized/S__OpenAI_GPT50moderate__F01__temp_00__rep_011.json"/>
    <n v="2090"/>
    <n v="277"/>
    <n v="953"/>
    <s v="mechanism_score_recomputed"/>
  </r>
  <r>
    <s v="TRACE_20260611"/>
    <s v="OpenAI_F01_T00_R012"/>
    <s v="OpenAI"/>
    <x v="0"/>
    <n v="0"/>
    <s v="copilot_ui_selected_unverified"/>
    <x v="0"/>
    <x v="0"/>
    <x v="0"/>
    <x v="0"/>
    <x v="0"/>
    <n v="12"/>
    <s v="valid_response"/>
    <n v="0"/>
    <n v="0"/>
    <n v="0"/>
    <n v="0"/>
    <n v="0"/>
    <n v="1"/>
    <n v="1"/>
    <n v="1"/>
    <s v=""/>
    <n v="0"/>
    <n v="0"/>
    <n v="0"/>
    <x v="0"/>
    <s v="Response focuses on data.table conversion, chunked predict, and in-place assignment. No recognition of neighbor topology, adjacency separation, or upstream feature construction bottleneck."/>
    <s v="Experiment_Output/OpenAI/Temp_0.0/output_F01_OpenAI_temp_00_rep_012.md"/>
    <s v="Score_Input/S__OpenAI_GPT50moderate__F01__temp_00__rep_012.md"/>
    <s v="Score_Output/S__OpenAI_GPT50moderate__F01__temp_00__rep_012.md"/>
    <s v="Score_Output_Normalized/S__OpenAI_GPT50moderate__F01__temp_00__rep_012.json"/>
    <n v="2549"/>
    <n v="323"/>
    <n v="973"/>
    <s v=""/>
  </r>
  <r>
    <s v="TRACE_20260611"/>
    <s v="OpenAI_F01_T00_R013"/>
    <s v="OpenAI"/>
    <x v="0"/>
    <n v="0"/>
    <s v="copilot_ui_selected_unverified"/>
    <x v="0"/>
    <x v="0"/>
    <x v="0"/>
    <x v="0"/>
    <x v="0"/>
    <n v="13"/>
    <s v="valid_response"/>
    <n v="0"/>
    <n v="0"/>
    <n v="0"/>
    <n v="0"/>
    <n v="0"/>
    <n v="1"/>
    <n v="1"/>
    <n v="1"/>
    <s v=""/>
    <n v="0"/>
    <n v="0"/>
    <n v="0"/>
    <x v="0"/>
    <s v="Response focuses on chunking predictions and data.table conversion. No identification of neighbor-feature construction bottleneck, no topology separation, no adjacency structure."/>
    <s v="Experiment_Output/OpenAI/Temp_0.0/output_F01_OpenAI_temp_00_rep_013.md"/>
    <s v="Score_Input/S__OpenAI_GPT50moderate__F01__temp_00__rep_013.md"/>
    <s v="Score_Output/S__OpenAI_GPT50moderate__F01__temp_00__rep_013.md"/>
    <s v="Score_Output_Normalized/S__OpenAI_GPT50moderate__F01__temp_00__rep_013.json"/>
    <n v="2154"/>
    <n v="295"/>
    <n v="963"/>
    <s v=""/>
  </r>
  <r>
    <s v="TRACE_20260611"/>
    <s v="OpenAI_F01_T00_R014"/>
    <s v="OpenAI"/>
    <x v="0"/>
    <n v="0"/>
    <s v="copilot_ui_selected_unverified"/>
    <x v="0"/>
    <x v="0"/>
    <x v="0"/>
    <x v="0"/>
    <x v="0"/>
    <n v="14"/>
    <s v="valid_response"/>
    <n v="0"/>
    <n v="0"/>
    <n v="0"/>
    <n v="0"/>
    <n v="1"/>
    <n v="1"/>
    <n v="1"/>
    <n v="1"/>
    <s v=""/>
    <n v="1"/>
    <n v="0"/>
    <n v="0"/>
    <x v="0"/>
    <s v="Response addresses only the visible prediction loop with data.table and chunking. No recognition of upstream neighbor-feature construction bottleneck or topology separation."/>
    <s v="Experiment_Output/OpenAI/Temp_0.0/output_F01_OpenAI_temp_00_rep_014.md"/>
    <s v="Score_Input/S__OpenAI_GPT50moderate__F01__temp_00__rep_014.md"/>
    <s v="Score_Output/S__OpenAI_GPT50moderate__F01__temp_00__rep_014.md"/>
    <s v="Score_Output_Normalized/S__OpenAI_GPT50moderate__F01__temp_00__rep_014.json"/>
    <n v="2329"/>
    <n v="311"/>
    <n v="958"/>
    <s v="mechanism_score_recomputed"/>
  </r>
  <r>
    <s v="TRACE_20260611"/>
    <s v="OpenAI_F01_T00_R015"/>
    <s v="OpenAI"/>
    <x v="0"/>
    <n v="0"/>
    <s v="copilot_ui_selected_unverified"/>
    <x v="0"/>
    <x v="0"/>
    <x v="0"/>
    <x v="0"/>
    <x v="0"/>
    <n v="15"/>
    <s v="valid_response"/>
    <n v="0"/>
    <n v="0"/>
    <n v="0"/>
    <n v="0"/>
    <n v="1"/>
    <n v="1"/>
    <n v="1"/>
    <n v="1"/>
    <s v=""/>
    <n v="1"/>
    <n v="0"/>
    <n v="0"/>
    <x v="0"/>
    <s v="Response focuses on data.table conversion and chunked prediction of the visible loop. No recognition of upstream neighbor-feature construction bottleneck or topology separation."/>
    <s v="Experiment_Output/OpenAI/Temp_0.0/output_F01_OpenAI_temp_00_rep_015.md"/>
    <s v="Score_Input/S__OpenAI_GPT50moderate__F01__temp_00__rep_015.md"/>
    <s v="Score_Output/S__OpenAI_GPT50moderate__F01__temp_00__rep_015.md"/>
    <s v="Score_Output_Normalized/S__OpenAI_GPT50moderate__F01__temp_00__rep_015.json"/>
    <n v="2297"/>
    <n v="319"/>
    <n v="962"/>
    <s v="mechanism_score_recomputed"/>
  </r>
  <r>
    <s v="TRACE_20260611"/>
    <s v="OpenAI_F01_T00_R016"/>
    <s v="OpenAI"/>
    <x v="0"/>
    <n v="0"/>
    <s v="copilot_ui_selected_unverified"/>
    <x v="0"/>
    <x v="0"/>
    <x v="0"/>
    <x v="0"/>
    <x v="0"/>
    <n v="16"/>
    <s v="valid_response"/>
    <n v="0"/>
    <n v="0"/>
    <n v="0"/>
    <n v="0"/>
    <n v="1"/>
    <n v="1"/>
    <n v="1"/>
    <n v="1"/>
    <s v=""/>
    <n v="1"/>
    <n v="0"/>
    <n v="0"/>
    <x v="0"/>
    <s v="Response focuses on data.table conversion and chunked prediction. No identification of neighbor topology bottleneck, no adjacency structure, no separation of static topology from dynamic attributes."/>
    <s v="Experiment_Output/OpenAI/Temp_0.0/output_F01_OpenAI_temp_00_rep_016.md"/>
    <s v="Score_Input/S__OpenAI_GPT50moderate__F01__temp_00__rep_016.md"/>
    <s v="Score_Output/S__OpenAI_GPT50moderate__F01__temp_00__rep_016.md"/>
    <s v="Score_Output_Normalized/S__OpenAI_GPT50moderate__F01__temp_00__rep_016.json"/>
    <n v="2482"/>
    <n v="335"/>
    <n v="983"/>
    <s v="mechanism_score_recomputed"/>
  </r>
  <r>
    <s v="TRACE_20260611"/>
    <s v="OpenAI_F01_T00_R017"/>
    <s v="OpenAI"/>
    <x v="0"/>
    <n v="0"/>
    <s v="copilot_ui_selected_unverified"/>
    <x v="0"/>
    <x v="0"/>
    <x v="0"/>
    <x v="0"/>
    <x v="0"/>
    <n v="17"/>
    <s v="valid_response"/>
    <n v="0"/>
    <n v="0"/>
    <n v="0"/>
    <n v="0"/>
    <n v="1"/>
    <n v="1"/>
    <n v="1"/>
    <n v="1"/>
    <s v=""/>
    <n v="1"/>
    <n v="0"/>
    <n v="0"/>
    <x v="0"/>
    <s v="Response focuses on chunking, parallelizing, and data.table conversion for predict loop. No identification of neighbor topology bottleneck or adjacency separation."/>
    <s v="Experiment_Output/OpenAI/Temp_0.0/output_F01_OpenAI_temp_00_rep_017.md"/>
    <s v="Score_Input/S__OpenAI_GPT50moderate__F01__temp_00__rep_017.md"/>
    <s v="Score_Output/S__OpenAI_GPT50moderate__F01__temp_00__rep_017.md"/>
    <s v="Score_Output_Normalized/S__OpenAI_GPT50moderate__F01__temp_00__rep_017.json"/>
    <n v="2394"/>
    <n v="304"/>
    <n v="948"/>
    <s v="mechanism_score_recomputed"/>
  </r>
  <r>
    <s v="TRACE_20260611"/>
    <s v="OpenAI_F01_T00_R018"/>
    <s v="OpenAI"/>
    <x v="0"/>
    <n v="0"/>
    <s v="copilot_ui_selected_unverified"/>
    <x v="0"/>
    <x v="0"/>
    <x v="0"/>
    <x v="0"/>
    <x v="0"/>
    <n v="18"/>
    <s v="valid_response"/>
    <n v="0"/>
    <n v="0"/>
    <n v="0"/>
    <n v="0"/>
    <n v="0"/>
    <n v="1"/>
    <n v="1"/>
    <n v="1"/>
    <s v=""/>
    <n v="0"/>
    <n v="0"/>
    <n v="0"/>
    <x v="0"/>
    <s v="Response focuses on chunked prediction, data.table filtering, and parallelization of the RF predict loop. No identification of neighbor topology or feature construction bottleneck."/>
    <s v="Experiment_Output/OpenAI/Temp_0.0/output_F01_OpenAI_temp_00_rep_018.md"/>
    <s v="Score_Input/S__OpenAI_GPT50moderate__F01__temp_00__rep_018.md"/>
    <s v="Score_Output/S__OpenAI_GPT50moderate__F01__temp_00__rep_018.md"/>
    <s v="Score_Output_Normalized/S__OpenAI_GPT50moderate__F01__temp_00__rep_018.json"/>
    <n v="2576"/>
    <n v="329"/>
    <n v="965"/>
    <s v=""/>
  </r>
  <r>
    <s v="TRACE_20260611"/>
    <s v="OpenAI_F01_T00_R019"/>
    <s v="OpenAI"/>
    <x v="0"/>
    <n v="0"/>
    <s v="copilot_ui_selected_unverified"/>
    <x v="0"/>
    <x v="0"/>
    <x v="0"/>
    <x v="0"/>
    <x v="0"/>
    <n v="19"/>
    <s v="valid_response"/>
    <n v="0"/>
    <n v="0"/>
    <n v="0"/>
    <n v="0"/>
    <n v="0"/>
    <n v="1"/>
    <n v="1"/>
    <n v="1"/>
    <s v=""/>
    <n v="0"/>
    <n v="0"/>
    <n v="0"/>
    <x v="0"/>
    <s v="Response focuses on data.table conversion and chunked predict calls. No identification of neighbor-feature construction bottleneck, no topology separation, no adjacency structure."/>
    <s v="Experiment_Output/OpenAI/Temp_0.0/output_F01_OpenAI_temp_00_rep_019.md"/>
    <s v="Score_Input/S__OpenAI_GPT50moderate__F01__temp_00__rep_019.md"/>
    <s v="Score_Output/S__OpenAI_GPT50moderate__F01__temp_00__rep_019.md"/>
    <s v="Score_Output_Normalized/S__OpenAI_GPT50moderate__F01__temp_00__rep_019.json"/>
    <n v="2308"/>
    <n v="302"/>
    <n v="964"/>
    <s v=""/>
  </r>
  <r>
    <s v="TRACE_20260611"/>
    <s v="OpenAI_F01_T00_R020"/>
    <s v="OpenAI"/>
    <x v="0"/>
    <n v="0"/>
    <s v="copilot_ui_selected_unverified"/>
    <x v="0"/>
    <x v="0"/>
    <x v="0"/>
    <x v="0"/>
    <x v="0"/>
    <n v="20"/>
    <s v="valid_response"/>
    <n v="0"/>
    <n v="0"/>
    <n v="0"/>
    <n v="0"/>
    <n v="0"/>
    <n v="1"/>
    <n v="1"/>
    <n v="1"/>
    <s v=""/>
    <n v="0"/>
    <n v="0"/>
    <n v="0"/>
    <x v="0"/>
    <s v="Response focuses on chunking and parallelizing RF predict calls. No identification of neighbor-feature construction bottleneck, no topology separation, no adjacency structure."/>
    <s v="Experiment_Output/OpenAI/Temp_0.0/output_F01_OpenAI_temp_00_rep_020.md"/>
    <s v="Score_Input/S__OpenAI_GPT50moderate__F01__temp_00__rep_020.md"/>
    <s v="Score_Output/S__OpenAI_GPT50moderate__F01__temp_00__rep_020.md"/>
    <s v="Score_Output_Normalized/S__OpenAI_GPT50moderate__F01__temp_00__rep_020.json"/>
    <n v="2143"/>
    <n v="285"/>
    <n v="960"/>
    <s v=""/>
  </r>
  <r>
    <s v="TRACE_20260611"/>
    <s v="OpenAI_F01_T00_R021"/>
    <s v="OpenAI"/>
    <x v="0"/>
    <n v="0"/>
    <s v="copilot_ui_selected_unverified"/>
    <x v="0"/>
    <x v="0"/>
    <x v="0"/>
    <x v="0"/>
    <x v="0"/>
    <n v="21"/>
    <s v="valid_response"/>
    <n v="0"/>
    <n v="0"/>
    <n v="0"/>
    <n v="0"/>
    <n v="0"/>
    <n v="1"/>
    <n v="1"/>
    <n v="1"/>
    <s v=""/>
    <n v="0"/>
    <n v="0"/>
    <n v="0"/>
    <x v="1"/>
    <s v="Response focuses on chunked predict() and data.table conversion for the RF prediction loop. No identification of neighbor-feature construction bottleneck or topology separation."/>
    <s v="Experiment_Output/OpenAI/Temp_0.0/output_F01_OpenAI_temp_00_rep_021.md"/>
    <s v="Score_Input/S__OpenAI_GPT50moderate__F01__temp_00__rep_021.md"/>
    <s v="Score_Output/S__OpenAI_GPT50moderate__F01__temp_00__rep_021.md"/>
    <s v="Score_Output_Normalized/S__OpenAI_GPT50moderate__F01__temp_00__rep_021.json"/>
    <n v="1928"/>
    <n v="254"/>
    <n v="945"/>
    <s v=""/>
  </r>
  <r>
    <s v="TRACE_20260611"/>
    <s v="OpenAI_F01_T00_R022"/>
    <s v="OpenAI"/>
    <x v="0"/>
    <n v="0"/>
    <s v="copilot_ui_selected_unverified"/>
    <x v="0"/>
    <x v="0"/>
    <x v="0"/>
    <x v="0"/>
    <x v="0"/>
    <n v="22"/>
    <s v="valid_response"/>
    <n v="0"/>
    <n v="0"/>
    <n v="0"/>
    <n v="0"/>
    <n v="1"/>
    <n v="1"/>
    <n v="1"/>
    <n v="1"/>
    <s v=""/>
    <n v="1"/>
    <n v="0"/>
    <n v="0"/>
    <x v="0"/>
    <s v="Response focuses on data.table filtering and chunked predict loop. No identification of neighbor topology bottleneck, no adjacency separation, no upstream feature construction insight."/>
    <s v="Experiment_Output/OpenAI/Temp_0.0/output_F01_OpenAI_temp_00_rep_022.md"/>
    <s v="Score_Input/S__OpenAI_GPT50moderate__F01__temp_00__rep_022.md"/>
    <s v="Score_Output/S__OpenAI_GPT50moderate__F01__temp_00__rep_022.md"/>
    <s v="Score_Output_Normalized/S__OpenAI_GPT50moderate__F01__temp_00__rep_022.json"/>
    <n v="2074"/>
    <n v="285"/>
    <n v="969"/>
    <s v="mechanism_score_recomputed"/>
  </r>
  <r>
    <s v="TRACE_20260611"/>
    <s v="OpenAI_F01_T00_R023"/>
    <s v="OpenAI"/>
    <x v="0"/>
    <n v="0"/>
    <s v="copilot_ui_selected_unverified"/>
    <x v="0"/>
    <x v="0"/>
    <x v="0"/>
    <x v="0"/>
    <x v="0"/>
    <n v="23"/>
    <s v="valid_response"/>
    <n v="0"/>
    <n v="0"/>
    <n v="0"/>
    <n v="0"/>
    <n v="1"/>
    <n v="1"/>
    <n v="1"/>
    <n v="1"/>
    <s v=""/>
    <n v="1"/>
    <n v="0"/>
    <n v="0"/>
    <x v="0"/>
    <s v="Response focuses on parallelizing and chunking RF prediction with data.table. No identification of neighbor topology bottleneck or adjacency separation. Generic performance advice only."/>
    <s v="Experiment_Output/OpenAI/Temp_0.0/output_F01_OpenAI_temp_00_rep_023.md"/>
    <s v="Score_Input/S__OpenAI_GPT50moderate__F01__temp_00__rep_023.md"/>
    <s v="Score_Output/S__OpenAI_GPT50moderate__F01__temp_00__rep_023.md"/>
    <s v="Score_Output_Normalized/S__OpenAI_GPT50moderate__F01__temp_00__rep_023.json"/>
    <n v="2385"/>
    <n v="297"/>
    <n v="970"/>
    <s v="mechanism_score_recomputed"/>
  </r>
  <r>
    <s v="TRACE_20260611"/>
    <s v="OpenAI_F01_T00_R024"/>
    <s v="OpenAI"/>
    <x v="0"/>
    <n v="0"/>
    <s v="copilot_ui_selected_unverified"/>
    <x v="0"/>
    <x v="0"/>
    <x v="0"/>
    <x v="0"/>
    <x v="0"/>
    <n v="24"/>
    <s v="valid_response"/>
    <n v="0"/>
    <n v="0"/>
    <n v="0"/>
    <n v="0"/>
    <n v="0"/>
    <n v="1"/>
    <n v="0"/>
    <n v="1"/>
    <s v=""/>
    <n v="0"/>
    <n v="0"/>
    <n v="0"/>
    <x v="1"/>
    <s v="Response focuses on dplyr-to-data.table conversion and RF prediction loop optimization. No identification of neighbor topology bottleneck or adjacency separation."/>
    <s v="Experiment_Output/OpenAI/Temp_0.0/output_F01_OpenAI_temp_00_rep_024.md"/>
    <s v="Score_Input/S__OpenAI_GPT50moderate__F01__temp_00__rep_024.md"/>
    <s v="Score_Output/S__OpenAI_GPT50moderate__F01__temp_00__rep_024.md"/>
    <s v="Score_Output_Normalized/S__OpenAI_GPT50moderate__F01__temp_00__rep_024.json"/>
    <n v="2234"/>
    <n v="303"/>
    <n v="942"/>
    <s v=""/>
  </r>
  <r>
    <s v="TRACE_20260611"/>
    <s v="OpenAI_F01_T00_R025"/>
    <s v="OpenAI"/>
    <x v="0"/>
    <n v="0"/>
    <s v="copilot_ui_selected_unverified"/>
    <x v="0"/>
    <x v="0"/>
    <x v="0"/>
    <x v="0"/>
    <x v="0"/>
    <n v="25"/>
    <s v="valid_response"/>
    <n v="0"/>
    <n v="0"/>
    <n v="0"/>
    <n v="0"/>
    <n v="0"/>
    <n v="1"/>
    <n v="1"/>
    <n v="1"/>
    <s v=""/>
    <n v="0"/>
    <n v="0"/>
    <n v="0"/>
    <x v="0"/>
    <s v="Response focuses on chunked prediction and data.table filtering. No identification of neighbor topology bottleneck, no adjacency structure, no feature construction optimization."/>
    <s v="Experiment_Output/OpenAI/Temp_0.0/output_F01_OpenAI_temp_00_rep_025.md"/>
    <s v="Score_Input/S__OpenAI_GPT50moderate__F01__temp_00__rep_025.md"/>
    <s v="Score_Output/S__OpenAI_GPT50moderate__F01__temp_00__rep_025.md"/>
    <s v="Score_Output_Normalized/S__OpenAI_GPT50moderate__F01__temp_00__rep_025.json"/>
    <n v="2275"/>
    <n v="299"/>
    <n v="962"/>
    <s v=""/>
  </r>
  <r>
    <s v="TRACE_20260611"/>
    <s v="OpenAI_F01_T00_R026"/>
    <s v="OpenAI"/>
    <x v="0"/>
    <n v="0"/>
    <s v="copilot_ui_selected_unverified"/>
    <x v="0"/>
    <x v="0"/>
    <x v="0"/>
    <x v="0"/>
    <x v="0"/>
    <n v="26"/>
    <s v="valid_response"/>
    <n v="0"/>
    <n v="0"/>
    <n v="0"/>
    <n v="0"/>
    <n v="1"/>
    <n v="1"/>
    <n v="1"/>
    <n v="1"/>
    <s v=""/>
    <n v="1"/>
    <n v="0"/>
    <n v="0"/>
    <x v="0"/>
    <s v="Response focuses on chunking, parallelization, and data.table for predict loop. No identification of neighbor-feature construction bottleneck or topology separation."/>
    <s v="Experiment_Output/OpenAI/Temp_0.0/output_F01_OpenAI_temp_00_rep_026.md"/>
    <s v="Score_Input/S__OpenAI_GPT50moderate__F01__temp_00__rep_026.md"/>
    <s v="Score_Output/S__OpenAI_GPT50moderate__F01__temp_00__rep_026.md"/>
    <s v="Score_Output_Normalized/S__OpenAI_GPT50moderate__F01__temp_00__rep_026.json"/>
    <n v="2334"/>
    <n v="296"/>
    <n v="950"/>
    <s v="mechanism_score_recomputed"/>
  </r>
  <r>
    <s v="TRACE_20260611"/>
    <s v="OpenAI_F01_T00_R027"/>
    <s v="OpenAI"/>
    <x v="0"/>
    <n v="0"/>
    <s v="copilot_ui_selected_unverified"/>
    <x v="0"/>
    <x v="0"/>
    <x v="0"/>
    <x v="0"/>
    <x v="0"/>
    <n v="27"/>
    <s v="valid_response"/>
    <n v="0"/>
    <n v="0"/>
    <n v="0"/>
    <n v="0"/>
    <n v="1"/>
    <n v="1"/>
    <n v="1"/>
    <n v="1"/>
    <s v=""/>
    <n v="1"/>
    <n v="0"/>
    <n v="0"/>
    <x v="0"/>
    <s v="Response focuses on parallelizing and chunking predict() calls with data.table filtering. No identification of neighbor topology bottleneck or adjacency separation."/>
    <s v="Experiment_Output/OpenAI/Temp_0.0/output_F01_OpenAI_temp_00_rep_027.md"/>
    <s v="Score_Input/S__OpenAI_GPT50moderate__F01__temp_00__rep_027.md"/>
    <s v="Score_Output/S__OpenAI_GPT50moderate__F01__temp_00__rep_027.md"/>
    <s v="Score_Output_Normalized/S__OpenAI_GPT50moderate__F01__temp_00__rep_027.json"/>
    <n v="2233"/>
    <n v="271"/>
    <n v="949"/>
    <s v="mechanism_score_recomputed"/>
  </r>
  <r>
    <s v="TRACE_20260611"/>
    <s v="OpenAI_F01_T00_R028"/>
    <s v="OpenAI"/>
    <x v="0"/>
    <n v="0"/>
    <s v="copilot_ui_selected_unverified"/>
    <x v="0"/>
    <x v="0"/>
    <x v="0"/>
    <x v="0"/>
    <x v="0"/>
    <n v="28"/>
    <s v="valid_response"/>
    <n v="0"/>
    <n v="0"/>
    <n v="0"/>
    <n v="0"/>
    <n v="0"/>
    <n v="1"/>
    <n v="0"/>
    <n v="1"/>
    <s v=""/>
    <n v="0"/>
    <n v="0"/>
    <n v="0"/>
    <x v="1"/>
    <s v="Response focuses on chunked parallel RF prediction and data.table filtering. No identification of neighbor topology bottleneck or adjacency separation. Misdiagnoses bottleneck entirely."/>
    <s v="Experiment_Output/OpenAI/Temp_0.0/output_F01_OpenAI_temp_00_rep_028.md"/>
    <s v="Score_Input/S__OpenAI_GPT50moderate__F01__temp_00__rep_028.md"/>
    <s v="Score_Output/S__OpenAI_GPT50moderate__F01__temp_00__rep_028.md"/>
    <s v="Score_Output_Normalized/S__OpenAI_GPT50moderate__F01__temp_00__rep_028.json"/>
    <n v="2167"/>
    <n v="258"/>
    <n v="965"/>
    <s v=""/>
  </r>
  <r>
    <s v="TRACE_20260611"/>
    <s v="OpenAI_F01_T00_R029"/>
    <s v="OpenAI"/>
    <x v="0"/>
    <n v="0"/>
    <s v="copilot_ui_selected_unverified"/>
    <x v="0"/>
    <x v="0"/>
    <x v="0"/>
    <x v="0"/>
    <x v="0"/>
    <n v="29"/>
    <s v="valid_response"/>
    <n v="0"/>
    <n v="0"/>
    <n v="0"/>
    <n v="0"/>
    <n v="0"/>
    <n v="1"/>
    <n v="0"/>
    <n v="1"/>
    <s v=""/>
    <n v="0"/>
    <n v="0"/>
    <n v="0"/>
    <x v="1"/>
    <s v="Response focuses entirely on parallelizing and chunking RF predict calls. No identification of neighbor-feature construction bottleneck, no topology separation, no adjacency structure."/>
    <s v="Experiment_Output/OpenAI/Temp_0.0/output_F01_OpenAI_temp_00_rep_029.md"/>
    <s v="Score_Input/S__OpenAI_GPT50moderate__F01__temp_00__rep_029.md"/>
    <s v="Score_Output/S__OpenAI_GPT50moderate__F01__temp_00__rep_029.md"/>
    <s v="Score_Output_Normalized/S__OpenAI_GPT50moderate__F01__temp_00__rep_029.json"/>
    <n v="2432"/>
    <n v="308"/>
    <n v="964"/>
    <s v=""/>
  </r>
  <r>
    <s v="TRACE_20260611"/>
    <s v="OpenAI_F01_T00_R030"/>
    <s v="OpenAI"/>
    <x v="0"/>
    <n v="0"/>
    <s v="copilot_ui_selected_unverified"/>
    <x v="0"/>
    <x v="0"/>
    <x v="0"/>
    <x v="0"/>
    <x v="0"/>
    <n v="30"/>
    <s v="valid_response"/>
    <n v="0"/>
    <n v="0"/>
    <n v="0"/>
    <n v="0"/>
    <n v="0"/>
    <n v="1"/>
    <n v="1"/>
    <n v="1"/>
    <s v=""/>
    <n v="0"/>
    <n v="0"/>
    <n v="0"/>
    <x v="0"/>
    <s v="Response focuses on chunking, parallelization, and data.table for predict loop. No identification of neighbor topology bottleneck or adjacency separation."/>
    <s v="Experiment_Output/OpenAI/Temp_0.0/output_F01_OpenAI_temp_00_rep_030.md"/>
    <s v="Score_Input/S__OpenAI_GPT50moderate__F01__temp_00__rep_030.md"/>
    <s v="Score_Output/S__OpenAI_GPT50moderate__F01__temp_00__rep_030.md"/>
    <s v="Score_Output_Normalized/S__OpenAI_GPT50moderate__F01__temp_00__rep_030.json"/>
    <n v="2474"/>
    <n v="322"/>
    <n v="939"/>
    <s v=""/>
  </r>
  <r>
    <s v="TRACE_20260611"/>
    <s v="OpenAI_F02_T00_R001"/>
    <s v="OpenAI"/>
    <x v="0"/>
    <n v="0"/>
    <s v="copilot_ui_selected_unverified"/>
    <x v="0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per-cell-year list bottleneck, builds static neighbor pairs once, joins dynamic yearly attributes via data.table, computes all stats vectorized, preserves RF and NA handling."/>
    <s v="Experiment_Output/OpenAI/Temp_0.0/output_F02_OpenAI_temp_00_rep_001.md"/>
    <s v="Score_Input/S__OpenAI_GPT50moderate__F02__temp_00__rep_001.md"/>
    <s v="Score_Output/S__OpenAI_GPT50moderate__F02__temp_00__rep_001.md"/>
    <s v="Score_Output_Normalized/S__OpenAI_GPT50moderate__F02__temp_00__rep_001.json"/>
    <n v="3840"/>
    <n v="511"/>
    <n v="968"/>
    <s v=""/>
  </r>
  <r>
    <s v="TRACE_20260611"/>
    <s v="OpenAI_F02_T00_R002"/>
    <s v="OpenAI"/>
    <x v="0"/>
    <n v="0"/>
    <s v="copilot_ui_selected_unverified"/>
    <x v="0"/>
    <x v="1"/>
    <x v="1"/>
    <x v="1"/>
    <x v="1"/>
    <n v="2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static neighbor edge table, joins dynamic yearly attributes via data.table, preserves RF model. Minor NA-handling ambiguity."/>
    <s v="Experiment_Output/OpenAI/Temp_0.0/output_F02_OpenAI_temp_00_rep_002.md"/>
    <s v="Score_Input/S__OpenAI_GPT50moderate__F02__temp_00__rep_002.md"/>
    <s v="Score_Output/S__OpenAI_GPT50moderate__F02__temp_00__rep_002.md"/>
    <s v="Score_Output_Normalized/S__OpenAI_GPT50moderate__F02__temp_00__rep_002.json"/>
    <n v="3030"/>
    <n v="403"/>
    <n v="956"/>
    <s v=""/>
  </r>
  <r>
    <s v="TRACE_20260611"/>
    <s v="OpenAI_F02_T00_R003"/>
    <s v="OpenAI"/>
    <x v="0"/>
    <n v="0"/>
    <s v="copilot_ui_selected_unverified"/>
    <x v="0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precomputes static cell-level edge list, joins dynamic yearly attributes via data.table, preserves stats and trained RF."/>
    <s v="Experiment_Output/OpenAI/Temp_0.0/output_F02_OpenAI_temp_00_rep_003.md"/>
    <s v="Score_Input/S__OpenAI_GPT50moderate__F02__temp_00__rep_003.md"/>
    <s v="Score_Output/S__OpenAI_GPT50moderate__F02__temp_00__rep_003.md"/>
    <s v="Score_Output_Normalized/S__OpenAI_GPT50moderate__F02__temp_00__rep_003.json"/>
    <n v="3521"/>
    <n v="511"/>
    <n v="951"/>
    <s v=""/>
  </r>
  <r>
    <s v="TRACE_20260611"/>
    <s v="OpenAI_F02_T00_R004"/>
    <s v="OpenAI"/>
    <x v="0"/>
    <n v="0"/>
    <s v="copilot_ui_selected_unverified"/>
    <x v="0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long table joined per year, computes grouped stats via data.table, preserves RF and NA handling."/>
    <s v="Experiment_Output/OpenAI/Temp_0.0/output_F02_OpenAI_temp_00_rep_004.md"/>
    <s v="Score_Input/S__OpenAI_GPT50moderate__F02__temp_00__rep_004.md"/>
    <s v="Score_Output/S__OpenAI_GPT50moderate__F02__temp_00__rep_004.md"/>
    <s v="Score_Output_Normalized/S__OpenAI_GPT50moderate__F02__temp_00__rep_004.json"/>
    <n v="3517"/>
    <n v="443"/>
    <n v="945"/>
    <s v=""/>
  </r>
  <r>
    <s v="TRACE_20260611"/>
    <s v="OpenAI_F02_T00_R005"/>
    <s v="OpenAI"/>
    <x v="0"/>
    <n v="0"/>
    <s v="copilot_ui_selected_unverified"/>
    <x v="0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3"/>
    <s v="Identifies static topology vs dynamic attributes, builds edge table once, joins yearly values via data.table, preserves max/min/mean/NA and trained RF."/>
    <s v="Experiment_Output/OpenAI/Temp_0.0/output_F02_OpenAI_temp_00_rep_005.md"/>
    <s v="Score_Input/S__OpenAI_GPT50moderate__F02__temp_00__rep_005.md"/>
    <s v="Score_Output/S__OpenAI_GPT50moderate__F02__temp_00__rep_005.md"/>
    <s v="Score_Output_Normalized/S__OpenAI_GPT50moderate__F02__temp_00__rep_005.json"/>
    <n v="3419"/>
    <n v="471"/>
    <n v="934"/>
    <s v=""/>
  </r>
  <r>
    <s v="TRACE_20260611"/>
    <s v="OpenAI_F02_T00_R006"/>
    <s v="OpenAI"/>
    <x v="0"/>
    <n v="0"/>
    <s v="copilot_ui_selected_unverified"/>
    <x v="0"/>
    <x v="1"/>
    <x v="1"/>
    <x v="1"/>
    <x v="1"/>
    <n v="6"/>
    <s v="valid_response"/>
    <n v="2"/>
    <n v="2"/>
    <n v="2"/>
    <n v="2"/>
    <n v="1"/>
    <n v="1"/>
    <n v="2"/>
    <n v="2"/>
    <s v=""/>
    <n v="9"/>
    <n v="1"/>
    <n v="1"/>
    <x v="3"/>
    <s v="Explicitly precomputes static neighbor pairs once, joins dynamic yearly attributes via data.table, computes per-year max/min/mean stats, preserves RF and numerical results."/>
    <s v="Experiment_Output/OpenAI/Temp_0.0/output_F02_OpenAI_temp_00_rep_006.md"/>
    <s v="Score_Input/S__OpenAI_GPT50moderate__F02__temp_00__rep_006.md"/>
    <s v="Score_Output/S__OpenAI_GPT50moderate__F02__temp_00__rep_006.md"/>
    <s v="Score_Output_Normalized/S__OpenAI_GPT50moderate__F02__temp_00__rep_006.json"/>
    <n v="3388"/>
    <n v="431"/>
    <n v="954"/>
    <s v=""/>
  </r>
  <r>
    <s v="TRACE_20260611"/>
    <s v="OpenAI_F02_T00_R007"/>
    <s v="OpenAI"/>
    <x v="0"/>
    <n v="0"/>
    <s v="copilot_ui_selected_unverified"/>
    <x v="0"/>
    <x v="1"/>
    <x v="1"/>
    <x v="1"/>
    <x v="1"/>
    <n v="7"/>
    <s v="valid_response"/>
    <n v="2"/>
    <n v="2"/>
    <n v="2"/>
    <n v="2"/>
    <n v="1"/>
    <n v="1"/>
    <n v="2"/>
    <n v="2"/>
    <s v=""/>
    <n v="9"/>
    <n v="1"/>
    <n v="1"/>
    <x v="3"/>
    <s v="Identifies cell-year list bottleneck, builds static neighbor pairs, expands across years, computes stats via data.table joins. Preserves RF. NA handling slightly vague."/>
    <s v="Experiment_Output/OpenAI/Temp_0.0/output_F02_OpenAI_temp_00_rep_007.md"/>
    <s v="Score_Input/S__OpenAI_GPT50moderate__F02__temp_00__rep_007.md"/>
    <s v="Score_Output/S__OpenAI_GPT50moderate__F02__temp_00__rep_007.md"/>
    <s v="Score_Output_Normalized/S__OpenAI_GPT50moderate__F02__temp_00__rep_007.json"/>
    <n v="3488"/>
    <n v="465"/>
    <n v="950"/>
    <s v=""/>
  </r>
  <r>
    <s v="TRACE_20260611"/>
    <s v="OpenAI_F02_T00_R008"/>
    <s v="OpenAI"/>
    <x v="0"/>
    <n v="0"/>
    <s v="copilot_ui_selected_unverified"/>
    <x v="0"/>
    <x v="1"/>
    <x v="1"/>
    <x v="1"/>
    <x v="1"/>
    <n v="8"/>
    <s v="valid_response"/>
    <n v="2"/>
    <n v="2"/>
    <n v="2"/>
    <n v="2"/>
    <n v="1"/>
    <n v="1"/>
    <n v="2"/>
    <n v="2"/>
    <s v=""/>
    <n v="9"/>
    <n v="1"/>
    <n v="1"/>
    <x v="3"/>
    <s v="Identifies per-row string lookup bottleneck, builds static neighbor_dt once, expands to panel for yearly joins, computes grouped stats, preserves RF model."/>
    <s v="Experiment_Output/OpenAI/Temp_0.0/output_F02_OpenAI_temp_00_rep_008.md"/>
    <s v="Score_Input/S__OpenAI_GPT50moderate__F02__temp_00__rep_008.md"/>
    <s v="Score_Output/S__OpenAI_GPT50moderate__F02__temp_00__rep_008.md"/>
    <s v="Score_Output_Normalized/S__OpenAI_GPT50moderate__F02__temp_00__rep_008.json"/>
    <n v="3107"/>
    <n v="381"/>
    <n v="937"/>
    <s v=""/>
  </r>
  <r>
    <s v="TRACE_20260611"/>
    <s v="OpenAI_F02_T00_R009"/>
    <s v="OpenAI"/>
    <x v="0"/>
    <n v="0"/>
    <s v="copilot_ui_selected_unverified"/>
    <x v="0"/>
    <x v="1"/>
    <x v="1"/>
    <x v="1"/>
    <x v="1"/>
    <n v="9"/>
    <s v="valid_response"/>
    <n v="2"/>
    <n v="1"/>
    <n v="2"/>
    <n v="2"/>
    <n v="2"/>
    <n v="1"/>
    <n v="2"/>
    <n v="2"/>
    <s v=""/>
    <n v="9"/>
    <n v="0"/>
    <n v="0"/>
    <x v="4"/>
    <s v="Builds neighbor long table and uses data.table joins per variable, but Cartesian year expansion conflates static topology with dynamic attributes rather than explicitly separating them."/>
    <s v="Experiment_Output/OpenAI/Temp_0.0/output_F02_OpenAI_temp_00_rep_009.md"/>
    <s v="Score_Input/S__OpenAI_GPT50moderate__F02__temp_00__rep_009.md"/>
    <s v="Score_Output/S__OpenAI_GPT50moderate__F02__temp_00__rep_009.md"/>
    <s v="Score_Output_Normalized/S__OpenAI_GPT50moderate__F02__temp_00__rep_009.json"/>
    <n v="3013"/>
    <n v="385"/>
    <n v="973"/>
    <s v=""/>
  </r>
  <r>
    <s v="TRACE_20260611"/>
    <s v="OpenAI_F02_T00_R010"/>
    <s v="OpenAI"/>
    <x v="0"/>
    <n v="0"/>
    <s v="copilot_ui_selected_unverified"/>
    <x v="0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3"/>
    <s v="Identifies row-wise string lookup bottleneck, builds static long neighbor table, joins yearly attributes via data.table, preserves NA handling, max/min/mean, and trained RF."/>
    <s v="Experiment_Output/OpenAI/Temp_0.0/output_F02_OpenAI_temp_00_rep_010.md"/>
    <s v="Score_Input/S__OpenAI_GPT50moderate__F02__temp_00__rep_010.md"/>
    <s v="Score_Output/S__OpenAI_GPT50moderate__F02__temp_00__rep_010.md"/>
    <s v="Score_Output_Normalized/S__OpenAI_GPT50moderate__F02__temp_00__rep_010.json"/>
    <n v="3168"/>
    <n v="380"/>
    <n v="957"/>
    <s v=""/>
  </r>
  <r>
    <s v="TRACE_20260611"/>
    <s v="OpenAI_F02_T00_R011"/>
    <s v="OpenAI"/>
    <x v="0"/>
    <n v="0"/>
    <s v="copilot_ui_selected_unverified"/>
    <x v="0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3"/>
    <s v="Separates static neighbor pairs from dynamic yearly attributes, builds neighbor_pairs edge list, joins per year via data.table, preserves stats and RF."/>
    <s v="Experiment_Output/OpenAI/Temp_0.0/output_F02_OpenAI_temp_00_rep_011.md"/>
    <s v="Score_Input/S__OpenAI_GPT50moderate__F02__temp_00__rep_011.md"/>
    <s v="Score_Output/S__OpenAI_GPT50moderate__F02__temp_00__rep_011.md"/>
    <s v="Score_Output_Normalized/S__OpenAI_GPT50moderate__F02__temp_00__rep_011.json"/>
    <n v="3167"/>
    <n v="411"/>
    <n v="935"/>
    <s v=""/>
  </r>
  <r>
    <s v="TRACE_20260611"/>
    <s v="OpenAI_F02_T00_R012"/>
    <s v="OpenAI"/>
    <x v="0"/>
    <n v="0"/>
    <s v="copilot_ui_selected_unverified"/>
    <x v="0"/>
    <x v="1"/>
    <x v="1"/>
    <x v="1"/>
    <x v="1"/>
    <n v="12"/>
    <s v="valid_response"/>
    <n v="2"/>
    <n v="2"/>
    <n v="2"/>
    <n v="2"/>
    <n v="2"/>
    <n v="1"/>
    <n v="2"/>
    <n v="2"/>
    <s v=""/>
    <n v="10"/>
    <n v="1"/>
    <n v="1"/>
    <x v="3"/>
    <s v="Identifies per-cell-year list bottleneck, builds static neighbor edge table once, joins yearly attributes via data.table, computes max/min/mean preserving NA handling and RF."/>
    <s v="Experiment_Output/OpenAI/Temp_0.0/output_F02_OpenAI_temp_00_rep_012.md"/>
    <s v="Score_Input/S__OpenAI_GPT50moderate__F02__temp_00__rep_012.md"/>
    <s v="Score_Output/S__OpenAI_GPT50moderate__F02__temp_00__rep_012.md"/>
    <s v="Score_Output_Normalized/S__OpenAI_GPT50moderate__F02__temp_00__rep_012.json"/>
    <n v="3590"/>
    <n v="487"/>
    <n v="958"/>
    <s v=""/>
  </r>
  <r>
    <s v="TRACE_20260611"/>
    <s v="OpenAI_F02_T00_R013"/>
    <s v="OpenAI"/>
    <x v="0"/>
    <n v="0"/>
    <s v="copilot_ui_selected_unverified"/>
    <x v="0"/>
    <x v="1"/>
    <x v="1"/>
    <x v="1"/>
    <x v="1"/>
    <n v="13"/>
    <s v="valid_response"/>
    <n v="2"/>
    <n v="1"/>
    <n v="2"/>
    <n v="2"/>
    <n v="1"/>
    <n v="1"/>
    <n v="2"/>
    <n v="2"/>
    <s v=""/>
    <n v="8"/>
    <n v="0"/>
    <n v="0"/>
    <x v="3"/>
    <s v="Builds neighbor edge table and joins yearly attributes via data.table. Topology reuse implied but not explicitly stated as static vs dynamic separation. Good implementation."/>
    <s v="Experiment_Output/OpenAI/Temp_0.0/output_F02_OpenAI_temp_00_rep_013.md"/>
    <s v="Score_Input/S__OpenAI_GPT50moderate__F02__temp_00__rep_013.md"/>
    <s v="Score_Output/S__OpenAI_GPT50moderate__F02__temp_00__rep_013.md"/>
    <s v="Score_Output_Normalized/S__OpenAI_GPT50moderate__F02__temp_00__rep_013.json"/>
    <n v="3655"/>
    <n v="458"/>
    <n v="956"/>
    <s v="publication_grade_success_recomputed"/>
  </r>
  <r>
    <s v="TRACE_20260611"/>
    <s v="OpenAI_F02_T00_R014"/>
    <s v="OpenAI"/>
    <x v="0"/>
    <n v="0"/>
    <s v="copilot_ui_selected_unverified"/>
    <x v="0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row-wise string-lookup bottleneck, builds static neighbor long table, joins dynamic yearly attributes via data.table, computes exact per-year stats, preserves RF model."/>
    <s v="Experiment_Output/OpenAI/Temp_0.0/output_F02_OpenAI_temp_00_rep_014.md"/>
    <s v="Score_Input/S__OpenAI_GPT50moderate__F02__temp_00__rep_014.md"/>
    <s v="Score_Output/S__OpenAI_GPT50moderate__F02__temp_00__rep_014.md"/>
    <s v="Score_Output_Normalized/S__OpenAI_GPT50moderate__F02__temp_00__rep_014.json"/>
    <n v="3278"/>
    <n v="449"/>
    <n v="963"/>
    <s v=""/>
  </r>
  <r>
    <s v="TRACE_20260611"/>
    <s v="OpenAI_F02_T00_R015"/>
    <s v="OpenAI"/>
    <x v="0"/>
    <n v="0"/>
    <s v="copilot_ui_selected_unverified"/>
    <x v="0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pair table separate from yearly attributes, vectorized data.table joins, preserves RF and stats."/>
    <s v="Experiment_Output/OpenAI/Temp_0.0/output_F02_OpenAI_temp_00_rep_015.md"/>
    <s v="Score_Input/S__OpenAI_GPT50moderate__F02__temp_00__rep_015.md"/>
    <s v="Score_Output/S__OpenAI_GPT50moderate__F02__temp_00__rep_015.md"/>
    <s v="Score_Output_Normalized/S__OpenAI_GPT50moderate__F02__temp_00__rep_015.json"/>
    <n v="2865"/>
    <n v="370"/>
    <n v="946"/>
    <s v=""/>
  </r>
  <r>
    <s v="TRACE_20260611"/>
    <s v="OpenAI_F02_T00_R016"/>
    <s v="OpenAI"/>
    <x v="0"/>
    <n v="0"/>
    <s v="copilot_ui_selected_unverified"/>
    <x v="0"/>
    <x v="1"/>
    <x v="1"/>
    <x v="1"/>
    <x v="1"/>
    <n v="16"/>
    <s v="valid_response"/>
    <n v="2"/>
    <n v="1"/>
    <n v="2"/>
    <n v="2"/>
    <n v="1"/>
    <n v="1"/>
    <n v="2"/>
    <n v="2"/>
    <s v=""/>
    <n v="8"/>
    <n v="0"/>
    <n v="0"/>
    <x v="3"/>
    <s v="Builds edge table and joins with data.table for vectorized neighbor stats. Topology reuse implied but not explicitly separated as static vs dynamic. Good implementation."/>
    <s v="Experiment_Output/OpenAI/Temp_0.0/output_F02_OpenAI_temp_00_rep_016.md"/>
    <s v="Score_Input/S__OpenAI_GPT50moderate__F02__temp_00__rep_016.md"/>
    <s v="Score_Output/S__OpenAI_GPT50moderate__F02__temp_00__rep_016.md"/>
    <s v="Score_Output_Normalized/S__OpenAI_GPT50moderate__F02__temp_00__rep_016.json"/>
    <n v="3225"/>
    <n v="459"/>
    <n v="952"/>
    <s v="publication_grade_success_recomputed"/>
  </r>
  <r>
    <s v="TRACE_20260611"/>
    <s v="OpenAI_F02_T00_R017"/>
    <s v="OpenAI"/>
    <x v="0"/>
    <n v="0"/>
    <s v="copilot_ui_selected_unverified"/>
    <x v="0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pairs, cross-joins with years, computes per-year stats via data.table, preserves RF and NA handling."/>
    <s v="Experiment_Output/OpenAI/Temp_0.0/output_F02_OpenAI_temp_00_rep_017.md"/>
    <s v="Score_Input/S__OpenAI_GPT50moderate__F02__temp_00__rep_017.md"/>
    <s v="Score_Output/S__OpenAI_GPT50moderate__F02__temp_00__rep_017.md"/>
    <s v="Score_Output_Normalized/S__OpenAI_GPT50moderate__F02__temp_00__rep_017.json"/>
    <n v="3207"/>
    <n v="413"/>
    <n v="950"/>
    <s v=""/>
  </r>
  <r>
    <s v="TRACE_20260611"/>
    <s v="OpenAI_F02_T00_R018"/>
    <s v="OpenAI"/>
    <x v="0"/>
    <n v="0"/>
    <s v="copilot_ui_selected_unverified"/>
    <x v="0"/>
    <x v="1"/>
    <x v="1"/>
    <x v="1"/>
    <x v="1"/>
    <n v="18"/>
    <s v="valid_response"/>
    <n v="2"/>
    <n v="2"/>
    <n v="2"/>
    <n v="2"/>
    <n v="1"/>
    <n v="1"/>
    <n v="2"/>
    <n v="2"/>
    <s v=""/>
    <n v="9"/>
    <n v="1"/>
    <n v="1"/>
    <x v="3"/>
    <s v="Precomputes static neighbor table, joins dynamic yearly attributes via data.table, computes per-year neighbor stats vectorized, preserves RF model. Minor NA-handling vagueness."/>
    <s v="Experiment_Output/OpenAI/Temp_0.0/output_F02_OpenAI_temp_00_rep_018.md"/>
    <s v="Score_Input/S__OpenAI_GPT50moderate__F02__temp_00__rep_018.md"/>
    <s v="Score_Output/S__OpenAI_GPT50moderate__F02__temp_00__rep_018.md"/>
    <s v="Score_Output_Normalized/S__OpenAI_GPT50moderate__F02__temp_00__rep_018.json"/>
    <n v="2835"/>
    <n v="344"/>
    <n v="959"/>
    <s v=""/>
  </r>
  <r>
    <s v="TRACE_20260611"/>
    <s v="OpenAI_F02_T00_R019"/>
    <s v="OpenAI"/>
    <x v="0"/>
    <n v="0"/>
    <s v="copilot_ui_selected_unverified"/>
    <x v="0"/>
    <x v="1"/>
    <x v="1"/>
    <x v="1"/>
    <x v="1"/>
    <n v="19"/>
    <s v="valid_response"/>
    <n v="2"/>
    <n v="1"/>
    <n v="2"/>
    <n v="2"/>
    <n v="1"/>
    <n v="1"/>
    <n v="2"/>
    <n v="2"/>
    <s v=""/>
    <n v="8"/>
    <n v="0"/>
    <n v="0"/>
    <x v="4"/>
    <s v="Identifies row-wise string lookup bottleneck, builds neighbor edge list and uses data.table joins. Topology reuse implied but not explicitly separated as static vs dynamic."/>
    <s v="Experiment_Output/OpenAI/Temp_0.0/output_F02_OpenAI_temp_00_rep_019.md"/>
    <s v="Score_Input/S__OpenAI_GPT50moderate__F02__temp_00__rep_019.md"/>
    <s v="Score_Output/S__OpenAI_GPT50moderate__F02__temp_00__rep_019.md"/>
    <s v="Score_Output_Normalized/S__OpenAI_GPT50moderate__F02__temp_00__rep_019.json"/>
    <n v="3429"/>
    <n v="456"/>
    <n v="961"/>
    <s v="publication_grade_success_recomputed"/>
  </r>
  <r>
    <s v="TRACE_20260611"/>
    <s v="OpenAI_F02_T00_R020"/>
    <s v="OpenAI"/>
    <x v="0"/>
    <n v="0"/>
    <s v="copilot_ui_selected_unverified"/>
    <x v="0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list, expands by year, joins neighbor attributes via data.table, preserves NA handling and RF model."/>
    <s v="Experiment_Output/OpenAI/Temp_0.0/output_F02_OpenAI_temp_00_rep_020.md"/>
    <s v="Score_Input/S__OpenAI_GPT50moderate__F02__temp_00__rep_020.md"/>
    <s v="Score_Output/S__OpenAI_GPT50moderate__F02__temp_00__rep_020.md"/>
    <s v="Score_Output_Normalized/S__OpenAI_GPT50moderate__F02__temp_00__rep_020.json"/>
    <n v="3482"/>
    <n v="439"/>
    <n v="945"/>
    <s v=""/>
  </r>
  <r>
    <s v="TRACE_20260611"/>
    <s v="OpenAI_F02_T00_R021"/>
    <s v="OpenAI"/>
    <x v="0"/>
    <n v="0"/>
    <s v="copilot_ui_selected_unverified"/>
    <x v="0"/>
    <x v="1"/>
    <x v="1"/>
    <x v="1"/>
    <x v="1"/>
    <n v="21"/>
    <s v="valid_response"/>
    <n v="2"/>
    <n v="2"/>
    <n v="2"/>
    <n v="2"/>
    <n v="2"/>
    <n v="1"/>
    <n v="2"/>
    <n v="2"/>
    <s v=""/>
    <n v="10"/>
    <n v="1"/>
    <n v="1"/>
    <x v="3"/>
    <s v="Identifies per-cell-year list bottleneck, builds static neighbor_dt edge list, joins dynamic yearly attributes via data.table, computes max/min/mean, preserves RF and NA handling."/>
    <s v="Experiment_Output/OpenAI/Temp_0.0/output_F02_OpenAI_temp_00_rep_021.md"/>
    <s v="Score_Input/S__OpenAI_GPT50moderate__F02__temp_00__rep_021.md"/>
    <s v="Score_Output/S__OpenAI_GPT50moderate__F02__temp_00__rep_021.md"/>
    <s v="Score_Output_Normalized/S__OpenAI_GPT50moderate__F02__temp_00__rep_021.json"/>
    <n v="3490"/>
    <n v="471"/>
    <n v="963"/>
    <s v=""/>
  </r>
  <r>
    <s v="TRACE_20260611"/>
    <s v="OpenAI_F02_T00_R022"/>
    <s v="OpenAI"/>
    <x v="0"/>
    <n v="0"/>
    <s v="copilot_ui_selected_unverified"/>
    <x v="0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Precomputes static neighbor pairs as data.table, joins with yearly attributes, computes per-year max/min/mean via grouped aggregation. Preserves RF and NA handling."/>
    <s v="Experiment_Output/OpenAI/Temp_0.0/output_F02_OpenAI_temp_00_rep_022.md"/>
    <s v="Score_Input/S__OpenAI_GPT50moderate__F02__temp_00__rep_022.md"/>
    <s v="Score_Output/S__OpenAI_GPT50moderate__F02__temp_00__rep_022.md"/>
    <s v="Score_Output_Normalized/S__OpenAI_GPT50moderate__F02__temp_00__rep_022.json"/>
    <n v="3331"/>
    <n v="423"/>
    <n v="948"/>
    <s v=""/>
  </r>
  <r>
    <s v="TRACE_20260611"/>
    <s v="OpenAI_F02_T00_R023"/>
    <s v="OpenAI"/>
    <x v="0"/>
    <n v="0"/>
    <s v="copilot_ui_selected_unverified"/>
    <x v="0"/>
    <x v="1"/>
    <x v="1"/>
    <x v="1"/>
    <x v="1"/>
    <n v="23"/>
    <s v="valid_response"/>
    <n v="2"/>
    <n v="2"/>
    <n v="2"/>
    <n v="1"/>
    <n v="1"/>
    <n v="1"/>
    <n v="2"/>
    <n v="2"/>
    <s v=""/>
    <n v="8"/>
    <n v="0"/>
    <n v="1"/>
    <x v="3"/>
    <s v="Identifies string-key bottleneck, precomputes static neighbor pairs as edge list, joins with data.table. Yearly application is coded but loop logic is confused, reducing yearly score."/>
    <s v="Experiment_Output/OpenAI/Temp_0.0/output_F02_OpenAI_temp_00_rep_023.md"/>
    <s v="Score_Input/S__OpenAI_GPT50moderate__F02__temp_00__rep_023.md"/>
    <s v="Score_Output/S__OpenAI_GPT50moderate__F02__temp_00__rep_023.md"/>
    <s v="Score_Output_Normalized/S__OpenAI_GPT50moderate__F02__temp_00__rep_023.json"/>
    <n v="3036"/>
    <n v="381"/>
    <n v="966"/>
    <s v=""/>
  </r>
  <r>
    <s v="TRACE_20260611"/>
    <s v="OpenAI_F02_T00_R024"/>
    <s v="OpenAI"/>
    <x v="0"/>
    <n v="0"/>
    <s v="copilot_ui_selected_unverified"/>
    <x v="0"/>
    <x v="1"/>
    <x v="1"/>
    <x v="1"/>
    <x v="1"/>
    <n v="24"/>
    <s v="valid_response"/>
    <n v="2"/>
    <n v="2"/>
    <n v="2"/>
    <n v="2"/>
    <n v="1"/>
    <n v="1"/>
    <n v="2"/>
    <n v="2"/>
    <s v=""/>
    <n v="9"/>
    <n v="1"/>
    <n v="1"/>
    <x v="3"/>
    <s v="Identifies row-wise string-key bottleneck, precomputes static neighbor pairs, expands across years, uses data.table joins for bulk stats. Preserves RF and features."/>
    <s v="Experiment_Output/OpenAI/Temp_0.0/output_F02_OpenAI_temp_00_rep_024.md"/>
    <s v="Score_Input/S__OpenAI_GPT50moderate__F02__temp_00__rep_024.md"/>
    <s v="Score_Output/S__OpenAI_GPT50moderate__F02__temp_00__rep_024.md"/>
    <s v="Score_Output_Normalized/S__OpenAI_GPT50moderate__F02__temp_00__rep_024.json"/>
    <n v="3314"/>
    <n v="450"/>
    <n v="947"/>
    <s v=""/>
  </r>
  <r>
    <s v="TRACE_20260611"/>
    <s v="OpenAI_F02_T00_R025"/>
    <s v="OpenAI"/>
    <x v="0"/>
    <n v="0"/>
    <s v="copilot_ui_selected_unverified"/>
    <x v="0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Identifies per-row cell-year lookup bottleneck, builds static neighbor pair table, expands across years, joins and aggregates with data.table preserving stats and RF."/>
    <s v="Experiment_Output/OpenAI/Temp_0.0/output_F02_OpenAI_temp_00_rep_025.md"/>
    <s v="Score_Input/S__OpenAI_GPT50moderate__F02__temp_00__rep_025.md"/>
    <s v="Score_Output/S__OpenAI_GPT50moderate__F02__temp_00__rep_025.md"/>
    <s v="Score_Output_Normalized/S__OpenAI_GPT50moderate__F02__temp_00__rep_025.json"/>
    <n v="3444"/>
    <n v="462"/>
    <n v="950"/>
    <s v=""/>
  </r>
  <r>
    <s v="TRACE_20260611"/>
    <s v="OpenAI_F02_T00_R026"/>
    <s v="OpenAI"/>
    <x v="0"/>
    <n v="0"/>
    <s v="copilot_ui_selected_unverified"/>
    <x v="0"/>
    <x v="1"/>
    <x v="1"/>
    <x v="1"/>
    <x v="1"/>
    <n v="26"/>
    <s v="valid_response"/>
    <n v="2"/>
    <n v="2"/>
    <n v="2"/>
    <n v="2"/>
    <n v="2"/>
    <n v="1"/>
    <n v="2"/>
    <n v="2"/>
    <s v=""/>
    <n v="10"/>
    <n v="1"/>
    <n v="1"/>
    <x v="3"/>
    <s v="Identifies per-cell-year list bottleneck, builds static edge table expanded across years, joins dynamic attributes via data.table, preserves stats and RF model."/>
    <s v="Experiment_Output/OpenAI/Temp_0.0/output_F02_OpenAI_temp_00_rep_026.md"/>
    <s v="Score_Input/S__OpenAI_GPT50moderate__F02__temp_00__rep_026.md"/>
    <s v="Score_Output/S__OpenAI_GPT50moderate__F02__temp_00__rep_026.md"/>
    <s v="Score_Output_Normalized/S__OpenAI_GPT50moderate__F02__temp_00__rep_026.json"/>
    <n v="3359"/>
    <n v="443"/>
    <n v="944"/>
    <s v=""/>
  </r>
  <r>
    <s v="TRACE_20260611"/>
    <s v="OpenAI_F02_T00_R027"/>
    <s v="OpenAI"/>
    <x v="0"/>
    <n v="0"/>
    <s v="copilot_ui_selected_unverified"/>
    <x v="0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Precomputes static neighbor long table, joins yearly attributes via data.table, computes per-year max/min/mean with NA handling, preserves RF and neighbor definition."/>
    <s v="Experiment_Output/OpenAI/Temp_0.0/output_F02_OpenAI_temp_00_rep_027.md"/>
    <s v="Score_Input/S__OpenAI_GPT50moderate__F02__temp_00__rep_027.md"/>
    <s v="Score_Output/S__OpenAI_GPT50moderate__F02__temp_00__rep_027.md"/>
    <s v="Score_Output_Normalized/S__OpenAI_GPT50moderate__F02__temp_00__rep_027.json"/>
    <n v="2719"/>
    <n v="342"/>
    <n v="950"/>
    <s v=""/>
  </r>
  <r>
    <s v="TRACE_20260611"/>
    <s v="OpenAI_F02_T00_R028"/>
    <s v="OpenAI"/>
    <x v="0"/>
    <n v="0"/>
    <s v="copilot_ui_selected_unverified"/>
    <x v="0"/>
    <x v="1"/>
    <x v="1"/>
    <x v="1"/>
    <x v="1"/>
    <n v="28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static neighbor edge table separate from yearly attributes, joins dynamic values per year via data.table."/>
    <s v="Experiment_Output/OpenAI/Temp_0.0/output_F02_OpenAI_temp_00_rep_028.md"/>
    <s v="Score_Input/S__OpenAI_GPT50moderate__F02__temp_00__rep_028.md"/>
    <s v="Score_Output/S__OpenAI_GPT50moderate__F02__temp_00__rep_028.md"/>
    <s v="Score_Output_Normalized/S__OpenAI_GPT50moderate__F02__temp_00__rep_028.json"/>
    <n v="3390"/>
    <n v="425"/>
    <n v="938"/>
    <s v=""/>
  </r>
  <r>
    <s v="TRACE_20260611"/>
    <s v="OpenAI_F02_T00_R029"/>
    <s v="OpenAI"/>
    <x v="0"/>
    <n v="0"/>
    <s v="copilot_ui_selected_unverified"/>
    <x v="0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Identifies cell-year list bottleneck, builds static neighbor pairs as data.table, joins yearly attributes, computes exact stats vectorized, preserves RF and NA handling."/>
    <s v="Experiment_Output/OpenAI/Temp_0.0/output_F02_OpenAI_temp_00_rep_029.md"/>
    <s v="Score_Input/S__OpenAI_GPT50moderate__F02__temp_00__rep_029.md"/>
    <s v="Score_Output/S__OpenAI_GPT50moderate__F02__temp_00__rep_029.md"/>
    <s v="Score_Output_Normalized/S__OpenAI_GPT50moderate__F02__temp_00__rep_029.json"/>
    <n v="3398"/>
    <n v="457"/>
    <n v="953"/>
    <s v=""/>
  </r>
  <r>
    <s v="TRACE_20260611"/>
    <s v="OpenAI_F02_T00_R030"/>
    <s v="OpenAI"/>
    <x v="0"/>
    <n v="0"/>
    <s v="copilot_ui_selected_unverified"/>
    <x v="0"/>
    <x v="1"/>
    <x v="1"/>
    <x v="1"/>
    <x v="1"/>
    <n v="30"/>
    <s v="valid_response"/>
    <n v="2"/>
    <n v="1"/>
    <n v="2"/>
    <n v="2"/>
    <n v="1"/>
    <n v="1"/>
    <n v="2"/>
    <n v="2"/>
    <s v=""/>
    <n v="8"/>
    <n v="0"/>
    <n v="0"/>
    <x v="3"/>
    <s v="Builds flat neighbor-pair table and joins yearly attributes via data.table. Topology reuse implied but not explicitly separated as static vs dynamic. Good implementation."/>
    <s v="Experiment_Output/OpenAI/Temp_0.0/output_F02_OpenAI_temp_00_rep_030.md"/>
    <s v="Score_Input/S__OpenAI_GPT50moderate__F02__temp_00__rep_030.md"/>
    <s v="Score_Output/S__OpenAI_GPT50moderate__F02__temp_00__rep_030.md"/>
    <s v="Score_Output_Normalized/S__OpenAI_GPT50moderate__F02__temp_00__rep_030.json"/>
    <n v="3381"/>
    <n v="453"/>
    <n v="953"/>
    <s v="publication_grade_success_recomputed"/>
  </r>
  <r>
    <s v="TRACE_20260611"/>
    <s v="OpenAI_F03_T00_R001"/>
    <s v="OpenAI"/>
    <x v="0"/>
    <n v="0"/>
    <s v="copilot_ui_selected_unverified"/>
    <x v="0"/>
    <x v="2"/>
    <x v="2"/>
    <x v="2"/>
    <x v="2"/>
    <n v="1"/>
    <s v="valid_response"/>
    <n v="2"/>
    <n v="1"/>
    <n v="1"/>
    <n v="2"/>
    <n v="1"/>
    <n v="1"/>
    <n v="2"/>
    <n v="2"/>
    <s v=""/>
    <n v="7"/>
    <n v="0"/>
    <n v="0"/>
    <x v="4"/>
    <s v="Identifies string-key bottleneck and uses data.table joins, but does not explicitly separate static topology from dynamic yearly attributes; neighbor_dt is re-expanded per year."/>
    <s v="Experiment_Output/OpenAI/Temp_0.0/output_F03_OpenAI_temp_00_rep_001.md"/>
    <s v="Score_Input/S__OpenAI_GPT50moderate__F03__temp_00__rep_001.md"/>
    <s v="Score_Output/S__OpenAI_GPT50moderate__F03__temp_00__rep_001.md"/>
    <s v="Score_Output_Normalized/S__OpenAI_GPT50moderate__F03__temp_00__rep_001.json"/>
    <n v="3727"/>
    <n v="472"/>
    <n v="964"/>
    <s v=""/>
  </r>
  <r>
    <s v="TRACE_20260611"/>
    <s v="OpenAI_F03_T00_R002"/>
    <s v="OpenAI"/>
    <x v="0"/>
    <n v="0"/>
    <s v="copilot_ui_selected_unverified"/>
    <x v="0"/>
    <x v="2"/>
    <x v="2"/>
    <x v="2"/>
    <x v="2"/>
    <n v="2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precomputes static neighbor pairs, joins dynamic yearly attributes via data.table, computes max/min/mean preserving NA handling and neighbor definition."/>
    <s v="Experiment_Output/OpenAI/Temp_0.0/output_F03_OpenAI_temp_00_rep_002.md"/>
    <s v="Score_Input/S__OpenAI_GPT50moderate__F03__temp_00__rep_002.md"/>
    <s v="Score_Output/S__OpenAI_GPT50moderate__F03__temp_00__rep_002.md"/>
    <s v="Score_Output_Normalized/S__OpenAI_GPT50moderate__F03__temp_00__rep_002.json"/>
    <n v="3680"/>
    <n v="497"/>
    <n v="982"/>
    <s v=""/>
  </r>
  <r>
    <s v="TRACE_20260611"/>
    <s v="OpenAI_F03_T00_R003"/>
    <s v="OpenAI"/>
    <x v="0"/>
    <n v="0"/>
    <s v="copilot_ui_selected_unverified"/>
    <x v="0"/>
    <x v="2"/>
    <x v="2"/>
    <x v="2"/>
    <x v="2"/>
    <n v="3"/>
    <s v="valid_response"/>
    <n v="1"/>
    <n v="1"/>
    <n v="1"/>
    <n v="1"/>
    <n v="1"/>
    <n v="1"/>
    <n v="1"/>
    <n v="1"/>
    <s v=""/>
    <n v="5"/>
    <n v="0"/>
    <n v="0"/>
    <x v="4"/>
    <s v="Precomputes neighbor indices but still builds cell-year string keys row-by-row per iteration. Does not separate static topology from dynamic yearly attributes explicitly."/>
    <s v="Experiment_Output/OpenAI/Temp_0.0/output_F03_OpenAI_temp_00_rep_003.md"/>
    <s v="Score_Input/S__OpenAI_GPT50moderate__F03__temp_00__rep_003.md"/>
    <s v="Score_Output/S__OpenAI_GPT50moderate__F03__temp_00__rep_003.md"/>
    <s v="Score_Output_Normalized/S__OpenAI_GPT50moderate__F03__temp_00__rep_003.json"/>
    <n v="3866"/>
    <n v="456"/>
    <n v="957"/>
    <s v=""/>
  </r>
  <r>
    <s v="TRACE_20260611"/>
    <s v="OpenAI_F03_T00_R004"/>
    <s v="OpenAI"/>
    <x v="0"/>
    <n v="0"/>
    <s v="copilot_ui_selected_unverified"/>
    <x v="0"/>
    <x v="2"/>
    <x v="2"/>
    <x v="2"/>
    <x v="2"/>
    <n v="4"/>
    <s v="valid_response"/>
    <n v="2"/>
    <n v="1"/>
    <n v="1"/>
    <n v="0"/>
    <n v="1"/>
    <n v="1"/>
    <n v="1"/>
    <n v="1"/>
    <s v=""/>
    <n v="5"/>
    <n v="0"/>
    <n v="0"/>
    <x v="4"/>
    <s v="Identifies row-wise string lookup bottleneck and precomputes integer neighbor indices, but does not separate static topology from dynamic yearly attributes or handle per-year computation."/>
    <s v="Experiment_Output/OpenAI/Temp_0.0/output_F03_OpenAI_temp_00_rep_004.md"/>
    <s v="Score_Input/S__OpenAI_GPT50moderate__F03__temp_00__rep_004.md"/>
    <s v="Score_Output/S__OpenAI_GPT50moderate__F03__temp_00__rep_004.md"/>
    <s v="Score_Output_Normalized/S__OpenAI_GPT50moderate__F03__temp_00__rep_004.json"/>
    <n v="3273"/>
    <n v="420"/>
    <n v="974"/>
    <s v=""/>
  </r>
  <r>
    <s v="TRACE_20260611"/>
    <s v="OpenAI_F03_T00_R005"/>
    <s v="OpenAI"/>
    <x v="0"/>
    <n v="0"/>
    <s v="copilot_ui_selected_unverified"/>
    <x v="0"/>
    <x v="2"/>
    <x v="2"/>
    <x v="2"/>
    <x v="2"/>
    <n v="5"/>
    <s v="valid_response"/>
    <n v="2"/>
    <n v="2"/>
    <n v="2"/>
    <n v="2"/>
    <n v="1"/>
    <n v="1"/>
    <n v="1"/>
    <n v="2"/>
    <s v=""/>
    <n v="9"/>
    <n v="1"/>
    <n v="1"/>
    <x v="3"/>
    <s v="Identifies row-wise neighbor lookup bottleneck, precomputes static neighbor topology, joins dynamic yearly attributes via data.table, preserves RF model. Still uses cell-year string keys but topology separated."/>
    <s v="Experiment_Output/OpenAI/Temp_0.0/output_F03_OpenAI_temp_00_rep_005.md"/>
    <s v="Score_Input/S__OpenAI_GPT50moderate__F03__temp_00__rep_005.md"/>
    <s v="Score_Output/S__OpenAI_GPT50moderate__F03__temp_00__rep_005.md"/>
    <s v="Score_Output_Normalized/S__OpenAI_GPT50moderate__F03__temp_00__rep_005.json"/>
    <n v="3784"/>
    <n v="486"/>
    <n v="991"/>
    <s v=""/>
  </r>
  <r>
    <s v="TRACE_20260611"/>
    <s v="OpenAI_F03_T00_R006"/>
    <s v="OpenAI"/>
    <x v="0"/>
    <n v="0"/>
    <s v="copilot_ui_selected_unverified"/>
    <x v="0"/>
    <x v="2"/>
    <x v="2"/>
    <x v="2"/>
    <x v="2"/>
    <n v="6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precomputes static neighbor topology once, joins dynamic yearly attributes via data.table, preserves max/min/mean/NA handling, preserves RF."/>
    <s v="Experiment_Output/OpenAI/Temp_0.0/output_F03_OpenAI_temp_00_rep_006.md"/>
    <s v="Score_Input/S__OpenAI_GPT50moderate__F03__temp_00__rep_006.md"/>
    <s v="Score_Output/S__OpenAI_GPT50moderate__F03__temp_00__rep_006.md"/>
    <s v="Score_Output_Normalized/S__OpenAI_GPT50moderate__F03__temp_00__rep_006.json"/>
    <n v="3564"/>
    <n v="467"/>
    <n v="970"/>
    <s v=""/>
  </r>
  <r>
    <s v="TRACE_20260611"/>
    <s v="OpenAI_F03_T00_R007"/>
    <s v="OpenAI"/>
    <x v="0"/>
    <n v="0"/>
    <s v="copilot_ui_selected_unverified"/>
    <x v="0"/>
    <x v="2"/>
    <x v="2"/>
    <x v="2"/>
    <x v="2"/>
    <n v="7"/>
    <s v="valid_response"/>
    <n v="2"/>
    <n v="1"/>
    <n v="1"/>
    <n v="1"/>
    <n v="1"/>
    <n v="1"/>
    <n v="1"/>
    <n v="1"/>
    <s v=""/>
    <n v="6"/>
    <n v="0"/>
    <n v="0"/>
    <x v="4"/>
    <s v="Precomputes neighbor integer indices but still performs row-wise same-year lookups inside loop. No explicit static topology/dynamic attribute separation. Partial optimization only."/>
    <s v="Experiment_Output/OpenAI/Temp_0.0/output_F03_OpenAI_temp_00_rep_007.md"/>
    <s v="Score_Input/S__OpenAI_GPT50moderate__F03__temp_00__rep_007.md"/>
    <s v="Score_Output/S__OpenAI_GPT50moderate__F03__temp_00__rep_007.md"/>
    <s v="Score_Output_Normalized/S__OpenAI_GPT50moderate__F03__temp_00__rep_007.json"/>
    <n v="3693"/>
    <n v="460"/>
    <n v="967"/>
    <s v=""/>
  </r>
  <r>
    <s v="TRACE_20260611"/>
    <s v="OpenAI_F03_T00_R008"/>
    <s v="OpenAI"/>
    <x v="0"/>
    <n v="0"/>
    <s v="copilot_ui_selected_unverified"/>
    <x v="0"/>
    <x v="2"/>
    <x v="2"/>
    <x v="2"/>
    <x v="2"/>
    <n v="8"/>
    <s v="valid_response"/>
    <n v="2"/>
    <n v="2"/>
    <n v="2"/>
    <n v="2"/>
    <n v="1"/>
    <n v="1"/>
    <n v="1"/>
    <n v="2"/>
    <s v=""/>
    <n v="9"/>
    <n v="1"/>
    <n v="1"/>
    <x v="3"/>
    <s v="Builds static neighbor pairs in long format, expands by year, joins dynamic attributes, computes per-year stats via data.table. Preserves RF model. Full discovery."/>
    <s v="Experiment_Output/OpenAI/Temp_0.0/output_F03_OpenAI_temp_00_rep_008.md"/>
    <s v="Score_Input/S__OpenAI_GPT50moderate__F03__temp_00__rep_008.md"/>
    <s v="Score_Output/S__OpenAI_GPT50moderate__F03__temp_00__rep_008.md"/>
    <s v="Score_Output_Normalized/S__OpenAI_GPT50moderate__F03__temp_00__rep_008.json"/>
    <n v="3873"/>
    <n v="533"/>
    <n v="944"/>
    <s v=""/>
  </r>
  <r>
    <s v="TRACE_20260611"/>
    <s v="OpenAI_F03_T00_R009"/>
    <s v="OpenAI"/>
    <x v="0"/>
    <n v="0"/>
    <s v="copilot_ui_selected_unverified"/>
    <x v="0"/>
    <x v="2"/>
    <x v="2"/>
    <x v="2"/>
    <x v="2"/>
    <n v="9"/>
    <s v="valid_response"/>
    <n v="2"/>
    <n v="1"/>
    <n v="1"/>
    <n v="1"/>
    <n v="1"/>
    <n v="1"/>
    <n v="2"/>
    <n v="1"/>
    <s v=""/>
    <n v="6"/>
    <n v="0"/>
    <n v="0"/>
    <x v="4"/>
    <s v="Identifies string-key bottleneck and precomputes indices, but flattened neighbor lookup still entangles topology with years rather than cleanly separating static topology from dynamic attributes."/>
    <s v="Experiment_Output/OpenAI/Temp_0.0/output_F03_OpenAI_temp_00_rep_009.md"/>
    <s v="Score_Input/S__OpenAI_GPT50moderate__F03__temp_00__rep_009.md"/>
    <s v="Score_Output/S__OpenAI_GPT50moderate__F03__temp_00__rep_009.md"/>
    <s v="Score_Output_Normalized/S__OpenAI_GPT50moderate__F03__temp_00__rep_009.json"/>
    <n v="4034"/>
    <n v="503"/>
    <n v="982"/>
    <s v=""/>
  </r>
  <r>
    <s v="TRACE_20260611"/>
    <s v="OpenAI_F03_T00_R010"/>
    <s v="OpenAI"/>
    <x v="0"/>
    <n v="0"/>
    <s v="copilot_ui_selected_unverified"/>
    <x v="0"/>
    <x v="2"/>
    <x v="2"/>
    <x v="2"/>
    <x v="2"/>
    <n v="10"/>
    <s v="valid_response"/>
    <n v="2"/>
    <n v="1"/>
    <n v="1"/>
    <n v="1"/>
    <n v="1"/>
    <n v="1"/>
    <n v="1"/>
    <n v="1"/>
    <s v=""/>
    <n v="6"/>
    <n v="0"/>
    <n v="0"/>
    <x v="4"/>
    <s v="Identifies row-wise paste/lookup bottleneck and preallocates stats matrix, but still builds neighbor indices per row with paste keys rather than separating static topology from dynamic attributes."/>
    <s v="Experiment_Output/OpenAI/Temp_0.0/output_F03_OpenAI_temp_00_rep_010.md"/>
    <s v="Score_Input/S__OpenAI_GPT50moderate__F03__temp_00__rep_010.md"/>
    <s v="Score_Output/S__OpenAI_GPT50moderate__F03__temp_00__rep_010.md"/>
    <s v="Score_Output_Normalized/S__OpenAI_GPT50moderate__F03__temp_00__rep_010.json"/>
    <n v="4006"/>
    <n v="480"/>
    <n v="984"/>
    <s v=""/>
  </r>
  <r>
    <s v="TRACE_20260611"/>
    <s v="OpenAI_F03_T00_R011"/>
    <s v="OpenAI"/>
    <x v="0"/>
    <n v="0"/>
    <s v="copilot_ui_selected_unverified"/>
    <x v="0"/>
    <x v="2"/>
    <x v="2"/>
    <x v="2"/>
    <x v="2"/>
    <n v="11"/>
    <s v="valid_response"/>
    <n v="2"/>
    <n v="1"/>
    <n v="1"/>
    <n v="2"/>
    <n v="1"/>
    <n v="1"/>
    <n v="1"/>
    <n v="2"/>
    <s v=""/>
    <n v="7"/>
    <n v="0"/>
    <n v="0"/>
    <x v="4"/>
    <s v="Identifies row-wise bottleneck and uses data.table joins, but re-expands neighbor pairs across years rather than explicitly separating static topology from dynamic attributes."/>
    <s v="Experiment_Output/OpenAI/Temp_0.0/output_F03_OpenAI_temp_00_rep_011.md"/>
    <s v="Score_Input/S__OpenAI_GPT50moderate__F03__temp_00__rep_011.md"/>
    <s v="Score_Output/S__OpenAI_GPT50moderate__F03__temp_00__rep_011.md"/>
    <s v="Score_Output_Normalized/S__OpenAI_GPT50moderate__F03__temp_00__rep_011.json"/>
    <n v="3721"/>
    <n v="488"/>
    <n v="963"/>
    <s v=""/>
  </r>
  <r>
    <s v="TRACE_20260611"/>
    <s v="OpenAI_F03_T00_R012"/>
    <s v="OpenAI"/>
    <x v="0"/>
    <n v="0"/>
    <s v="copilot_ui_selected_unverified"/>
    <x v="0"/>
    <x v="2"/>
    <x v="2"/>
    <x v="2"/>
    <x v="2"/>
    <n v="12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builds static neighbor pairs in long format, joins dynamic yearly attributes, computes grouped stats with data.table, preserves RF."/>
    <s v="Experiment_Output/OpenAI/Temp_0.0/output_F03_OpenAI_temp_00_rep_012.md"/>
    <s v="Score_Input/S__OpenAI_GPT50moderate__F03__temp_00__rep_012.md"/>
    <s v="Score_Output/S__OpenAI_GPT50moderate__F03__temp_00__rep_012.md"/>
    <s v="Score_Output_Normalized/S__OpenAI_GPT50moderate__F03__temp_00__rep_012.json"/>
    <n v="4320"/>
    <n v="574"/>
    <n v="962"/>
    <s v=""/>
  </r>
  <r>
    <s v="TRACE_20260611"/>
    <s v="OpenAI_F03_T00_R013"/>
    <s v="OpenAI"/>
    <x v="0"/>
    <n v="0"/>
    <s v="copilot_ui_selected_unverified"/>
    <x v="0"/>
    <x v="2"/>
    <x v="2"/>
    <x v="2"/>
    <x v="2"/>
    <n v="13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ecomputes integer indices, but still loops per row per year without separating static topology from dynamic attributes."/>
    <s v="Experiment_Output/OpenAI/Temp_0.0/output_F03_OpenAI_temp_00_rep_013.md"/>
    <s v="Score_Input/S__OpenAI_GPT50moderate__F03__temp_00__rep_013.md"/>
    <s v="Score_Output/S__OpenAI_GPT50moderate__F03__temp_00__rep_013.md"/>
    <s v="Score_Output_Normalized/S__OpenAI_GPT50moderate__F03__temp_00__rep_013.json"/>
    <n v="4140"/>
    <n v="512"/>
    <n v="955"/>
    <s v=""/>
  </r>
  <r>
    <s v="TRACE_20260611"/>
    <s v="OpenAI_F03_T00_R014"/>
    <s v="OpenAI"/>
    <x v="0"/>
    <n v="0"/>
    <s v="copilot_ui_selected_unverified"/>
    <x v="0"/>
    <x v="2"/>
    <x v="2"/>
    <x v="2"/>
    <x v="2"/>
    <n v="14"/>
    <s v="valid_response"/>
    <n v="2"/>
    <n v="2"/>
    <n v="2"/>
    <n v="2"/>
    <n v="1"/>
    <n v="1"/>
    <n v="2"/>
    <n v="2"/>
    <s v=""/>
    <n v="9"/>
    <n v="1"/>
    <n v="1"/>
    <x v="3"/>
    <s v="Identifies repeated string-key row-wise bottleneck, builds static neighbor pairs expanded by year, joins dynamic attributes, computes grouped stats via data.table. Preserves RF."/>
    <s v="Experiment_Output/OpenAI/Temp_0.0/output_F03_OpenAI_temp_00_rep_014.md"/>
    <s v="Score_Input/S__OpenAI_GPT50moderate__F03__temp_00__rep_014.md"/>
    <s v="Score_Output/S__OpenAI_GPT50moderate__F03__temp_00__rep_014.md"/>
    <s v="Score_Output_Normalized/S__OpenAI_GPT50moderate__F03__temp_00__rep_014.json"/>
    <n v="3710"/>
    <n v="497"/>
    <n v="959"/>
    <s v=""/>
  </r>
  <r>
    <s v="TRACE_20260611"/>
    <s v="OpenAI_F03_T00_R015"/>
    <s v="OpenAI"/>
    <x v="0"/>
    <n v="0"/>
    <s v="copilot_ui_selected_unverified"/>
    <x v="0"/>
    <x v="2"/>
    <x v="2"/>
    <x v="2"/>
    <x v="2"/>
    <n v="15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ecomputes neighbor indices, but does not clearly separate static topology from dynamic yearly attributes. Lookup still per-row."/>
    <s v="Experiment_Output/OpenAI/Temp_0.0/output_F03_OpenAI_temp_00_rep_015.md"/>
    <s v="Score_Input/S__OpenAI_GPT50moderate__F03__temp_00__rep_015.md"/>
    <s v="Score_Output/S__OpenAI_GPT50moderate__F03__temp_00__rep_015.md"/>
    <s v="Score_Output_Normalized/S__OpenAI_GPT50moderate__F03__temp_00__rep_015.json"/>
    <n v="4013"/>
    <n v="503"/>
    <n v="963"/>
    <s v=""/>
  </r>
  <r>
    <s v="TRACE_20260611"/>
    <s v="OpenAI_F03_T00_R016"/>
    <s v="OpenAI"/>
    <x v="0"/>
    <n v="0"/>
    <s v="copilot_ui_selected_unverified"/>
    <x v="0"/>
    <x v="2"/>
    <x v="2"/>
    <x v="2"/>
    <x v="2"/>
    <n v="16"/>
    <s v="valid_response"/>
    <n v="2"/>
    <n v="1"/>
    <n v="2"/>
    <n v="2"/>
    <n v="1"/>
    <n v="1"/>
    <n v="1"/>
    <n v="2"/>
    <s v=""/>
    <n v="8"/>
    <n v="0"/>
    <n v="0"/>
    <x v="3"/>
    <s v="Builds edge list and uses data.table joins for neighbor stats per year. Topology reuse implied but not explicitly separated as static vs dynamic."/>
    <s v="Experiment_Output/OpenAI/Temp_0.0/output_F03_OpenAI_temp_00_rep_016.md"/>
    <s v="Score_Input/S__OpenAI_GPT50moderate__F03__temp_00__rep_016.md"/>
    <s v="Score_Output/S__OpenAI_GPT50moderate__F03__temp_00__rep_016.md"/>
    <s v="Score_Output_Normalized/S__OpenAI_GPT50moderate__F03__temp_00__rep_016.json"/>
    <n v="3631"/>
    <n v="502"/>
    <n v="927"/>
    <s v="publication_grade_success_recomputed"/>
  </r>
  <r>
    <s v="TRACE_20260611"/>
    <s v="OpenAI_F03_T00_R017"/>
    <s v="OpenAI"/>
    <x v="0"/>
    <n v="0"/>
    <s v="copilot_ui_selected_unverified"/>
    <x v="0"/>
    <x v="2"/>
    <x v="2"/>
    <x v="2"/>
    <x v="2"/>
    <n v="17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builds static neighbor edge list, joins yearly attributes via data.table, computes bulk stats preserving NA handling and RF model."/>
    <s v="Experiment_Output/OpenAI/Temp_0.0/output_F03_OpenAI_temp_00_rep_017.md"/>
    <s v="Score_Input/S__OpenAI_GPT50moderate__F03__temp_00__rep_017.md"/>
    <s v="Score_Output/S__OpenAI_GPT50moderate__F03__temp_00__rep_017.md"/>
    <s v="Score_Output_Normalized/S__OpenAI_GPT50moderate__F03__temp_00__rep_017.json"/>
    <n v="4167"/>
    <n v="546"/>
    <n v="961"/>
    <s v=""/>
  </r>
  <r>
    <s v="TRACE_20260611"/>
    <s v="OpenAI_F03_T00_R018"/>
    <s v="OpenAI"/>
    <x v="0"/>
    <n v="0"/>
    <s v="copilot_ui_selected_unverified"/>
    <x v="0"/>
    <x v="2"/>
    <x v="2"/>
    <x v="2"/>
    <x v="2"/>
    <n v="18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ecomputes neighbor IDs, but does not clearly separate static topology from dynamic yearly attributes. Still loops row-wise."/>
    <s v="Experiment_Output/OpenAI/Temp_0.0/output_F03_OpenAI_temp_00_rep_018.md"/>
    <s v="Score_Input/S__OpenAI_GPT50moderate__F03__temp_00__rep_018.md"/>
    <s v="Score_Output/S__OpenAI_GPT50moderate__F03__temp_00__rep_018.md"/>
    <s v="Score_Output_Normalized/S__OpenAI_GPT50moderate__F03__temp_00__rep_018.json"/>
    <n v="4444"/>
    <n v="528"/>
    <n v="959"/>
    <s v=""/>
  </r>
  <r>
    <s v="TRACE_20260611"/>
    <s v="OpenAI_F03_T00_R019"/>
    <s v="OpenAI"/>
    <x v="0"/>
    <n v="0"/>
    <s v="copilot_ui_selected_unverified"/>
    <x v="0"/>
    <x v="2"/>
    <x v="2"/>
    <x v="2"/>
    <x v="2"/>
    <n v="19"/>
    <s v="valid_response"/>
    <n v="2"/>
    <n v="1"/>
    <n v="1"/>
    <n v="2"/>
    <n v="1"/>
    <n v="1"/>
    <n v="2"/>
    <n v="2"/>
    <s v=""/>
    <n v="7"/>
    <n v="0"/>
    <n v="0"/>
    <x v="4"/>
    <s v="Identifies row-wise lookup bottleneck and uses data.table joins for neighbor stats, but expands neighbor pairs by year rather than separating static topology from dynamic attributes."/>
    <s v="Experiment_Output/OpenAI/Temp_0.0/output_F03_OpenAI_temp_00_rep_019.md"/>
    <s v="Score_Input/S__OpenAI_GPT50moderate__F03__temp_00__rep_019.md"/>
    <s v="Score_Output/S__OpenAI_GPT50moderate__F03__temp_00__rep_019.md"/>
    <s v="Score_Output_Normalized/S__OpenAI_GPT50moderate__F03__temp_00__rep_019.json"/>
    <n v="3581"/>
    <n v="455"/>
    <n v="970"/>
    <s v=""/>
  </r>
  <r>
    <s v="TRACE_20260611"/>
    <s v="OpenAI_F03_T00_R020"/>
    <s v="OpenAI"/>
    <x v="0"/>
    <n v="0"/>
    <s v="copilot_ui_selected_unverified"/>
    <x v="0"/>
    <x v="2"/>
    <x v="2"/>
    <x v="2"/>
    <x v="2"/>
    <n v="20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ecomputes keys, but neighbor_lookup still built per cell-year row with paste, not separating static topology from dynamic attributes."/>
    <s v="Experiment_Output/OpenAI/Temp_0.0/output_F03_OpenAI_temp_00_rep_020.md"/>
    <s v="Score_Input/S__OpenAI_GPT50moderate__F03__temp_00__rep_020.md"/>
    <s v="Score_Output/S__OpenAI_GPT50moderate__F03__temp_00__rep_020.md"/>
    <s v="Score_Output_Normalized/S__OpenAI_GPT50moderate__F03__temp_00__rep_020.json"/>
    <n v="4010"/>
    <n v="484"/>
    <n v="969"/>
    <s v=""/>
  </r>
  <r>
    <s v="TRACE_20260611"/>
    <s v="OpenAI_F03_T00_R021"/>
    <s v="OpenAI"/>
    <x v="0"/>
    <n v="0"/>
    <s v="copilot_ui_selected_unverified"/>
    <x v="0"/>
    <x v="2"/>
    <x v="2"/>
    <x v="2"/>
    <x v="2"/>
    <n v="21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builds neighbor_dt for vectorized stats, but does not explicitly separate static topology from dynamic yearly attributes."/>
    <s v="Experiment_Output/OpenAI/Temp_0.0/output_F03_OpenAI_temp_00_rep_021.md"/>
    <s v="Score_Input/S__OpenAI_GPT50moderate__F03__temp_00__rep_021.md"/>
    <s v="Score_Output/S__OpenAI_GPT50moderate__F03__temp_00__rep_021.md"/>
    <s v="Score_Output_Normalized/S__OpenAI_GPT50moderate__F03__temp_00__rep_021.json"/>
    <n v="3732"/>
    <n v="448"/>
    <n v="955"/>
    <s v=""/>
  </r>
  <r>
    <s v="TRACE_20260611"/>
    <s v="OpenAI_F03_T00_R022"/>
    <s v="OpenAI"/>
    <x v="0"/>
    <n v="0"/>
    <s v="copilot_ui_selected_unverified"/>
    <x v="0"/>
    <x v="2"/>
    <x v="2"/>
    <x v="2"/>
    <x v="2"/>
    <n v="22"/>
    <s v="valid_response"/>
    <n v="1"/>
    <n v="1"/>
    <n v="1"/>
    <n v="0"/>
    <n v="1"/>
    <n v="1"/>
    <n v="1"/>
    <n v="1"/>
    <s v=""/>
    <n v="4"/>
    <n v="0"/>
    <n v="0"/>
    <x v="4"/>
    <s v="Mentions precomputing neighbor indices and parallelization but still builds cell-year string keys per row. No explicit static topology/dynamic attribute separation."/>
    <s v="Experiment_Output/OpenAI/Temp_0.0/output_F03_OpenAI_temp_00_rep_022.md"/>
    <s v="Score_Input/S__OpenAI_GPT50moderate__F03__temp_00__rep_022.md"/>
    <s v="Score_Output/S__OpenAI_GPT50moderate__F03__temp_00__rep_022.md"/>
    <s v="Score_Output_Normalized/S__OpenAI_GPT50moderate__F03__temp_00__rep_022.json"/>
    <n v="4057"/>
    <n v="471"/>
    <n v="952"/>
    <s v=""/>
  </r>
  <r>
    <s v="TRACE_20260611"/>
    <s v="OpenAI_F03_T00_R023"/>
    <s v="OpenAI"/>
    <x v="0"/>
    <n v="0"/>
    <s v="copilot_ui_selected_unverified"/>
    <x v="0"/>
    <x v="2"/>
    <x v="2"/>
    <x v="2"/>
    <x v="2"/>
    <n v="23"/>
    <s v="valid_response"/>
    <n v="2"/>
    <n v="0"/>
    <n v="0"/>
    <n v="0"/>
    <n v="1"/>
    <n v="1"/>
    <n v="0"/>
    <n v="1"/>
    <s v=""/>
    <n v="3"/>
    <n v="0"/>
    <n v="0"/>
    <x v="0"/>
    <s v="Identifies row-wise lookup bottleneck but does not separate static topology from dynamic yearly attributes. Neighbor matrix still rebuilds per row with string keys."/>
    <s v="Experiment_Output/OpenAI/Temp_0.0/output_F03_OpenAI_temp_00_rep_023.md"/>
    <s v="Score_Input/S__OpenAI_GPT50moderate__F03__temp_00__rep_023.md"/>
    <s v="Score_Output/S__OpenAI_GPT50moderate__F03__temp_00__rep_023.md"/>
    <s v="Score_Output_Normalized/S__OpenAI_GPT50moderate__F03__temp_00__rep_023.json"/>
    <n v="4017"/>
    <n v="497"/>
    <n v="949"/>
    <s v=""/>
  </r>
  <r>
    <s v="TRACE_20260611"/>
    <s v="OpenAI_F03_T00_R024"/>
    <s v="OpenAI"/>
    <x v="0"/>
    <n v="0"/>
    <s v="copilot_ui_selected_unverified"/>
    <x v="0"/>
    <x v="2"/>
    <x v="2"/>
    <x v="2"/>
    <x v="2"/>
    <n v="24"/>
    <s v="valid_response"/>
    <n v="2"/>
    <n v="2"/>
    <n v="2"/>
    <n v="2"/>
    <n v="1"/>
    <n v="1"/>
    <n v="1"/>
    <n v="2"/>
    <s v=""/>
    <n v="9"/>
    <n v="1"/>
    <n v="1"/>
    <x v="3"/>
    <s v="Identifies row-wise neighbor lookup bottleneck, precomputes static edge list, joins dynamic yearly attributes via data.table, computes per-year neighbor stats vectorized. Preserves RF model."/>
    <s v="Experiment_Output/OpenAI/Temp_0.0/output_F03_OpenAI_temp_00_rep_024.md"/>
    <s v="Score_Input/S__OpenAI_GPT50moderate__F03__temp_00__rep_024.md"/>
    <s v="Score_Output/S__OpenAI_GPT50moderate__F03__temp_00__rep_024.md"/>
    <s v="Score_Output_Normalized/S__OpenAI_GPT50moderate__F03__temp_00__rep_024.json"/>
    <n v="3502"/>
    <n v="472"/>
    <n v="972"/>
    <s v=""/>
  </r>
  <r>
    <s v="TRACE_20260611"/>
    <s v="OpenAI_F03_T00_R025"/>
    <s v="OpenAI"/>
    <x v="0"/>
    <n v="0"/>
    <s v="copilot_ui_selected_unverified"/>
    <x v="0"/>
    <x v="2"/>
    <x v="2"/>
    <x v="2"/>
    <x v="2"/>
    <n v="25"/>
    <s v="valid_response"/>
    <n v="2"/>
    <n v="1"/>
    <n v="2"/>
    <n v="2"/>
    <n v="1"/>
    <n v="1"/>
    <n v="1"/>
    <n v="2"/>
    <s v=""/>
    <n v="8"/>
    <n v="0"/>
    <n v="0"/>
    <x v="3"/>
    <s v="Builds edge list from static topology, joins yearly attributes via data.table, computes per-year neighbor stats. But re-expands edges with cell_year strings, topology reuse only implied."/>
    <s v="Experiment_Output/OpenAI/Temp_0.0/output_F03_OpenAI_temp_00_rep_025.md"/>
    <s v="Score_Input/S__OpenAI_GPT50moderate__F03__temp_00__rep_025.md"/>
    <s v="Score_Output/S__OpenAI_GPT50moderate__F03__temp_00__rep_025.md"/>
    <s v="Score_Output_Normalized/S__OpenAI_GPT50moderate__F03__temp_00__rep_025.json"/>
    <n v="3917"/>
    <n v="526"/>
    <n v="968"/>
    <s v="publication_grade_success_recomputed"/>
  </r>
  <r>
    <s v="TRACE_20260611"/>
    <s v="OpenAI_F03_T00_R026"/>
    <s v="OpenAI"/>
    <x v="0"/>
    <n v="0"/>
    <s v="copilot_ui_selected_unverified"/>
    <x v="0"/>
    <x v="2"/>
    <x v="2"/>
    <x v="2"/>
    <x v="2"/>
    <n v="26"/>
    <s v="valid_response"/>
    <n v="2"/>
    <n v="1"/>
    <n v="2"/>
    <n v="2"/>
    <n v="1"/>
    <n v="1"/>
    <n v="1"/>
    <n v="2"/>
    <s v=""/>
    <n v="8"/>
    <n v="0"/>
    <n v="0"/>
    <x v="3"/>
    <s v="Builds neighbor long table and uses data.table joins for per-year stats. Topology reuse implied but not explicitly separated as static vs dynamic. Solid implementation."/>
    <s v="Experiment_Output/OpenAI/Temp_0.0/output_F03_OpenAI_temp_00_rep_026.md"/>
    <s v="Score_Input/S__OpenAI_GPT50moderate__F03__temp_00__rep_026.md"/>
    <s v="Score_Output/S__OpenAI_GPT50moderate__F03__temp_00__rep_026.md"/>
    <s v="Score_Output_Normalized/S__OpenAI_GPT50moderate__F03__temp_00__rep_026.json"/>
    <n v="3799"/>
    <n v="494"/>
    <n v="950"/>
    <s v="publication_grade_success_recomputed"/>
  </r>
  <r>
    <s v="TRACE_20260611"/>
    <s v="OpenAI_F03_T00_R027"/>
    <s v="OpenAI"/>
    <x v="0"/>
    <n v="0"/>
    <s v="copilot_ui_selected_unverified"/>
    <x v="0"/>
    <x v="2"/>
    <x v="2"/>
    <x v="2"/>
    <x v="2"/>
    <n v="27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precomputes static neighbor pairs as data.table, joins dynamic yearly attributes, computes max/min/mean with NA handling, preserves RF."/>
    <s v="Experiment_Output/OpenAI/Temp_0.0/output_F03_OpenAI_temp_00_rep_027.md"/>
    <s v="Score_Input/S__OpenAI_GPT50moderate__F03__temp_00__rep_027.md"/>
    <s v="Score_Output/S__OpenAI_GPT50moderate__F03__temp_00__rep_027.md"/>
    <s v="Score_Output_Normalized/S__OpenAI_GPT50moderate__F03__temp_00__rep_027.json"/>
    <n v="3616"/>
    <n v="486"/>
    <n v="966"/>
    <s v=""/>
  </r>
  <r>
    <s v="TRACE_20260611"/>
    <s v="OpenAI_F03_T00_R028"/>
    <s v="OpenAI"/>
    <x v="0"/>
    <n v="0"/>
    <s v="copilot_ui_selected_unverified"/>
    <x v="0"/>
    <x v="2"/>
    <x v="2"/>
    <x v="2"/>
    <x v="2"/>
    <n v="28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oposes data.table joins, but does not explicitly separate static topology from dynamic yearly attributes. Topology reuse only implied."/>
    <s v="Experiment_Output/OpenAI/Temp_0.0/output_F03_OpenAI_temp_00_rep_028.md"/>
    <s v="Score_Input/S__OpenAI_GPT50moderate__F03__temp_00__rep_028.md"/>
    <s v="Score_Output/S__OpenAI_GPT50moderate__F03__temp_00__rep_028.md"/>
    <s v="Score_Output_Normalized/S__OpenAI_GPT50moderate__F03__temp_00__rep_028.json"/>
    <n v="3948"/>
    <n v="485"/>
    <n v="970"/>
    <s v=""/>
  </r>
  <r>
    <s v="TRACE_20260611"/>
    <s v="OpenAI_F03_T00_R029"/>
    <s v="OpenAI"/>
    <x v="0"/>
    <n v="0"/>
    <s v="copilot_ui_selected_unverified"/>
    <x v="0"/>
    <x v="2"/>
    <x v="2"/>
    <x v="2"/>
    <x v="2"/>
    <n v="29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builds static neighbor table once, joins dynamic yearly attributes via data.table, computes max/min/mean preserving NA handling."/>
    <s v="Experiment_Output/OpenAI/Temp_0.0/output_F03_OpenAI_temp_00_rep_029.md"/>
    <s v="Score_Input/S__OpenAI_GPT50moderate__F03__temp_00__rep_029.md"/>
    <s v="Score_Output/S__OpenAI_GPT50moderate__F03__temp_00__rep_029.md"/>
    <s v="Score_Output_Normalized/S__OpenAI_GPT50moderate__F03__temp_00__rep_029.json"/>
    <n v="3825"/>
    <n v="498"/>
    <n v="959"/>
    <s v=""/>
  </r>
  <r>
    <s v="TRACE_20260611"/>
    <s v="OpenAI_F03_T00_R030"/>
    <s v="OpenAI"/>
    <x v="0"/>
    <n v="0"/>
    <s v="copilot_ui_selected_unverified"/>
    <x v="0"/>
    <x v="2"/>
    <x v="2"/>
    <x v="2"/>
    <x v="2"/>
    <n v="30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builds static neighbor edge table, joins dynamic yearly attributes via data.table, computes exact per-year stats. Preserves NA handling."/>
    <s v="Experiment_Output/OpenAI/Temp_0.0/output_F03_OpenAI_temp_00_rep_030.md"/>
    <s v="Score_Input/S__OpenAI_GPT50moderate__F03__temp_00__rep_030.md"/>
    <s v="Score_Output/S__OpenAI_GPT50moderate__F03__temp_00__rep_030.md"/>
    <s v="Score_Output_Normalized/S__OpenAI_GPT50moderate__F03__temp_00__rep_030.json"/>
    <n v="3925"/>
    <n v="511"/>
    <n v="967"/>
    <s v=""/>
  </r>
  <r>
    <s v="TRACE_20260611"/>
    <s v="OpenAI_F04_T00_R001"/>
    <s v="OpenAI"/>
    <x v="0"/>
    <n v="0"/>
    <s v="copilot_ui_selected_unverified"/>
    <x v="0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5"/>
    <s v="Identifies row-wise neighbor lookup bottleneck, precomputes static neighbor pairs, expands across years via data.table joins, computes exact stats, preserves RF and NA handling."/>
    <s v="Experiment_Output/OpenAI/Temp_0.0/output_F04_OpenAI_temp_00_rep_001.md"/>
    <s v="Score_Input/S__OpenAI_GPT50moderate__F04__temp_00__rep_001.md"/>
    <s v="Score_Output/S__OpenAI_GPT50moderate__F04__temp_00__rep_001.md"/>
    <s v="Score_Output_Normalized/S__OpenAI_GPT50moderate__F04__temp_00__rep_001.json"/>
    <n v="3015"/>
    <n v="395"/>
    <n v="971"/>
    <s v=""/>
  </r>
  <r>
    <s v="TRACE_20260611"/>
    <s v="OpenAI_F04_T00_R002"/>
    <s v="OpenAI"/>
    <x v="0"/>
    <n v="0"/>
    <s v="copilot_ui_selected_unverified"/>
    <x v="0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separates static topology from dynamic attributes, builds reusable neighbor edge list, computes per-year stats via data.table joins."/>
    <s v="Experiment_Output/OpenAI/Temp_0.0/output_F04_OpenAI_temp_00_rep_002.md"/>
    <s v="Score_Input/S__OpenAI_GPT50moderate__F04__temp_00__rep_002.md"/>
    <s v="Score_Output/S__OpenAI_GPT50moderate__F04__temp_00__rep_002.md"/>
    <s v="Score_Output_Normalized/S__OpenAI_GPT50moderate__F04__temp_00__rep_002.json"/>
    <n v="3014"/>
    <n v="399"/>
    <n v="971"/>
    <s v=""/>
  </r>
  <r>
    <s v="TRACE_20260611"/>
    <s v="OpenAI_F04_T00_R003"/>
    <s v="OpenAI"/>
    <x v="0"/>
    <n v="0"/>
    <s v="copilot_ui_selected_unverified"/>
    <x v="0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separates static topology from dynamic yearly attributes, builds reusable neighbor edge list, computes per-year stats via data.table joins."/>
    <s v="Experiment_Output/OpenAI/Temp_0.0/output_F04_OpenAI_temp_00_rep_003.md"/>
    <s v="Score_Input/S__OpenAI_GPT50moderate__F04__temp_00__rep_003.md"/>
    <s v="Score_Output/S__OpenAI_GPT50moderate__F04__temp_00__rep_003.md"/>
    <s v="Score_Output_Normalized/S__OpenAI_GPT50moderate__F04__temp_00__rep_003.json"/>
    <n v="3607"/>
    <n v="451"/>
    <n v="986"/>
    <s v=""/>
  </r>
  <r>
    <s v="TRACE_20260611"/>
    <s v="OpenAI_F04_T00_R004"/>
    <s v="OpenAI"/>
    <x v="0"/>
    <n v="0"/>
    <s v="copilot_ui_selected_unverified"/>
    <x v="0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topology as data.table, joins dynamic yearly attributes, preserves stats and RF model. Full discovery."/>
    <s v="Experiment_Output/OpenAI/Temp_0.0/output_F04_OpenAI_temp_00_rep_004.md"/>
    <s v="Score_Input/S__OpenAI_GPT50moderate__F04__temp_00__rep_004.md"/>
    <s v="Score_Output/S__OpenAI_GPT50moderate__F04__temp_00__rep_004.md"/>
    <s v="Score_Output_Normalized/S__OpenAI_GPT50moderate__F04__temp_00__rep_004.json"/>
    <n v="3440"/>
    <n v="443"/>
    <n v="969"/>
    <s v=""/>
  </r>
  <r>
    <s v="TRACE_20260611"/>
    <s v="OpenAI_F04_T00_R005"/>
    <s v="OpenAI"/>
    <x v="0"/>
    <n v="0"/>
    <s v="copilot_ui_selected_unverified"/>
    <x v="0"/>
    <x v="3"/>
    <x v="3"/>
    <x v="3"/>
    <x v="3"/>
    <n v="5"/>
    <s v="valid_response"/>
    <n v="2"/>
    <n v="1"/>
    <n v="1"/>
    <n v="1"/>
    <n v="1"/>
    <n v="1"/>
    <n v="2"/>
    <n v="1"/>
    <s v=""/>
    <n v="6"/>
    <n v="0"/>
    <n v="0"/>
    <x v="4"/>
    <s v="Identifies string-key bottleneck and parallelizes, but still rebuilds neighbor indices per row per year via paste/idx_lookup. No static topology separation."/>
    <s v="Experiment_Output/OpenAI/Temp_0.0/output_F04_OpenAI_temp_00_rep_005.md"/>
    <s v="Score_Input/S__OpenAI_GPT50moderate__F04__temp_00__rep_005.md"/>
    <s v="Score_Output/S__OpenAI_GPT50moderate__F04__temp_00__rep_005.md"/>
    <s v="Score_Output_Normalized/S__OpenAI_GPT50moderate__F04__temp_00__rep_005.json"/>
    <n v="3428"/>
    <n v="399"/>
    <n v="957"/>
    <s v=""/>
  </r>
  <r>
    <s v="TRACE_20260611"/>
    <s v="OpenAI_F04_T00_R006"/>
    <s v="OpenAI"/>
    <x v="0"/>
    <n v="0"/>
    <s v="copilot_ui_selected_unverified"/>
    <x v="0"/>
    <x v="3"/>
    <x v="3"/>
    <x v="3"/>
    <x v="3"/>
    <n v="6"/>
    <s v="valid_response"/>
    <n v="2"/>
    <n v="1"/>
    <n v="1"/>
    <n v="1"/>
    <n v="1"/>
    <n v="1"/>
    <n v="2"/>
    <n v="1"/>
    <s v=""/>
    <n v="6"/>
    <n v="0"/>
    <n v="0"/>
    <x v="4"/>
    <s v="Identifies string-lookup bottleneck and uses data.table joins, but still builds neighbor_lookup per row without separating static topology from dynamic yearly attributes."/>
    <s v="Experiment_Output/OpenAI/Temp_0.0/output_F04_OpenAI_temp_00_rep_006.md"/>
    <s v="Score_Input/S__OpenAI_GPT50moderate__F04__temp_00__rep_006.md"/>
    <s v="Score_Output/S__OpenAI_GPT50moderate__F04__temp_00__rep_006.md"/>
    <s v="Score_Output_Normalized/S__OpenAI_GPT50moderate__F04__temp_00__rep_006.json"/>
    <n v="3523"/>
    <n v="454"/>
    <n v="971"/>
    <s v=""/>
  </r>
  <r>
    <s v="TRACE_20260611"/>
    <s v="OpenAI_F04_T00_R007"/>
    <s v="OpenAI"/>
    <x v="0"/>
    <n v="0"/>
    <s v="copilot_ui_selected_unverified"/>
    <x v="0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3"/>
    <s v="Flattens static neighbor topology into reusable edge table, joins dynamic yearly attributes, computes vectorized per-year stats preserving NA handling and RF model."/>
    <s v="Experiment_Output/OpenAI/Temp_0.0/output_F04_OpenAI_temp_00_rep_007.md"/>
    <s v="Score_Input/S__OpenAI_GPT50moderate__F04__temp_00__rep_007.md"/>
    <s v="Score_Output/S__OpenAI_GPT50moderate__F04__temp_00__rep_007.md"/>
    <s v="Score_Output_Normalized/S__OpenAI_GPT50moderate__F04__temp_00__rep_007.json"/>
    <n v="2769"/>
    <n v="377"/>
    <n v="960"/>
    <s v=""/>
  </r>
  <r>
    <s v="TRACE_20260611"/>
    <s v="OpenAI_F04_T00_R008"/>
    <s v="OpenAI"/>
    <x v="0"/>
    <n v="0"/>
    <s v="copilot_ui_selected_unverified"/>
    <x v="0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precomputes static neighbor topology once, applies yearly attributes via data.table joins, preserves max/min/mean/NA and RF."/>
    <s v="Experiment_Output/OpenAI/Temp_0.0/output_F04_OpenAI_temp_00_rep_008.md"/>
    <s v="Score_Input/S__OpenAI_GPT50moderate__F04__temp_00__rep_008.md"/>
    <s v="Score_Output/S__OpenAI_GPT50moderate__F04__temp_00__rep_008.md"/>
    <s v="Score_Output_Normalized/S__OpenAI_GPT50moderate__F04__temp_00__rep_008.json"/>
    <n v="3069"/>
    <n v="402"/>
    <n v="972"/>
    <s v=""/>
  </r>
  <r>
    <s v="TRACE_20260611"/>
    <s v="OpenAI_F04_T00_R009"/>
    <s v="OpenAI"/>
    <x v="0"/>
    <n v="0"/>
    <s v="copilot_ui_selected_unverified"/>
    <x v="0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, joins dynamic yearly attributes via data.table, computes max/min/mean, preserves RF and NA handling."/>
    <s v="Experiment_Output/OpenAI/Temp_0.0/output_F04_OpenAI_temp_00_rep_009.md"/>
    <s v="Score_Input/S__OpenAI_GPT50moderate__F04__temp_00__rep_009.md"/>
    <s v="Score_Output/S__OpenAI_GPT50moderate__F04__temp_00__rep_009.md"/>
    <s v="Score_Output_Normalized/S__OpenAI_GPT50moderate__F04__temp_00__rep_009.json"/>
    <n v="3150"/>
    <n v="409"/>
    <n v="974"/>
    <s v=""/>
  </r>
  <r>
    <s v="TRACE_20260611"/>
    <s v="OpenAI_F04_T00_R010"/>
    <s v="OpenAI"/>
    <x v="0"/>
    <n v="0"/>
    <s v="copilot_ui_selected_unverified"/>
    <x v="0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separates static topology from yearly attributes, builds neighbor edge table, computes per-year stats via data.table joins preserving statistics."/>
    <s v="Experiment_Output/OpenAI/Temp_0.0/output_F04_OpenAI_temp_00_rep_010.md"/>
    <s v="Score_Input/S__OpenAI_GPT50moderate__F04__temp_00__rep_010.md"/>
    <s v="Score_Output/S__OpenAI_GPT50moderate__F04__temp_00__rep_010.md"/>
    <s v="Score_Output_Normalized/S__OpenAI_GPT50moderate__F04__temp_00__rep_010.json"/>
    <n v="3033"/>
    <n v="386"/>
    <n v="985"/>
    <s v=""/>
  </r>
  <r>
    <s v="TRACE_20260611"/>
    <s v="OpenAI_F04_T00_R011"/>
    <s v="OpenAI"/>
    <x v="0"/>
    <n v="0"/>
    <s v="copilot_ui_selected_unverified"/>
    <x v="0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pairs expanded by year, uses data.table joins for vectorized stats, preserves RF and NA handling."/>
    <s v="Experiment_Output/OpenAI/Temp_0.0/output_F04_OpenAI_temp_00_rep_011.md"/>
    <s v="Score_Input/S__OpenAI_GPT50moderate__F04__temp_00__rep_011.md"/>
    <s v="Score_Output/S__OpenAI_GPT50moderate__F04__temp_00__rep_011.md"/>
    <s v="Score_Output_Normalized/S__OpenAI_GPT50moderate__F04__temp_00__rep_011.json"/>
    <n v="3357"/>
    <n v="457"/>
    <n v="960"/>
    <s v=""/>
  </r>
  <r>
    <s v="TRACE_20260611"/>
    <s v="OpenAI_F04_T00_R012"/>
    <s v="OpenAI"/>
    <x v="0"/>
    <n v="0"/>
    <s v="copilot_ui_selected_unverified"/>
    <x v="0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precomputes static neighbor topology once, expands with years via data.table join, preserves stats and RF."/>
    <s v="Experiment_Output/OpenAI/Temp_0.0/output_F04_OpenAI_temp_00_rep_012.md"/>
    <s v="Score_Input/S__OpenAI_GPT50moderate__F04__temp_00__rep_012.md"/>
    <s v="Score_Output/S__OpenAI_GPT50moderate__F04__temp_00__rep_012.md"/>
    <s v="Score_Output_Normalized/S__OpenAI_GPT50moderate__F04__temp_00__rep_012.json"/>
    <n v="3207"/>
    <n v="427"/>
    <n v="954"/>
    <s v=""/>
  </r>
  <r>
    <s v="TRACE_20260611"/>
    <s v="OpenAI_F04_T00_R013"/>
    <s v="OpenAI"/>
    <x v="0"/>
    <n v="0"/>
    <s v="copilot_ui_selected_unverified"/>
    <x v="0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precomputes static neighbor topology, expands across years via data.table joins, preserves stats and RF model."/>
    <s v="Experiment_Output/OpenAI/Temp_0.0/output_F04_OpenAI_temp_00_rep_013.md"/>
    <s v="Score_Input/S__OpenAI_GPT50moderate__F04__temp_00__rep_013.md"/>
    <s v="Score_Output/S__OpenAI_GPT50moderate__F04__temp_00__rep_013.md"/>
    <s v="Score_Output_Normalized/S__OpenAI_GPT50moderate__F04__temp_00__rep_013.json"/>
    <n v="3343"/>
    <n v="463"/>
    <n v="958"/>
    <s v=""/>
  </r>
  <r>
    <s v="TRACE_20260611"/>
    <s v="OpenAI_F04_T00_R014"/>
    <s v="OpenAI"/>
    <x v="0"/>
    <n v="0"/>
    <s v="copilot_ui_selected_unverified"/>
    <x v="0"/>
    <x v="3"/>
    <x v="3"/>
    <x v="3"/>
    <x v="3"/>
    <n v="14"/>
    <s v="valid_response"/>
    <n v="2"/>
    <n v="1"/>
    <n v="1"/>
    <n v="1"/>
    <n v="1"/>
    <n v="1"/>
    <n v="2"/>
    <n v="1"/>
    <s v=""/>
    <n v="6"/>
    <n v="0"/>
    <n v="0"/>
    <x v="4"/>
    <s v="Identifies row-wise neighbor lookup bottleneck and uses data.table joins, but neighbor_lookup still rebuilds cell-year string keys per row. No explicit static topology separation."/>
    <s v="Experiment_Output/OpenAI/Temp_0.0/output_F04_OpenAI_temp_00_rep_014.md"/>
    <s v="Score_Input/S__OpenAI_GPT50moderate__F04__temp_00__rep_014.md"/>
    <s v="Score_Output/S__OpenAI_GPT50moderate__F04__temp_00__rep_014.md"/>
    <s v="Score_Output_Normalized/S__OpenAI_GPT50moderate__F04__temp_00__rep_014.json"/>
    <n v="3252"/>
    <n v="425"/>
    <n v="981"/>
    <s v=""/>
  </r>
  <r>
    <s v="TRACE_20260611"/>
    <s v="OpenAI_F04_T00_R015"/>
    <s v="OpenAI"/>
    <x v="0"/>
    <n v="0"/>
    <s v="copilot_ui_selected_unverified"/>
    <x v="0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-pair table, joins yearly attributes via data.table, computes max/min/mean preserving NA handling and RF."/>
    <s v="Experiment_Output/OpenAI/Temp_0.0/output_F04_OpenAI_temp_00_rep_015.md"/>
    <s v="Score_Input/S__OpenAI_GPT50moderate__F04__temp_00__rep_015.md"/>
    <s v="Score_Output/S__OpenAI_GPT50moderate__F04__temp_00__rep_015.md"/>
    <s v="Score_Output_Normalized/S__OpenAI_GPT50moderate__F04__temp_00__rep_015.json"/>
    <n v="3202"/>
    <n v="429"/>
    <n v="975"/>
    <s v=""/>
  </r>
  <r>
    <s v="TRACE_20260611"/>
    <s v="OpenAI_F04_T00_R016"/>
    <s v="OpenAI"/>
    <x v="0"/>
    <n v="0"/>
    <s v="copilot_ui_selected_unverified"/>
    <x v="0"/>
    <x v="3"/>
    <x v="3"/>
    <x v="3"/>
    <x v="3"/>
    <n v="16"/>
    <s v="valid_response"/>
    <n v="2"/>
    <n v="1"/>
    <n v="1"/>
    <n v="1"/>
    <n v="1"/>
    <n v="1"/>
    <n v="1"/>
    <n v="1"/>
    <s v=""/>
    <n v="6"/>
    <n v="0"/>
    <n v="0"/>
    <x v="4"/>
    <s v="Identifies string-key bottleneck and proposes data.table batching, but does not explicitly separate static topology from dynamic yearly attributes; neighbor index conflates row with year."/>
    <s v="Experiment_Output/OpenAI/Temp_0.0/output_F04_OpenAI_temp_00_rep_016.md"/>
    <s v="Score_Input/S__OpenAI_GPT50moderate__F04__temp_00__rep_016.md"/>
    <s v="Score_Output/S__OpenAI_GPT50moderate__F04__temp_00__rep_016.md"/>
    <s v="Score_Output_Normalized/S__OpenAI_GPT50moderate__F04__temp_00__rep_016.json"/>
    <n v="2891"/>
    <n v="385"/>
    <n v="989"/>
    <s v=""/>
  </r>
  <r>
    <s v="TRACE_20260611"/>
    <s v="OpenAI_F04_T00_R017"/>
    <s v="OpenAI"/>
    <x v="0"/>
    <n v="0"/>
    <s v="copilot_ui_selected_unverified"/>
    <x v="0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 as data.table, joins dynamic yearly attributes, computes exact stats, preserves RF and NA handling."/>
    <s v="Experiment_Output/OpenAI/Temp_0.0/output_F04_OpenAI_temp_00_rep_017.md"/>
    <s v="Score_Input/S__OpenAI_GPT50moderate__F04__temp_00__rep_017.md"/>
    <s v="Score_Output/S__OpenAI_GPT50moderate__F04__temp_00__rep_017.md"/>
    <s v="Score_Output_Normalized/S__OpenAI_GPT50moderate__F04__temp_00__rep_017.json"/>
    <n v="3340"/>
    <n v="450"/>
    <n v="973"/>
    <s v=""/>
  </r>
  <r>
    <s v="TRACE_20260611"/>
    <s v="OpenAI_F04_T00_R018"/>
    <s v="OpenAI"/>
    <x v="0"/>
    <n v="0"/>
    <s v="copilot_ui_selected_unverified"/>
    <x v="0"/>
    <x v="3"/>
    <x v="3"/>
    <x v="3"/>
    <x v="3"/>
    <n v="18"/>
    <s v="valid_response"/>
    <n v="2"/>
    <n v="1"/>
    <n v="1"/>
    <n v="1"/>
    <n v="1"/>
    <n v="1"/>
    <n v="2"/>
    <n v="1"/>
    <s v=""/>
    <n v="6"/>
    <n v="0"/>
    <n v="0"/>
    <x v="4"/>
    <s v="Identifies row-wise string-key bottleneck and precomputes integer indices, but still builds cell-year neighbor lookup per row rather than separating static topology from dynamic attributes."/>
    <s v="Experiment_Output/OpenAI/Temp_0.0/output_F04_OpenAI_temp_00_rep_018.md"/>
    <s v="Score_Input/S__OpenAI_GPT50moderate__F04__temp_00__rep_018.md"/>
    <s v="Score_Output/S__OpenAI_GPT50moderate__F04__temp_00__rep_018.md"/>
    <s v="Score_Output_Normalized/S__OpenAI_GPT50moderate__F04__temp_00__rep_018.json"/>
    <n v="3750"/>
    <n v="428"/>
    <n v="991"/>
    <s v=""/>
  </r>
  <r>
    <s v="TRACE_20260611"/>
    <s v="OpenAI_F04_T00_R019"/>
    <s v="OpenAI"/>
    <x v="0"/>
    <n v="0"/>
    <s v="copilot_ui_selected_unverified"/>
    <x v="0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3"/>
    <s v="Identifies repeated string-key neighbor lookup bottleneck, precomputes static neighbor indices, applies per-year attribute joins via data.table, preserves RF and numerical equivalence."/>
    <s v="Experiment_Output/OpenAI/Temp_0.0/output_F04_OpenAI_temp_00_rep_019.md"/>
    <s v="Score_Input/S__OpenAI_GPT50moderate__F04__temp_00__rep_019.md"/>
    <s v="Score_Output/S__OpenAI_GPT50moderate__F04__temp_00__rep_019.md"/>
    <s v="Score_Output_Normalized/S__OpenAI_GPT50moderate__F04__temp_00__rep_019.json"/>
    <n v="3730"/>
    <n v="469"/>
    <n v="981"/>
    <s v=""/>
  </r>
  <r>
    <s v="TRACE_20260611"/>
    <s v="OpenAI_F04_T00_R020"/>
    <s v="OpenAI"/>
    <x v="0"/>
    <n v="0"/>
    <s v="copilot_ui_selected_unverified"/>
    <x v="0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precomputes static neighbor pairs, expands across years, uses data.table joins for vectorized stats. Preserves RF and NA handling."/>
    <s v="Experiment_Output/OpenAI/Temp_0.0/output_F04_OpenAI_temp_00_rep_020.md"/>
    <s v="Score_Input/S__OpenAI_GPT50moderate__F04__temp_00__rep_020.md"/>
    <s v="Score_Output/S__OpenAI_GPT50moderate__F04__temp_00__rep_020.md"/>
    <s v="Score_Output_Normalized/S__OpenAI_GPT50moderate__F04__temp_00__rep_020.json"/>
    <n v="3246"/>
    <n v="426"/>
    <n v="975"/>
    <s v=""/>
  </r>
  <r>
    <s v="TRACE_20260611"/>
    <s v="OpenAI_F04_T00_R021"/>
    <s v="OpenAI"/>
    <x v="0"/>
    <n v="0"/>
    <s v="copilot_ui_selected_unverified"/>
    <x v="0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 as data.table, joins dynamic yearly attributes, computes exact stats, preserves RF and NA handling."/>
    <s v="Experiment_Output/OpenAI/Temp_0.0/output_F04_OpenAI_temp_00_rep_021.md"/>
    <s v="Score_Input/S__OpenAI_GPT50moderate__F04__temp_00__rep_021.md"/>
    <s v="Score_Output/S__OpenAI_GPT50moderate__F04__temp_00__rep_021.md"/>
    <s v="Score_Output_Normalized/S__OpenAI_GPT50moderate__F04__temp_00__rep_021.json"/>
    <n v="3616"/>
    <n v="475"/>
    <n v="973"/>
    <s v=""/>
  </r>
  <r>
    <s v="TRACE_20260611"/>
    <s v="OpenAI_F04_T00_R022"/>
    <s v="OpenAI"/>
    <x v="0"/>
    <n v="0"/>
    <s v="copilot_ui_selected_unverified"/>
    <x v="0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 as data.table, joins dynamic yearly attributes, computes exact stats vectorized, preserves RF and NA handling."/>
    <s v="Experiment_Output/OpenAI/Temp_0.0/output_F04_OpenAI_temp_00_rep_022.md"/>
    <s v="Score_Input/S__OpenAI_GPT50moderate__F04__temp_00__rep_022.md"/>
    <s v="Score_Output/S__OpenAI_GPT50moderate__F04__temp_00__rep_022.md"/>
    <s v="Score_Output_Normalized/S__OpenAI_GPT50moderate__F04__temp_00__rep_022.json"/>
    <n v="3560"/>
    <n v="461"/>
    <n v="984"/>
    <s v=""/>
  </r>
  <r>
    <s v="TRACE_20260611"/>
    <s v="OpenAI_F04_T00_R023"/>
    <s v="OpenAI"/>
    <x v="0"/>
    <n v="0"/>
    <s v="copilot_ui_selected_unverified"/>
    <x v="0"/>
    <x v="3"/>
    <x v="3"/>
    <x v="3"/>
    <x v="3"/>
    <n v="23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precomputes static neighbor pairs, applies yearly attributes via data.table joins, preserves NA handling and RF model."/>
    <s v="Experiment_Output/OpenAI/Temp_0.0/output_F04_OpenAI_temp_00_rep_023.md"/>
    <s v="Score_Input/S__OpenAI_GPT50moderate__F04__temp_00__rep_023.md"/>
    <s v="Score_Output/S__OpenAI_GPT50moderate__F04__temp_00__rep_023.md"/>
    <s v="Score_Output_Normalized/S__OpenAI_GPT50moderate__F04__temp_00__rep_023.json"/>
    <n v="3081"/>
    <n v="385"/>
    <n v="963"/>
    <s v=""/>
  </r>
  <r>
    <s v="TRACE_20260611"/>
    <s v="OpenAI_F04_T00_R024"/>
    <s v="OpenAI"/>
    <x v="0"/>
    <n v="0"/>
    <s v="copilot_ui_selected_unverified"/>
    <x v="0"/>
    <x v="3"/>
    <x v="3"/>
    <x v="3"/>
    <x v="3"/>
    <n v="24"/>
    <s v="valid_response"/>
    <n v="2"/>
    <n v="2"/>
    <n v="2"/>
    <n v="2"/>
    <n v="2"/>
    <n v="1"/>
    <n v="2"/>
    <n v="1"/>
    <s v=""/>
    <n v="10"/>
    <n v="1"/>
    <n v="1"/>
    <x v="3"/>
    <s v="Identifies repeated row-wise string-key lookups, separates static topology from dynamic yearly attributes, precomputes neighbor list, computes per-year stats preserving RF and numerical equivalence."/>
    <s v="Experiment_Output/OpenAI/Temp_0.0/output_F04_OpenAI_temp_00_rep_024.md"/>
    <s v="Score_Input/S__OpenAI_GPT50moderate__F04__temp_00__rep_024.md"/>
    <s v="Score_Output/S__OpenAI_GPT50moderate__F04__temp_00__rep_024.md"/>
    <s v="Score_Output_Normalized/S__OpenAI_GPT50moderate__F04__temp_00__rep_024.json"/>
    <n v="4173"/>
    <n v="543"/>
    <n v="995"/>
    <s v=""/>
  </r>
  <r>
    <s v="TRACE_20260611"/>
    <s v="OpenAI_F04_T00_R025"/>
    <s v="OpenAI"/>
    <x v="0"/>
    <n v="0"/>
    <s v="copilot_ui_selected_unverified"/>
    <x v="0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Identifies repeated row-wise neighbor lookup bottleneck, separates static topology from dynamic attributes, builds reusable neighbor pairs, computes per-year stats via data.table joins."/>
    <s v="Experiment_Output/OpenAI/Temp_0.0/output_F04_OpenAI_temp_00_rep_025.md"/>
    <s v="Score_Input/S__OpenAI_GPT50moderate__F04__temp_00__rep_025.md"/>
    <s v="Score_Output/S__OpenAI_GPT50moderate__F04__temp_00__rep_025.md"/>
    <s v="Score_Output_Normalized/S__OpenAI_GPT50moderate__F04__temp_00__rep_025.json"/>
    <n v="3191"/>
    <n v="444"/>
    <n v="982"/>
    <s v=""/>
  </r>
  <r>
    <s v="TRACE_20260611"/>
    <s v="OpenAI_F04_T00_R026"/>
    <s v="OpenAI"/>
    <x v="0"/>
    <n v="0"/>
    <s v="copilot_ui_selected_unverified"/>
    <x v="0"/>
    <x v="3"/>
    <x v="3"/>
    <x v="3"/>
    <x v="3"/>
    <n v="26"/>
    <s v="valid_response"/>
    <n v="2"/>
    <n v="1"/>
    <n v="2"/>
    <n v="2"/>
    <n v="2"/>
    <n v="1"/>
    <n v="2"/>
    <n v="2"/>
    <s v=""/>
    <n v="9"/>
    <n v="0"/>
    <n v="0"/>
    <x v="3"/>
    <s v="Builds neighbor edge table, joins yearly attributes via data.table, computes per-year stats preserving NA/max/min/mean. Topology reuse implied but not explicitly declared static vs dynamic."/>
    <s v="Experiment_Output/OpenAI/Temp_0.0/output_F04_OpenAI_temp_00_rep_026.md"/>
    <s v="Score_Input/S__OpenAI_GPT50moderate__F04__temp_00__rep_026.md"/>
    <s v="Score_Output/S__OpenAI_GPT50moderate__F04__temp_00__rep_026.md"/>
    <s v="Score_Output_Normalized/S__OpenAI_GPT50moderate__F04__temp_00__rep_026.json"/>
    <n v="3392"/>
    <n v="451"/>
    <n v="985"/>
    <s v="publication_grade_success_recomputed"/>
  </r>
  <r>
    <s v="TRACE_20260611"/>
    <s v="OpenAI_F04_T00_R027"/>
    <s v="OpenAI"/>
    <x v="0"/>
    <n v="0"/>
    <s v="copilot_ui_selected_unverified"/>
    <x v="0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edge table, joins yearly attributes via data.table, computes exact per-year stats, preserves RF."/>
    <s v="Experiment_Output/OpenAI/Temp_0.0/output_F04_OpenAI_temp_00_rep_027.md"/>
    <s v="Score_Input/S__OpenAI_GPT50moderate__F04__temp_00__rep_027.md"/>
    <s v="Score_Output/S__OpenAI_GPT50moderate__F04__temp_00__rep_027.md"/>
    <s v="Score_Output_Normalized/S__OpenAI_GPT50moderate__F04__temp_00__rep_027.json"/>
    <n v="3183"/>
    <n v="423"/>
    <n v="964"/>
    <s v=""/>
  </r>
  <r>
    <s v="TRACE_20260611"/>
    <s v="OpenAI_F04_T00_R028"/>
    <s v="OpenAI"/>
    <x v="0"/>
    <n v="0"/>
    <s v="copilot_ui_selected_unverified"/>
    <x v="0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3"/>
    <s v="Identifies repeated row-wise string lookup bottleneck, separates static topology from dynamic yearly attributes, builds reusable neighbor expansion with data.table joins, preserves RF and stats."/>
    <s v="Experiment_Output/OpenAI/Temp_0.0/output_F04_OpenAI_temp_00_rep_028.md"/>
    <s v="Score_Input/S__OpenAI_GPT50moderate__F04__temp_00__rep_028.md"/>
    <s v="Score_Output/S__OpenAI_GPT50moderate__F04__temp_00__rep_028.md"/>
    <s v="Score_Output_Normalized/S__OpenAI_GPT50moderate__F04__temp_00__rep_028.json"/>
    <n v="2852"/>
    <n v="366"/>
    <n v="991"/>
    <s v=""/>
  </r>
  <r>
    <s v="TRACE_20260611"/>
    <s v="OpenAI_F04_T00_R029"/>
    <s v="OpenAI"/>
    <x v="0"/>
    <n v="0"/>
    <s v="copilot_ui_selected_unverified"/>
    <x v="0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yearly attributes, builds reusable neighbor edge list, computes per-year stats via data.table joins."/>
    <s v="Experiment_Output/OpenAI/Temp_0.0/output_F04_OpenAI_temp_00_rep_029.md"/>
    <s v="Score_Input/S__OpenAI_GPT50moderate__F04__temp_00__rep_029.md"/>
    <s v="Score_Output/S__OpenAI_GPT50moderate__F04__temp_00__rep_029.md"/>
    <s v="Score_Output_Normalized/S__OpenAI_GPT50moderate__F04__temp_00__rep_029.json"/>
    <n v="2907"/>
    <n v="391"/>
    <n v="990"/>
    <s v=""/>
  </r>
  <r>
    <s v="TRACE_20260611"/>
    <s v="OpenAI_F04_T00_R030"/>
    <s v="OpenAI"/>
    <x v="0"/>
    <n v="0"/>
    <s v="copilot_ui_selected_unverified"/>
    <x v="0"/>
    <x v="3"/>
    <x v="3"/>
    <x v="3"/>
    <x v="3"/>
    <n v="30"/>
    <s v="valid_response"/>
    <n v="2"/>
    <n v="2"/>
    <n v="2"/>
    <n v="1"/>
    <n v="2"/>
    <n v="1"/>
    <n v="2"/>
    <n v="2"/>
    <s v=""/>
    <n v="9"/>
    <n v="1"/>
    <n v="1"/>
    <x v="3"/>
    <s v="Identifies string-key row-wise bottleneck, builds static integer neighbor index reused across years, preserves NA handling and max/min/mean, preserves RF. Year-chunked computation slightly ambiguous."/>
    <s v="Experiment_Output/OpenAI/Temp_0.0/output_F04_OpenAI_temp_00_rep_030.md"/>
    <s v="Score_Input/S__OpenAI_GPT50moderate__F04__temp_00__rep_030.md"/>
    <s v="Score_Output/S__OpenAI_GPT50moderate__F04__temp_00__rep_030.md"/>
    <s v="Score_Output_Normalized/S__OpenAI_GPT50moderate__F04__temp_00__rep_030.json"/>
    <n v="3072"/>
    <n v="357"/>
    <n v="995"/>
    <s v=""/>
  </r>
  <r>
    <s v="TRACE_20260611"/>
    <s v="OpenAI_F05_T00_R001"/>
    <s v="OpenAI"/>
    <x v="0"/>
    <n v="0"/>
    <s v="copilot_ui_selected_unverified"/>
    <x v="0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integer neighbor matrix, computes per-year stats vectorized, preserves RF and NA handling."/>
    <s v="Experiment_Output/OpenAI/Temp_0.0/output_F05_OpenAI_temp_00_rep_001.md"/>
    <s v="Score_Input/S__OpenAI_GPT50moderate__F05__temp_00__rep_001.md"/>
    <s v="Score_Output/S__OpenAI_GPT50moderate__F05__temp_00__rep_001.md"/>
    <s v="Score_Output_Normalized/S__OpenAI_GPT50moderate__F05__temp_00__rep_001.json"/>
    <n v="4071"/>
    <n v="514"/>
    <n v="970"/>
    <s v=""/>
  </r>
  <r>
    <s v="TRACE_20260611"/>
    <s v="OpenAI_F05_T00_R002"/>
    <s v="OpenAI"/>
    <x v="0"/>
    <n v="0"/>
    <s v="copilot_ui_selected_unverified"/>
    <x v="0"/>
    <x v="4"/>
    <x v="4"/>
    <x v="4"/>
    <x v="4"/>
    <n v="2"/>
    <s v="valid_response"/>
    <n v="2"/>
    <n v="2"/>
    <n v="2"/>
    <n v="2"/>
    <n v="1"/>
    <n v="1"/>
    <n v="2"/>
    <n v="2"/>
    <s v=""/>
    <n v="9"/>
    <n v="1"/>
    <n v="1"/>
    <x v="3"/>
    <s v="Identifies string-key bottleneck, separates static topology from dynamic years, precomputes neighbor indices with integer arithmetic, preserves RF model. Full discovery."/>
    <s v="Experiment_Output/OpenAI/Temp_0.0/output_F05_OpenAI_temp_00_rep_002.md"/>
    <s v="Score_Input/S__OpenAI_GPT50moderate__F05__temp_00__rep_002.md"/>
    <s v="Score_Output/S__OpenAI_GPT50moderate__F05__temp_00__rep_002.md"/>
    <s v="Score_Output_Normalized/S__OpenAI_GPT50moderate__F05__temp_00__rep_002.json"/>
    <n v="3294"/>
    <n v="448"/>
    <n v="949"/>
    <s v=""/>
  </r>
  <r>
    <s v="TRACE_20260611"/>
    <s v="OpenAI_F05_T00_R003"/>
    <s v="OpenAI"/>
    <x v="0"/>
    <n v="0"/>
    <s v="copilot_ui_selected_unverified"/>
    <x v="0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via integer neighbor matrix, computes per-year stats with fixed structure, preserves NA handling and RF model."/>
    <s v="Experiment_Output/OpenAI/Temp_0.0/output_F05_OpenAI_temp_00_rep_003.md"/>
    <s v="Score_Input/S__OpenAI_GPT50moderate__F05__temp_00__rep_003.md"/>
    <s v="Score_Output/S__OpenAI_GPT50moderate__F05__temp_00__rep_003.md"/>
    <s v="Score_Output_Normalized/S__OpenAI_GPT50moderate__F05__temp_00__rep_003.json"/>
    <n v="4898"/>
    <n v="652"/>
    <n v="951"/>
    <s v=""/>
  </r>
  <r>
    <s v="TRACE_20260611"/>
    <s v="OpenAI_F05_T00_R004"/>
    <s v="OpenAI"/>
    <x v="0"/>
    <n v="0"/>
    <s v="copilot_ui_selected_unverified"/>
    <x v="0"/>
    <x v="4"/>
    <x v="4"/>
    <x v="4"/>
    <x v="4"/>
    <n v="4"/>
    <s v="valid_response"/>
    <n v="2"/>
    <n v="1"/>
    <n v="1"/>
    <n v="1"/>
    <n v="1"/>
    <n v="1"/>
    <n v="2"/>
    <n v="1"/>
    <s v=""/>
    <n v="6"/>
    <n v="0"/>
    <n v="0"/>
    <x v="4"/>
    <s v="Identifies string-key bottleneck and replaces with integer match, but neighbor lookup still rebuilds per row per year rather than separating static topology from dynamic attributes."/>
    <s v="Experiment_Output/OpenAI/Temp_0.0/output_F05_OpenAI_temp_00_rep_004.md"/>
    <s v="Score_Input/S__OpenAI_GPT50moderate__F05__temp_00__rep_004.md"/>
    <s v="Score_Output/S__OpenAI_GPT50moderate__F05__temp_00__rep_004.md"/>
    <s v="Score_Output_Normalized/S__OpenAI_GPT50moderate__F05__temp_00__rep_004.json"/>
    <n v="3964"/>
    <n v="512"/>
    <n v="967"/>
    <s v=""/>
  </r>
  <r>
    <s v="TRACE_20260611"/>
    <s v="OpenAI_F05_T00_R005"/>
    <s v="OpenAI"/>
    <x v="0"/>
    <n v="0"/>
    <s v="copilot_ui_selected_unverified"/>
    <x v="0"/>
    <x v="4"/>
    <x v="4"/>
    <x v="4"/>
    <x v="4"/>
    <n v="5"/>
    <s v="valid_response"/>
    <n v="2"/>
    <n v="2"/>
    <n v="2"/>
    <n v="2"/>
    <n v="2"/>
    <n v="1"/>
    <n v="1"/>
    <n v="2"/>
    <s v=""/>
    <n v="10"/>
    <n v="1"/>
    <n v="1"/>
    <x v="3"/>
    <s v="Identifies string-key bottleneck, separates static topology from dynamic attributes, precomputes integer neighbor indices once, computes per-year stats preserving NA/max/min/mean."/>
    <s v="Experiment_Output/OpenAI/Temp_0.0/output_F05_OpenAI_temp_00_rep_005.md"/>
    <s v="Score_Input/S__OpenAI_GPT50moderate__F05__temp_00__rep_005.md"/>
    <s v="Score_Output/S__OpenAI_GPT50moderate__F05__temp_00__rep_005.md"/>
    <s v="Score_Output_Normalized/S__OpenAI_GPT50moderate__F05__temp_00__rep_005.json"/>
    <n v="4385"/>
    <n v="578"/>
    <n v="960"/>
    <s v=""/>
  </r>
  <r>
    <s v="TRACE_20260611"/>
    <s v="OpenAI_F05_T00_R006"/>
    <s v="OpenAI"/>
    <x v="0"/>
    <n v="0"/>
    <s v="copilot_ui_selected_unverified"/>
    <x v="0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integer row-index matrix, computes per-year neighbor stats preserving NA/max/min/mean."/>
    <s v="Experiment_Output/OpenAI/Temp_0.0/output_F05_OpenAI_temp_00_rep_006.md"/>
    <s v="Score_Input/S__OpenAI_GPT50moderate__F05__temp_00__rep_006.md"/>
    <s v="Score_Output/S__OpenAI_GPT50moderate__F05__temp_00__rep_006.md"/>
    <s v="Score_Output_Normalized/S__OpenAI_GPT50moderate__F05__temp_00__rep_006.json"/>
    <n v="4072"/>
    <n v="521"/>
    <n v="966"/>
    <s v=""/>
  </r>
  <r>
    <s v="TRACE_20260611"/>
    <s v="OpenAI_F05_T00_R007"/>
    <s v="OpenAI"/>
    <x v="0"/>
    <n v="0"/>
    <s v="copilot_ui_selected_unverified"/>
    <x v="0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rook topology from dynamic yearly attributes via integer arithmetic, preserves NA handling/max/min/mean, preserves RF, plausible R code."/>
    <s v="Experiment_Output/OpenAI/Temp_0.0/output_F05_OpenAI_temp_00_rep_007.md"/>
    <s v="Score_Input/S__OpenAI_GPT50moderate__F05__temp_00__rep_007.md"/>
    <s v="Score_Output/S__OpenAI_GPT50moderate__F05__temp_00__rep_007.md"/>
    <s v="Score_Output_Normalized/S__OpenAI_GPT50moderate__F05__temp_00__rep_007.json"/>
    <n v="5033"/>
    <n v="643"/>
    <n v="968"/>
    <s v=""/>
  </r>
  <r>
    <s v="TRACE_20260611"/>
    <s v="OpenAI_F05_T00_R008"/>
    <s v="OpenAI"/>
    <x v="0"/>
    <n v="0"/>
    <s v="copilot_ui_selected_unverified"/>
    <x v="0"/>
    <x v="4"/>
    <x v="4"/>
    <x v="4"/>
    <x v="4"/>
    <n v="8"/>
    <s v="valid_response"/>
    <n v="2"/>
    <n v="1"/>
    <n v="1"/>
    <n v="2"/>
    <n v="2"/>
    <n v="1"/>
    <n v="2"/>
    <n v="2"/>
    <s v=""/>
    <n v="8"/>
    <n v="0"/>
    <n v="0"/>
    <x v="4"/>
    <s v="Identifies string-key bottleneck and builds integer row-index matrix, but neighbor_lookup is still rebuilt per row rather than separating static topology from dynamic attributes."/>
    <s v="Experiment_Output/OpenAI/Temp_0.0/output_F05_OpenAI_temp_00_rep_008.md"/>
    <s v="Score_Input/S__OpenAI_GPT50moderate__F05__temp_00__rep_008.md"/>
    <s v="Score_Output/S__OpenAI_GPT50moderate__F05__temp_00__rep_008.md"/>
    <s v="Score_Output_Normalized/S__OpenAI_GPT50moderate__F05__temp_00__rep_008.json"/>
    <n v="4097"/>
    <n v="502"/>
    <n v="964"/>
    <s v=""/>
  </r>
  <r>
    <s v="TRACE_20260611"/>
    <s v="OpenAI_F05_T00_R009"/>
    <s v="OpenAI"/>
    <x v="0"/>
    <n v="0"/>
    <s v="copilot_ui_selected_unverified"/>
    <x v="0"/>
    <x v="4"/>
    <x v="4"/>
    <x v="4"/>
    <x v="4"/>
    <n v="9"/>
    <s v="valid_response"/>
    <n v="2"/>
    <n v="1"/>
    <n v="1"/>
    <n v="1"/>
    <n v="1"/>
    <n v="1"/>
    <n v="2"/>
    <n v="1"/>
    <s v=""/>
    <n v="6"/>
    <n v="0"/>
    <n v="0"/>
    <x v="4"/>
    <s v="Identifies string-key bottleneck and replaces with integer indexing, but neighbor_matrix is rebuilt per rowÃ—year rather than separating static topology from dynamic attributes."/>
    <s v="Experiment_Output/OpenAI/Temp_0.0/output_F05_OpenAI_temp_00_rep_009.md"/>
    <s v="Score_Input/S__OpenAI_GPT50moderate__F05__temp_00__rep_009.md"/>
    <s v="Score_Output/S__OpenAI_GPT50moderate__F05__temp_00__rep_009.md"/>
    <s v="Score_Output_Normalized/S__OpenAI_GPT50moderate__F05__temp_00__rep_009.json"/>
    <n v="4557"/>
    <n v="582"/>
    <n v="963"/>
    <s v=""/>
  </r>
  <r>
    <s v="TRACE_20260611"/>
    <s v="OpenAI_F05_T00_R010"/>
    <s v="OpenAI"/>
    <x v="0"/>
    <n v="0"/>
    <s v="copilot_ui_selected_unverified"/>
    <x v="0"/>
    <x v="4"/>
    <x v="4"/>
    <x v="4"/>
    <x v="4"/>
    <n v="10"/>
    <s v="valid_response"/>
    <n v="2"/>
    <n v="1"/>
    <n v="1"/>
    <n v="2"/>
    <n v="2"/>
    <n v="1"/>
    <n v="2"/>
    <n v="1"/>
    <s v=""/>
    <n v="8"/>
    <n v="0"/>
    <n v="0"/>
    <x v="4"/>
    <s v="Identifies string-key bottleneck and precomputes neighbor indices, but build_neighbor_index still uses paste/match and per-row which() loops, not a clean static topology separation."/>
    <s v="Experiment_Output/OpenAI/Temp_0.0/output_F05_OpenAI_temp_00_rep_010.md"/>
    <s v="Score_Input/S__OpenAI_GPT50moderate__F05__temp_00__rep_010.md"/>
    <s v="Score_Output/S__OpenAI_GPT50moderate__F05__temp_00__rep_010.md"/>
    <s v="Score_Output_Normalized/S__OpenAI_GPT50moderate__F05__temp_00__rep_010.json"/>
    <n v="4255"/>
    <n v="523"/>
    <n v="968"/>
    <s v=""/>
  </r>
  <r>
    <s v="TRACE_20260611"/>
    <s v="OpenAI_F05_T00_R011"/>
    <s v="OpenAI"/>
    <x v="0"/>
    <n v="0"/>
    <s v="copilot_ui_selected_unverified"/>
    <x v="0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integer neighbor index matrix, computes per-year stats preserving NA/max/min/mean and RF."/>
    <s v="Experiment_Output/OpenAI/Temp_0.0/output_F05_OpenAI_temp_00_rep_011.md"/>
    <s v="Score_Input/S__OpenAI_GPT50moderate__F05__temp_00__rep_011.md"/>
    <s v="Score_Output/S__OpenAI_GPT50moderate__F05__temp_00__rep_011.md"/>
    <s v="Score_Output_Normalized/S__OpenAI_GPT50moderate__F05__temp_00__rep_011.json"/>
    <n v="4213"/>
    <n v="589"/>
    <n v="963"/>
    <s v=""/>
  </r>
  <r>
    <s v="TRACE_20260611"/>
    <s v="OpenAI_F05_T00_R012"/>
    <s v="OpenAI"/>
    <x v="0"/>
    <n v="0"/>
    <s v="copilot_ui_selected_unverified"/>
    <x v="0"/>
    <x v="4"/>
    <x v="4"/>
    <x v="4"/>
    <x v="4"/>
    <n v="12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separates static topology from dynamic attributes, builds integer neighbor index, computes per-year stats preserving NA/max/min/mean."/>
    <s v="Experiment_Output/OpenAI/Temp_0.0/output_F05_OpenAI_temp_00_rep_012.md"/>
    <s v="Score_Input/S__OpenAI_GPT50moderate__F05__temp_00__rep_012.md"/>
    <s v="Score_Output/S__OpenAI_GPT50moderate__F05__temp_00__rep_012.md"/>
    <s v="Score_Output_Normalized/S__OpenAI_GPT50moderate__F05__temp_00__rep_012.json"/>
    <n v="4314"/>
    <n v="550"/>
    <n v="956"/>
    <s v=""/>
  </r>
  <r>
    <s v="TRACE_20260611"/>
    <s v="OpenAI_F05_T00_R013"/>
    <s v="OpenAI"/>
    <x v="0"/>
    <n v="0"/>
    <s v="copilot_ui_selected_unverified"/>
    <x v="0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yearly attributes, builds reusable integer neighbor index, computes vectorized per-year stats preserving NA/max/min/mean."/>
    <s v="Experiment_Output/OpenAI/Temp_0.0/output_F05_OpenAI_temp_00_rep_013.md"/>
    <s v="Score_Input/S__OpenAI_GPT50moderate__F05__temp_00__rep_013.md"/>
    <s v="Score_Output/S__OpenAI_GPT50moderate__F05__temp_00__rep_013.md"/>
    <s v="Score_Output_Normalized/S__OpenAI_GPT50moderate__F05__temp_00__rep_013.json"/>
    <n v="4272"/>
    <n v="573"/>
    <n v="974"/>
    <s v=""/>
  </r>
  <r>
    <s v="TRACE_20260611"/>
    <s v="OpenAI_F05_T00_R014"/>
    <s v="OpenAI"/>
    <x v="0"/>
    <n v="0"/>
    <s v="copilot_ui_selected_unverified"/>
    <x v="0"/>
    <x v="4"/>
    <x v="4"/>
    <x v="4"/>
    <x v="4"/>
    <n v="14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indexing. However, still rebuilds neighbor indices per row per year rather than separating static topology from dynamic attributes."/>
    <s v="Experiment_Output/OpenAI/Temp_0.0/output_F05_OpenAI_temp_00_rep_014.md"/>
    <s v="Score_Input/S__OpenAI_GPT50moderate__F05__temp_00__rep_014.md"/>
    <s v="Score_Output/S__OpenAI_GPT50moderate__F05__temp_00__rep_014.md"/>
    <s v="Score_Output_Normalized/S__OpenAI_GPT50moderate__F05__temp_00__rep_014.json"/>
    <n v="3945"/>
    <n v="474"/>
    <n v="987"/>
    <s v=""/>
  </r>
  <r>
    <s v="TRACE_20260611"/>
    <s v="OpenAI_F05_T00_R015"/>
    <s v="OpenAI"/>
    <x v="0"/>
    <n v="0"/>
    <s v="copilot_ui_selected_unverified"/>
    <x v="0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yearly attributes, builds integer neighbor index matrix, computes per-year stats, preserves RF and numerical equivalence."/>
    <s v="Experiment_Output/OpenAI/Temp_0.0/output_F05_OpenAI_temp_00_rep_015.md"/>
    <s v="Score_Input/S__OpenAI_GPT50moderate__F05__temp_00__rep_015.md"/>
    <s v="Score_Output/S__OpenAI_GPT50moderate__F05__temp_00__rep_015.md"/>
    <s v="Score_Output_Normalized/S__OpenAI_GPT50moderate__F05__temp_00__rep_015.json"/>
    <n v="4570"/>
    <n v="594"/>
    <n v="974"/>
    <s v=""/>
  </r>
  <r>
    <s v="TRACE_20260611"/>
    <s v="OpenAI_F05_T00_R016"/>
    <s v="OpenAI"/>
    <x v="0"/>
    <n v="0"/>
    <s v="copilot_ui_selected_unverified"/>
    <x v="0"/>
    <x v="4"/>
    <x v="4"/>
    <x v="4"/>
    <x v="4"/>
    <n v="16"/>
    <s v="valid_response"/>
    <n v="2"/>
    <n v="1"/>
    <n v="1"/>
    <n v="1"/>
    <n v="1"/>
    <n v="1"/>
    <n v="2"/>
    <n v="2"/>
    <s v=""/>
    <n v="6"/>
    <n v="0"/>
    <n v="0"/>
    <x v="4"/>
    <s v="Identifies string-key bottleneck and replaces with integer indexing, but does not explicitly separate static topology from dynamic yearly attributes into reusable adjacency structure."/>
    <s v="Experiment_Output/OpenAI/Temp_0.0/output_F05_OpenAI_temp_00_rep_016.md"/>
    <s v="Score_Input/S__OpenAI_GPT50moderate__F05__temp_00__rep_016.md"/>
    <s v="Score_Output/S__OpenAI_GPT50moderate__F05__temp_00__rep_016.md"/>
    <s v="Score_Output_Normalized/S__OpenAI_GPT50moderate__F05__temp_00__rep_016.json"/>
    <n v="3696"/>
    <n v="484"/>
    <n v="970"/>
    <s v=""/>
  </r>
  <r>
    <s v="TRACE_20260611"/>
    <s v="OpenAI_F05_T00_R017"/>
    <s v="OpenAI"/>
    <x v="0"/>
    <n v="0"/>
    <s v="copilot_ui_selected_unverified"/>
    <x v="0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5"/>
    <s v="Identifies string-key redundancy, separates static topology from dynamic attributes, reshapes into cellÃ—year matrix, computes per-year neighbor stats with NA handling, preserves RF."/>
    <s v="Experiment_Output/OpenAI/Temp_0.0/output_F05_OpenAI_temp_00_rep_017.md"/>
    <s v="Score_Input/S__OpenAI_GPT50moderate__F05__temp_00__rep_017.md"/>
    <s v="Score_Output/S__OpenAI_GPT50moderate__F05__temp_00__rep_017.md"/>
    <s v="Score_Output_Normalized/S__OpenAI_GPT50moderate__F05__temp_00__rep_017.json"/>
    <n v="3951"/>
    <n v="516"/>
    <n v="962"/>
    <s v=""/>
  </r>
  <r>
    <s v="TRACE_20260611"/>
    <s v="OpenAI_F05_T00_R018"/>
    <s v="OpenAI"/>
    <x v="0"/>
    <n v="0"/>
    <s v="copilot_ui_selected_unverified"/>
    <x v="0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integer neighbor index matrix, preserves NA handling and RF model."/>
    <s v="Experiment_Output/OpenAI/Temp_0.0/output_F05_OpenAI_temp_00_rep_018.md"/>
    <s v="Score_Input/S__OpenAI_GPT50moderate__F05__temp_00__rep_018.md"/>
    <s v="Score_Output/S__OpenAI_GPT50moderate__F05__temp_00__rep_018.md"/>
    <s v="Score_Output_Normalized/S__OpenAI_GPT50moderate__F05__temp_00__rep_018.json"/>
    <n v="3697"/>
    <n v="486"/>
    <n v="947"/>
    <s v=""/>
  </r>
  <r>
    <s v="TRACE_20260611"/>
    <s v="OpenAI_F05_T00_R019"/>
    <s v="OpenAI"/>
    <x v="0"/>
    <n v="0"/>
    <s v="copilot_ui_selected_unverified"/>
    <x v="0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5"/>
    <s v="Identifies string-key redundancy, separates static topology from dynamic attributes via row_index_matrix, builds reusable neighbor lookup, preserves NA handling, max/min/mean, and RF."/>
    <s v="Experiment_Output/OpenAI/Temp_0.0/output_F05_OpenAI_temp_00_rep_019.md"/>
    <s v="Score_Input/S__OpenAI_GPT50moderate__F05__temp_00__rep_019.md"/>
    <s v="Score_Output/S__OpenAI_GPT50moderate__F05__temp_00__rep_019.md"/>
    <s v="Score_Output_Normalized/S__OpenAI_GPT50moderate__F05__temp_00__rep_019.json"/>
    <n v="4526"/>
    <n v="590"/>
    <n v="963"/>
    <s v=""/>
  </r>
  <r>
    <s v="TRACE_20260611"/>
    <s v="OpenAI_F05_T00_R020"/>
    <s v="OpenAI"/>
    <x v="0"/>
    <n v="0"/>
    <s v="copilot_ui_selected_unverified"/>
    <x v="0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topology from dynamic attributes, builds reusable neighbor pairs, computes per-year stats vectorized, preserves RF."/>
    <s v="Experiment_Output/OpenAI/Temp_0.0/output_F05_OpenAI_temp_00_rep_020.md"/>
    <s v="Score_Input/S__OpenAI_GPT50moderate__F05__temp_00__rep_020.md"/>
    <s v="Score_Output/S__OpenAI_GPT50moderate__F05__temp_00__rep_020.md"/>
    <s v="Score_Output_Normalized/S__OpenAI_GPT50moderate__F05__temp_00__rep_020.json"/>
    <n v="4145"/>
    <n v="534"/>
    <n v="968"/>
    <s v=""/>
  </r>
  <r>
    <s v="TRACE_20260611"/>
    <s v="OpenAI_F05_T00_R021"/>
    <s v="OpenAI"/>
    <x v="0"/>
    <n v="0"/>
    <s v="copilot_ui_selected_unverified"/>
    <x v="0"/>
    <x v="4"/>
    <x v="4"/>
    <x v="4"/>
    <x v="4"/>
    <n v="21"/>
    <s v="valid_response"/>
    <n v="2"/>
    <n v="1"/>
    <n v="1"/>
    <n v="1"/>
    <n v="2"/>
    <n v="1"/>
    <n v="2"/>
    <n v="2"/>
    <s v=""/>
    <n v="7"/>
    <n v="0"/>
    <n v="0"/>
    <x v="4"/>
    <s v="Identifies string-key bottleneck and precomputes neighbor index matrix, but still builds indices per cell-year with paste keys rather than separating static topology from dynamic attributes."/>
    <s v="Experiment_Output/OpenAI/Temp_0.0/output_F05_OpenAI_temp_00_rep_021.md"/>
    <s v="Score_Input/S__OpenAI_GPT50moderate__F05__temp_00__rep_021.md"/>
    <s v="Score_Output/S__OpenAI_GPT50moderate__F05__temp_00__rep_021.md"/>
    <s v="Score_Output_Normalized/S__OpenAI_GPT50moderate__F05__temp_00__rep_021.json"/>
    <n v="4281"/>
    <n v="564"/>
    <n v="977"/>
    <s v=""/>
  </r>
  <r>
    <s v="TRACE_20260611"/>
    <s v="OpenAI_F05_T00_R022"/>
    <s v="OpenAI"/>
    <x v="0"/>
    <n v="0"/>
    <s v="copilot_ui_selected_unverified"/>
    <x v="0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 via integer index arithmetic, preserves NA handling, max/min/mean, and trained RF."/>
    <s v="Experiment_Output/OpenAI/Temp_0.0/output_F05_OpenAI_temp_00_rep_022.md"/>
    <s v="Score_Input/S__OpenAI_GPT50moderate__F05__temp_00__rep_022.md"/>
    <s v="Score_Output/S__OpenAI_GPT50moderate__F05__temp_00__rep_022.md"/>
    <s v="Score_Output_Normalized/S__OpenAI_GPT50moderate__F05__temp_00__rep_022.json"/>
    <n v="3854"/>
    <n v="507"/>
    <n v="955"/>
    <s v=""/>
  </r>
  <r>
    <s v="TRACE_20260611"/>
    <s v="OpenAI_F05_T00_R023"/>
    <s v="OpenAI"/>
    <x v="0"/>
    <n v="0"/>
    <s v="copilot_ui_selected_unverified"/>
    <x v="0"/>
    <x v="4"/>
    <x v="4"/>
    <x v="4"/>
    <x v="4"/>
    <n v="23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integer neighbor topology via row_index_matrix, applies dynamic yearly attributes, preserves NA/max/min/mean, plausible R code."/>
    <s v="Experiment_Output/OpenAI/Temp_0.0/output_F05_OpenAI_temp_00_rep_023.md"/>
    <s v="Score_Input/S__OpenAI_GPT50moderate__F05__temp_00__rep_023.md"/>
    <s v="Score_Output/S__OpenAI_GPT50moderate__F05__temp_00__rep_023.md"/>
    <s v="Score_Output_Normalized/S__OpenAI_GPT50moderate__F05__temp_00__rep_023.json"/>
    <n v="4041"/>
    <n v="523"/>
    <n v="966"/>
    <s v=""/>
  </r>
  <r>
    <s v="TRACE_20260611"/>
    <s v="OpenAI_F05_T00_R024"/>
    <s v="OpenAI"/>
    <x v="0"/>
    <n v="0"/>
    <s v="copilot_ui_selected_unverified"/>
    <x v="0"/>
    <x v="4"/>
    <x v="4"/>
    <x v="4"/>
    <x v="4"/>
    <n v="24"/>
    <s v="valid_response"/>
    <n v="2"/>
    <n v="2"/>
    <n v="2"/>
    <n v="2"/>
    <n v="2"/>
    <n v="1"/>
    <n v="1"/>
    <n v="2"/>
    <s v=""/>
    <n v="10"/>
    <n v="1"/>
    <n v="1"/>
    <x v="3"/>
    <s v="Identifies string-key bottleneck, separates static rook topology from dynamic yearly attributes, builds reusable integer neighbor index matrix, vectorizes stats preserving numerical equivalence."/>
    <s v="Experiment_Output/OpenAI/Temp_0.0/output_F05_OpenAI_temp_00_rep_024.md"/>
    <s v="Score_Input/S__OpenAI_GPT50moderate__F05__temp_00__rep_024.md"/>
    <s v="Score_Output/S__OpenAI_GPT50moderate__F05__temp_00__rep_024.md"/>
    <s v="Score_Output_Normalized/S__OpenAI_GPT50moderate__F05__temp_00__rep_024.json"/>
    <n v="4181"/>
    <n v="543"/>
    <n v="976"/>
    <s v=""/>
  </r>
  <r>
    <s v="TRACE_20260611"/>
    <s v="OpenAI_F05_T00_R025"/>
    <s v="OpenAI"/>
    <x v="0"/>
    <n v="0"/>
    <s v="copilot_ui_selected_unverified"/>
    <x v="0"/>
    <x v="4"/>
    <x v="4"/>
    <x v="4"/>
    <x v="4"/>
    <n v="25"/>
    <s v="valid_response"/>
    <n v="2"/>
    <n v="1"/>
    <n v="1"/>
    <n v="1"/>
    <n v="1"/>
    <n v="1"/>
    <n v="2"/>
    <n v="1"/>
    <s v=""/>
    <n v="6"/>
    <n v="0"/>
    <n v="0"/>
    <x v="4"/>
    <s v="Identifies string-key bottleneck and precomputes neighbor row indices, but lookup still filters by year per row, not separating static topology from dynamic attributes."/>
    <s v="Experiment_Output/OpenAI/Temp_0.0/output_F05_OpenAI_temp_00_rep_025.md"/>
    <s v="Score_Input/S__OpenAI_GPT50moderate__F05__temp_00__rep_025.md"/>
    <s v="Score_Output/S__OpenAI_GPT50moderate__F05__temp_00__rep_025.md"/>
    <s v="Score_Output_Normalized/S__OpenAI_GPT50moderate__F05__temp_00__rep_025.json"/>
    <n v="3272"/>
    <n v="392"/>
    <n v="955"/>
    <s v=""/>
  </r>
  <r>
    <s v="TRACE_20260611"/>
    <s v="OpenAI_F05_T00_R026"/>
    <s v="OpenAI"/>
    <x v="0"/>
    <n v="0"/>
    <s v="copilot_ui_selected_unverified"/>
    <x v="0"/>
    <x v="4"/>
    <x v="4"/>
    <x v="4"/>
    <x v="4"/>
    <n v="26"/>
    <s v="valid_response"/>
    <n v="2"/>
    <n v="1"/>
    <n v="1"/>
    <n v="2"/>
    <n v="2"/>
    <n v="1"/>
    <n v="2"/>
    <n v="2"/>
    <s v=""/>
    <n v="8"/>
    <n v="0"/>
    <n v="0"/>
    <x v="4"/>
    <s v="Identifies string-key bottleneck and precomputes numeric neighbor indices per row, but neighbor index is rebuilt per (id,year) row rather than separating static topology from dynamic attributes."/>
    <s v="Experiment_Output/OpenAI/Temp_0.0/output_F05_OpenAI_temp_00_rep_026.md"/>
    <s v="Score_Input/S__OpenAI_GPT50moderate__F05__temp_00__rep_026.md"/>
    <s v="Score_Output/S__OpenAI_GPT50moderate__F05__temp_00__rep_026.md"/>
    <s v="Score_Output_Normalized/S__OpenAI_GPT50moderate__F05__temp_00__rep_026.json"/>
    <n v="4162"/>
    <n v="527"/>
    <n v="981"/>
    <s v=""/>
  </r>
  <r>
    <s v="TRACE_20260611"/>
    <s v="OpenAI_F05_T00_R027"/>
    <s v="OpenAI"/>
    <x v="0"/>
    <n v="0"/>
    <s v="copilot_ui_selected_unverified"/>
    <x v="0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3"/>
    <s v="Identifies string-key redundancy, separates static topology from dynamic attributes, precomputes integer neighbor indices, computes per-year stats, preserves RF and numerical equivalence."/>
    <s v="Experiment_Output/OpenAI/Temp_0.0/output_F05_OpenAI_temp_00_rep_027.md"/>
    <s v="Score_Input/S__OpenAI_GPT50moderate__F05__temp_00__rep_027.md"/>
    <s v="Score_Output/S__OpenAI_GPT50moderate__F05__temp_00__rep_027.md"/>
    <s v="Score_Output_Normalized/S__OpenAI_GPT50moderate__F05__temp_00__rep_027.json"/>
    <n v="4671"/>
    <n v="608"/>
    <n v="969"/>
    <s v=""/>
  </r>
  <r>
    <s v="TRACE_20260611"/>
    <s v="OpenAI_F05_T00_R028"/>
    <s v="OpenAI"/>
    <x v="0"/>
    <n v="0"/>
    <s v="copilot_ui_selected_unverified"/>
    <x v="0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yearly attributes, builds integer neighbor index matrix, computes per-year stats vectorized, preserves RF and NA handling."/>
    <s v="Experiment_Output/OpenAI/Temp_0.0/output_F05_OpenAI_temp_00_rep_028.md"/>
    <s v="Score_Input/S__OpenAI_GPT50moderate__F05__temp_00__rep_028.md"/>
    <s v="Score_Output/S__OpenAI_GPT50moderate__F05__temp_00__rep_028.md"/>
    <s v="Score_Output_Normalized/S__OpenAI_GPT50moderate__F05__temp_00__rep_028.json"/>
    <n v="4983"/>
    <n v="673"/>
    <n v="975"/>
    <s v=""/>
  </r>
  <r>
    <s v="TRACE_20260611"/>
    <s v="OpenAI_F05_T00_R029"/>
    <s v="OpenAI"/>
    <x v="0"/>
    <n v="0"/>
    <s v="copilot_ui_selected_unverified"/>
    <x v="0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yearly offsets, provides integer-offset adjacency code, preserves RF and numerical equivalence."/>
    <s v="Experiment_Output/OpenAI/Temp_0.0/output_F05_OpenAI_temp_00_rep_029.md"/>
    <s v="Score_Input/S__OpenAI_GPT50moderate__F05__temp_00__rep_029.md"/>
    <s v="Score_Output/S__OpenAI_GPT50moderate__F05__temp_00__rep_029.md"/>
    <s v="Score_Output_Normalized/S__OpenAI_GPT50moderate__F05__temp_00__rep_029.json"/>
    <n v="3684"/>
    <n v="499"/>
    <n v="940"/>
    <s v=""/>
  </r>
  <r>
    <s v="TRACE_20260611"/>
    <s v="OpenAI_F05_T00_R030"/>
    <s v="OpenAI"/>
    <x v="0"/>
    <n v="0"/>
    <s v="copilot_ui_selected_unverified"/>
    <x v="0"/>
    <x v="4"/>
    <x v="4"/>
    <x v="4"/>
    <x v="4"/>
    <n v="30"/>
    <s v="valid_response"/>
    <n v="2"/>
    <n v="1"/>
    <n v="1"/>
    <n v="1"/>
    <n v="1"/>
    <n v="1"/>
    <n v="2"/>
    <n v="2"/>
    <s v=""/>
    <n v="6"/>
    <n v="0"/>
    <n v="0"/>
    <x v="4"/>
    <s v="Replaces string keys with integer matrix indexing but does not separate static topology from dynamic yearly attributes; still rebuilds neighbor rows per row per year."/>
    <s v="Experiment_Output/OpenAI/Temp_0.0/output_F05_OpenAI_temp_00_rep_030.md"/>
    <s v="Score_Input/S__OpenAI_GPT50moderate__F05__temp_00__rep_030.md"/>
    <s v="Score_Output/S__OpenAI_GPT50moderate__F05__temp_00__rep_030.md"/>
    <s v="Score_Output_Normalized/S__OpenAI_GPT50moderate__F05__temp_00__rep_030.json"/>
    <n v="3641"/>
    <n v="440"/>
    <n v="953"/>
    <s v=""/>
  </r>
  <r>
    <s v="TRACE_20260611"/>
    <s v="OpenAI_F06_T00_R001"/>
    <s v="OpenAI"/>
    <x v="0"/>
    <n v="0"/>
    <s v="copilot_ui_selected_unverified"/>
    <x v="0"/>
    <x v="5"/>
    <x v="5"/>
    <x v="5"/>
    <x v="5"/>
    <n v="1"/>
    <s v="valid_response"/>
    <n v="2"/>
    <n v="1"/>
    <n v="1"/>
    <n v="0"/>
    <n v="1"/>
    <n v="1"/>
    <n v="2"/>
    <n v="2"/>
    <s v=""/>
    <n v="5"/>
    <n v="0"/>
    <n v="0"/>
    <x v="4"/>
    <s v="Precomputes neighbor lookup as data.table and vectorizes aggregation, but does not explicitly separate static topology from dynamic yearly attributes or handle per-year joins."/>
    <s v="Experiment_Output/OpenAI/Temp_0.0/output_F06_OpenAI_temp_00_rep_001.md"/>
    <s v="Score_Input/S__OpenAI_GPT50moderate__F06__temp_00__rep_001.md"/>
    <s v="Score_Output/S__OpenAI_GPT50moderate__F06__temp_00__rep_001.md"/>
    <s v="Score_Output_Normalized/S__OpenAI_GPT50moderate__F06__temp_00__rep_001.json"/>
    <n v="2745"/>
    <n v="359"/>
    <n v="970"/>
    <s v=""/>
  </r>
  <r>
    <s v="TRACE_20260611"/>
    <s v="OpenAI_F06_T00_R002"/>
    <s v="OpenAI"/>
    <x v="0"/>
    <n v="0"/>
    <s v="copilot_ui_selected_unverified"/>
    <x v="0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3"/>
    <s v="Builds static neighbor long table, joins dynamic yearly attributes via data.table, computes grouped max/min/mean, preserves RF and NA handling. Full correct solution."/>
    <s v="Experiment_Output/OpenAI/Temp_0.0/output_F06_OpenAI_temp_00_rep_002.md"/>
    <s v="Score_Input/S__OpenAI_GPT50moderate__F06__temp_00__rep_002.md"/>
    <s v="Score_Output/S__OpenAI_GPT50moderate__F06__temp_00__rep_002.md"/>
    <s v="Score_Output_Normalized/S__OpenAI_GPT50moderate__F06__temp_00__rep_002.json"/>
    <n v="3176"/>
    <n v="405"/>
    <n v="956"/>
    <s v=""/>
  </r>
  <r>
    <s v="TRACE_20260611"/>
    <s v="OpenAI_F06_T00_R003"/>
    <s v="OpenAI"/>
    <x v="0"/>
    <n v="0"/>
    <s v="copilot_ui_selected_unverified"/>
    <x v="0"/>
    <x v="5"/>
    <x v="5"/>
    <x v="5"/>
    <x v="5"/>
    <n v="3"/>
    <s v="valid_response"/>
    <n v="2"/>
    <n v="1"/>
    <n v="2"/>
    <n v="0"/>
    <n v="1"/>
    <n v="1"/>
    <n v="2"/>
    <n v="2"/>
    <s v=""/>
    <n v="6"/>
    <n v="0"/>
    <n v="0"/>
    <x v="4"/>
    <s v="Builds reusable neighbor edge list and uses data.table joins, but never separates static topology from dynamic yearly attributes or computes per-year statistics."/>
    <s v="Experiment_Output/OpenAI/Temp_0.0/output_F06_OpenAI_temp_00_rep_003.md"/>
    <s v="Score_Input/S__OpenAI_GPT50moderate__F06__temp_00__rep_003.md"/>
    <s v="Score_Output/S__OpenAI_GPT50moderate__F06__temp_00__rep_003.md"/>
    <s v="Score_Output_Normalized/S__OpenAI_GPT50moderate__F06__temp_00__rep_003.json"/>
    <n v="3249"/>
    <n v="442"/>
    <n v="956"/>
    <s v=""/>
  </r>
  <r>
    <s v="TRACE_20260611"/>
    <s v="OpenAI_F06_T00_R004"/>
    <s v="OpenAI"/>
    <x v="0"/>
    <n v="0"/>
    <s v="copilot_ui_selected_unverified"/>
    <x v="0"/>
    <x v="5"/>
    <x v="5"/>
    <x v="5"/>
    <x v="5"/>
    <n v="4"/>
    <s v="valid_response"/>
    <n v="2"/>
    <n v="1"/>
    <n v="2"/>
    <n v="2"/>
    <n v="2"/>
    <n v="1"/>
    <n v="2"/>
    <n v="2"/>
    <s v=""/>
    <n v="9"/>
    <n v="0"/>
    <n v="0"/>
    <x v="4"/>
    <s v="Builds neighbor edge list and uses data.table joins per year, but topology reuse is only implied, not explicitly separated as static vs dynamic."/>
    <s v="Experiment_Output/OpenAI/Temp_0.0/output_F06_OpenAI_temp_00_rep_004.md"/>
    <s v="Score_Input/S__OpenAI_GPT50moderate__F06__temp_00__rep_004.md"/>
    <s v="Score_Output/S__OpenAI_GPT50moderate__F06__temp_00__rep_004.md"/>
    <s v="Score_Output_Normalized/S__OpenAI_GPT50moderate__F06__temp_00__rep_004.json"/>
    <n v="3257"/>
    <n v="414"/>
    <n v="939"/>
    <s v=""/>
  </r>
  <r>
    <s v="TRACE_20260611"/>
    <s v="OpenAI_F06_T00_R005"/>
    <s v="OpenAI"/>
    <x v="0"/>
    <n v="0"/>
    <s v="copilot_ui_selected_unverified"/>
    <x v="0"/>
    <x v="5"/>
    <x v="5"/>
    <x v="5"/>
    <x v="5"/>
    <n v="5"/>
    <s v="valid_response"/>
    <n v="2"/>
    <n v="1"/>
    <n v="2"/>
    <n v="2"/>
    <n v="2"/>
    <n v="1"/>
    <n v="2"/>
    <n v="2"/>
    <s v=""/>
    <n v="9"/>
    <n v="0"/>
    <n v="0"/>
    <x v="3"/>
    <s v="Builds long neighbor edge table and uses data.table joins/aggregation per variable-year. Topology reuse implied but not explicitly stated as static vs dynamic separation."/>
    <s v="Experiment_Output/OpenAI/Temp_0.0/output_F06_OpenAI_temp_00_rep_005.md"/>
    <s v="Score_Input/S__OpenAI_GPT50moderate__F06__temp_00__rep_005.md"/>
    <s v="Score_Output/S__OpenAI_GPT50moderate__F06__temp_00__rep_005.md"/>
    <s v="Score_Output_Normalized/S__OpenAI_GPT50moderate__F06__temp_00__rep_005.json"/>
    <n v="3115"/>
    <n v="408"/>
    <n v="959"/>
    <s v="publication_grade_success_recomputed"/>
  </r>
  <r>
    <s v="TRACE_20260611"/>
    <s v="OpenAI_F06_T00_R006"/>
    <s v="OpenAI"/>
    <x v="0"/>
    <n v="0"/>
    <s v="copilot_ui_selected_unverified"/>
    <x v="0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3"/>
    <s v="Explicitly separates static neighbor topology from dynamic yearly attributes, builds reusable neighbor edge table, joins per-year values, preserves NA handling and RF model."/>
    <s v="Experiment_Output/OpenAI/Temp_0.0/output_F06_OpenAI_temp_00_rep_006.md"/>
    <s v="Score_Input/S__OpenAI_GPT50moderate__F06__temp_00__rep_006.md"/>
    <s v="Score_Output/S__OpenAI_GPT50moderate__F06__temp_00__rep_006.md"/>
    <s v="Score_Output_Normalized/S__OpenAI_GPT50moderate__F06__temp_00__rep_006.json"/>
    <n v="2863"/>
    <n v="381"/>
    <n v="963"/>
    <s v=""/>
  </r>
  <r>
    <s v="TRACE_20260611"/>
    <s v="OpenAI_F06_T00_R007"/>
    <s v="OpenAI"/>
    <x v="0"/>
    <n v="0"/>
    <s v="copilot_ui_selected_unverified"/>
    <x v="0"/>
    <x v="5"/>
    <x v="5"/>
    <x v="5"/>
    <x v="5"/>
    <n v="7"/>
    <s v="valid_response"/>
    <n v="1"/>
    <n v="1"/>
    <n v="1"/>
    <n v="0"/>
    <n v="1"/>
    <n v="1"/>
    <n v="2"/>
    <n v="1"/>
    <s v=""/>
    <n v="4"/>
    <n v="0"/>
    <n v="0"/>
    <x v="2"/>
    <s v="Response parallelizes per-cell lapply but does not separate static topology from dynamic yearly attributes or build a reusable adjacency structure with per-year computation."/>
    <s v="Experiment_Output/OpenAI/Temp_0.0/output_F06_OpenAI_temp_00_rep_007.md"/>
    <s v="Score_Input/S__OpenAI_GPT50moderate__F06__temp_00__rep_007.md"/>
    <s v="Score_Output/S__OpenAI_GPT50moderate__F06__temp_00__rep_007.md"/>
    <s v="Score_Output_Normalized/S__OpenAI_GPT50moderate__F06__temp_00__rep_007.json"/>
    <n v="3002"/>
    <n v="373"/>
    <n v="969"/>
    <s v=""/>
  </r>
  <r>
    <s v="TRACE_20260611"/>
    <s v="OpenAI_F06_T00_R008"/>
    <s v="OpenAI"/>
    <x v="0"/>
    <n v="0"/>
    <s v="copilot_ui_selected_unverified"/>
    <x v="0"/>
    <x v="5"/>
    <x v="5"/>
    <x v="5"/>
    <x v="5"/>
    <n v="8"/>
    <s v="valid_response"/>
    <n v="2"/>
    <n v="1"/>
    <n v="1"/>
    <n v="0"/>
    <n v="1"/>
    <n v="1"/>
    <n v="2"/>
    <n v="1"/>
    <s v=""/>
    <n v="5"/>
    <n v="0"/>
    <n v="0"/>
    <x v="4"/>
    <s v="Identifies repeated lookup bottleneck and precomputes integer neighbor indices, but does not separate static topology from dynamic yearly attributes or compute per-year stats."/>
    <s v="Experiment_Output/OpenAI/Temp_0.0/output_F06_OpenAI_temp_00_rep_008.md"/>
    <s v="Score_Input/S__OpenAI_GPT50moderate__F06__temp_00__rep_008.md"/>
    <s v="Score_Output/S__OpenAI_GPT50moderate__F06__temp_00__rep_008.md"/>
    <s v="Score_Output_Normalized/S__OpenAI_GPT50moderate__F06__temp_00__rep_008.json"/>
    <n v="2779"/>
    <n v="352"/>
    <n v="970"/>
    <s v=""/>
  </r>
  <r>
    <s v="TRACE_20260611"/>
    <s v="OpenAI_F06_T00_R009"/>
    <s v="OpenAI"/>
    <x v="0"/>
    <n v="0"/>
    <s v="copilot_ui_selected_unverified"/>
    <x v="0"/>
    <x v="5"/>
    <x v="5"/>
    <x v="5"/>
    <x v="5"/>
    <n v="9"/>
    <s v="valid_response"/>
    <n v="2"/>
    <n v="1"/>
    <n v="1"/>
    <n v="1"/>
    <n v="2"/>
    <n v="1"/>
    <n v="2"/>
    <n v="2"/>
    <s v=""/>
    <n v="7"/>
    <n v="0"/>
    <n v="0"/>
    <x v="4"/>
    <s v="Precomputes neighbor list and uses data.table joins, but still expands neighbors to cell-year with paste/string keys per year rather than truly separating static topology."/>
    <s v="Experiment_Output/OpenAI/Temp_0.0/output_F06_OpenAI_temp_00_rep_009.md"/>
    <s v="Score_Input/S__OpenAI_GPT50moderate__F06__temp_00__rep_009.md"/>
    <s v="Score_Output/S__OpenAI_GPT50moderate__F06__temp_00__rep_009.md"/>
    <s v="Score_Output_Normalized/S__OpenAI_GPT50moderate__F06__temp_00__rep_009.json"/>
    <n v="3096"/>
    <n v="376"/>
    <n v="966"/>
    <s v=""/>
  </r>
  <r>
    <s v="TRACE_20260611"/>
    <s v="OpenAI_F06_T00_R010"/>
    <s v="OpenAI"/>
    <x v="0"/>
    <n v="0"/>
    <s v="copilot_ui_selected_unverified"/>
    <x v="0"/>
    <x v="5"/>
    <x v="5"/>
    <x v="5"/>
    <x v="5"/>
    <n v="10"/>
    <s v="valid_response"/>
    <n v="1"/>
    <n v="1"/>
    <n v="1"/>
    <n v="0"/>
    <n v="1"/>
    <n v="1"/>
    <n v="2"/>
    <n v="1"/>
    <s v=""/>
    <n v="4"/>
    <n v="0"/>
    <n v="0"/>
    <x v="4"/>
    <s v="Mentions precomputing neighbor lookup and vectorizing, but does not separate static topology from dynamic yearly attributes; no per-year computation; code still loops rows."/>
    <s v="Experiment_Output/OpenAI/Temp_0.0/output_F06_OpenAI_temp_00_rep_010.md"/>
    <s v="Score_Input/S__OpenAI_GPT50moderate__F06__temp_00__rep_010.md"/>
    <s v="Score_Output/S__OpenAI_GPT50moderate__F06__temp_00__rep_010.md"/>
    <s v="Score_Output_Normalized/S__OpenAI_GPT50moderate__F06__temp_00__rep_010.json"/>
    <n v="2601"/>
    <n v="328"/>
    <n v="968"/>
    <s v=""/>
  </r>
  <r>
    <s v="TRACE_20260611"/>
    <s v="OpenAI_F06_T00_R011"/>
    <s v="OpenAI"/>
    <x v="0"/>
    <n v="0"/>
    <s v="copilot_ui_selected_unverified"/>
    <x v="0"/>
    <x v="5"/>
    <x v="5"/>
    <x v="5"/>
    <x v="5"/>
    <n v="11"/>
    <s v="valid_response"/>
    <n v="2"/>
    <n v="1"/>
    <n v="2"/>
    <n v="2"/>
    <n v="1"/>
    <n v="1"/>
    <n v="2"/>
    <n v="2"/>
    <s v=""/>
    <n v="8"/>
    <n v="0"/>
    <n v="0"/>
    <x v="3"/>
    <s v="Builds neighbor pair table and uses data.table joins per variable/year. Topology reuse implied but not explicitly separated as static vs dynamic. Good implementation."/>
    <s v="Experiment_Output/OpenAI/Temp_0.0/output_F06_OpenAI_temp_00_rep_011.md"/>
    <s v="Score_Input/S__OpenAI_GPT50moderate__F06__temp_00__rep_011.md"/>
    <s v="Score_Output/S__OpenAI_GPT50moderate__F06__temp_00__rep_011.md"/>
    <s v="Score_Output_Normalized/S__OpenAI_GPT50moderate__F06__temp_00__rep_011.json"/>
    <n v="3211"/>
    <n v="424"/>
    <n v="956"/>
    <s v="publication_grade_success_recomputed"/>
  </r>
  <r>
    <s v="TRACE_20260611"/>
    <s v="OpenAI_F06_T00_R012"/>
    <s v="OpenAI"/>
    <x v="0"/>
    <n v="0"/>
    <s v="copilot_ui_selected_unverified"/>
    <x v="0"/>
    <x v="5"/>
    <x v="5"/>
    <x v="5"/>
    <x v="5"/>
    <n v="12"/>
    <s v="valid_response"/>
    <n v="2"/>
    <n v="1"/>
    <n v="1"/>
    <n v="1"/>
    <n v="1"/>
    <n v="1"/>
    <n v="2"/>
    <n v="2"/>
    <s v=""/>
    <n v="6"/>
    <n v="0"/>
    <n v="0"/>
    <x v="4"/>
    <s v="Identifies row-wise lookup bottleneck and uses data.table joins, but neighbor_pairs still built from row-indexed neighbor_lookup without separating static topology from dynamic yearly attributes."/>
    <s v="Experiment_Output/OpenAI/Temp_0.0/output_F06_OpenAI_temp_00_rep_012.md"/>
    <s v="Score_Input/S__OpenAI_GPT50moderate__F06__temp_00__rep_012.md"/>
    <s v="Score_Output/S__OpenAI_GPT50moderate__F06__temp_00__rep_012.md"/>
    <s v="Score_Output_Normalized/S__OpenAI_GPT50moderate__F06__temp_00__rep_012.json"/>
    <n v="3135"/>
    <n v="440"/>
    <n v="991"/>
    <s v=""/>
  </r>
  <r>
    <s v="TRACE_20260611"/>
    <s v="OpenAI_F06_T00_R013"/>
    <s v="OpenAI"/>
    <x v="0"/>
    <n v="0"/>
    <s v="copilot_ui_selected_unverified"/>
    <x v="0"/>
    <x v="5"/>
    <x v="5"/>
    <x v="5"/>
    <x v="5"/>
    <n v="13"/>
    <s v="valid_response"/>
    <n v="2"/>
    <n v="1"/>
    <n v="1"/>
    <n v="1"/>
    <n v="1"/>
    <n v="1"/>
    <n v="2"/>
    <n v="1"/>
    <s v=""/>
    <n v="6"/>
    <n v="0"/>
    <n v="0"/>
    <x v="4"/>
    <s v="Identifies row-wise string-key bottleneck and precomputes neighbor indices, but lookup still embeds cell-year keys per row rather than separating static topology from dynamic attributes."/>
    <s v="Experiment_Output/OpenAI/Temp_0.0/output_F06_OpenAI_temp_00_rep_013.md"/>
    <s v="Score_Input/S__OpenAI_GPT50moderate__F06__temp_00__rep_013.md"/>
    <s v="Score_Output/S__OpenAI_GPT50moderate__F06__temp_00__rep_013.md"/>
    <s v="Score_Output_Normalized/S__OpenAI_GPT50moderate__F06__temp_00__rep_013.json"/>
    <n v="3715"/>
    <n v="407"/>
    <n v="982"/>
    <s v=""/>
  </r>
  <r>
    <s v="TRACE_20260611"/>
    <s v="OpenAI_F06_T00_R014"/>
    <s v="OpenAI"/>
    <x v="0"/>
    <n v="0"/>
    <s v="copilot_ui_selected_unverified"/>
    <x v="0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3"/>
    <s v="Builds static neighbor long table once, joins dynamic yearly attributes via data.table, computes exact per-year max/min/mean, preserves RF and NA handling."/>
    <s v="Experiment_Output/OpenAI/Temp_0.0/output_F06_OpenAI_temp_00_rep_014.md"/>
    <s v="Score_Input/S__OpenAI_GPT50moderate__F06__temp_00__rep_014.md"/>
    <s v="Score_Output/S__OpenAI_GPT50moderate__F06__temp_00__rep_014.md"/>
    <s v="Score_Output_Normalized/S__OpenAI_GPT50moderate__F06__temp_00__rep_014.json"/>
    <n v="3385"/>
    <n v="443"/>
    <n v="946"/>
    <s v=""/>
  </r>
  <r>
    <s v="TRACE_20260611"/>
    <s v="OpenAI_F06_T00_R015"/>
    <s v="OpenAI"/>
    <x v="0"/>
    <n v="0"/>
    <s v="copilot_ui_selected_unverified"/>
    <x v="0"/>
    <x v="5"/>
    <x v="5"/>
    <x v="5"/>
    <x v="5"/>
    <n v="15"/>
    <s v="valid_response"/>
    <n v="2"/>
    <n v="2"/>
    <n v="2"/>
    <n v="2"/>
    <n v="2"/>
    <n v="1"/>
    <n v="2"/>
    <n v="2"/>
    <s v=""/>
    <n v="10"/>
    <n v="1"/>
    <n v="1"/>
    <x v="3"/>
    <s v="Precomputes static neighbor pairs, joins dynamic yearly attributes via data.table, computes max/min/mean per year, preserves RF and NA handling."/>
    <s v="Experiment_Output/OpenAI/Temp_0.0/output_F06_OpenAI_temp_00_rep_015.md"/>
    <s v="Score_Input/S__OpenAI_GPT50moderate__F06__temp_00__rep_015.md"/>
    <s v="Score_Output/S__OpenAI_GPT50moderate__F06__temp_00__rep_015.md"/>
    <s v="Score_Output_Normalized/S__OpenAI_GPT50moderate__F06__temp_00__rep_015.json"/>
    <n v="2897"/>
    <n v="356"/>
    <n v="935"/>
    <s v=""/>
  </r>
  <r>
    <s v="TRACE_20260611"/>
    <s v="OpenAI_F06_T00_R016"/>
    <s v="OpenAI"/>
    <x v="0"/>
    <n v="0"/>
    <s v="copilot_ui_selected_unverified"/>
    <x v="0"/>
    <x v="5"/>
    <x v="5"/>
    <x v="5"/>
    <x v="5"/>
    <n v="16"/>
    <s v="valid_response"/>
    <n v="2"/>
    <n v="2"/>
    <n v="2"/>
    <n v="2"/>
    <n v="2"/>
    <n v="2"/>
    <n v="2"/>
    <n v="2"/>
    <s v=""/>
    <n v="10"/>
    <n v="1"/>
    <n v="1"/>
    <x v="3"/>
    <s v="Precomputes static neighbor edge list, joins dynamic yearly attributes via data.table, computes grouped max/min/mean, handles NA/Inf, preserves RF model."/>
    <s v="Experiment_Output/OpenAI/Temp_0.0/output_F06_OpenAI_temp_00_rep_016.md"/>
    <s v="Score_Input/S__OpenAI_GPT50moderate__F06__temp_00__rep_016.md"/>
    <s v="Score_Output/S__OpenAI_GPT50moderate__F06__temp_00__rep_016.md"/>
    <s v="Score_Output_Normalized/S__OpenAI_GPT50moderate__F06__temp_00__rep_016.json"/>
    <n v="3446"/>
    <n v="477"/>
    <n v="944"/>
    <s v=""/>
  </r>
  <r>
    <s v="TRACE_20260611"/>
    <s v="OpenAI_F06_T00_R017"/>
    <s v="OpenAI"/>
    <x v="0"/>
    <n v="0"/>
    <s v="copilot_ui_selected_unverified"/>
    <x v="0"/>
    <x v="5"/>
    <x v="5"/>
    <x v="5"/>
    <x v="5"/>
    <n v="17"/>
    <s v="valid_response"/>
    <n v="2"/>
    <n v="2"/>
    <n v="2"/>
    <n v="2"/>
    <n v="2"/>
    <n v="1"/>
    <n v="2"/>
    <n v="2"/>
    <s v=""/>
    <n v="10"/>
    <n v="1"/>
    <n v="1"/>
    <x v="3"/>
    <s v="Builds static neighbor-pair edge list once, joins dynamic yearly attributes via data.table, computes max/min/mean per year preserving NA handling and RF model."/>
    <s v="Experiment_Output/OpenAI/Temp_0.0/output_F06_OpenAI_temp_00_rep_017.md"/>
    <s v="Score_Input/S__OpenAI_GPT50moderate__F06__temp_00__rep_017.md"/>
    <s v="Score_Output/S__OpenAI_GPT50moderate__F06__temp_00__rep_017.md"/>
    <s v="Score_Output_Normalized/S__OpenAI_GPT50moderate__F06__temp_00__rep_017.json"/>
    <n v="3104"/>
    <n v="408"/>
    <n v="950"/>
    <s v=""/>
  </r>
  <r>
    <s v="TRACE_20260611"/>
    <s v="OpenAI_F06_T00_R018"/>
    <s v="OpenAI"/>
    <x v="0"/>
    <n v="0"/>
    <s v="copilot_ui_selected_unverified"/>
    <x v="0"/>
    <x v="5"/>
    <x v="5"/>
    <x v="5"/>
    <x v="5"/>
    <n v="18"/>
    <s v="valid_response"/>
    <n v="2"/>
    <n v="2"/>
    <n v="2"/>
    <n v="2"/>
    <n v="2"/>
    <n v="1"/>
    <n v="2"/>
    <n v="2"/>
    <s v=""/>
    <n v="10"/>
    <n v="1"/>
    <n v="1"/>
    <x v="3"/>
    <s v="Precomputes static neighbor pairs, expands by year, joins dynamic attributes, computes max/min/mean via grouped aggregation. Preserves RF and NA handling. Full correct solution."/>
    <s v="Experiment_Output/OpenAI/Temp_0.0/output_F06_OpenAI_temp_00_rep_018.md"/>
    <s v="Score_Input/S__OpenAI_GPT50moderate__F06__temp_00__rep_018.md"/>
    <s v="Score_Output/S__OpenAI_GPT50moderate__F06__temp_00__rep_018.md"/>
    <s v="Score_Output_Normalized/S__OpenAI_GPT50moderate__F06__temp_00__rep_018.json"/>
    <n v="3254"/>
    <n v="401"/>
    <n v="956"/>
    <s v=""/>
  </r>
  <r>
    <s v="TRACE_20260611"/>
    <s v="OpenAI_F06_T00_R019"/>
    <s v="OpenAI"/>
    <x v="0"/>
    <n v="0"/>
    <s v="copilot_ui_selected_unverified"/>
    <x v="0"/>
    <x v="5"/>
    <x v="5"/>
    <x v="5"/>
    <x v="5"/>
    <n v="19"/>
    <s v="valid_response"/>
    <n v="2"/>
    <n v="1"/>
    <n v="1"/>
    <n v="1"/>
    <n v="1"/>
    <n v="1"/>
    <n v="2"/>
    <n v="2"/>
    <s v=""/>
    <n v="6"/>
    <n v="0"/>
    <n v="0"/>
    <x v="4"/>
    <s v="Identifies row-wise bottleneck and uses data.table join approach, but still rebuilds neighbor-year expansion with paste keys per year rather than separating static topology."/>
    <s v="Experiment_Output/OpenAI/Temp_0.0/output_F06_OpenAI_temp_00_rep_019.md"/>
    <s v="Score_Input/S__OpenAI_GPT50moderate__F06__temp_00__rep_019.md"/>
    <s v="Score_Output/S__OpenAI_GPT50moderate__F06__temp_00__rep_019.md"/>
    <s v="Score_Output_Normalized/S__OpenAI_GPT50moderate__F06__temp_00__rep_019.json"/>
    <n v="3084"/>
    <n v="415"/>
    <n v="969"/>
    <s v=""/>
  </r>
  <r>
    <s v="TRACE_20260611"/>
    <s v="OpenAI_F06_T00_R020"/>
    <s v="OpenAI"/>
    <x v="0"/>
    <n v="0"/>
    <s v="copilot_ui_selected_unverified"/>
    <x v="0"/>
    <x v="5"/>
    <x v="5"/>
    <x v="5"/>
    <x v="5"/>
    <n v="20"/>
    <s v="valid_response"/>
    <n v="2"/>
    <n v="1"/>
    <n v="2"/>
    <n v="0"/>
    <n v="1"/>
    <n v="1"/>
    <n v="2"/>
    <n v="1"/>
    <s v=""/>
    <n v="6"/>
    <n v="0"/>
    <n v="0"/>
    <x v="4"/>
    <s v="Precomputes neighbor edge list and uses data.table joins, but does not separate static topology from dynamic yearly attributes; no per-year filtering in aggregation."/>
    <s v="Experiment_Output/OpenAI/Temp_0.0/output_F06_OpenAI_temp_00_rep_020.md"/>
    <s v="Score_Input/S__OpenAI_GPT50moderate__F06__temp_00__rep_020.md"/>
    <s v="Score_Output/S__OpenAI_GPT50moderate__F06__temp_00__rep_020.md"/>
    <s v="Score_Output_Normalized/S__OpenAI_GPT50moderate__F06__temp_00__rep_020.json"/>
    <n v="2657"/>
    <n v="364"/>
    <n v="961"/>
    <s v=""/>
  </r>
  <r>
    <s v="TRACE_20260611"/>
    <s v="OpenAI_F06_T00_R021"/>
    <s v="OpenAI"/>
    <x v="0"/>
    <n v="0"/>
    <s v="copilot_ui_selected_unverified"/>
    <x v="0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long neighbor table, joins yearly attributes via data.table, computes exact per-year stats, preserves RF and NA handling."/>
    <s v="Experiment_Output/OpenAI/Temp_0.0/output_F06_OpenAI_temp_00_rep_021.md"/>
    <s v="Score_Input/S__OpenAI_GPT50moderate__F06__temp_00__rep_021.md"/>
    <s v="Score_Output/S__OpenAI_GPT50moderate__F06__temp_00__rep_021.md"/>
    <s v="Score_Output_Normalized/S__OpenAI_GPT50moderate__F06__temp_00__rep_021.json"/>
    <n v="3898"/>
    <n v="534"/>
    <n v="965"/>
    <s v=""/>
  </r>
  <r>
    <s v="TRACE_20260611"/>
    <s v="OpenAI_F06_T00_R022"/>
    <s v="OpenAI"/>
    <x v="0"/>
    <n v="0"/>
    <s v="copilot_ui_selected_unverified"/>
    <x v="0"/>
    <x v="5"/>
    <x v="5"/>
    <x v="5"/>
    <x v="5"/>
    <n v="22"/>
    <s v="valid_response"/>
    <n v="2"/>
    <n v="2"/>
    <n v="2"/>
    <n v="2"/>
    <n v="2"/>
    <n v="1"/>
    <n v="2"/>
    <n v="2"/>
    <s v=""/>
    <n v="10"/>
    <n v="1"/>
    <n v="1"/>
    <x v="3"/>
    <s v="Precomputes static neighbor long table, joins yearly attributes via data.table, computes max/min/mean per cell-year in bulk. Preserves RF and NA handling."/>
    <s v="Experiment_Output/OpenAI/Temp_0.0/output_F06_OpenAI_temp_00_rep_022.md"/>
    <s v="Score_Input/S__OpenAI_GPT50moderate__F06__temp_00__rep_022.md"/>
    <s v="Score_Output/S__OpenAI_GPT50moderate__F06__temp_00__rep_022.md"/>
    <s v="Score_Output_Normalized/S__OpenAI_GPT50moderate__F06__temp_00__rep_022.json"/>
    <n v="2802"/>
    <n v="379"/>
    <n v="945"/>
    <s v=""/>
  </r>
  <r>
    <s v="TRACE_20260611"/>
    <s v="OpenAI_F06_T00_R023"/>
    <s v="OpenAI"/>
    <x v="0"/>
    <n v="0"/>
    <s v="copilot_ui_selected_unverified"/>
    <x v="0"/>
    <x v="5"/>
    <x v="5"/>
    <x v="5"/>
    <x v="5"/>
    <n v="23"/>
    <s v="valid_response"/>
    <n v="2"/>
    <n v="1"/>
    <n v="1"/>
    <n v="0"/>
    <n v="1"/>
    <n v="1"/>
    <n v="2"/>
    <n v="1"/>
    <s v=""/>
    <n v="5"/>
    <n v="0"/>
    <n v="0"/>
    <x v="4"/>
    <s v="Precomputes neighbor indices and vectorizes stats but ignores yearly dimension entirely; no static topology vs dynamic attribute separation; no per-year computation shown."/>
    <s v="Experiment_Output/OpenAI/Temp_0.0/output_F06_OpenAI_temp_00_rep_023.md"/>
    <s v="Score_Input/S__OpenAI_GPT50moderate__F06__temp_00__rep_023.md"/>
    <s v="Score_Output/S__OpenAI_GPT50moderate__F06__temp_00__rep_023.md"/>
    <s v="Score_Output_Normalized/S__OpenAI_GPT50moderate__F06__temp_00__rep_023.json"/>
    <n v="3057"/>
    <n v="380"/>
    <n v="967"/>
    <s v=""/>
  </r>
  <r>
    <s v="TRACE_20260611"/>
    <s v="OpenAI_F06_T00_R024"/>
    <s v="OpenAI"/>
    <x v="0"/>
    <n v="0"/>
    <s v="copilot_ui_selected_unverified"/>
    <x v="0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data.table once, joins dynamic yearly attributes, computes exact stats vectorized, preserves RF and NA handling."/>
    <s v="Experiment_Output/OpenAI/Temp_0.0/output_F06_OpenAI_temp_00_rep_024.md"/>
    <s v="Score_Input/S__OpenAI_GPT50moderate__F06__temp_00__rep_024.md"/>
    <s v="Score_Output/S__OpenAI_GPT50moderate__F06__temp_00__rep_024.md"/>
    <s v="Score_Output_Normalized/S__OpenAI_GPT50moderate__F06__temp_00__rep_024.json"/>
    <n v="3261"/>
    <n v="428"/>
    <n v="969"/>
    <s v=""/>
  </r>
  <r>
    <s v="TRACE_20260611"/>
    <s v="OpenAI_F06_T00_R025"/>
    <s v="OpenAI"/>
    <x v="0"/>
    <n v="0"/>
    <s v="copilot_ui_selected_unverified"/>
    <x v="0"/>
    <x v="5"/>
    <x v="5"/>
    <x v="5"/>
    <x v="5"/>
    <n v="25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_pairs edge list, joins dynamic yearly attributes via data.table, computes exact per-year stats, preserves RF."/>
    <s v="Experiment_Output/OpenAI/Temp_0.0/output_F06_OpenAI_temp_00_rep_025.md"/>
    <s v="Score_Input/S__OpenAI_GPT50moderate__F06__temp_00__rep_025.md"/>
    <s v="Score_Output/S__OpenAI_GPT50moderate__F06__temp_00__rep_025.md"/>
    <s v="Score_Output_Normalized/S__OpenAI_GPT50moderate__F06__temp_00__rep_025.json"/>
    <n v="3031"/>
    <n v="401"/>
    <n v="966"/>
    <s v=""/>
  </r>
  <r>
    <s v="TRACE_20260611"/>
    <s v="OpenAI_F06_T00_R026"/>
    <s v="OpenAI"/>
    <x v="0"/>
    <n v="0"/>
    <s v="copilot_ui_selected_unverified"/>
    <x v="0"/>
    <x v="5"/>
    <x v="5"/>
    <x v="5"/>
    <x v="5"/>
    <n v="26"/>
    <s v="valid_response"/>
    <n v="2"/>
    <n v="2"/>
    <n v="2"/>
    <n v="2"/>
    <n v="1"/>
    <n v="2"/>
    <n v="2"/>
    <n v="2"/>
    <s v=""/>
    <n v="9"/>
    <n v="1"/>
    <n v="1"/>
    <x v="3"/>
    <s v="Precomputes static neighbor pairs as edge list, joins yearly attributes via data.table, computes per-year max/min/mean vectorized. Rejects raster focal. Preserves RF."/>
    <s v="Experiment_Output/OpenAI/Temp_0.0/output_F06_OpenAI_temp_00_rep_026.md"/>
    <s v="Score_Input/S__OpenAI_GPT50moderate__F06__temp_00__rep_026.md"/>
    <s v="Score_Output/S__OpenAI_GPT50moderate__F06__temp_00__rep_026.md"/>
    <s v="Score_Output_Normalized/S__OpenAI_GPT50moderate__F06__temp_00__rep_026.json"/>
    <n v="3553"/>
    <n v="445"/>
    <n v="956"/>
    <s v=""/>
  </r>
  <r>
    <s v="TRACE_20260611"/>
    <s v="OpenAI_F06_T00_R027"/>
    <s v="OpenAI"/>
    <x v="0"/>
    <n v="0"/>
    <s v="copilot_ui_selected_unverified"/>
    <x v="0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3"/>
    <s v="Identifies row-wise string lookup bottleneck, builds static neighbor index, reshapes to idÃ—year matrices, computes vectorized per-year stats, preserves RF and NA handling."/>
    <s v="Experiment_Output/OpenAI/Temp_0.0/output_F06_OpenAI_temp_00_rep_027.md"/>
    <s v="Score_Input/S__OpenAI_GPT50moderate__F06__temp_00__rep_027.md"/>
    <s v="Score_Output/S__OpenAI_GPT50moderate__F06__temp_00__rep_027.md"/>
    <s v="Score_Output_Normalized/S__OpenAI_GPT50moderate__F06__temp_00__rep_027.json"/>
    <n v="3506"/>
    <n v="488"/>
    <n v="963"/>
    <s v=""/>
  </r>
  <r>
    <s v="TRACE_20260611"/>
    <s v="OpenAI_F06_T00_R028"/>
    <s v="OpenAI"/>
    <x v="0"/>
    <n v="0"/>
    <s v="copilot_ui_selected_unverified"/>
    <x v="0"/>
    <x v="5"/>
    <x v="5"/>
    <x v="5"/>
    <x v="5"/>
    <n v="28"/>
    <s v="valid_response"/>
    <n v="2"/>
    <n v="2"/>
    <n v="2"/>
    <n v="2"/>
    <n v="2"/>
    <n v="2"/>
    <n v="2"/>
    <n v="2"/>
    <s v=""/>
    <n v="10"/>
    <n v="1"/>
    <n v="1"/>
    <x v="3"/>
    <s v="Explicitly builds static neighbor edge list, expands by year, joins dynamic attributes via data.table, computes exact per-year neighbor stats, preserves RF and NA handling."/>
    <s v="Experiment_Output/OpenAI/Temp_0.0/output_F06_OpenAI_temp_00_rep_028.md"/>
    <s v="Score_Input/S__OpenAI_GPT50moderate__F06__temp_00__rep_028.md"/>
    <s v="Score_Output/S__OpenAI_GPT50moderate__F06__temp_00__rep_028.md"/>
    <s v="Score_Output_Normalized/S__OpenAI_GPT50moderate__F06__temp_00__rep_028.json"/>
    <n v="3516"/>
    <n v="474"/>
    <n v="963"/>
    <s v=""/>
  </r>
  <r>
    <s v="TRACE_20260611"/>
    <s v="OpenAI_F06_T00_R029"/>
    <s v="OpenAI"/>
    <x v="0"/>
    <n v="0"/>
    <s v="copilot_ui_selected_unverified"/>
    <x v="0"/>
    <x v="5"/>
    <x v="5"/>
    <x v="5"/>
    <x v="5"/>
    <n v="29"/>
    <s v="valid_response"/>
    <n v="2"/>
    <n v="1"/>
    <n v="1"/>
    <n v="0"/>
    <n v="1"/>
    <n v="1"/>
    <n v="2"/>
    <n v="1"/>
    <s v=""/>
    <n v="5"/>
    <n v="0"/>
    <n v="0"/>
    <x v="4"/>
    <s v="Flattens neighbor list into long table and uses data.table aggregation, but does not separate static topology from dynamic yearly attributes explicitly."/>
    <s v="Experiment_Output/OpenAI/Temp_0.0/output_F06_OpenAI_temp_00_rep_029.md"/>
    <s v="Score_Input/S__OpenAI_GPT50moderate__F06__temp_00__rep_029.md"/>
    <s v="Score_Output/S__OpenAI_GPT50moderate__F06__temp_00__rep_029.md"/>
    <s v="Score_Output_Normalized/S__OpenAI_GPT50moderate__F06__temp_00__rep_029.json"/>
    <n v="2646"/>
    <n v="338"/>
    <n v="948"/>
    <s v=""/>
  </r>
  <r>
    <s v="TRACE_20260611"/>
    <s v="OpenAI_F06_T00_R030"/>
    <s v="OpenAI"/>
    <x v="0"/>
    <n v="0"/>
    <s v="copilot_ui_selected_unverified"/>
    <x v="0"/>
    <x v="5"/>
    <x v="5"/>
    <x v="5"/>
    <x v="5"/>
    <n v="30"/>
    <s v="valid_response"/>
    <n v="1"/>
    <n v="1"/>
    <n v="1"/>
    <n v="0"/>
    <n v="1"/>
    <n v="1"/>
    <n v="2"/>
    <n v="1"/>
    <s v=""/>
    <n v="4"/>
    <n v="0"/>
    <n v="0"/>
    <x v="4"/>
    <s v="Identifies repeated lookup overhead and precomputes neighbor indices, but does not separate static topology from dynamic yearly attributes; no per-year computation shown."/>
    <s v="Experiment_Output/OpenAI/Temp_0.0/output_F06_OpenAI_temp_00_rep_030.md"/>
    <s v="Score_Input/S__OpenAI_GPT50moderate__F06__temp_00__rep_030.md"/>
    <s v="Score_Output/S__OpenAI_GPT50moderate__F06__temp_00__rep_030.md"/>
    <s v="Score_Output_Normalized/S__OpenAI_GPT50moderate__F06__temp_00__rep_030.json"/>
    <n v="3275"/>
    <n v="425"/>
    <n v="966"/>
    <s v=""/>
  </r>
  <r>
    <s v="TRACE_20260611"/>
    <s v="OpenAI_F07_T00_R001"/>
    <s v="OpenAI"/>
    <x v="0"/>
    <n v="0"/>
    <s v="copilot_ui_selected_unverified"/>
    <x v="0"/>
    <x v="6"/>
    <x v="6"/>
    <x v="6"/>
    <x v="5"/>
    <n v="1"/>
    <s v="valid_response"/>
    <n v="2"/>
    <n v="1"/>
    <n v="2"/>
    <n v="0"/>
    <n v="1"/>
    <n v="2"/>
    <n v="2"/>
    <n v="1"/>
    <s v=""/>
    <n v="6"/>
    <n v="0"/>
    <n v="0"/>
    <x v="4"/>
    <s v="Builds reusable neighbor matrix and vectorized stats, preserves RF, rejects raster. But no explicit static-topology/dynamic-yearly-attribute separation; yearly application absent."/>
    <s v="Experiment_Output/OpenAI/Temp_0.0/output_F07_OpenAI_temp_00_rep_001.md"/>
    <s v="Score_Input/S__OpenAI_GPT50moderate__F07__temp_00__rep_001.md"/>
    <s v="Score_Output/S__OpenAI_GPT50moderate__F07__temp_00__rep_001.md"/>
    <s v="Score_Output_Normalized/S__OpenAI_GPT50moderate__F07__temp_00__rep_001.json"/>
    <n v="3281"/>
    <n v="413"/>
    <n v="989"/>
    <s v=""/>
  </r>
  <r>
    <s v="TRACE_20260611"/>
    <s v="OpenAI_F07_T00_R002"/>
    <s v="OpenAI"/>
    <x v="0"/>
    <n v="0"/>
    <s v="copilot_ui_selected_unverified"/>
    <x v="0"/>
    <x v="6"/>
    <x v="6"/>
    <x v="6"/>
    <x v="5"/>
    <n v="2"/>
    <s v="valid_response"/>
    <n v="2"/>
    <n v="1"/>
    <n v="2"/>
    <n v="2"/>
    <n v="1"/>
    <n v="1"/>
    <n v="2"/>
    <n v="2"/>
    <s v=""/>
    <n v="8"/>
    <n v="0"/>
    <n v="0"/>
    <x v="3"/>
    <s v="Builds flat edge list reused across variables with data.table aggregation. Topology reuse implied but not explicitly separated as static vs dynamic yearly attributes."/>
    <s v="Experiment_Output/OpenAI/Temp_0.0/output_F07_OpenAI_temp_00_rep_002.md"/>
    <s v="Score_Input/S__OpenAI_GPT50moderate__F07__temp_00__rep_002.md"/>
    <s v="Score_Output/S__OpenAI_GPT50moderate__F07__temp_00__rep_002.md"/>
    <s v="Score_Output_Normalized/S__OpenAI_GPT50moderate__F07__temp_00__rep_002.json"/>
    <n v="3348"/>
    <n v="428"/>
    <n v="970"/>
    <s v="publication_grade_success_recomputed"/>
  </r>
  <r>
    <s v="TRACE_20260611"/>
    <s v="OpenAI_F07_T00_R003"/>
    <s v="OpenAI"/>
    <x v="0"/>
    <n v="0"/>
    <s v="copilot_ui_selected_unverified"/>
    <x v="0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flat neighbor table once, joins dynamic yearly attributes via data.table, preserves NA handling and rook topology, no RF changes."/>
    <s v="Experiment_Output/OpenAI/Temp_0.0/output_F07_OpenAI_temp_00_rep_003.md"/>
    <s v="Score_Input/S__OpenAI_GPT50moderate__F07__temp_00__rep_003.md"/>
    <s v="Score_Output/S__OpenAI_GPT50moderate__F07__temp_00__rep_003.md"/>
    <s v="Score_Output_Normalized/S__OpenAI_GPT50moderate__F07__temp_00__rep_003.json"/>
    <n v="3867"/>
    <n v="509"/>
    <n v="984"/>
    <s v=""/>
  </r>
  <r>
    <s v="TRACE_20260611"/>
    <s v="OpenAI_F07_T00_R004"/>
    <s v="OpenAI"/>
    <x v="0"/>
    <n v="0"/>
    <s v="copilot_ui_selected_unverified"/>
    <x v="0"/>
    <x v="6"/>
    <x v="6"/>
    <x v="6"/>
    <x v="5"/>
    <n v="4"/>
    <s v="valid_response"/>
    <n v="2"/>
    <n v="1"/>
    <n v="2"/>
    <n v="2"/>
    <n v="2"/>
    <n v="2"/>
    <n v="2"/>
    <n v="2"/>
    <s v=""/>
    <n v="9"/>
    <n v="0"/>
    <n v="0"/>
    <x v="4"/>
    <s v="Builds neighbor pairs per year rather than once statically; topology_invariance only 1 because neighbor_pairs rebuilt each year. Rejects raster, preserves RF and stats."/>
    <s v="Experiment_Output/OpenAI/Temp_0.0/output_F07_OpenAI_temp_00_rep_004.md"/>
    <s v="Score_Input/S__OpenAI_GPT50moderate__F07__temp_00__rep_004.md"/>
    <s v="Score_Output/S__OpenAI_GPT50moderate__F07__temp_00__rep_004.md"/>
    <s v="Score_Output_Normalized/S__OpenAI_GPT50moderate__F07__temp_00__rep_004.json"/>
    <n v="4082"/>
    <n v="519"/>
    <n v="978"/>
    <s v=""/>
  </r>
  <r>
    <s v="TRACE_20260611"/>
    <s v="OpenAI_F07_T00_R005"/>
    <s v="OpenAI"/>
    <x v="0"/>
    <n v="0"/>
    <s v="copilot_ui_selected_unverified"/>
    <x v="0"/>
    <x v="6"/>
    <x v="6"/>
    <x v="6"/>
    <x v="5"/>
    <n v="5"/>
    <s v="valid_response"/>
    <n v="2"/>
    <n v="1"/>
    <n v="1"/>
    <n v="1"/>
    <n v="2"/>
    <n v="2"/>
    <n v="2"/>
    <n v="1"/>
    <s v=""/>
    <n v="7"/>
    <n v="0"/>
    <n v="0"/>
    <x v="4"/>
    <s v="Identifies row-wise lookup bottleneck and preserves numerics/RF, but build_neighbor_matrix still constructs cell-year string keys per row; no true static topology separation."/>
    <s v="Experiment_Output/OpenAI/Temp_0.0/output_F07_OpenAI_temp_00_rep_005.md"/>
    <s v="Score_Input/S__OpenAI_GPT50moderate__F07__temp_00__rep_005.md"/>
    <s v="Score_Output/S__OpenAI_GPT50moderate__F07__temp_00__rep_005.md"/>
    <s v="Score_Output_Normalized/S__OpenAI_GPT50moderate__F07__temp_00__rep_005.json"/>
    <n v="3474"/>
    <n v="421"/>
    <n v="984"/>
    <s v=""/>
  </r>
  <r>
    <s v="TRACE_20260611"/>
    <s v="OpenAI_F07_T00_R006"/>
    <s v="OpenAI"/>
    <x v="0"/>
    <n v="0"/>
    <s v="copilot_ui_selected_unverified"/>
    <x v="0"/>
    <x v="6"/>
    <x v="6"/>
    <x v="6"/>
    <x v="5"/>
    <n v="6"/>
    <s v="valid_response"/>
    <n v="2"/>
    <n v="1"/>
    <n v="1"/>
    <n v="1"/>
    <n v="2"/>
    <n v="2"/>
    <n v="2"/>
    <n v="1"/>
    <s v=""/>
    <n v="7"/>
    <n v="0"/>
    <n v="0"/>
    <x v="4"/>
    <s v="Identifies row-wise string-key bottleneck and preserves numerics/RF, but neighbor_lookup still built per row-year with paste keys, not separating static topology from dynamic attributes."/>
    <s v="Experiment_Output/OpenAI/Temp_0.0/output_F07_OpenAI_temp_00_rep_006.md"/>
    <s v="Score_Input/S__OpenAI_GPT50moderate__F07__temp_00__rep_006.md"/>
    <s v="Score_Output/S__OpenAI_GPT50moderate__F07__temp_00__rep_006.md"/>
    <s v="Score_Output_Normalized/S__OpenAI_GPT50moderate__F07__temp_00__rep_006.json"/>
    <n v="3771"/>
    <n v="441"/>
    <n v="996"/>
    <s v=""/>
  </r>
  <r>
    <s v="TRACE_20260611"/>
    <s v="OpenAI_F07_T00_R007"/>
    <s v="OpenAI"/>
    <x v="0"/>
    <n v="0"/>
    <s v="copilot_ui_selected_unverified"/>
    <x v="0"/>
    <x v="6"/>
    <x v="6"/>
    <x v="6"/>
    <x v="5"/>
    <n v="7"/>
    <s v="valid_response"/>
    <n v="2"/>
    <n v="1"/>
    <n v="1"/>
    <n v="1"/>
    <n v="2"/>
    <n v="2"/>
    <n v="2"/>
    <n v="2"/>
    <s v=""/>
    <n v="7"/>
    <n v="0"/>
    <n v="0"/>
    <x v="4"/>
    <s v="Builds neighbor index matrix but still embeds year into lookup via cell-year string keys per row, not cleanly separating static topology from dynamic attributes."/>
    <s v="Experiment_Output/OpenAI/Temp_0.0/output_F07_OpenAI_temp_00_rep_007.md"/>
    <s v="Score_Input/S__OpenAI_GPT50moderate__F07__temp_00__rep_007.md"/>
    <s v="Score_Output/S__OpenAI_GPT50moderate__F07__temp_00__rep_007.md"/>
    <s v="Score_Output_Normalized/S__OpenAI_GPT50moderate__F07__temp_00__rep_007.json"/>
    <n v="3695"/>
    <n v="459"/>
    <n v="971"/>
    <s v=""/>
  </r>
  <r>
    <s v="TRACE_20260611"/>
    <s v="OpenAI_F07_T00_R008"/>
    <s v="OpenAI"/>
    <x v="0"/>
    <n v="0"/>
    <s v="copilot_ui_selected_unverified"/>
    <x v="0"/>
    <x v="6"/>
    <x v="6"/>
    <x v="6"/>
    <x v="5"/>
    <n v="8"/>
    <s v="valid_response"/>
    <n v="2"/>
    <n v="1"/>
    <n v="2"/>
    <n v="1"/>
    <n v="1"/>
    <n v="2"/>
    <n v="2"/>
    <n v="2"/>
    <s v=""/>
    <n v="7"/>
    <n v="0"/>
    <n v="0"/>
    <x v="4"/>
    <s v="Builds flat neighbor index and data.table joins, but does not explicitly separate static spatial topology from dynamic yearly attributes; neighbor_lookup still row-indexed not cell-indexed."/>
    <s v="Experiment_Output/OpenAI/Temp_0.0/output_F07_OpenAI_temp_00_rep_008.md"/>
    <s v="Score_Input/S__OpenAI_GPT50moderate__F07__temp_00__rep_008.md"/>
    <s v="Score_Output/S__OpenAI_GPT50moderate__F07__temp_00__rep_008.md"/>
    <s v="Score_Output_Normalized/S__OpenAI_GPT50moderate__F07__temp_00__rep_008.json"/>
    <n v="3518"/>
    <n v="464"/>
    <n v="999"/>
    <s v=""/>
  </r>
  <r>
    <s v="TRACE_20260611"/>
    <s v="OpenAI_F07_T00_R009"/>
    <s v="OpenAI"/>
    <x v="0"/>
    <n v="0"/>
    <s v="copilot_ui_selected_unverified"/>
    <x v="0"/>
    <x v="6"/>
    <x v="6"/>
    <x v="6"/>
    <x v="5"/>
    <n v="9"/>
    <s v="valid_response"/>
    <n v="2"/>
    <n v="1"/>
    <n v="2"/>
    <n v="0"/>
    <n v="2"/>
    <n v="2"/>
    <n v="2"/>
    <n v="1"/>
    <s v=""/>
    <n v="7"/>
    <n v="0"/>
    <n v="0"/>
    <x v="4"/>
    <s v="Builds reusable neighbor matrix and preserves stats/RF, but never separates static topology from dynamic yearly attributes; no per-year computation shown."/>
    <s v="Experiment_Output/OpenAI/Temp_0.0/output_F07_OpenAI_temp_00_rep_009.md"/>
    <s v="Score_Input/S__OpenAI_GPT50moderate__F07__temp_00__rep_009.md"/>
    <s v="Score_Output/S__OpenAI_GPT50moderate__F07__temp_00__rep_009.md"/>
    <s v="Score_Output_Normalized/S__OpenAI_GPT50moderate__F07__temp_00__rep_009.json"/>
    <n v="3422"/>
    <n v="437"/>
    <n v="964"/>
    <s v=""/>
  </r>
  <r>
    <s v="TRACE_20260611"/>
    <s v="OpenAI_F07_T00_R010"/>
    <s v="OpenAI"/>
    <x v="0"/>
    <n v="0"/>
    <s v="copilot_ui_selected_unverified"/>
    <x v="0"/>
    <x v="6"/>
    <x v="6"/>
    <x v="6"/>
    <x v="5"/>
    <n v="10"/>
    <s v="valid_response"/>
    <n v="2"/>
    <n v="1"/>
    <n v="1"/>
    <n v="1"/>
    <n v="2"/>
    <n v="2"/>
    <n v="2"/>
    <n v="2"/>
    <s v=""/>
    <n v="7"/>
    <n v="0"/>
    <n v="0"/>
    <x v="4"/>
    <s v="Identifies row-wise lookup bottleneck, builds neighbor index matrix, but still embeds year into neighbor matrix construction via paste keys rather than separating static topology from dynamic attributes."/>
    <s v="Experiment_Output/OpenAI/Temp_0.0/output_F07_OpenAI_temp_00_rep_010.md"/>
    <s v="Score_Input/S__OpenAI_GPT50moderate__F07__temp_00__rep_010.md"/>
    <s v="Score_Output/S__OpenAI_GPT50moderate__F07__temp_00__rep_010.md"/>
    <s v="Score_Output_Normalized/S__OpenAI_GPT50moderate__F07__temp_00__rep_010.json"/>
    <n v="4093"/>
    <n v="522"/>
    <n v="1014"/>
    <s v=""/>
  </r>
  <r>
    <s v="TRACE_20260611"/>
    <s v="OpenAI_F07_T00_R011"/>
    <s v="OpenAI"/>
    <x v="0"/>
    <n v="0"/>
    <s v="copilot_ui_selected_unverified"/>
    <x v="0"/>
    <x v="6"/>
    <x v="6"/>
    <x v="6"/>
    <x v="5"/>
    <n v="11"/>
    <s v="valid_response"/>
    <n v="2"/>
    <n v="1"/>
    <n v="1"/>
    <n v="1"/>
    <n v="1"/>
    <n v="2"/>
    <n v="2"/>
    <n v="1"/>
    <s v=""/>
    <n v="6"/>
    <n v="0"/>
    <n v="0"/>
    <x v="4"/>
    <s v="Identifies string-key bottleneck and precomputes neighbor indices, but build_neighbor_lookup_fast still constructs per-row id-year string keys, failing to separate static topology from dynamic attributes."/>
    <s v="Experiment_Output/OpenAI/Temp_0.0/output_F07_OpenAI_temp_00_rep_011.md"/>
    <s v="Score_Input/S__OpenAI_GPT50moderate__F07__temp_00__rep_011.md"/>
    <s v="Score_Output/S__OpenAI_GPT50moderate__F07__temp_00__rep_011.md"/>
    <s v="Score_Output_Normalized/S__OpenAI_GPT50moderate__F07__temp_00__rep_011.json"/>
    <n v="4086"/>
    <n v="514"/>
    <n v="1015"/>
    <s v=""/>
  </r>
  <r>
    <s v="TRACE_20260611"/>
    <s v="OpenAI_F07_T00_R012"/>
    <s v="OpenAI"/>
    <x v="0"/>
    <n v="0"/>
    <s v="copilot_ui_selected_unverified"/>
    <x v="0"/>
    <x v="6"/>
    <x v="6"/>
    <x v="6"/>
    <x v="5"/>
    <n v="12"/>
    <s v="valid_response"/>
    <n v="2"/>
    <n v="1"/>
    <n v="1"/>
    <n v="1"/>
    <n v="2"/>
    <n v="1"/>
    <n v="2"/>
    <n v="1"/>
    <s v=""/>
    <n v="7"/>
    <n v="0"/>
    <n v="0"/>
    <x v="4"/>
    <s v="Identifies row-wise string-key bottleneck and preserves RF/NA handling, but neighbor lookup still rebuilds per cell-year with paste keys rather than separating static topology from dynamic attributes."/>
    <s v="Experiment_Output/OpenAI/Temp_0.0/output_F07_OpenAI_temp_00_rep_012.md"/>
    <s v="Score_Input/S__OpenAI_GPT50moderate__F07__temp_00__rep_012.md"/>
    <s v="Score_Output/S__OpenAI_GPT50moderate__F07__temp_00__rep_012.md"/>
    <s v="Score_Output_Normalized/S__OpenAI_GPT50moderate__F07__temp_00__rep_012.json"/>
    <n v="3584"/>
    <n v="441"/>
    <n v="1011"/>
    <s v=""/>
  </r>
  <r>
    <s v="TRACE_20260611"/>
    <s v="OpenAI_F07_T00_R013"/>
    <s v="OpenAI"/>
    <x v="0"/>
    <n v="0"/>
    <s v="copilot_ui_selected_unverified"/>
    <x v="0"/>
    <x v="6"/>
    <x v="6"/>
    <x v="6"/>
    <x v="5"/>
    <n v="13"/>
    <s v="valid_response"/>
    <n v="2"/>
    <n v="1"/>
    <n v="1"/>
    <n v="1"/>
    <n v="2"/>
    <n v="2"/>
    <n v="2"/>
    <n v="1"/>
    <s v=""/>
    <n v="7"/>
    <n v="0"/>
    <n v="0"/>
    <x v="4"/>
    <s v="Identifies row-wise lookup bottleneck and precomputes neighbor matrix, but neighbor_mat still embeds cell-year string keys per row, not separating static topology from dynamic attributes."/>
    <s v="Experiment_Output/OpenAI/Temp_0.0/output_F07_OpenAI_temp_00_rep_013.md"/>
    <s v="Score_Input/S__OpenAI_GPT50moderate__F07__temp_00__rep_013.md"/>
    <s v="Score_Output/S__OpenAI_GPT50moderate__F07__temp_00__rep_013.md"/>
    <s v="Score_Output_Normalized/S__OpenAI_GPT50moderate__F07__temp_00__rep_013.json"/>
    <n v="3548"/>
    <n v="442"/>
    <n v="998"/>
    <s v=""/>
  </r>
  <r>
    <s v="TRACE_20260611"/>
    <s v="OpenAI_F07_T00_R014"/>
    <s v="OpenAI"/>
    <x v="0"/>
    <n v="0"/>
    <s v="copilot_ui_selected_unverified"/>
    <x v="0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rook neighbor index offset by year, computes per-year stats with integer indexing, preserves NA/max/min/mean, keeps RF."/>
    <s v="Experiment_Output/OpenAI/Temp_0.0/output_F07_OpenAI_temp_00_rep_014.md"/>
    <s v="Score_Input/S__OpenAI_GPT50moderate__F07__temp_00__rep_014.md"/>
    <s v="Score_Output/S__OpenAI_GPT50moderate__F07__temp_00__rep_014.md"/>
    <s v="Score_Output_Normalized/S__OpenAI_GPT50moderate__F07__temp_00__rep_014.json"/>
    <n v="4192"/>
    <n v="544"/>
    <n v="982"/>
    <s v=""/>
  </r>
  <r>
    <s v="TRACE_20260611"/>
    <s v="OpenAI_F07_T00_R015"/>
    <s v="OpenAI"/>
    <x v="0"/>
    <n v="0"/>
    <s v="copilot_ui_selected_unverified"/>
    <x v="0"/>
    <x v="6"/>
    <x v="6"/>
    <x v="6"/>
    <x v="5"/>
    <n v="15"/>
    <s v="valid_response"/>
    <n v="2"/>
    <n v="1"/>
    <n v="1"/>
    <n v="1"/>
    <n v="2"/>
    <n v="2"/>
    <n v="2"/>
    <n v="1"/>
    <s v=""/>
    <n v="7"/>
    <n v="0"/>
    <n v="0"/>
    <x v="4"/>
    <s v="Identifies row-wise string-key bottleneck and builds neighbor matrix, but still constructs it per row with cell-year paste keys, not separating static topology from dynamic attributes."/>
    <s v="Experiment_Output/OpenAI/Temp_0.0/output_F07_OpenAI_temp_00_rep_015.md"/>
    <s v="Score_Input/S__OpenAI_GPT50moderate__F07__temp_00__rep_015.md"/>
    <s v="Score_Output/S__OpenAI_GPT50moderate__F07__temp_00__rep_015.md"/>
    <s v="Score_Output_Normalized/S__OpenAI_GPT50moderate__F07__temp_00__rep_015.json"/>
    <n v="4034"/>
    <n v="473"/>
    <n v="995"/>
    <s v=""/>
  </r>
  <r>
    <s v="TRACE_20260611"/>
    <s v="OpenAI_F07_T00_R016"/>
    <s v="OpenAI"/>
    <x v="0"/>
    <n v="0"/>
    <s v="copilot_ui_selected_unverified"/>
    <x v="0"/>
    <x v="6"/>
    <x v="6"/>
    <x v="6"/>
    <x v="5"/>
    <n v="16"/>
    <s v="valid_response"/>
    <n v="2"/>
    <n v="1"/>
    <n v="1"/>
    <n v="2"/>
    <n v="2"/>
    <n v="2"/>
    <n v="2"/>
    <n v="2"/>
    <s v=""/>
    <n v="8"/>
    <n v="0"/>
    <n v="0"/>
    <x v="4"/>
    <s v="Builds neighbor index matrix but still constructs it per cell-year row with string-key lookups rather than separating static topology from dynamic yearly attributes explicitly."/>
    <s v="Experiment_Output/OpenAI/Temp_0.0/output_F07_OpenAI_temp_00_rep_016.md"/>
    <s v="Score_Input/S__OpenAI_GPT50moderate__F07__temp_00__rep_016.md"/>
    <s v="Score_Output/S__OpenAI_GPT50moderate__F07__temp_00__rep_016.md"/>
    <s v="Score_Output_Normalized/S__OpenAI_GPT50moderate__F07__temp_00__rep_016.json"/>
    <n v="3715"/>
    <n v="461"/>
    <n v="987"/>
    <s v=""/>
  </r>
  <r>
    <s v="TRACE_20260611"/>
    <s v="OpenAI_F07_T00_R017"/>
    <s v="OpenAI"/>
    <x v="0"/>
    <n v="0"/>
    <s v="copilot_ui_selected_unverified"/>
    <x v="0"/>
    <x v="6"/>
    <x v="6"/>
    <x v="6"/>
    <x v="5"/>
    <n v="17"/>
    <s v="valid_response"/>
    <n v="2"/>
    <n v="1"/>
    <n v="1"/>
    <n v="2"/>
    <n v="2"/>
    <n v="2"/>
    <n v="2"/>
    <n v="2"/>
    <s v=""/>
    <n v="8"/>
    <n v="0"/>
    <n v="0"/>
    <x v="4"/>
    <s v="Identifies row-wise lookup bottleneck, builds neighbor index matrix, preserves stats and RF. But neighbor matrix still built per row with string keys, not truly separating static topology from dynamic attributes."/>
    <s v="Experiment_Output/OpenAI/Temp_0.0/output_F07_OpenAI_temp_00_rep_017.md"/>
    <s v="Score_Input/S__OpenAI_GPT50moderate__F07__temp_00__rep_017.md"/>
    <s v="Score_Output/S__OpenAI_GPT50moderate__F07__temp_00__rep_017.md"/>
    <s v="Score_Output_Normalized/S__OpenAI_GPT50moderate__F07__temp_00__rep_017.json"/>
    <n v="3857"/>
    <n v="483"/>
    <n v="1023"/>
    <s v=""/>
  </r>
  <r>
    <s v="TRACE_20260611"/>
    <s v="OpenAI_F07_T00_R018"/>
    <s v="OpenAI"/>
    <x v="0"/>
    <n v="0"/>
    <s v="copilot_ui_selected_unverified"/>
    <x v="0"/>
    <x v="6"/>
    <x v="6"/>
    <x v="6"/>
    <x v="5"/>
    <n v="18"/>
    <s v="valid_response"/>
    <n v="2"/>
    <n v="1"/>
    <n v="1"/>
    <n v="1"/>
    <n v="2"/>
    <n v="2"/>
    <n v="2"/>
    <n v="2"/>
    <s v=""/>
    <n v="7"/>
    <n v="0"/>
    <n v="0"/>
    <x v="4"/>
    <s v="Identifies row-wise lookup bottleneck, builds neighbor matrix, preserves stats and RF. But neighbor_mat still embeds year via paste key, not separating static topology from dynamic attributes."/>
    <s v="Experiment_Output/OpenAI/Temp_0.0/output_F07_OpenAI_temp_00_rep_018.md"/>
    <s v="Score_Input/S__OpenAI_GPT50moderate__F07__temp_00__rep_018.md"/>
    <s v="Score_Output/S__OpenAI_GPT50moderate__F07__temp_00__rep_018.md"/>
    <s v="Score_Output_Normalized/S__OpenAI_GPT50moderate__F07__temp_00__rep_018.json"/>
    <n v="3758"/>
    <n v="458"/>
    <n v="1003"/>
    <s v=""/>
  </r>
  <r>
    <s v="TRACE_20260611"/>
    <s v="OpenAI_F07_T00_R019"/>
    <s v="OpenAI"/>
    <x v="0"/>
    <n v="0"/>
    <s v="copilot_ui_selected_unverified"/>
    <x v="0"/>
    <x v="6"/>
    <x v="6"/>
    <x v="6"/>
    <x v="5"/>
    <n v="19"/>
    <s v="valid_response"/>
    <n v="2"/>
    <n v="1"/>
    <n v="1"/>
    <n v="1"/>
    <n v="1"/>
    <n v="2"/>
    <n v="2"/>
    <n v="2"/>
    <s v=""/>
    <n v="6"/>
    <n v="0"/>
    <n v="0"/>
    <x v="4"/>
    <s v="Builds flat neighbor pairs but still iterates all rows with string-key year lookups inside the loop; does not separate static topology from dynamic yearly attributes."/>
    <s v="Experiment_Output/OpenAI/Temp_0.0/output_F07_OpenAI_temp_00_rep_019.md"/>
    <s v="Score_Input/S__OpenAI_GPT50moderate__F07__temp_00__rep_019.md"/>
    <s v="Score_Output/S__OpenAI_GPT50moderate__F07__temp_00__rep_019.md"/>
    <s v="Score_Output_Normalized/S__OpenAI_GPT50moderate__F07__temp_00__rep_019.json"/>
    <n v="3828"/>
    <n v="484"/>
    <n v="977"/>
    <s v=""/>
  </r>
  <r>
    <s v="TRACE_20260611"/>
    <s v="OpenAI_F07_T00_R020"/>
    <s v="OpenAI"/>
    <x v="0"/>
    <n v="0"/>
    <s v="copilot_ui_selected_unverified"/>
    <x v="0"/>
    <x v="6"/>
    <x v="6"/>
    <x v="6"/>
    <x v="5"/>
    <n v="20"/>
    <s v="valid_response"/>
    <n v="2"/>
    <n v="1"/>
    <n v="1"/>
    <n v="1"/>
    <n v="1"/>
    <n v="2"/>
    <n v="2"/>
    <n v="2"/>
    <s v=""/>
    <n v="6"/>
    <n v="0"/>
    <n v="0"/>
    <x v="4"/>
    <s v="Builds neighbor matrix but still embeds year into row indices via string keys, not cleanly separating static topology from dynamic yearly attributes. No explicit topology invariance."/>
    <s v="Experiment_Output/OpenAI/Temp_0.0/output_F07_OpenAI_temp_00_rep_020.md"/>
    <s v="Score_Input/S__OpenAI_GPT50moderate__F07__temp_00__rep_020.md"/>
    <s v="Score_Output/S__OpenAI_GPT50moderate__F07__temp_00__rep_020.md"/>
    <s v="Score_Output_Normalized/S__OpenAI_GPT50moderate__F07__temp_00__rep_020.json"/>
    <n v="3776"/>
    <n v="472"/>
    <n v="993"/>
    <s v=""/>
  </r>
  <r>
    <s v="TRACE_20260611"/>
    <s v="OpenAI_F07_T00_R021"/>
    <s v="OpenAI"/>
    <x v="0"/>
    <n v="0"/>
    <s v="copilot_ui_selected_unverified"/>
    <x v="0"/>
    <x v="6"/>
    <x v="6"/>
    <x v="6"/>
    <x v="5"/>
    <n v="21"/>
    <s v="valid_response"/>
    <n v="2"/>
    <n v="1"/>
    <n v="1"/>
    <n v="2"/>
    <n v="2"/>
    <n v="2"/>
    <n v="2"/>
    <n v="2"/>
    <s v=""/>
    <n v="8"/>
    <n v="0"/>
    <n v="0"/>
    <x v="4"/>
    <s v="Identifies row-wise lookup bottleneck, builds neighbor_dt reused across variables, but neighbor_dt construction still iterates per row per yearâ€”topology not truly separated from yearly attributes."/>
    <s v="Experiment_Output/OpenAI/Temp_0.0/output_F07_OpenAI_temp_00_rep_021.md"/>
    <s v="Score_Input/S__OpenAI_GPT50moderate__F07__temp_00__rep_021.md"/>
    <s v="Score_Output/S__OpenAI_GPT50moderate__F07__temp_00__rep_021.md"/>
    <s v="Score_Output_Normalized/S__OpenAI_GPT50moderate__F07__temp_00__rep_021.json"/>
    <n v="3531"/>
    <n v="455"/>
    <n v="1009"/>
    <s v=""/>
  </r>
  <r>
    <s v="TRACE_20260611"/>
    <s v="OpenAI_F07_T00_R022"/>
    <s v="OpenAI"/>
    <x v="0"/>
    <n v="0"/>
    <s v="copilot_ui_selected_unverified"/>
    <x v="0"/>
    <x v="6"/>
    <x v="6"/>
    <x v="6"/>
    <x v="5"/>
    <n v="22"/>
    <s v="valid_response"/>
    <n v="2"/>
    <n v="1"/>
    <n v="2"/>
    <n v="0"/>
    <n v="1"/>
    <n v="2"/>
    <n v="2"/>
    <n v="1"/>
    <s v=""/>
    <n v="6"/>
    <n v="0"/>
    <n v="0"/>
    <x v="4"/>
    <s v="Builds padded neighbor matrix and vectorized stats, but does not separate static topology from dynamic yearly attributes; no per-year computation shown."/>
    <s v="Experiment_Output/OpenAI/Temp_0.0/output_F07_OpenAI_temp_00_rep_022.md"/>
    <s v="Score_Input/S__OpenAI_GPT50moderate__F07__temp_00__rep_022.md"/>
    <s v="Score_Output/S__OpenAI_GPT50moderate__F07__temp_00__rep_022.md"/>
    <s v="Score_Output_Normalized/S__OpenAI_GPT50moderate__F07__temp_00__rep_022.json"/>
    <n v="3305"/>
    <n v="432"/>
    <n v="963"/>
    <s v=""/>
  </r>
  <r>
    <s v="TRACE_20260611"/>
    <s v="OpenAI_F07_T00_R023"/>
    <s v="OpenAI"/>
    <x v="0"/>
    <n v="0"/>
    <s v="copilot_ui_selected_unverified"/>
    <x v="0"/>
    <x v="6"/>
    <x v="6"/>
    <x v="6"/>
    <x v="5"/>
    <n v="23"/>
    <s v="valid_response"/>
    <n v="2"/>
    <n v="1"/>
    <n v="1"/>
    <n v="2"/>
    <n v="2"/>
    <n v="2"/>
    <n v="2"/>
    <n v="2"/>
    <s v=""/>
    <n v="8"/>
    <n v="0"/>
    <n v="0"/>
    <x v="4"/>
    <s v="Identifies string-lookup bottleneck, processes by year, preserves numerics and RF. But neighbor indices rebuilt per year; no truly static reusable topology separation."/>
    <s v="Experiment_Output/OpenAI/Temp_0.0/output_F07_OpenAI_temp_00_rep_023.md"/>
    <s v="Score_Input/S__OpenAI_GPT50moderate__F07__temp_00__rep_023.md"/>
    <s v="Score_Output/S__OpenAI_GPT50moderate__F07__temp_00__rep_023.md"/>
    <s v="Score_Output_Normalized/S__OpenAI_GPT50moderate__F07__temp_00__rep_023.json"/>
    <n v="3797"/>
    <n v="489"/>
    <n v="978"/>
    <s v=""/>
  </r>
  <r>
    <s v="TRACE_20260611"/>
    <s v="OpenAI_F07_T00_R024"/>
    <s v="OpenAI"/>
    <x v="0"/>
    <n v="0"/>
    <s v="copilot_ui_selected_unverified"/>
    <x v="0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flat neighbor edge list once, expands per year, computes stats via data.table joins. Rejects raster implicitly. Preserves RF."/>
    <s v="Experiment_Output/OpenAI/Temp_0.0/output_F07_OpenAI_temp_00_rep_024.md"/>
    <s v="Score_Input/S__OpenAI_GPT50moderate__F07__temp_00__rep_024.md"/>
    <s v="Score_Output/S__OpenAI_GPT50moderate__F07__temp_00__rep_024.md"/>
    <s v="Score_Output_Normalized/S__OpenAI_GPT50moderate__F07__temp_00__rep_024.json"/>
    <n v="3519"/>
    <n v="462"/>
    <n v="977"/>
    <s v=""/>
  </r>
  <r>
    <s v="TRACE_20260611"/>
    <s v="OpenAI_F07_T00_R025"/>
    <s v="OpenAI"/>
    <x v="0"/>
    <n v="0"/>
    <s v="copilot_ui_selected_unverified"/>
    <x v="0"/>
    <x v="6"/>
    <x v="6"/>
    <x v="6"/>
    <x v="5"/>
    <n v="25"/>
    <s v="valid_response"/>
    <n v="2"/>
    <n v="1"/>
    <n v="1"/>
    <n v="1"/>
    <n v="2"/>
    <n v="2"/>
    <n v="2"/>
    <n v="1"/>
    <s v=""/>
    <n v="7"/>
    <n v="0"/>
    <n v="0"/>
    <x v="4"/>
    <s v="Identifies row-wise string lookup bottleneck and preserves numerics/RF. But neighbor_lookup still rebuilds per row with year filtering; no true static topology separation."/>
    <s v="Experiment_Output/OpenAI/Temp_0.0/output_F07_OpenAI_temp_00_rep_025.md"/>
    <s v="Score_Input/S__OpenAI_GPT50moderate__F07__temp_00__rep_025.md"/>
    <s v="Score_Output/S__OpenAI_GPT50moderate__F07__temp_00__rep_025.md"/>
    <s v="Score_Output_Normalized/S__OpenAI_GPT50moderate__F07__temp_00__rep_025.json"/>
    <n v="3569"/>
    <n v="450"/>
    <n v="982"/>
    <s v=""/>
  </r>
  <r>
    <s v="TRACE_20260611"/>
    <s v="OpenAI_F07_T00_R026"/>
    <s v="OpenAI"/>
    <x v="0"/>
    <n v="0"/>
    <s v="copilot_ui_selected_unverified"/>
    <x v="0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neighbor pairs once, joins dynamic yearly attributes via data.table, preserves exact stats and RF model. Rejects raster focal implicitly."/>
    <s v="Experiment_Output/OpenAI/Temp_0.0/output_F07_OpenAI_temp_00_rep_026.md"/>
    <s v="Score_Input/S__OpenAI_GPT50moderate__F07__temp_00__rep_026.md"/>
    <s v="Score_Output/S__OpenAI_GPT50moderate__F07__temp_00__rep_026.md"/>
    <s v="Score_Output_Normalized/S__OpenAI_GPT50moderate__F07__temp_00__rep_026.json"/>
    <n v="3506"/>
    <n v="475"/>
    <n v="996"/>
    <s v=""/>
  </r>
  <r>
    <s v="TRACE_20260611"/>
    <s v="OpenAI_F07_T00_R027"/>
    <s v="OpenAI"/>
    <x v="0"/>
    <n v="0"/>
    <s v="copilot_ui_selected_unverified"/>
    <x v="0"/>
    <x v="6"/>
    <x v="6"/>
    <x v="6"/>
    <x v="5"/>
    <n v="27"/>
    <s v="valid_response"/>
    <n v="2"/>
    <n v="1"/>
    <n v="1"/>
    <n v="2"/>
    <n v="2"/>
    <n v="2"/>
    <n v="2"/>
    <n v="1"/>
    <s v=""/>
    <n v="8"/>
    <n v="0"/>
    <n v="0"/>
    <x v="4"/>
    <s v="Identifies row-wise lookup bottleneck, builds neighbor matrix, preserves stats and RF. But neighbor matrix still built per row iterating cell-year pairs, not truly separating static topology."/>
    <s v="Experiment_Output/OpenAI/Temp_0.0/output_F07_OpenAI_temp_00_rep_027.md"/>
    <s v="Score_Input/S__OpenAI_GPT50moderate__F07__temp_00__rep_027.md"/>
    <s v="Score_Output/S__OpenAI_GPT50moderate__F07__temp_00__rep_027.md"/>
    <s v="Score_Output_Normalized/S__OpenAI_GPT50moderate__F07__temp_00__rep_027.json"/>
    <n v="3960"/>
    <n v="507"/>
    <n v="1002"/>
    <s v=""/>
  </r>
  <r>
    <s v="TRACE_20260611"/>
    <s v="OpenAI_F07_T00_R028"/>
    <s v="OpenAI"/>
    <x v="0"/>
    <n v="0"/>
    <s v="copilot_ui_selected_unverified"/>
    <x v="0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builds flat neighbor pair table separating static topology from yearly attributes, computes exact stats via data.table, preserves RF."/>
    <s v="Experiment_Output/OpenAI/Temp_0.0/output_F07_OpenAI_temp_00_rep_028.md"/>
    <s v="Score_Input/S__OpenAI_GPT50moderate__F07__temp_00__rep_028.md"/>
    <s v="Score_Output/S__OpenAI_GPT50moderate__F07__temp_00__rep_028.md"/>
    <s v="Score_Output_Normalized/S__OpenAI_GPT50moderate__F07__temp_00__rep_028.json"/>
    <n v="4023"/>
    <n v="520"/>
    <n v="987"/>
    <s v=""/>
  </r>
  <r>
    <s v="TRACE_20260611"/>
    <s v="OpenAI_F07_T00_R029"/>
    <s v="OpenAI"/>
    <x v="0"/>
    <n v="0"/>
    <s v="copilot_ui_selected_unverified"/>
    <x v="0"/>
    <x v="6"/>
    <x v="6"/>
    <x v="6"/>
    <x v="5"/>
    <n v="29"/>
    <s v="valid_response"/>
    <n v="2"/>
    <n v="1"/>
    <n v="1"/>
    <n v="1"/>
    <n v="1"/>
    <n v="1"/>
    <n v="2"/>
    <n v="1"/>
    <s v=""/>
    <n v="6"/>
    <n v="0"/>
    <n v="0"/>
    <x v="4"/>
    <s v="Identifies row-wise lookup bottleneck and proposes flat neighbor pairs with data.table, but still builds cell-year string keys per row; no true static topology separation."/>
    <s v="Experiment_Output/OpenAI/Temp_0.0/output_F07_OpenAI_temp_00_rep_029.md"/>
    <s v="Score_Input/S__OpenAI_GPT50moderate__F07__temp_00__rep_029.md"/>
    <s v="Score_Output/S__OpenAI_GPT50moderate__F07__temp_00__rep_029.md"/>
    <s v="Score_Output_Normalized/S__OpenAI_GPT50moderate__F07__temp_00__rep_029.json"/>
    <n v="3840"/>
    <n v="483"/>
    <n v="982"/>
    <s v=""/>
  </r>
  <r>
    <s v="TRACE_20260611"/>
    <s v="OpenAI_F07_T00_R030"/>
    <s v="OpenAI"/>
    <x v="0"/>
    <n v="0"/>
    <s v="copilot_ui_selected_unverified"/>
    <x v="0"/>
    <x v="6"/>
    <x v="6"/>
    <x v="6"/>
    <x v="5"/>
    <n v="30"/>
    <s v="valid_response"/>
    <n v="2"/>
    <n v="1"/>
    <n v="1"/>
    <n v="0"/>
    <n v="1"/>
    <n v="2"/>
    <n v="2"/>
    <n v="1"/>
    <s v=""/>
    <n v="5"/>
    <n v="0"/>
    <n v="0"/>
    <x v="4"/>
    <s v="Precomputes neighbor matrix and avoids repeated lookups, but does not separate static topology from dynamic yearly attributes or compute per-year statistics."/>
    <s v="Experiment_Output/OpenAI/Temp_0.0/output_F07_OpenAI_temp_00_rep_030.md"/>
    <s v="Score_Input/S__OpenAI_GPT50moderate__F07__temp_00__rep_030.md"/>
    <s v="Score_Output/S__OpenAI_GPT50moderate__F07__temp_00__rep_030.md"/>
    <s v="Score_Output_Normalized/S__OpenAI_GPT50moderate__F07__temp_00__rep_030.json"/>
    <n v="3490"/>
    <n v="448"/>
    <n v="968"/>
    <s v=""/>
  </r>
  <r>
    <s v="TRACE_20260611"/>
    <s v="OpenAI_F08_T00_R001"/>
    <s v="OpenAI"/>
    <x v="0"/>
    <n v="0"/>
    <s v="copilot_ui_selected_unverified"/>
    <x v="0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cell-level lookup, computes per-year neighbor stats preserving NA handling and statistics."/>
    <s v="Experiment_Output/OpenAI/Temp_0.0/output_F08_OpenAI_temp_00_rep_001.md"/>
    <s v="Score_Input/S__OpenAI_GPT50moderate__F08__temp_00__rep_001.md"/>
    <s v="Score_Output/S__OpenAI_GPT50moderate__F08__temp_00__rep_001.md"/>
    <s v="Score_Output_Normalized/S__OpenAI_GPT50moderate__F08__temp_00__rep_001.json"/>
    <n v="3423"/>
    <n v="436"/>
    <n v="962"/>
    <s v=""/>
  </r>
  <r>
    <s v="TRACE_20260611"/>
    <s v="OpenAI_F08_T00_R002"/>
    <s v="OpenAI"/>
    <x v="0"/>
    <n v="0"/>
    <s v="copilot_ui_selected_unverified"/>
    <x v="0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neighbor index, computes per-year stats via matrix ops, preserves RF and numerical results."/>
    <s v="Experiment_Output/OpenAI/Temp_0.0/output_F08_OpenAI_temp_00_rep_002.md"/>
    <s v="Score_Input/S__OpenAI_GPT50moderate__F08__temp_00__rep_002.md"/>
    <s v="Score_Output/S__OpenAI_GPT50moderate__F08__temp_00__rep_002.md"/>
    <s v="Score_Output_Normalized/S__OpenAI_GPT50moderate__F08__temp_00__rep_002.json"/>
    <n v="4356"/>
    <n v="544"/>
    <n v="961"/>
    <s v=""/>
  </r>
  <r>
    <s v="TRACE_20260611"/>
    <s v="OpenAI_F08_T00_R003"/>
    <s v="OpenAI"/>
    <x v="0"/>
    <n v="0"/>
    <s v="copilot_ui_selected_unverified"/>
    <x v="0"/>
    <x v="7"/>
    <x v="7"/>
    <x v="7"/>
    <x v="6"/>
    <n v="3"/>
    <s v="valid_response"/>
    <n v="2"/>
    <n v="2"/>
    <n v="1"/>
    <n v="2"/>
    <n v="2"/>
    <n v="1"/>
    <n v="2"/>
    <n v="1"/>
    <s v=""/>
    <n v="9"/>
    <n v="0"/>
    <n v="0"/>
    <x v="4"/>
    <s v="Identifies static topology and yearly slicing, preserves stats and RF, but inner loop still does row-wise string-key neighbor lookup rather than building reusable adjacency structure."/>
    <s v="Experiment_Output/OpenAI/Temp_0.0/output_F08_OpenAI_temp_00_rep_003.md"/>
    <s v="Score_Input/S__OpenAI_GPT50moderate__F08__temp_00__rep_003.md"/>
    <s v="Score_Output/S__OpenAI_GPT50moderate__F08__temp_00__rep_003.md"/>
    <s v="Score_Output_Normalized/S__OpenAI_GPT50moderate__F08__temp_00__rep_003.json"/>
    <n v="3614"/>
    <n v="481"/>
    <n v="966"/>
    <s v=""/>
  </r>
  <r>
    <s v="TRACE_20260611"/>
    <s v="OpenAI_F08_T00_R004"/>
    <s v="OpenAI"/>
    <x v="0"/>
    <n v="0"/>
    <s v="copilot_ui_selected_unverified"/>
    <x v="0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lookup, computes per-year neighbor stats preserving NA/max/min/mean, preserves RF."/>
    <s v="Experiment_Output/OpenAI/Temp_0.0/output_F08_OpenAI_temp_00_rep_004.md"/>
    <s v="Score_Input/S__OpenAI_GPT50moderate__F08__temp_00__rep_004.md"/>
    <s v="Score_Output/S__OpenAI_GPT50moderate__F08__temp_00__rep_004.md"/>
    <s v="Score_Output_Normalized/S__OpenAI_GPT50moderate__F08__temp_00__rep_004.json"/>
    <n v="4031"/>
    <n v="516"/>
    <n v="954"/>
    <s v=""/>
  </r>
  <r>
    <s v="TRACE_20260611"/>
    <s v="OpenAI_F08_T00_R005"/>
    <s v="OpenAI"/>
    <x v="0"/>
    <n v="0"/>
    <s v="copilot_ui_selected_unverified"/>
    <x v="0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lookup, computes per-year neighbor stats preserving NA handling and RF model."/>
    <s v="Experiment_Output/OpenAI/Temp_0.0/output_F08_OpenAI_temp_00_rep_005.md"/>
    <s v="Score_Input/S__OpenAI_GPT50moderate__F08__temp_00__rep_005.md"/>
    <s v="Score_Output/S__OpenAI_GPT50moderate__F08__temp_00__rep_005.md"/>
    <s v="Score_Output_Normalized/S__OpenAI_GPT50moderate__F08__temp_00__rep_005.json"/>
    <n v="3866"/>
    <n v="476"/>
    <n v="947"/>
    <s v=""/>
  </r>
  <r>
    <s v="TRACE_20260611"/>
    <s v="OpenAI_F08_T00_R006"/>
    <s v="OpenAI"/>
    <x v="0"/>
    <n v="0"/>
    <s v="copilot_ui_selected_unverified"/>
    <x v="0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neighbor lookup, computes per-year stats vectorized, preserves NA/max/min/mean and trained RF."/>
    <s v="Experiment_Output/OpenAI/Temp_0.0/output_F08_OpenAI_temp_00_rep_006.md"/>
    <s v="Score_Input/S__OpenAI_GPT50moderate__F08__temp_00__rep_006.md"/>
    <s v="Score_Output/S__OpenAI_GPT50moderate__F08__temp_00__rep_006.md"/>
    <s v="Score_Output_Normalized/S__OpenAI_GPT50moderate__F08__temp_00__rep_006.json"/>
    <n v="3279"/>
    <n v="433"/>
    <n v="936"/>
    <s v=""/>
  </r>
  <r>
    <s v="TRACE_20260611"/>
    <s v="OpenAI_F08_T00_R007"/>
    <s v="OpenAI"/>
    <x v="0"/>
    <n v="0"/>
    <s v="copilot_ui_selected_unverified"/>
    <x v="0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reshapes to cellÃ—year matrices, computes exact neighbor stats vectorized, preserves RF and NA handling."/>
    <s v="Experiment_Output/OpenAI/Temp_0.0/output_F08_OpenAI_temp_00_rep_007.md"/>
    <s v="Score_Input/S__OpenAI_GPT50moderate__F08__temp_00__rep_007.md"/>
    <s v="Score_Output/S__OpenAI_GPT50moderate__F08__temp_00__rep_007.md"/>
    <s v="Score_Output_Normalized/S__OpenAI_GPT50moderate__F08__temp_00__rep_007.json"/>
    <n v="3989"/>
    <n v="483"/>
    <n v="958"/>
    <s v=""/>
  </r>
  <r>
    <s v="TRACE_20260611"/>
    <s v="OpenAI_F08_T00_R008"/>
    <s v="OpenAI"/>
    <x v="0"/>
    <n v="0"/>
    <s v="copilot_ui_selected_unverified"/>
    <x v="0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5"/>
    <s v="Clearly identifies row-wise string-key bottleneck, builds static neighbor index list, applies per-year vectorized stats, preserves NA handling and RF model."/>
    <s v="Experiment_Output/OpenAI/Temp_0.0/output_F08_OpenAI_temp_00_rep_008.md"/>
    <s v="Score_Input/S__OpenAI_GPT50moderate__F08__temp_00__rep_008.md"/>
    <s v="Score_Output/S__OpenAI_GPT50moderate__F08__temp_00__rep_008.md"/>
    <s v="Score_Output_Normalized/S__OpenAI_GPT50moderate__F08__temp_00__rep_008.json"/>
    <n v="4063"/>
    <n v="502"/>
    <n v="932"/>
    <s v=""/>
  </r>
  <r>
    <s v="TRACE_20260611"/>
    <s v="OpenAI_F08_T00_R009"/>
    <s v="OpenAI"/>
    <x v="0"/>
    <n v="0"/>
    <s v="copilot_ui_selected_unverified"/>
    <x v="0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into long adjacency table, joins yearly attributes, computes max/min/mean with NA handling, preserves RF model. Complete implementation."/>
    <s v="Experiment_Output/OpenAI/Temp_0.0/output_F08_OpenAI_temp_00_rep_009.md"/>
    <s v="Score_Input/S__OpenAI_GPT50moderate__F08__temp_00__rep_009.md"/>
    <s v="Score_Output/S__OpenAI_GPT50moderate__F08__temp_00__rep_009.md"/>
    <s v="Score_Output_Normalized/S__OpenAI_GPT50moderate__F08__temp_00__rep_009.json"/>
    <n v="3844"/>
    <n v="513"/>
    <n v="960"/>
    <s v=""/>
  </r>
  <r>
    <s v="TRACE_20260611"/>
    <s v="OpenAI_F08_T00_R010"/>
    <s v="OpenAI"/>
    <x v="0"/>
    <n v="0"/>
    <s v="copilot_ui_selected_unverified"/>
    <x v="0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5"/>
    <s v="Clearly identifies row-wise cell-year rebuild bottleneck, precomputes static neighbor index, applies per-year vectorized stats, preserves NA/max/min/mean and trained RF."/>
    <s v="Experiment_Output/OpenAI/Temp_0.0/output_F08_OpenAI_temp_00_rep_010.md"/>
    <s v="Score_Input/S__OpenAI_GPT50moderate__F08__temp_00__rep_010.md"/>
    <s v="Score_Output/S__OpenAI_GPT50moderate__F08__temp_00__rep_010.md"/>
    <s v="Score_Output_Normalized/S__OpenAI_GPT50moderate__F08__temp_00__rep_010.json"/>
    <n v="3345"/>
    <n v="432"/>
    <n v="946"/>
    <s v=""/>
  </r>
  <r>
    <s v="TRACE_20260611"/>
    <s v="OpenAI_F08_T00_R011"/>
    <s v="OpenAI"/>
    <x v="0"/>
    <n v="0"/>
    <s v="copilot_ui_selected_unverified"/>
    <x v="0"/>
    <x v="7"/>
    <x v="7"/>
    <x v="7"/>
    <x v="6"/>
    <n v="11"/>
    <s v="valid_response"/>
    <n v="2"/>
    <n v="2"/>
    <n v="1"/>
    <n v="2"/>
    <n v="2"/>
    <n v="1"/>
    <n v="2"/>
    <n v="1"/>
    <s v=""/>
    <n v="9"/>
    <n v="0"/>
    <n v="0"/>
    <x v="4"/>
    <s v="Identifies static topology and per-year processing, but implementation still uses per-cell lapply with string-key lookups rather than a true sparse adjacency or edge list."/>
    <s v="Experiment_Output/OpenAI/Temp_0.0/output_F08_OpenAI_temp_00_rep_011.md"/>
    <s v="Score_Input/S__OpenAI_GPT50moderate__F08__temp_00__rep_011.md"/>
    <s v="Score_Output/S__OpenAI_GPT50moderate__F08__temp_00__rep_011.md"/>
    <s v="Score_Output_Normalized/S__OpenAI_GPT50moderate__F08__temp_00__rep_011.json"/>
    <n v="3361"/>
    <n v="463"/>
    <n v="955"/>
    <s v=""/>
  </r>
  <r>
    <s v="TRACE_20260611"/>
    <s v="OpenAI_F08_T00_R012"/>
    <s v="OpenAI"/>
    <x v="0"/>
    <n v="0"/>
    <s v="copilot_ui_selected_unverified"/>
    <x v="0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computes per-year neighbor stats via prebuilt index, preserves NA handling, max/min/mean, and trained RF."/>
    <s v="Experiment_Output/OpenAI/Temp_0.0/output_F08_OpenAI_temp_00_rep_012.md"/>
    <s v="Score_Input/S__OpenAI_GPT50moderate__F08__temp_00__rep_012.md"/>
    <s v="Score_Output/S__OpenAI_GPT50moderate__F08__temp_00__rep_012.md"/>
    <s v="Score_Output_Normalized/S__OpenAI_GPT50moderate__F08__temp_00__rep_012.json"/>
    <n v="3509"/>
    <n v="469"/>
    <n v="962"/>
    <s v=""/>
  </r>
  <r>
    <s v="TRACE_20260611"/>
    <s v="OpenAI_F08_T00_R013"/>
    <s v="OpenAI"/>
    <x v="0"/>
    <n v="0"/>
    <s v="copilot_ui_selected_unverified"/>
    <x v="0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cell-level neighbor lookup, computes per-year stats preserving NA/max/min/mean, preserves RF."/>
    <s v="Experiment_Output/OpenAI/Temp_0.0/output_F08_OpenAI_temp_00_rep_013.md"/>
    <s v="Score_Input/S__OpenAI_GPT50moderate__F08__temp_00__rep_013.md"/>
    <s v="Score_Output/S__OpenAI_GPT50moderate__F08__temp_00__rep_013.md"/>
    <s v="Score_Output_Normalized/S__OpenAI_GPT50moderate__F08__temp_00__rep_013.json"/>
    <n v="3971"/>
    <n v="504"/>
    <n v="964"/>
    <s v=""/>
  </r>
  <r>
    <s v="TRACE_20260611"/>
    <s v="OpenAI_F08_T00_R014"/>
    <s v="OpenAI"/>
    <x v="0"/>
    <n v="0"/>
    <s v="copilot_ui_selected_unverified"/>
    <x v="0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reusable neighbor lookup once, computes per-year stats preserving NA/max/min/mean, preserves RF model."/>
    <s v="Experiment_Output/OpenAI/Temp_0.0/output_F08_OpenAI_temp_00_rep_014.md"/>
    <s v="Score_Input/S__OpenAI_GPT50moderate__F08__temp_00__rep_014.md"/>
    <s v="Score_Output/S__OpenAI_GPT50moderate__F08__temp_00__rep_014.md"/>
    <s v="Score_Output_Normalized/S__OpenAI_GPT50moderate__F08__temp_00__rep_014.json"/>
    <n v="3957"/>
    <n v="497"/>
    <n v="947"/>
    <s v=""/>
  </r>
  <r>
    <s v="TRACE_20260611"/>
    <s v="OpenAI_F08_T00_R015"/>
    <s v="OpenAI"/>
    <x v="0"/>
    <n v="0"/>
    <s v="copilot_ui_selected_unverified"/>
    <x v="0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cell-level neighbor lookup, computes per-year stats with NA handling, preserves max/min/mean and RF."/>
    <s v="Experiment_Output/OpenAI/Temp_0.0/output_F08_OpenAI_temp_00_rep_015.md"/>
    <s v="Score_Input/S__OpenAI_GPT50moderate__F08__temp_00__rep_015.md"/>
    <s v="Score_Output/S__OpenAI_GPT50moderate__F08__temp_00__rep_015.md"/>
    <s v="Score_Output_Normalized/S__OpenAI_GPT50moderate__F08__temp_00__rep_015.json"/>
    <n v="4061"/>
    <n v="513"/>
    <n v="944"/>
    <s v=""/>
  </r>
  <r>
    <s v="TRACE_20260611"/>
    <s v="OpenAI_F08_T00_R016"/>
    <s v="OpenAI"/>
    <x v="0"/>
    <n v="0"/>
    <s v="copilot_ui_selected_unverified"/>
    <x v="0"/>
    <x v="7"/>
    <x v="7"/>
    <x v="7"/>
    <x v="6"/>
    <n v="16"/>
    <s v="valid_response"/>
    <n v="2"/>
    <n v="2"/>
    <n v="1"/>
    <n v="2"/>
    <n v="2"/>
    <n v="1"/>
    <n v="2"/>
    <n v="1"/>
    <s v=""/>
    <n v="9"/>
    <n v="0"/>
    <n v="0"/>
    <x v="4"/>
    <s v="Correctly identifies static topology and per-year processing, but implementation still loops row-by-row with string lookups rather than building a reusable adjacency/edge-list structure."/>
    <s v="Experiment_Output/OpenAI/Temp_0.0/output_F08_OpenAI_temp_00_rep_016.md"/>
    <s v="Score_Input/S__OpenAI_GPT50moderate__F08__temp_00__rep_016.md"/>
    <s v="Score_Output/S__OpenAI_GPT50moderate__F08__temp_00__rep_016.md"/>
    <s v="Score_Output_Normalized/S__OpenAI_GPT50moderate__F08__temp_00__rep_016.json"/>
    <n v="4070"/>
    <n v="553"/>
    <n v="970"/>
    <s v=""/>
  </r>
  <r>
    <s v="TRACE_20260611"/>
    <s v="OpenAI_F08_T00_R017"/>
    <s v="OpenAI"/>
    <x v="0"/>
    <n v="0"/>
    <s v="copilot_ui_selected_unverified"/>
    <x v="0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computes per-year neighbor stats via reusable lookup, preserves NA handling, max/min/mean, and RF."/>
    <s v="Experiment_Output/OpenAI/Temp_0.0/output_F08_OpenAI_temp_00_rep_017.md"/>
    <s v="Score_Input/S__OpenAI_GPT50moderate__F08__temp_00__rep_017.md"/>
    <s v="Score_Output/S__OpenAI_GPT50moderate__F08__temp_00__rep_017.md"/>
    <s v="Score_Output_Normalized/S__OpenAI_GPT50moderate__F08__temp_00__rep_017.json"/>
    <n v="3896"/>
    <n v="495"/>
    <n v="953"/>
    <s v=""/>
  </r>
  <r>
    <s v="TRACE_20260611"/>
    <s v="OpenAI_F08_T00_R018"/>
    <s v="OpenAI"/>
    <x v="0"/>
    <n v="0"/>
    <s v="copilot_ui_selected_unverified"/>
    <x v="0"/>
    <x v="7"/>
    <x v="7"/>
    <x v="7"/>
    <x v="6"/>
    <n v="18"/>
    <s v="valid_response"/>
    <n v="2"/>
    <n v="2"/>
    <n v="2"/>
    <n v="2"/>
    <n v="2"/>
    <n v="1"/>
    <n v="2"/>
    <n v="1"/>
    <s v=""/>
    <n v="10"/>
    <n v="1"/>
    <n v="1"/>
    <x v="3"/>
    <s v="Clearly identifies row-wise string-key bottleneck, precomputes static neighbor topology, applies per-year attribute slicing, preserves max/min/mean/NA handling, keeps trained RF."/>
    <s v="Experiment_Output/OpenAI/Temp_0.0/output_F08_OpenAI_temp_00_rep_018.md"/>
    <s v="Score_Input/S__OpenAI_GPT50moderate__F08__temp_00__rep_018.md"/>
    <s v="Score_Output/S__OpenAI_GPT50moderate__F08__temp_00__rep_018.md"/>
    <s v="Score_Output_Normalized/S__OpenAI_GPT50moderate__F08__temp_00__rep_018.json"/>
    <n v="3673"/>
    <n v="459"/>
    <n v="957"/>
    <s v=""/>
  </r>
  <r>
    <s v="TRACE_20260611"/>
    <s v="OpenAI_F08_T00_R019"/>
    <s v="OpenAI"/>
    <x v="0"/>
    <n v="0"/>
    <s v="copilot_ui_selected_unverified"/>
    <x v="0"/>
    <x v="7"/>
    <x v="7"/>
    <x v="7"/>
    <x v="6"/>
    <n v="19"/>
    <s v="valid_response"/>
    <n v="2"/>
    <n v="2"/>
    <n v="2"/>
    <n v="2"/>
    <n v="2"/>
    <n v="1"/>
    <n v="2"/>
    <n v="1"/>
    <s v=""/>
    <n v="10"/>
    <n v="1"/>
    <n v="1"/>
    <x v="3"/>
    <s v="Clearly identifies static topology vs dynamic attributes, precomputes neighbor lookup once, computes per-year stats preserving max/min/mean and NA handling. Code uses sapply, partially vectorized."/>
    <s v="Experiment_Output/OpenAI/Temp_0.0/output_F08_OpenAI_temp_00_rep_019.md"/>
    <s v="Score_Input/S__OpenAI_GPT50moderate__F08__temp_00__rep_019.md"/>
    <s v="Score_Output/S__OpenAI_GPT50moderate__F08__temp_00__rep_019.md"/>
    <s v="Score_Output_Normalized/S__OpenAI_GPT50moderate__F08__temp_00__rep_019.json"/>
    <n v="3801"/>
    <n v="478"/>
    <n v="975"/>
    <s v=""/>
  </r>
  <r>
    <s v="TRACE_20260611"/>
    <s v="OpenAI_F08_T00_R020"/>
    <s v="OpenAI"/>
    <x v="0"/>
    <n v="0"/>
    <s v="copilot_ui_selected_unverified"/>
    <x v="0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3"/>
    <s v="Clearly identifies row-wise cell-year lookup bottleneck, builds static neighbor index, applies yearly attribute slicing, preserves max/min/mean/NA, preserves RF, provides working R code."/>
    <s v="Experiment_Output/OpenAI/Temp_0.0/output_F08_OpenAI_temp_00_rep_020.md"/>
    <s v="Score_Input/S__OpenAI_GPT50moderate__F08__temp_00__rep_020.md"/>
    <s v="Score_Output/S__OpenAI_GPT50moderate__F08__temp_00__rep_020.md"/>
    <s v="Score_Output_Normalized/S__OpenAI_GPT50moderate__F08__temp_00__rep_020.json"/>
    <n v="3700"/>
    <n v="451"/>
    <n v="965"/>
    <s v=""/>
  </r>
  <r>
    <s v="TRACE_20260611"/>
    <s v="OpenAI_F08_T00_R021"/>
    <s v="OpenAI"/>
    <x v="0"/>
    <n v="0"/>
    <s v="copilot_ui_selected_unverified"/>
    <x v="0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3"/>
    <s v="Clearly identifies row-wise cell-year lookup bottleneck, separates static topology from dynamic yearly attributes, computes per-year neighbor stats preserving NA/max/min/mean, preserves RF."/>
    <s v="Experiment_Output/OpenAI/Temp_0.0/output_F08_OpenAI_temp_00_rep_021.md"/>
    <s v="Score_Input/S__OpenAI_GPT50moderate__F08__temp_00__rep_021.md"/>
    <s v="Score_Output/S__OpenAI_GPT50moderate__F08__temp_00__rep_021.md"/>
    <s v="Score_Output_Normalized/S__OpenAI_GPT50moderate__F08__temp_00__rep_021.json"/>
    <n v="4272"/>
    <n v="590"/>
    <n v="968"/>
    <s v=""/>
  </r>
  <r>
    <s v="TRACE_20260611"/>
    <s v="OpenAI_F08_T00_R022"/>
    <s v="OpenAI"/>
    <x v="0"/>
    <n v="0"/>
    <s v="copilot_ui_selected_unverified"/>
    <x v="0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neighbor edge table, computes per-year vectorized stats via data.table, preserves RF and numerical equivalence."/>
    <s v="Experiment_Output/OpenAI/Temp_0.0/output_F08_OpenAI_temp_00_rep_022.md"/>
    <s v="Score_Input/S__OpenAI_GPT50moderate__F08__temp_00__rep_022.md"/>
    <s v="Score_Output/S__OpenAI_GPT50moderate__F08__temp_00__rep_022.md"/>
    <s v="Score_Output_Normalized/S__OpenAI_GPT50moderate__F08__temp_00__rep_022.json"/>
    <n v="3822"/>
    <n v="540"/>
    <n v="954"/>
    <s v=""/>
  </r>
  <r>
    <s v="TRACE_20260611"/>
    <s v="OpenAI_F08_T00_R023"/>
    <s v="OpenAI"/>
    <x v="0"/>
    <n v="0"/>
    <s v="copilot_ui_selected_unverified"/>
    <x v="0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precomputes neighbor index, computes per-year stats preserving NA/max/min/mean, keeps RF unchanged. Solid implementation."/>
    <s v="Experiment_Output/OpenAI/Temp_0.0/output_F08_OpenAI_temp_00_rep_023.md"/>
    <s v="Score_Input/S__OpenAI_GPT50moderate__F08__temp_00__rep_023.md"/>
    <s v="Score_Output/S__OpenAI_GPT50moderate__F08__temp_00__rep_023.md"/>
    <s v="Score_Output_Normalized/S__OpenAI_GPT50moderate__F08__temp_00__rep_023.json"/>
    <n v="3532"/>
    <n v="442"/>
    <n v="968"/>
    <s v=""/>
  </r>
  <r>
    <s v="TRACE_20260611"/>
    <s v="OpenAI_F08_T00_R024"/>
    <s v="OpenAI"/>
    <x v="0"/>
    <n v="0"/>
    <s v="copilot_ui_selected_unverified"/>
    <x v="0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reusable neighbor lookup, computes per-year stats preserving NA/max/min/mean, preserves RF, provides complete R code."/>
    <s v="Experiment_Output/OpenAI/Temp_0.0/output_F08_OpenAI_temp_00_rep_024.md"/>
    <s v="Score_Input/S__OpenAI_GPT50moderate__F08__temp_00__rep_024.md"/>
    <s v="Score_Output/S__OpenAI_GPT50moderate__F08__temp_00__rep_024.md"/>
    <s v="Score_Output_Normalized/S__OpenAI_GPT50moderate__F08__temp_00__rep_024.json"/>
    <n v="4050"/>
    <n v="514"/>
    <n v="962"/>
    <s v=""/>
  </r>
  <r>
    <s v="TRACE_20260611"/>
    <s v="OpenAI_F08_T00_R025"/>
    <s v="OpenAI"/>
    <x v="0"/>
    <n v="0"/>
    <s v="copilot_ui_selected_unverified"/>
    <x v="0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computes per-year neighbor stats via precomputed indices, preserves NA handling, max/min/mean, and RF model."/>
    <s v="Experiment_Output/OpenAI/Temp_0.0/output_F08_OpenAI_temp_00_rep_025.md"/>
    <s v="Score_Input/S__OpenAI_GPT50moderate__F08__temp_00__rep_025.md"/>
    <s v="Score_Output/S__OpenAI_GPT50moderate__F08__temp_00__rep_025.md"/>
    <s v="Score_Output_Normalized/S__OpenAI_GPT50moderate__F08__temp_00__rep_025.json"/>
    <n v="3553"/>
    <n v="463"/>
    <n v="963"/>
    <s v=""/>
  </r>
  <r>
    <s v="TRACE_20260611"/>
    <s v="OpenAI_F08_T00_R026"/>
    <s v="OpenAI"/>
    <x v="0"/>
    <n v="0"/>
    <s v="copilot_ui_selected_unverified"/>
    <x v="0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neighbor index, computes per-year stats preserving NA handling and max/min/mean, preserves RF."/>
    <s v="Experiment_Output/OpenAI/Temp_0.0/output_F08_OpenAI_temp_00_rep_026.md"/>
    <s v="Score_Input/S__OpenAI_GPT50moderate__F08__temp_00__rep_026.md"/>
    <s v="Score_Output/S__OpenAI_GPT50moderate__F08__temp_00__rep_026.md"/>
    <s v="Score_Output_Normalized/S__OpenAI_GPT50moderate__F08__temp_00__rep_026.json"/>
    <n v="4280"/>
    <n v="536"/>
    <n v="957"/>
    <s v=""/>
  </r>
  <r>
    <s v="TRACE_20260611"/>
    <s v="OpenAI_F08_T00_R027"/>
    <s v="OpenAI"/>
    <x v="0"/>
    <n v="0"/>
    <s v="copilot_ui_selected_unverified"/>
    <x v="0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index, computes per-year stats with NA handling, preserves RF and estimand."/>
    <s v="Experiment_Output/OpenAI/Temp_0.0/output_F08_OpenAI_temp_00_rep_027.md"/>
    <s v="Score_Input/S__OpenAI_GPT50moderate__F08__temp_00__rep_027.md"/>
    <s v="Score_Output/S__OpenAI_GPT50moderate__F08__temp_00__rep_027.md"/>
    <s v="Score_Output_Normalized/S__OpenAI_GPT50moderate__F08__temp_00__rep_027.json"/>
    <n v="3667"/>
    <n v="483"/>
    <n v="957"/>
    <s v=""/>
  </r>
  <r>
    <s v="TRACE_20260611"/>
    <s v="OpenAI_F08_T00_R028"/>
    <s v="OpenAI"/>
    <x v="0"/>
    <n v="0"/>
    <s v="copilot_ui_selected_unverified"/>
    <x v="0"/>
    <x v="7"/>
    <x v="7"/>
    <x v="7"/>
    <x v="6"/>
    <n v="28"/>
    <s v="valid_response"/>
    <n v="2"/>
    <n v="2"/>
    <n v="2"/>
    <n v="2"/>
    <n v="2"/>
    <n v="1"/>
    <n v="2"/>
    <n v="1"/>
    <s v=""/>
    <n v="10"/>
    <n v="1"/>
    <n v="1"/>
    <x v="3"/>
    <s v="Clearly identifies static topology reuse, separates neighbor structure from yearly attributes, computes per-year stats preserving NA/max/min/mean, preserves RF. Inner loop still uses lapply."/>
    <s v="Experiment_Output/OpenAI/Temp_0.0/output_F08_OpenAI_temp_00_rep_028.md"/>
    <s v="Score_Input/S__OpenAI_GPT50moderate__F08__temp_00__rep_028.md"/>
    <s v="Score_Output/S__OpenAI_GPT50moderate__F08__temp_00__rep_028.md"/>
    <s v="Score_Output_Normalized/S__OpenAI_GPT50moderate__F08__temp_00__rep_028.json"/>
    <n v="3643"/>
    <n v="493"/>
    <n v="969"/>
    <s v=""/>
  </r>
  <r>
    <s v="TRACE_20260611"/>
    <s v="OpenAI_F08_T00_R029"/>
    <s v="OpenAI"/>
    <x v="0"/>
    <n v="0"/>
    <s v="copilot_ui_selected_unverified"/>
    <x v="0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into reusable edge table, joins dynamic yearly attributes via data.table, computes exact per-year stats, preserves RF and NA handling."/>
    <s v="Experiment_Output/OpenAI/Temp_0.0/output_F08_OpenAI_temp_00_rep_029.md"/>
    <s v="Score_Input/S__OpenAI_GPT50moderate__F08__temp_00__rep_029.md"/>
    <s v="Score_Output/S__OpenAI_GPT50moderate__F08__temp_00__rep_029.md"/>
    <s v="Score_Output_Normalized/S__OpenAI_GPT50moderate__F08__temp_00__rep_029.json"/>
    <n v="3430"/>
    <n v="471"/>
    <n v="959"/>
    <s v=""/>
  </r>
  <r>
    <s v="TRACE_20260611"/>
    <s v="OpenAI_F08_T00_R030"/>
    <s v="OpenAI"/>
    <x v="0"/>
    <n v="0"/>
    <s v="copilot_ui_selected_unverified"/>
    <x v="0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cell-level neighbor lookup, computes per-year stats via matrix ops, preserves RF and estimand."/>
    <s v="Experiment_Output/OpenAI/Temp_0.0/output_F08_OpenAI_temp_00_rep_030.md"/>
    <s v="Score_Input/S__OpenAI_GPT50moderate__F08__temp_00__rep_030.md"/>
    <s v="Score_Output/S__OpenAI_GPT50moderate__F08__temp_00__rep_030.md"/>
    <s v="Score_Output_Normalized/S__OpenAI_GPT50moderate__F08__temp_00__rep_030.json"/>
    <n v="4408"/>
    <n v="527"/>
    <n v="965"/>
    <s v=""/>
  </r>
  <r>
    <s v="TRACE_20260611"/>
    <s v="OpenAI_F09_T00_R001"/>
    <s v="OpenAI"/>
    <x v="0"/>
    <n v="0"/>
    <s v="copilot_ui_selected_unverified"/>
    <x v="0"/>
    <x v="8"/>
    <x v="8"/>
    <x v="8"/>
    <x v="7"/>
    <n v="1"/>
    <s v="valid_response"/>
    <n v="2"/>
    <n v="1"/>
    <n v="2"/>
    <n v="0"/>
    <n v="1"/>
    <n v="1"/>
    <n v="2"/>
    <n v="2"/>
    <s v=""/>
    <n v="6"/>
    <n v="0"/>
    <n v="0"/>
    <x v="4"/>
    <s v="Builds reusable neighbor edge table and data.table aggregation, but never separates static topology from dynamic yearly attributes; no per-year computation addressed."/>
    <s v="Experiment_Output/OpenAI/Temp_0.0/output_F09_OpenAI_temp_00_rep_001.md"/>
    <s v="Score_Input/S__OpenAI_GPT50moderate__F09__temp_00__rep_001.md"/>
    <s v="Score_Output/S__OpenAI_GPT50moderate__F09__temp_00__rep_001.md"/>
    <s v="Score_Output_Normalized/S__OpenAI_GPT50moderate__F09__temp_00__rep_001.json"/>
    <n v="3035"/>
    <n v="404"/>
    <n v="961"/>
    <s v=""/>
  </r>
  <r>
    <s v="TRACE_20260611"/>
    <s v="OpenAI_F09_T00_R002"/>
    <s v="OpenAI"/>
    <x v="0"/>
    <n v="0"/>
    <s v="copilot_ui_selected_unverified"/>
    <x v="0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adjacency table, joins yearly attributes via data.table, computes exact neighbor stats, preserves RF and NA handling."/>
    <s v="Experiment_Output/OpenAI/Temp_0.0/output_F09_OpenAI_temp_00_rep_002.md"/>
    <s v="Score_Input/S__OpenAI_GPT50moderate__F09__temp_00__rep_002.md"/>
    <s v="Score_Output/S__OpenAI_GPT50moderate__F09__temp_00__rep_002.md"/>
    <s v="Score_Output_Normalized/S__OpenAI_GPT50moderate__F09__temp_00__rep_002.json"/>
    <n v="3398"/>
    <n v="477"/>
    <n v="964"/>
    <s v=""/>
  </r>
  <r>
    <s v="TRACE_20260611"/>
    <s v="OpenAI_F09_T00_R003"/>
    <s v="OpenAI"/>
    <x v="0"/>
    <n v="0"/>
    <s v="copilot_ui_selected_unverified"/>
    <x v="0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Explicitly identifies row-wise cell-year lookup bottleneck, builds static adjacency table once, applies yearly attributes via vectorized data.table joins preserving stats and RF."/>
    <s v="Experiment_Output/OpenAI/Temp_0.0/output_F09_OpenAI_temp_00_rep_003.md"/>
    <s v="Score_Input/S__OpenAI_GPT50moderate__F09__temp_00__rep_003.md"/>
    <s v="Score_Output/S__OpenAI_GPT50moderate__F09__temp_00__rep_003.md"/>
    <s v="Score_Output_Normalized/S__OpenAI_GPT50moderate__F09__temp_00__rep_003.json"/>
    <n v="3918"/>
    <n v="489"/>
    <n v="968"/>
    <s v=""/>
  </r>
  <r>
    <s v="TRACE_20260611"/>
    <s v="OpenAI_F09_T00_R004"/>
    <s v="OpenAI"/>
    <x v="0"/>
    <n v="0"/>
    <s v="copilot_ui_selected_unverified"/>
    <x v="0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Correctly identifies row-wise string-key bottleneck, builds static adjacency table once, joins yearly attributes per year, preserves RF and neighbor stats."/>
    <s v="Experiment_Output/OpenAI/Temp_0.0/output_F09_OpenAI_temp_00_rep_004.md"/>
    <s v="Score_Input/S__OpenAI_GPT50moderate__F09__temp_00__rep_004.md"/>
    <s v="Score_Output/S__OpenAI_GPT50moderate__F09__temp_00__rep_004.md"/>
    <s v="Score_Output_Normalized/S__OpenAI_GPT50moderate__F09__temp_00__rep_004.json"/>
    <n v="3312"/>
    <n v="435"/>
    <n v="933"/>
    <s v=""/>
  </r>
  <r>
    <s v="TRACE_20260611"/>
    <s v="OpenAI_F09_T00_R005"/>
    <s v="OpenAI"/>
    <x v="0"/>
    <n v="0"/>
    <s v="copilot_ui_selected_unverified"/>
    <x v="0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adjacency data.table, joins yearly attributes, computes max/min/mean with NA handling, preserves trained RF."/>
    <s v="Experiment_Output/OpenAI/Temp_0.0/output_F09_OpenAI_temp_00_rep_005.md"/>
    <s v="Score_Input/S__OpenAI_GPT50moderate__F09__temp_00__rep_005.md"/>
    <s v="Score_Output/S__OpenAI_GPT50moderate__F09__temp_00__rep_005.md"/>
    <s v="Score_Output_Normalized/S__OpenAI_GPT50moderate__F09__temp_00__rep_005.json"/>
    <n v="3197"/>
    <n v="413"/>
    <n v="963"/>
    <s v=""/>
  </r>
  <r>
    <s v="TRACE_20260611"/>
    <s v="OpenAI_F09_T00_R006"/>
    <s v="OpenAI"/>
    <x v="0"/>
    <n v="0"/>
    <s v="copilot_ui_selected_unverified"/>
    <x v="0"/>
    <x v="8"/>
    <x v="8"/>
    <x v="8"/>
    <x v="7"/>
    <n v="6"/>
    <s v="valid_response"/>
    <n v="2"/>
    <n v="1"/>
    <n v="1"/>
    <n v="1"/>
    <n v="2"/>
    <n v="1"/>
    <n v="2"/>
    <n v="1"/>
    <s v=""/>
    <n v="7"/>
    <n v="0"/>
    <n v="0"/>
    <x v="4"/>
    <s v="Identifies row-wise bottleneck and precomputes neighbor lookup once, but lookup still uses cell-year string keys per row, not separating static topology from dynamic attributes."/>
    <s v="Experiment_Output/OpenAI/Temp_0.0/output_F09_OpenAI_temp_00_rep_006.md"/>
    <s v="Score_Input/S__OpenAI_GPT50moderate__F09__temp_00__rep_006.md"/>
    <s v="Score_Output/S__OpenAI_GPT50moderate__F09__temp_00__rep_006.md"/>
    <s v="Score_Output_Normalized/S__OpenAI_GPT50moderate__F09__temp_00__rep_006.json"/>
    <n v="3071"/>
    <n v="361"/>
    <n v="972"/>
    <s v=""/>
  </r>
  <r>
    <s v="TRACE_20260611"/>
    <s v="OpenAI_F09_T00_R007"/>
    <s v="OpenAI"/>
    <x v="0"/>
    <n v="0"/>
    <s v="copilot_ui_selected_unverified"/>
    <x v="0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Explicitly identifies repeated row-wise neighbor lookup bottleneck, builds static adjacency table once, joins yearly attributes, computes exact stats, preserves RF and NA handling."/>
    <s v="Experiment_Output/OpenAI/Temp_0.0/output_F09_OpenAI_temp_00_rep_007.md"/>
    <s v="Score_Input/S__OpenAI_GPT50moderate__F09__temp_00__rep_007.md"/>
    <s v="Score_Output/S__OpenAI_GPT50moderate__F09__temp_00__rep_007.md"/>
    <s v="Score_Output_Normalized/S__OpenAI_GPT50moderate__F09__temp_00__rep_007.json"/>
    <n v="3246"/>
    <n v="439"/>
    <n v="970"/>
    <s v=""/>
  </r>
  <r>
    <s v="TRACE_20260611"/>
    <s v="OpenAI_F09_T00_R008"/>
    <s v="OpenAI"/>
    <x v="0"/>
    <n v="0"/>
    <s v="copilot_ui_selected_unverified"/>
    <x v="0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neighbor edge table, computes per-year stats via data.table joins, preserves RF and NA handling."/>
    <s v="Experiment_Output/OpenAI/Temp_0.0/output_F09_OpenAI_temp_00_rep_008.md"/>
    <s v="Score_Input/S__OpenAI_GPT50moderate__F09__temp_00__rep_008.md"/>
    <s v="Score_Output/S__OpenAI_GPT50moderate__F09__temp_00__rep_008.md"/>
    <s v="Score_Output_Normalized/S__OpenAI_GPT50moderate__F09__temp_00__rep_008.json"/>
    <n v="3609"/>
    <n v="462"/>
    <n v="963"/>
    <s v=""/>
  </r>
  <r>
    <s v="TRACE_20260611"/>
    <s v="OpenAI_F09_T00_R009"/>
    <s v="OpenAI"/>
    <x v="0"/>
    <n v="0"/>
    <s v="copilot_ui_selected_unverified"/>
    <x v="0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Clearly identifies row-wise redundant neighbor lookup, builds static adjacency table once, joins yearly attributes via data.table, preserves max/min/mean/NA handling, keeps RF unchanged."/>
    <s v="Experiment_Output/OpenAI/Temp_0.0/output_F09_OpenAI_temp_00_rep_009.md"/>
    <s v="Score_Input/S__OpenAI_GPT50moderate__F09__temp_00__rep_009.md"/>
    <s v="Score_Output/S__OpenAI_GPT50moderate__F09__temp_00__rep_009.md"/>
    <s v="Score_Output_Normalized/S__OpenAI_GPT50moderate__F09__temp_00__rep_009.json"/>
    <n v="3046"/>
    <n v="410"/>
    <n v="976"/>
    <s v=""/>
  </r>
  <r>
    <s v="TRACE_20260611"/>
    <s v="OpenAI_F09_T00_R010"/>
    <s v="OpenAI"/>
    <x v="0"/>
    <n v="0"/>
    <s v="copilot_ui_selected_unverified"/>
    <x v="0"/>
    <x v="8"/>
    <x v="8"/>
    <x v="8"/>
    <x v="7"/>
    <n v="10"/>
    <s v="valid_response"/>
    <n v="2"/>
    <n v="1"/>
    <n v="1"/>
    <n v="2"/>
    <n v="2"/>
    <n v="1"/>
    <n v="2"/>
    <n v="2"/>
    <s v=""/>
    <n v="8"/>
    <n v="0"/>
    <n v="0"/>
    <x v="4"/>
    <s v="Identifies repeated neighbor lookup bottleneck and precomputes lookup, but lookup still uses cell-year string keys per row rather than separating static topology from dynamic attributes."/>
    <s v="Experiment_Output/OpenAI/Temp_0.0/output_F09_OpenAI_temp_00_rep_010.md"/>
    <s v="Score_Input/S__OpenAI_GPT50moderate__F09__temp_00__rep_010.md"/>
    <s v="Score_Output/S__OpenAI_GPT50moderate__F09__temp_00__rep_010.md"/>
    <s v="Score_Output_Normalized/S__OpenAI_GPT50moderate__F09__temp_00__rep_010.json"/>
    <n v="3287"/>
    <n v="379"/>
    <n v="982"/>
    <s v=""/>
  </r>
  <r>
    <s v="TRACE_20260611"/>
    <s v="OpenAI_F09_T00_R011"/>
    <s v="OpenAI"/>
    <x v="0"/>
    <n v="0"/>
    <s v="copilot_ui_selected_unverified"/>
    <x v="0"/>
    <x v="8"/>
    <x v="8"/>
    <x v="8"/>
    <x v="7"/>
    <n v="11"/>
    <s v="valid_response"/>
    <n v="2"/>
    <n v="1"/>
    <n v="1"/>
    <n v="2"/>
    <n v="2"/>
    <n v="1"/>
    <n v="2"/>
    <n v="1"/>
    <s v=""/>
    <n v="8"/>
    <n v="0"/>
    <n v="0"/>
    <x v="4"/>
    <s v="Identifies row-wise string-key bottleneck, precomputes neighbor lookup, computes per-year stats with NA handling. But still builds cell-year neighbor_row_indices per row, not truly separating static topology."/>
    <s v="Experiment_Output/OpenAI/Temp_0.0/output_F09_OpenAI_temp_00_rep_011.md"/>
    <s v="Score_Input/S__OpenAI_GPT50moderate__F09__temp_00__rep_011.md"/>
    <s v="Score_Output/S__OpenAI_GPT50moderate__F09__temp_00__rep_011.md"/>
    <s v="Score_Output_Normalized/S__OpenAI_GPT50moderate__F09__temp_00__rep_011.json"/>
    <n v="3536"/>
    <n v="435"/>
    <n v="1004"/>
    <s v=""/>
  </r>
  <r>
    <s v="TRACE_20260611"/>
    <s v="OpenAI_F09_T00_R012"/>
    <s v="OpenAI"/>
    <x v="0"/>
    <n v="0"/>
    <s v="copilot_ui_selected_unverified"/>
    <x v="0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adjacency table, joins yearly attributes, computes max/min/mean with NA handling, preserves RF."/>
    <s v="Experiment_Output/OpenAI/Temp_0.0/output_F09_OpenAI_temp_00_rep_012.md"/>
    <s v="Score_Input/S__OpenAI_GPT50moderate__F09__temp_00__rep_012.md"/>
    <s v="Score_Output/S__OpenAI_GPT50moderate__F09__temp_00__rep_012.md"/>
    <s v="Score_Output_Normalized/S__OpenAI_GPT50moderate__F09__temp_00__rep_012.json"/>
    <n v="3174"/>
    <n v="440"/>
    <n v="963"/>
    <s v=""/>
  </r>
  <r>
    <s v="TRACE_20260611"/>
    <s v="OpenAI_F09_T00_R013"/>
    <s v="OpenAI"/>
    <x v="0"/>
    <n v="0"/>
    <s v="copilot_ui_selected_unverified"/>
    <x v="0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 edge table once, joins yearly attributes via data.table, preserves RF and NA handling."/>
    <s v="Experiment_Output/OpenAI/Temp_0.0/output_F09_OpenAI_temp_00_rep_013.md"/>
    <s v="Score_Input/S__OpenAI_GPT50moderate__F09__temp_00__rep_013.md"/>
    <s v="Score_Output/S__OpenAI_GPT50moderate__F09__temp_00__rep_013.md"/>
    <s v="Score_Output_Normalized/S__OpenAI_GPT50moderate__F09__temp_00__rep_013.json"/>
    <n v="3619"/>
    <n v="463"/>
    <n v="951"/>
    <s v=""/>
  </r>
  <r>
    <s v="TRACE_20260611"/>
    <s v="OpenAI_F09_T00_R014"/>
    <s v="OpenAI"/>
    <x v="0"/>
    <n v="0"/>
    <s v="copilot_ui_selected_unverified"/>
    <x v="0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identifies row-wise redundant neighbor lookup, builds static adjacency table once, joins yearly attributes, computes max/min/mean per year, preserves RF and NA handling."/>
    <s v="Experiment_Output/OpenAI/Temp_0.0/output_F09_OpenAI_temp_00_rep_014.md"/>
    <s v="Score_Input/S__OpenAI_GPT50moderate__F09__temp_00__rep_014.md"/>
    <s v="Score_Output/S__OpenAI_GPT50moderate__F09__temp_00__rep_014.md"/>
    <s v="Score_Output_Normalized/S__OpenAI_GPT50moderate__F09__temp_00__rep_014.json"/>
    <n v="3113"/>
    <n v="412"/>
    <n v="971"/>
    <s v=""/>
  </r>
  <r>
    <s v="TRACE_20260611"/>
    <s v="OpenAI_F09_T00_R015"/>
    <s v="OpenAI"/>
    <x v="0"/>
    <n v="0"/>
    <s v="copilot_ui_selected_unverified"/>
    <x v="0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identifies row-wise redundant neighbor lookup, builds static adjacency table once, joins yearly attributes via data.table, preserves max/min/mean/NA handling, keeps RF unchanged."/>
    <s v="Experiment_Output/OpenAI/Temp_0.0/output_F09_OpenAI_temp_00_rep_015.md"/>
    <s v="Score_Input/S__OpenAI_GPT50moderate__F09__temp_00__rep_015.md"/>
    <s v="Score_Output/S__OpenAI_GPT50moderate__F09__temp_00__rep_015.md"/>
    <s v="Score_Output_Normalized/S__OpenAI_GPT50moderate__F09__temp_00__rep_015.json"/>
    <n v="3112"/>
    <n v="412"/>
    <n v="980"/>
    <s v=""/>
  </r>
  <r>
    <s v="TRACE_20260611"/>
    <s v="OpenAI_F09_T00_R016"/>
    <s v="OpenAI"/>
    <x v="0"/>
    <n v="0"/>
    <s v="copilot_ui_selected_unverified"/>
    <x v="0"/>
    <x v="8"/>
    <x v="8"/>
    <x v="8"/>
    <x v="7"/>
    <n v="16"/>
    <s v="valid_response"/>
    <n v="2"/>
    <n v="1"/>
    <n v="2"/>
    <n v="1"/>
    <n v="1"/>
    <n v="1"/>
    <n v="2"/>
    <n v="2"/>
    <s v=""/>
    <n v="7"/>
    <n v="0"/>
    <n v="0"/>
    <x v="4"/>
    <s v="Builds reusable neighbor_dt edge list and bulk data.table aggregation, but does not explicitly separate static topology from dynamic yearly attributes or handle per-year filtering."/>
    <s v="Experiment_Output/OpenAI/Temp_0.0/output_F09_OpenAI_temp_00_rep_016.md"/>
    <s v="Score_Input/S__OpenAI_GPT50moderate__F09__temp_00__rep_016.md"/>
    <s v="Score_Output/S__OpenAI_GPT50moderate__F09__temp_00__rep_016.md"/>
    <s v="Score_Output_Normalized/S__OpenAI_GPT50moderate__F09__temp_00__rep_016.json"/>
    <n v="3513"/>
    <n v="441"/>
    <n v="976"/>
    <s v=""/>
  </r>
  <r>
    <s v="TRACE_20260611"/>
    <s v="OpenAI_F09_T00_R017"/>
    <s v="OpenAI"/>
    <x v="0"/>
    <n v="0"/>
    <s v="copilot_ui_selected_unverified"/>
    <x v="0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neighbor edge table, computes per-year stats via data.table joins, preserves RF and NA handling."/>
    <s v="Experiment_Output/OpenAI/Temp_0.0/output_F09_OpenAI_temp_00_rep_017.md"/>
    <s v="Score_Input/S__OpenAI_GPT50moderate__F09__temp_00__rep_017.md"/>
    <s v="Score_Output/S__OpenAI_GPT50moderate__F09__temp_00__rep_017.md"/>
    <s v="Score_Output_Normalized/S__OpenAI_GPT50moderate__F09__temp_00__rep_017.json"/>
    <n v="3178"/>
    <n v="411"/>
    <n v="964"/>
    <s v=""/>
  </r>
  <r>
    <s v="TRACE_20260611"/>
    <s v="OpenAI_F09_T00_R018"/>
    <s v="OpenAI"/>
    <x v="0"/>
    <n v="0"/>
    <s v="copilot_ui_selected_unverified"/>
    <x v="0"/>
    <x v="8"/>
    <x v="8"/>
    <x v="8"/>
    <x v="7"/>
    <n v="18"/>
    <s v="valid_response"/>
    <n v="2"/>
    <n v="1"/>
    <n v="2"/>
    <n v="0"/>
    <n v="1"/>
    <n v="1"/>
    <n v="2"/>
    <n v="1"/>
    <s v=""/>
    <n v="6"/>
    <n v="0"/>
    <n v="0"/>
    <x v="4"/>
    <s v="Builds reusable neighbor lookup and uses data.table aggregation, but does not explicitly separate static topology from dynamic yearly attributes or handle per-year computation."/>
    <s v="Experiment_Output/OpenAI/Temp_0.0/output_F09_OpenAI_temp_00_rep_018.md"/>
    <s v="Score_Input/S__OpenAI_GPT50moderate__F09__temp_00__rep_018.md"/>
    <s v="Score_Output/S__OpenAI_GPT50moderate__F09__temp_00__rep_018.md"/>
    <s v="Score_Output_Normalized/S__OpenAI_GPT50moderate__F09__temp_00__rep_018.json"/>
    <n v="3253"/>
    <n v="422"/>
    <n v="972"/>
    <s v=""/>
  </r>
  <r>
    <s v="TRACE_20260611"/>
    <s v="OpenAI_F09_T00_R019"/>
    <s v="OpenAI"/>
    <x v="0"/>
    <n v="0"/>
    <s v="copilot_ui_selected_unverified"/>
    <x v="0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builds static neighbor table once, expands by year, computes per-variable neighbor max/min/mean via data.table joins, preserves RF and NA handling."/>
    <s v="Experiment_Output/OpenAI/Temp_0.0/output_F09_OpenAI_temp_00_rep_019.md"/>
    <s v="Score_Input/S__OpenAI_GPT50moderate__F09__temp_00__rep_019.md"/>
    <s v="Score_Output/S__OpenAI_GPT50moderate__F09__temp_00__rep_019.md"/>
    <s v="Score_Output_Normalized/S__OpenAI_GPT50moderate__F09__temp_00__rep_019.json"/>
    <n v="3273"/>
    <n v="448"/>
    <n v="949"/>
    <s v=""/>
  </r>
  <r>
    <s v="TRACE_20260611"/>
    <s v="OpenAI_F09_T00_R020"/>
    <s v="OpenAI"/>
    <x v="0"/>
    <n v="0"/>
    <s v="copilot_ui_selected_unverified"/>
    <x v="0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Explicitly identifies row-wise redundant neighbor lookup, builds static adjacency table, joins yearly attributes via data.table, preserves max/min/mean/NA and RF model."/>
    <s v="Experiment_Output/OpenAI/Temp_0.0/output_F09_OpenAI_temp_00_rep_020.md"/>
    <s v="Score_Input/S__OpenAI_GPT50moderate__F09__temp_00__rep_020.md"/>
    <s v="Score_Output/S__OpenAI_GPT50moderate__F09__temp_00__rep_020.md"/>
    <s v="Score_Output_Normalized/S__OpenAI_GPT50moderate__F09__temp_00__rep_020.json"/>
    <n v="3262"/>
    <n v="437"/>
    <n v="959"/>
    <s v=""/>
  </r>
  <r>
    <s v="TRACE_20260611"/>
    <s v="OpenAI_F09_T00_R021"/>
    <s v="OpenAI"/>
    <x v="0"/>
    <n v="0"/>
    <s v="copilot_ui_selected_unverified"/>
    <x v="0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3"/>
    <s v="Explicitly identifies row-wise neighbor recomputation bottleneck, builds static adjacency table once, joins yearly attributes via data.table, preserves max/min/mean/NA and RF."/>
    <s v="Experiment_Output/OpenAI/Temp_0.0/output_F09_OpenAI_temp_00_rep_021.md"/>
    <s v="Score_Input/S__OpenAI_GPT50moderate__F09__temp_00__rep_021.md"/>
    <s v="Score_Output/S__OpenAI_GPT50moderate__F09__temp_00__rep_021.md"/>
    <s v="Score_Output_Normalized/S__OpenAI_GPT50moderate__F09__temp_00__rep_021.json"/>
    <n v="3121"/>
    <n v="415"/>
    <n v="966"/>
    <s v=""/>
  </r>
  <r>
    <s v="TRACE_20260611"/>
    <s v="OpenAI_F09_T00_R022"/>
    <s v="OpenAI"/>
    <x v="0"/>
    <n v="0"/>
    <s v="copilot_ui_selected_unverified"/>
    <x v="0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adjacency table, computes per-year neighbor stats via data.table joins, preserves RF and NA handling."/>
    <s v="Experiment_Output/OpenAI/Temp_0.0/output_F09_OpenAI_temp_00_rep_022.md"/>
    <s v="Score_Input/S__OpenAI_GPT50moderate__F09__temp_00__rep_022.md"/>
    <s v="Score_Output/S__OpenAI_GPT50moderate__F09__temp_00__rep_022.md"/>
    <s v="Score_Output_Normalized/S__OpenAI_GPT50moderate__F09__temp_00__rep_022.json"/>
    <n v="3229"/>
    <n v="441"/>
    <n v="969"/>
    <s v=""/>
  </r>
  <r>
    <s v="TRACE_20260611"/>
    <s v="OpenAI_F09_T00_R023"/>
    <s v="OpenAI"/>
    <x v="0"/>
    <n v="0"/>
    <s v="copilot_ui_selected_unverified"/>
    <x v="0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dynamic yearly attributes via data.table, computes max/min/mean per year, preserves RF and NA handling."/>
    <s v="Experiment_Output/OpenAI/Temp_0.0/output_F09_OpenAI_temp_00_rep_023.md"/>
    <s v="Score_Input/S__OpenAI_GPT50moderate__F09__temp_00__rep_023.md"/>
    <s v="Score_Output/S__OpenAI_GPT50moderate__F09__temp_00__rep_023.md"/>
    <s v="Score_Output_Normalized/S__OpenAI_GPT50moderate__F09__temp_00__rep_023.json"/>
    <n v="3702"/>
    <n v="499"/>
    <n v="947"/>
    <s v=""/>
  </r>
  <r>
    <s v="TRACE_20260611"/>
    <s v="OpenAI_F09_T00_R024"/>
    <s v="OpenAI"/>
    <x v="0"/>
    <n v="0"/>
    <s v="copilot_ui_selected_unverified"/>
    <x v="0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adjacency table, computes per-year neighbor stats via data.table joins, preserves RF and NA handling."/>
    <s v="Experiment_Output/OpenAI/Temp_0.0/output_F09_OpenAI_temp_00_rep_024.md"/>
    <s v="Score_Input/S__OpenAI_GPT50moderate__F09__temp_00__rep_024.md"/>
    <s v="Score_Output/S__OpenAI_GPT50moderate__F09__temp_00__rep_024.md"/>
    <s v="Score_Output_Normalized/S__OpenAI_GPT50moderate__F09__temp_00__rep_024.json"/>
    <n v="3132"/>
    <n v="430"/>
    <n v="969"/>
    <s v=""/>
  </r>
  <r>
    <s v="TRACE_20260611"/>
    <s v="OpenAI_F09_T00_R025"/>
    <s v="OpenAI"/>
    <x v="0"/>
    <n v="0"/>
    <s v="copilot_ui_selected_unverified"/>
    <x v="0"/>
    <x v="8"/>
    <x v="8"/>
    <x v="8"/>
    <x v="7"/>
    <n v="25"/>
    <s v="valid_response"/>
    <n v="2"/>
    <n v="2"/>
    <n v="2"/>
    <n v="2"/>
    <n v="2"/>
    <n v="1"/>
    <n v="2"/>
    <n v="2"/>
    <s v=""/>
    <n v="10"/>
    <n v="1"/>
    <n v="1"/>
    <x v="3"/>
    <s v="Explicitly identifies row-wise redundant neighbor lookup, builds static adjacency table once, joins yearly attributes, computes exact max/min/mean, preserves RF and NA handling."/>
    <s v="Experiment_Output/OpenAI/Temp_0.0/output_F09_OpenAI_temp_00_rep_025.md"/>
    <s v="Score_Input/S__OpenAI_GPT50moderate__F09__temp_00__rep_025.md"/>
    <s v="Score_Output/S__OpenAI_GPT50moderate__F09__temp_00__rep_025.md"/>
    <s v="Score_Output_Normalized/S__OpenAI_GPT50moderate__F09__temp_00__rep_025.json"/>
    <n v="3672"/>
    <n v="512"/>
    <n v="968"/>
    <s v=""/>
  </r>
  <r>
    <s v="TRACE_20260611"/>
    <s v="OpenAI_F09_T00_R026"/>
    <s v="OpenAI"/>
    <x v="0"/>
    <n v="0"/>
    <s v="copilot_ui_selected_unverified"/>
    <x v="0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neighbor edge table once, joins yearly attributes via data.table, preserves max/min/mean/NA and RF."/>
    <s v="Experiment_Output/OpenAI/Temp_0.0/output_F09_OpenAI_temp_00_rep_026.md"/>
    <s v="Score_Input/S__OpenAI_GPT50moderate__F09__temp_00__rep_026.md"/>
    <s v="Score_Output/S__OpenAI_GPT50moderate__F09__temp_00__rep_026.md"/>
    <s v="Score_Output_Normalized/S__OpenAI_GPT50moderate__F09__temp_00__rep_026.json"/>
    <n v="3387"/>
    <n v="440"/>
    <n v="958"/>
    <s v=""/>
  </r>
  <r>
    <s v="TRACE_20260611"/>
    <s v="OpenAI_F09_T00_R027"/>
    <s v="OpenAI"/>
    <x v="0"/>
    <n v="0"/>
    <s v="copilot_ui_selected_unverified"/>
    <x v="0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Clearly identifies repeated row-wise neighbor lookup bottleneck, builds static neighbor edge table, joins dynamic yearly attributes, preserves stats and RF model."/>
    <s v="Experiment_Output/OpenAI/Temp_0.0/output_F09_OpenAI_temp_00_rep_027.md"/>
    <s v="Score_Input/S__OpenAI_GPT50moderate__F09__temp_00__rep_027.md"/>
    <s v="Score_Output/S__OpenAI_GPT50moderate__F09__temp_00__rep_027.md"/>
    <s v="Score_Output_Normalized/S__OpenAI_GPT50moderate__F09__temp_00__rep_027.json"/>
    <n v="3137"/>
    <n v="419"/>
    <n v="953"/>
    <s v=""/>
  </r>
  <r>
    <s v="TRACE_20260611"/>
    <s v="OpenAI_F09_T00_R028"/>
    <s v="OpenAI"/>
    <x v="0"/>
    <n v="0"/>
    <s v="copilot_ui_selected_unverified"/>
    <x v="0"/>
    <x v="8"/>
    <x v="8"/>
    <x v="8"/>
    <x v="7"/>
    <n v="28"/>
    <s v="valid_response"/>
    <n v="2"/>
    <n v="1"/>
    <n v="1"/>
    <n v="1"/>
    <n v="1"/>
    <n v="1"/>
    <n v="2"/>
    <n v="1"/>
    <s v=""/>
    <n v="6"/>
    <n v="0"/>
    <n v="0"/>
    <x v="4"/>
    <s v="Precomputes neighbor lookup once but still uses cell-year string keys per row. Does not explicitly separate static topology from dynamic yearly attributes."/>
    <s v="Experiment_Output/OpenAI/Temp_0.0/output_F09_OpenAI_temp_00_rep_028.md"/>
    <s v="Score_Input/S__OpenAI_GPT50moderate__F09__temp_00__rep_028.md"/>
    <s v="Score_Output/S__OpenAI_GPT50moderate__F09__temp_00__rep_028.md"/>
    <s v="Score_Output_Normalized/S__OpenAI_GPT50moderate__F09__temp_00__rep_028.json"/>
    <n v="3399"/>
    <n v="392"/>
    <n v="951"/>
    <s v=""/>
  </r>
  <r>
    <s v="TRACE_20260611"/>
    <s v="OpenAI_F09_T00_R029"/>
    <s v="OpenAI"/>
    <x v="0"/>
    <n v="0"/>
    <s v="copilot_ui_selected_unverified"/>
    <x v="0"/>
    <x v="8"/>
    <x v="8"/>
    <x v="8"/>
    <x v="7"/>
    <n v="29"/>
    <s v="valid_response"/>
    <n v="2"/>
    <n v="1"/>
    <n v="1"/>
    <n v="2"/>
    <n v="2"/>
    <n v="1"/>
    <n v="2"/>
    <n v="2"/>
    <s v=""/>
    <n v="8"/>
    <n v="0"/>
    <n v="0"/>
    <x v="4"/>
    <s v="Identifies repeated neighbor lookup bottleneck and precomputes once, but neighbor_lookup still uses paste cell-year string keys per row, not truly separating static topology from dynamic attributes."/>
    <s v="Experiment_Output/OpenAI/Temp_0.0/output_F09_OpenAI_temp_00_rep_029.md"/>
    <s v="Score_Input/S__OpenAI_GPT50moderate__F09__temp_00__rep_029.md"/>
    <s v="Score_Output/S__OpenAI_GPT50moderate__F09__temp_00__rep_029.md"/>
    <s v="Score_Output_Normalized/S__OpenAI_GPT50moderate__F09__temp_00__rep_029.json"/>
    <n v="3436"/>
    <n v="413"/>
    <n v="994"/>
    <s v=""/>
  </r>
  <r>
    <s v="TRACE_20260611"/>
    <s v="OpenAI_F09_T00_R030"/>
    <s v="OpenAI"/>
    <x v="0"/>
    <n v="0"/>
    <s v="copilot_ui_selected_unverified"/>
    <x v="0"/>
    <x v="8"/>
    <x v="8"/>
    <x v="8"/>
    <x v="7"/>
    <n v="30"/>
    <s v="valid_response"/>
    <n v="1"/>
    <n v="1"/>
    <n v="1"/>
    <n v="0"/>
    <n v="1"/>
    <n v="1"/>
    <n v="2"/>
    <n v="1"/>
    <s v=""/>
    <n v="4"/>
    <n v="0"/>
    <n v="0"/>
    <x v="4"/>
    <s v="Identifies repeated neighbor traversal but does not separate static topology from dynamic yearly attributes; neighbor join ignores year matching, losing per-year correctness."/>
    <s v="Experiment_Output/OpenAI/Temp_0.0/output_F09_OpenAI_temp_00_rep_030.md"/>
    <s v="Score_Input/S__OpenAI_GPT50moderate__F09__temp_00__rep_030.md"/>
    <s v="Score_Output/S__OpenAI_GPT50moderate__F09__temp_00__rep_030.md"/>
    <s v="Score_Output_Normalized/S__OpenAI_GPT50moderate__F09__temp_00__rep_030.json"/>
    <n v="3131"/>
    <n v="424"/>
    <n v="970"/>
    <s v=""/>
  </r>
  <r>
    <s v="TRACE_20260611"/>
    <s v="OpenAI_F10_T00_R001"/>
    <s v="OpenAI"/>
    <x v="0"/>
    <n v="0"/>
    <s v="copilot_ui_selected_unverified"/>
    <x v="0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list once, expands with data.table for yearly stats, preserves max/min/mean and RF."/>
    <s v="Experiment_Output/OpenAI/Temp_0.0/output_F10_OpenAI_temp_00_rep_001.md"/>
    <s v="Score_Input/S__OpenAI_GPT50moderate__F10__temp_00__rep_001.md"/>
    <s v="Score_Output/S__OpenAI_GPT50moderate__F10__temp_00__rep_001.md"/>
    <s v="Score_Output_Normalized/S__OpenAI_GPT50moderate__F10__temp_00__rep_001.json"/>
    <n v="3430"/>
    <n v="469"/>
    <n v="927"/>
    <s v=""/>
  </r>
  <r>
    <s v="TRACE_20260611"/>
    <s v="OpenAI_F10_T00_R002"/>
    <s v="OpenAI"/>
    <x v="0"/>
    <n v="0"/>
    <s v="copilot_ui_selected_unverified"/>
    <x v="0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s separately, computes exact max/min/mean with NA handling, preserves RF, provides complete R implementation."/>
    <s v="Experiment_Output/OpenAI/Temp_0.0/output_F10_OpenAI_temp_00_rep_002.md"/>
    <s v="Score_Input/S__OpenAI_GPT50moderate__F10__temp_00__rep_002.md"/>
    <s v="Score_Output/S__OpenAI_GPT50moderate__F10__temp_00__rep_002.md"/>
    <s v="Score_Output_Normalized/S__OpenAI_GPT50moderate__F10__temp_00__rep_002.json"/>
    <n v="4512"/>
    <n v="599"/>
    <n v="940"/>
    <s v=""/>
  </r>
  <r>
    <s v="TRACE_20260611"/>
    <s v="OpenAI_F10_T00_R003"/>
    <s v="OpenAI"/>
    <x v="0"/>
    <n v="0"/>
    <s v="copilot_ui_selected_unverified"/>
    <x v="0"/>
    <x v="9"/>
    <x v="9"/>
    <x v="9"/>
    <x v="8"/>
    <n v="3"/>
    <s v="valid_response"/>
    <n v="2"/>
    <n v="2"/>
    <n v="2"/>
    <n v="2"/>
    <n v="2"/>
    <n v="1"/>
    <n v="2"/>
    <n v="1"/>
    <s v=""/>
    <n v="10"/>
    <n v="1"/>
    <n v="1"/>
    <x v="3"/>
    <s v="Builds sparse adjacency once, applies yearly attribute lookups per year, preserves NA handling and max/min/mean, preserves RF. Inner loop undermines full implementation quality."/>
    <s v="Experiment_Output/OpenAI/Temp_0.0/output_F10_OpenAI_temp_00_rep_003.md"/>
    <s v="Score_Input/S__OpenAI_GPT50moderate__F10__temp_00__rep_003.md"/>
    <s v="Score_Output/S__OpenAI_GPT50moderate__F10__temp_00__rep_003.md"/>
    <s v="Score_Output_Normalized/S__OpenAI_GPT50moderate__F10__temp_00__rep_003.json"/>
    <n v="4599"/>
    <n v="602"/>
    <n v="950"/>
    <s v=""/>
  </r>
  <r>
    <s v="TRACE_20260611"/>
    <s v="OpenAI_F10_T00_R004"/>
    <s v="OpenAI"/>
    <x v="0"/>
    <n v="0"/>
    <s v="copilot_ui_selected_unverified"/>
    <x v="0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3"/>
    <s v="Explicitly separates static adjacency list from dynamic yearly attributes, computes per-year neighbor max/min/mean via matrix ops, preserves RF and numerical equivalence."/>
    <s v="Experiment_Output/OpenAI/Temp_0.0/output_F10_OpenAI_temp_00_rep_004.md"/>
    <s v="Score_Input/S__OpenAI_GPT50moderate__F10__temp_00__rep_004.md"/>
    <s v="Score_Output/S__OpenAI_GPT50moderate__F10__temp_00__rep_004.md"/>
    <s v="Score_Output_Normalized/S__OpenAI_GPT50moderate__F10__temp_00__rep_004.json"/>
    <n v="3790"/>
    <n v="505"/>
    <n v="943"/>
    <s v=""/>
  </r>
  <r>
    <s v="TRACE_20260611"/>
    <s v="OpenAI_F10_T00_R005"/>
    <s v="OpenAI"/>
    <x v="0"/>
    <n v="0"/>
    <s v="copilot_ui_selected_unverified"/>
    <x v="0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3"/>
    <s v="Builds adjacency once, reshapes variables into cellÃ—year matrices, computes neighbor max/min/mean via matrixStats columnwise, preserves NA handling and trained RF."/>
    <s v="Experiment_Output/OpenAI/Temp_0.0/output_F10_OpenAI_temp_00_rep_005.md"/>
    <s v="Score_Input/S__OpenAI_GPT50moderate__F10__temp_00__rep_005.md"/>
    <s v="Score_Output/S__OpenAI_GPT50moderate__F10__temp_00__rep_005.md"/>
    <s v="Score_Output_Normalized/S__OpenAI_GPT50moderate__F10__temp_00__rep_005.json"/>
    <n v="4207"/>
    <n v="557"/>
    <n v="937"/>
    <s v=""/>
  </r>
  <r>
    <s v="TRACE_20260611"/>
    <s v="OpenAI_F10_T00_R006"/>
    <s v="OpenAI"/>
    <x v="0"/>
    <n v="0"/>
    <s v="copilot_ui_selected_unverified"/>
    <x v="0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3"/>
    <s v="Builds edge list once from static topology, joins dynamic yearly attributes via data.table, computes vectorized neighbor stats preserving max/min/mean and trained RF."/>
    <s v="Experiment_Output/OpenAI/Temp_0.0/output_F10_OpenAI_temp_00_rep_006.md"/>
    <s v="Score_Input/S__OpenAI_GPT50moderate__F10__temp_00__rep_006.md"/>
    <s v="Score_Output/S__OpenAI_GPT50moderate__F10__temp_00__rep_006.md"/>
    <s v="Score_Output_Normalized/S__OpenAI_GPT50moderate__F10__temp_00__rep_006.json"/>
    <n v="3574"/>
    <n v="485"/>
    <n v="939"/>
    <s v=""/>
  </r>
  <r>
    <s v="TRACE_20260611"/>
    <s v="OpenAI_F10_T00_R007"/>
    <s v="OpenAI"/>
    <x v="0"/>
    <n v="0"/>
    <s v="copilot_ui_selected_unverified"/>
    <x v="0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matrix once, reshapes yearly attributes into matrices, computes bulk neighbor stats, preserves RF and numerical equivalence."/>
    <s v="Experiment_Output/OpenAI/Temp_0.0/output_F10_OpenAI_temp_00_rep_007.md"/>
    <s v="Score_Input/S__OpenAI_GPT50moderate__F10__temp_00__rep_007.md"/>
    <s v="Score_Output/S__OpenAI_GPT50moderate__F10__temp_00__rep_007.md"/>
    <s v="Score_Output_Normalized/S__OpenAI_GPT50moderate__F10__temp_00__rep_007.json"/>
    <n v="4458"/>
    <n v="607"/>
    <n v="966"/>
    <s v=""/>
  </r>
  <r>
    <s v="TRACE_20260611"/>
    <s v="OpenAI_F10_T00_R008"/>
    <s v="OpenAI"/>
    <x v="0"/>
    <n v="0"/>
    <s v="copilot_ui_selected_unverified"/>
    <x v="0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3"/>
    <s v="Explicitly builds static adjacency list once, reshapes yearly attributes into matrices, computes per-year neighbor max/min/mean vectorized, preserves NA handling and trained RF."/>
    <s v="Experiment_Output/OpenAI/Temp_0.0/output_F10_OpenAI_temp_00_rep_008.md"/>
    <s v="Score_Input/S__OpenAI_GPT50moderate__F10__temp_00__rep_008.md"/>
    <s v="Score_Output/S__OpenAI_GPT50moderate__F10__temp_00__rep_008.md"/>
    <s v="Score_Output_Normalized/S__OpenAI_GPT50moderate__F10__temp_00__rep_008.json"/>
    <n v="4597"/>
    <n v="588"/>
    <n v="950"/>
    <s v=""/>
  </r>
  <r>
    <s v="TRACE_20260611"/>
    <s v="OpenAI_F10_T00_R009"/>
    <s v="OpenAI"/>
    <x v="0"/>
    <n v="0"/>
    <s v="copilot_ui_selected_unverified"/>
    <x v="0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 vectors via matrix ops, preserves max/min/mean/NA handling, preserves trained RF. Full correct solution."/>
    <s v="Experiment_Output/OpenAI/Temp_0.0/output_F10_OpenAI_temp_00_rep_009.md"/>
    <s v="Score_Input/S__OpenAI_GPT50moderate__F10__temp_00__rep_009.md"/>
    <s v="Score_Output/S__OpenAI_GPT50moderate__F10__temp_00__rep_009.md"/>
    <s v="Score_Output_Normalized/S__OpenAI_GPT50moderate__F10__temp_00__rep_009.json"/>
    <n v="4009"/>
    <n v="551"/>
    <n v="936"/>
    <s v=""/>
  </r>
  <r>
    <s v="TRACE_20260611"/>
    <s v="OpenAI_F10_T00_R010"/>
    <s v="OpenAI"/>
    <x v="0"/>
    <n v="0"/>
    <s v="copilot_ui_selected_unverified"/>
    <x v="0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6"/>
    <s v="Builds sparse adjacency matrix once, separates static topology from dynamic yearly attributes, computes per-year neighbor stats via matrix ops, preserves RF and NA handling."/>
    <s v="Experiment_Output/OpenAI/Temp_0.0/output_F10_OpenAI_temp_00_rep_010.md"/>
    <s v="Score_Input/S__OpenAI_GPT50moderate__F10__temp_00__rep_010.md"/>
    <s v="Score_Output/S__OpenAI_GPT50moderate__F10__temp_00__rep_010.md"/>
    <s v="Score_Output_Normalized/S__OpenAI_GPT50moderate__F10__temp_00__rep_010.json"/>
    <n v="4447"/>
    <n v="602"/>
    <n v="944"/>
    <s v=""/>
  </r>
  <r>
    <s v="TRACE_20260611"/>
    <s v="OpenAI_F10_T00_R011"/>
    <s v="OpenAI"/>
    <x v="0"/>
    <n v="0"/>
    <s v="copilot_ui_selected_unverified"/>
    <x v="0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list and row-index matrix, computes per-year stats preserving max/min/mean/NA, keeps RF unchanged."/>
    <s v="Experiment_Output/OpenAI/Temp_0.0/output_F10_OpenAI_temp_00_rep_011.md"/>
    <s v="Score_Input/S__OpenAI_GPT50moderate__F10__temp_00__rep_011.md"/>
    <s v="Score_Output/S__OpenAI_GPT50moderate__F10__temp_00__rep_011.md"/>
    <s v="Score_Output_Normalized/S__OpenAI_GPT50moderate__F10__temp_00__rep_011.json"/>
    <n v="4372"/>
    <n v="543"/>
    <n v="943"/>
    <s v=""/>
  </r>
  <r>
    <s v="TRACE_20260611"/>
    <s v="OpenAI_F10_T00_R012"/>
    <s v="OpenAI"/>
    <x v="0"/>
    <n v="0"/>
    <s v="copilot_ui_selected_unverified"/>
    <x v="0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3"/>
    <s v="Identifies repeated neighbor lookup bottleneck, builds static adjacency once, computes per-year neighbor stats with fixed topology, preserves RF and numerical equivalence."/>
    <s v="Experiment_Output/OpenAI/Temp_0.0/output_F10_OpenAI_temp_00_rep_012.md"/>
    <s v="Score_Input/S__OpenAI_GPT50moderate__F10__temp_00__rep_012.md"/>
    <s v="Score_Output/S__OpenAI_GPT50moderate__F10__temp_00__rep_012.md"/>
    <s v="Score_Output_Normalized/S__OpenAI_GPT50moderate__F10__temp_00__rep_012.json"/>
    <n v="4198"/>
    <n v="575"/>
    <n v="945"/>
    <s v=""/>
  </r>
  <r>
    <s v="TRACE_20260611"/>
    <s v="OpenAI_F10_T00_R013"/>
    <s v="OpenAI"/>
    <x v="0"/>
    <n v="0"/>
    <s v="copilot_ui_selected_unverified"/>
    <x v="0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s via matrix ops, preserves NA handling and neighbor definitions, preserves trained RF. Full correct solution."/>
    <s v="Experiment_Output/OpenAI/Temp_0.0/output_F10_OpenAI_temp_00_rep_013.md"/>
    <s v="Score_Input/S__OpenAI_GPT50moderate__F10__temp_00__rep_013.md"/>
    <s v="Score_Output/S__OpenAI_GPT50moderate__F10__temp_00__rep_013.md"/>
    <s v="Score_Output_Normalized/S__OpenAI_GPT50moderate__F10__temp_00__rep_013.json"/>
    <n v="4229"/>
    <n v="565"/>
    <n v="942"/>
    <s v=""/>
  </r>
  <r>
    <s v="TRACE_20260611"/>
    <s v="OpenAI_F10_T00_R014"/>
    <s v="OpenAI"/>
    <x v="0"/>
    <n v="0"/>
    <s v="copilot_ui_selected_unverified"/>
    <x v="0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6"/>
    <s v="Builds sparse adjacency once, pivots attributes to year-indexed matrices, computes neighbor mean via matrix multiply, max/min via adjacency list, preserves RF and NA handling."/>
    <s v="Experiment_Output/OpenAI/Temp_0.0/output_F10_OpenAI_temp_00_rep_014.md"/>
    <s v="Score_Input/S__OpenAI_GPT50moderate__F10__temp_00__rep_014.md"/>
    <s v="Score_Output/S__OpenAI_GPT50moderate__F10__temp_00__rep_014.md"/>
    <s v="Score_Output_Normalized/S__OpenAI_GPT50moderate__F10__temp_00__rep_014.json"/>
    <n v="4598"/>
    <n v="593"/>
    <n v="946"/>
    <s v=""/>
  </r>
  <r>
    <s v="TRACE_20260611"/>
    <s v="OpenAI_F10_T00_R015"/>
    <s v="OpenAI"/>
    <x v="0"/>
    <n v="0"/>
    <s v="copilot_ui_selected_unverified"/>
    <x v="0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Builds sparse adjacency once, applies per-year attribute extraction, preserves max/min/mean with NA handling, keeps trained RF, provides plausible data.table/Matrix code."/>
    <s v="Experiment_Output/OpenAI/Temp_0.0/output_F10_OpenAI_temp_00_rep_015.md"/>
    <s v="Score_Input/S__OpenAI_GPT50moderate__F10__temp_00__rep_015.md"/>
    <s v="Score_Output/S__OpenAI_GPT50moderate__F10__temp_00__rep_015.md"/>
    <s v="Score_Output_Normalized/S__OpenAI_GPT50moderate__F10__temp_00__rep_015.json"/>
    <n v="4451"/>
    <n v="568"/>
    <n v="941"/>
    <s v=""/>
  </r>
  <r>
    <s v="TRACE_20260611"/>
    <s v="OpenAI_F10_T00_R016"/>
    <s v="OpenAI"/>
    <x v="0"/>
    <n v="0"/>
    <s v="copilot_ui_selected_unverified"/>
    <x v="0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 vectors via matrix ops, preserves max/min/mean with NA handling, keeps RF unchanged. Full discovery."/>
    <s v="Experiment_Output/OpenAI/Temp_0.0/output_F10_OpenAI_temp_00_rep_016.md"/>
    <s v="Score_Input/S__OpenAI_GPT50moderate__F10__temp_00__rep_016.md"/>
    <s v="Score_Output/S__OpenAI_GPT50moderate__F10__temp_00__rep_016.md"/>
    <s v="Score_Output_Normalized/S__OpenAI_GPT50moderate__F10__temp_00__rep_016.json"/>
    <n v="4234"/>
    <n v="539"/>
    <n v="933"/>
    <s v=""/>
  </r>
  <r>
    <s v="TRACE_20260611"/>
    <s v="OpenAI_F10_T00_R017"/>
    <s v="OpenAI"/>
    <x v="0"/>
    <n v="0"/>
    <s v="copilot_ui_selected_unverified"/>
    <x v="0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5"/>
    <s v="Builds edge list once, joins dynamic yearly attributes via data.table, computes max/min/mean per year/variable vectorized, preserves RF and NA handling."/>
    <s v="Experiment_Output/OpenAI/Temp_0.0/output_F10_OpenAI_temp_00_rep_017.md"/>
    <s v="Score_Input/S__OpenAI_GPT50moderate__F10__temp_00__rep_017.md"/>
    <s v="Score_Output/S__OpenAI_GPT50moderate__F10__temp_00__rep_017.md"/>
    <s v="Score_Output_Normalized/S__OpenAI_GPT50moderate__F10__temp_00__rep_017.json"/>
    <n v="3578"/>
    <n v="502"/>
    <n v="924"/>
    <s v=""/>
  </r>
  <r>
    <s v="TRACE_20260611"/>
    <s v="OpenAI_F10_T00_R018"/>
    <s v="OpenAI"/>
    <x v="0"/>
    <n v="0"/>
    <s v="copilot_ui_selected_unverified"/>
    <x v="0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3"/>
    <s v="Explicitly builds static edge list once, applies dynamic yearly attributes via data.table joins, computes max/min/mean per year, preserves RF and NA handling."/>
    <s v="Experiment_Output/OpenAI/Temp_0.0/output_F10_OpenAI_temp_00_rep_018.md"/>
    <s v="Score_Input/S__OpenAI_GPT50moderate__F10__temp_00__rep_018.md"/>
    <s v="Score_Output/S__OpenAI_GPT50moderate__F10__temp_00__rep_018.md"/>
    <s v="Score_Output_Normalized/S__OpenAI_GPT50moderate__F10__temp_00__rep_018.json"/>
    <n v="3790"/>
    <n v="528"/>
    <n v="932"/>
    <s v=""/>
  </r>
  <r>
    <s v="TRACE_20260611"/>
    <s v="OpenAI_F10_T00_R019"/>
    <s v="OpenAI"/>
    <x v="0"/>
    <n v="0"/>
    <s v="copilot_ui_selected_unverified"/>
    <x v="0"/>
    <x v="9"/>
    <x v="9"/>
    <x v="9"/>
    <x v="8"/>
    <n v="19"/>
    <s v="valid_response"/>
    <n v="2"/>
    <n v="1"/>
    <n v="1"/>
    <n v="1"/>
    <n v="2"/>
    <n v="1"/>
    <n v="2"/>
    <n v="1"/>
    <s v=""/>
    <n v="7"/>
    <n v="0"/>
    <n v="0"/>
    <x v="4"/>
    <s v="Builds neighbor_lookup once but still uses paste string keys per row for year matching. Does not clearly separate static topology from dynamic yearly attributes."/>
    <s v="Experiment_Output/OpenAI/Temp_0.0/output_F10_OpenAI_temp_00_rep_019.md"/>
    <s v="Score_Input/S__OpenAI_GPT50moderate__F10__temp_00__rep_019.md"/>
    <s v="Score_Output/S__OpenAI_GPT50moderate__F10__temp_00__rep_019.md"/>
    <s v="Score_Output_Normalized/S__OpenAI_GPT50moderate__F10__temp_00__rep_019.json"/>
    <n v="3785"/>
    <n v="490"/>
    <n v="940"/>
    <s v=""/>
  </r>
  <r>
    <s v="TRACE_20260611"/>
    <s v="OpenAI_F10_T00_R020"/>
    <s v="OpenAI"/>
    <x v="0"/>
    <n v="0"/>
    <s v="copilot_ui_selected_unverified"/>
    <x v="0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 vectors per variable, computes max/min/mean preserving NA handling, preserves trained RF model."/>
    <s v="Experiment_Output/OpenAI/Temp_0.0/output_F10_OpenAI_temp_00_rep_020.md"/>
    <s v="Score_Input/S__OpenAI_GPT50moderate__F10__temp_00__rep_020.md"/>
    <s v="Score_Output/S__OpenAI_GPT50moderate__F10__temp_00__rep_020.md"/>
    <s v="Score_Output_Normalized/S__OpenAI_GPT50moderate__F10__temp_00__rep_020.json"/>
    <n v="4058"/>
    <n v="528"/>
    <n v="928"/>
    <s v=""/>
  </r>
  <r>
    <s v="TRACE_20260611"/>
    <s v="OpenAI_F10_T00_R021"/>
    <s v="OpenAI"/>
    <x v="0"/>
    <n v="0"/>
    <s v="copilot_ui_selected_unverified"/>
    <x v="0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 vectors via sparse multiplication for mean, preserves max/min/mean and NA handling, keeps trained RF."/>
    <s v="Experiment_Output/OpenAI/Temp_0.0/output_F10_OpenAI_temp_00_rep_021.md"/>
    <s v="Score_Input/S__OpenAI_GPT50moderate__F10__temp_00__rep_021.md"/>
    <s v="Score_Output/S__OpenAI_GPT50moderate__F10__temp_00__rep_021.md"/>
    <s v="Score_Output_Normalized/S__OpenAI_GPT50moderate__F10__temp_00__rep_021.json"/>
    <n v="3826"/>
    <n v="499"/>
    <n v="934"/>
    <s v=""/>
  </r>
  <r>
    <s v="TRACE_20260611"/>
    <s v="OpenAI_F10_T00_R022"/>
    <s v="OpenAI"/>
    <x v="0"/>
    <n v="0"/>
    <s v="copilot_ui_selected_unverified"/>
    <x v="0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rook topology into edge list, joins dynamic yearly attributes via data.table, computes exact per-year neighbor stats, preserves RF model."/>
    <s v="Experiment_Output/OpenAI/Temp_0.0/output_F10_OpenAI_temp_00_rep_022.md"/>
    <s v="Score_Input/S__OpenAI_GPT50moderate__F10__temp_00__rep_022.md"/>
    <s v="Score_Output/S__OpenAI_GPT50moderate__F10__temp_00__rep_022.md"/>
    <s v="Score_Output_Normalized/S__OpenAI_GPT50moderate__F10__temp_00__rep_022.json"/>
    <n v="3645"/>
    <n v="497"/>
    <n v="937"/>
    <s v=""/>
  </r>
  <r>
    <s v="TRACE_20260611"/>
    <s v="OpenAI_F10_T00_R023"/>
    <s v="OpenAI"/>
    <x v="0"/>
    <n v="0"/>
    <s v="copilot_ui_selected_unverified"/>
    <x v="0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edge list, computes per-year stats via data.table joins, preserves RF and numerical equivalence."/>
    <s v="Experiment_Output/OpenAI/Temp_0.0/output_F10_OpenAI_temp_00_rep_023.md"/>
    <s v="Score_Input/S__OpenAI_GPT50moderate__F10__temp_00__rep_023.md"/>
    <s v="Score_Output/S__OpenAI_GPT50moderate__F10__temp_00__rep_023.md"/>
    <s v="Score_Output_Normalized/S__OpenAI_GPT50moderate__F10__temp_00__rep_023.json"/>
    <n v="3666"/>
    <n v="490"/>
    <n v="962"/>
    <s v=""/>
  </r>
  <r>
    <s v="TRACE_20260611"/>
    <s v="OpenAI_F10_T00_R024"/>
    <s v="OpenAI"/>
    <x v="0"/>
    <n v="0"/>
    <s v="copilot_ui_selected_unverified"/>
    <x v="0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6"/>
    <s v="Builds sparse adjacency once, applies per-year attribute vectors, computes max/min/mean with NA handling, preserves RF model. Full correct discovery with plausible R code."/>
    <s v="Experiment_Output/OpenAI/Temp_0.0/output_F10_OpenAI_temp_00_rep_024.md"/>
    <s v="Score_Input/S__OpenAI_GPT50moderate__F10__temp_00__rep_024.md"/>
    <s v="Score_Output/S__OpenAI_GPT50moderate__F10__temp_00__rep_024.md"/>
    <s v="Score_Output_Normalized/S__OpenAI_GPT50moderate__F10__temp_00__rep_024.json"/>
    <n v="4296"/>
    <n v="557"/>
    <n v="942"/>
    <s v=""/>
  </r>
  <r>
    <s v="TRACE_20260611"/>
    <s v="OpenAI_F10_T00_R025"/>
    <s v="OpenAI"/>
    <x v="0"/>
    <n v="0"/>
    <s v="copilot_ui_selected_unverified"/>
    <x v="0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vectorized neighbor stats preserving max/min/mean and NA handling, keeps RF unchanged. Full correct solution."/>
    <s v="Experiment_Output/OpenAI/Temp_0.0/output_F10_OpenAI_temp_00_rep_025.md"/>
    <s v="Score_Input/S__OpenAI_GPT50moderate__F10__temp_00__rep_025.md"/>
    <s v="Score_Output/S__OpenAI_GPT50moderate__F10__temp_00__rep_025.md"/>
    <s v="Score_Output_Normalized/S__OpenAI_GPT50moderate__F10__temp_00__rep_025.json"/>
    <n v="4295"/>
    <n v="575"/>
    <n v="934"/>
    <s v=""/>
  </r>
  <r>
    <s v="TRACE_20260611"/>
    <s v="OpenAI_F10_T00_R026"/>
    <s v="OpenAI"/>
    <x v="0"/>
    <n v="0"/>
    <s v="copilot_ui_selected_unverified"/>
    <x v="0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Builds sparse adjacency once, applies block-diagonal kronecker for mean, loops for max/min per year, preserves NA handling, reuses pretrained RF."/>
    <s v="Experiment_Output/OpenAI/Temp_0.0/output_F10_OpenAI_temp_00_rep_026.md"/>
    <s v="Score_Input/S__OpenAI_GPT50moderate__F10__temp_00__rep_026.md"/>
    <s v="Score_Output/S__OpenAI_GPT50moderate__F10__temp_00__rep_026.md"/>
    <s v="Score_Output_Normalized/S__OpenAI_GPT50moderate__F10__temp_00__rep_026.json"/>
    <n v="4498"/>
    <n v="565"/>
    <n v="916"/>
    <s v=""/>
  </r>
  <r>
    <s v="TRACE_20260611"/>
    <s v="OpenAI_F10_T00_R027"/>
    <s v="OpenAI"/>
    <x v="0"/>
    <n v="0"/>
    <s v="copilot_ui_selected_unverified"/>
    <x v="0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 once, computes per-year neighbor stats via data.table joins, preserves RF and numerical equivalence."/>
    <s v="Experiment_Output/OpenAI/Temp_0.0/output_F10_OpenAI_temp_00_rep_027.md"/>
    <s v="Score_Input/S__OpenAI_GPT50moderate__F10__temp_00__rep_027.md"/>
    <s v="Score_Output/S__OpenAI_GPT50moderate__F10__temp_00__rep_027.md"/>
    <s v="Score_Output_Normalized/S__OpenAI_GPT50moderate__F10__temp_00__rep_027.json"/>
    <n v="3301"/>
    <n v="486"/>
    <n v="946"/>
    <s v=""/>
  </r>
  <r>
    <s v="TRACE_20260611"/>
    <s v="OpenAI_F10_T00_R028"/>
    <s v="OpenAI"/>
    <x v="0"/>
    <n v="0"/>
    <s v="copilot_ui_selected_unverified"/>
    <x v="0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3"/>
    <s v="Builds sparse adjacency once, applies per-year attribute lookup, computes max/min/mean with NA handling, preserves RF. Full correct separation of topology and attributes."/>
    <s v="Experiment_Output/OpenAI/Temp_0.0/output_F10_OpenAI_temp_00_rep_028.md"/>
    <s v="Score_Input/S__OpenAI_GPT50moderate__F10__temp_00__rep_028.md"/>
    <s v="Score_Output/S__OpenAI_GPT50moderate__F10__temp_00__rep_028.md"/>
    <s v="Score_Output_Normalized/S__OpenAI_GPT50moderate__F10__temp_00__rep_028.json"/>
    <n v="4261"/>
    <n v="574"/>
    <n v="944"/>
    <s v=""/>
  </r>
  <r>
    <s v="TRACE_20260611"/>
    <s v="OpenAI_F10_T00_R029"/>
    <s v="OpenAI"/>
    <x v="0"/>
    <n v="0"/>
    <s v="copilot_ui_selected_unverified"/>
    <x v="0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vectors, computes neighbor max/min/mean with NA handling, preserves RF model. Full correct solution."/>
    <s v="Experiment_Output/OpenAI/Temp_0.0/output_F10_OpenAI_temp_00_rep_029.md"/>
    <s v="Score_Input/S__OpenAI_GPT50moderate__F10__temp_00__rep_029.md"/>
    <s v="Score_Output/S__OpenAI_GPT50moderate__F10__temp_00__rep_029.md"/>
    <s v="Score_Output_Normalized/S__OpenAI_GPT50moderate__F10__temp_00__rep_029.json"/>
    <n v="4032"/>
    <n v="516"/>
    <n v="935"/>
    <s v=""/>
  </r>
  <r>
    <s v="TRACE_20260611"/>
    <s v="OpenAI_F10_T00_R030"/>
    <s v="OpenAI"/>
    <x v="0"/>
    <n v="0"/>
    <s v="copilot_ui_selected_unverified"/>
    <x v="0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3"/>
    <s v="Explicitly builds static adjacency once, joins dynamic yearly attributes via data.table, computes max/min/mean per year, preserves RF and NA handling."/>
    <s v="Experiment_Output/OpenAI/Temp_0.0/output_F10_OpenAI_temp_00_rep_030.md"/>
    <s v="Score_Input/S__OpenAI_GPT50moderate__F10__temp_00__rep_030.md"/>
    <s v="Score_Output/S__OpenAI_GPT50moderate__F10__temp_00__rep_030.md"/>
    <s v="Score_Output_Normalized/S__OpenAI_GPT50moderate__F10__temp_00__rep_030.json"/>
    <n v="3205"/>
    <n v="449"/>
    <n v="924"/>
    <s v=""/>
  </r>
  <r>
    <s v="TRACE_20260611"/>
    <s v="OpenAI_F11_T00_R001"/>
    <s v="OpenAI"/>
    <x v="0"/>
    <n v="0"/>
    <s v="copilot_ui_selected_unverified"/>
    <x v="0"/>
    <x v="10"/>
    <x v="10"/>
    <x v="10"/>
    <x v="9"/>
    <n v="1"/>
    <s v="valid_response"/>
    <n v="2"/>
    <n v="1"/>
    <n v="1"/>
    <n v="1"/>
    <n v="1"/>
    <n v="1"/>
    <n v="2"/>
    <n v="1"/>
    <s v="2"/>
    <n v="6"/>
    <n v="0"/>
    <n v="0"/>
    <x v="4"/>
    <s v="Correctly challenges false RF diagnosis and identifies neighbor lookup bottleneck, but still rebuilds cell-year string pairs per row without separating static topology from dynamic attributes."/>
    <s v="Experiment_Output/OpenAI/Temp_0.0/output_F11_OpenAI_temp_00_rep_001.md"/>
    <s v="Score_Input/S__OpenAI_GPT50moderate__F11__temp_00__rep_001.md"/>
    <s v="Score_Output/S__OpenAI_GPT50moderate__F11__temp_00__rep_001.md"/>
    <s v="Score_Output_Normalized/S__OpenAI_GPT50moderate__F11__temp_00__rep_001.json"/>
    <n v="3182"/>
    <n v="397"/>
    <n v="979"/>
    <s v=""/>
  </r>
  <r>
    <s v="TRACE_20260611"/>
    <s v="OpenAI_F11_T00_R002"/>
    <s v="OpenAI"/>
    <x v="0"/>
    <n v="0"/>
    <s v="copilot_ui_selected_unverified"/>
    <x v="0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row-wise neighbor lookup bottleneck, builds static neighbor table, joins dynamic yearly attributes via data.table, preserves RF and stats."/>
    <s v="Experiment_Output/OpenAI/Temp_0.0/output_F11_OpenAI_temp_00_rep_002.md"/>
    <s v="Score_Input/S__OpenAI_GPT50moderate__F11__temp_00__rep_002.md"/>
    <s v="Score_Output/S__OpenAI_GPT50moderate__F11__temp_00__rep_002.md"/>
    <s v="Score_Output_Normalized/S__OpenAI_GPT50moderate__F11__temp_00__rep_002.json"/>
    <n v="2981"/>
    <n v="394"/>
    <n v="970"/>
    <s v=""/>
  </r>
  <r>
    <s v="TRACE_20260611"/>
    <s v="OpenAI_F11_T00_R003"/>
    <s v="OpenAI"/>
    <x v="0"/>
    <n v="0"/>
    <s v="copilot_ui_selected_unverified"/>
    <x v="0"/>
    <x v="10"/>
    <x v="10"/>
    <x v="10"/>
    <x v="9"/>
    <n v="3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neighbor string-lookup bottleneck, builds static neighbor edge list, expands by year, computes exact stats via data.table."/>
    <s v="Experiment_Output/OpenAI/Temp_0.0/output_F11_OpenAI_temp_00_rep_003.md"/>
    <s v="Score_Input/S__OpenAI_GPT50moderate__F11__temp_00__rep_003.md"/>
    <s v="Score_Output/S__OpenAI_GPT50moderate__F11__temp_00__rep_003.md"/>
    <s v="Score_Output_Normalized/S__OpenAI_GPT50moderate__F11__temp_00__rep_003.json"/>
    <n v="3207"/>
    <n v="438"/>
    <n v="954"/>
    <s v=""/>
  </r>
  <r>
    <s v="TRACE_20260611"/>
    <s v="OpenAI_F11_T00_R004"/>
    <s v="OpenAI"/>
    <x v="0"/>
    <n v="0"/>
    <s v="copilot_ui_selected_unverified"/>
    <x v="0"/>
    <x v="10"/>
    <x v="10"/>
    <x v="10"/>
    <x v="9"/>
    <n v="4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neighbor computation bottleneck, but code still builds cell-year string keys per row; no explicit static topology separation."/>
    <s v="Experiment_Output/OpenAI/Temp_0.0/output_F11_OpenAI_temp_00_rep_004.md"/>
    <s v="Score_Input/S__OpenAI_GPT50moderate__F11__temp_00__rep_004.md"/>
    <s v="Score_Output/S__OpenAI_GPT50moderate__F11__temp_00__rep_004.md"/>
    <s v="Score_Output_Normalized/S__OpenAI_GPT50moderate__F11__temp_00__rep_004.json"/>
    <n v="2564"/>
    <n v="315"/>
    <n v="964"/>
    <s v=""/>
  </r>
  <r>
    <s v="TRACE_20260611"/>
    <s v="OpenAI_F11_T00_R005"/>
    <s v="OpenAI"/>
    <x v="0"/>
    <n v="0"/>
    <s v="copilot_ui_selected_unverified"/>
    <x v="0"/>
    <x v="10"/>
    <x v="10"/>
    <x v="10"/>
    <x v="9"/>
    <n v="5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computation bottleneck. Uses data.table joins but still builds cell_year string keys; topology not explicitly separated as static."/>
    <s v="Experiment_Output/OpenAI/Temp_0.0/output_F11_OpenAI_temp_00_rep_005.md"/>
    <s v="Score_Input/S__OpenAI_GPT50moderate__F11__temp_00__rep_005.md"/>
    <s v="Score_Output/S__OpenAI_GPT50moderate__F11__temp_00__rep_005.md"/>
    <s v="Score_Output_Normalized/S__OpenAI_GPT50moderate__F11__temp_00__rep_005.json"/>
    <n v="3902"/>
    <n v="514"/>
    <n v="978"/>
    <s v=""/>
  </r>
  <r>
    <s v="TRACE_20260611"/>
    <s v="OpenAI_F11_T00_R006"/>
    <s v="OpenAI"/>
    <x v="0"/>
    <n v="0"/>
    <s v="copilot_ui_selected_unverified"/>
    <x v="0"/>
    <x v="10"/>
    <x v="10"/>
    <x v="10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edge table, computes per-year stats via data.table joins."/>
    <s v="Experiment_Output/OpenAI/Temp_0.0/output_F11_OpenAI_temp_00_rep_006.md"/>
    <s v="Score_Input/S__OpenAI_GPT50moderate__F11__temp_00__rep_006.md"/>
    <s v="Score_Output/S__OpenAI_GPT50moderate__F11__temp_00__rep_006.md"/>
    <s v="Score_Output_Normalized/S__OpenAI_GPT50moderate__F11__temp_00__rep_006.json"/>
    <n v="3192"/>
    <n v="427"/>
    <n v="947"/>
    <s v=""/>
  </r>
  <r>
    <s v="TRACE_20260611"/>
    <s v="OpenAI_F11_T00_R007"/>
    <s v="OpenAI"/>
    <x v="0"/>
    <n v="0"/>
    <s v="copilot_ui_selected_unverified"/>
    <x v="0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precomputes static neighbor pairs, joins dynamic yearly attributes via data.table, preserves RF and stats."/>
    <s v="Experiment_Output/OpenAI/Temp_0.0/output_F11_OpenAI_temp_00_rep_007.md"/>
    <s v="Score_Input/S__OpenAI_GPT50moderate__F11__temp_00__rep_007.md"/>
    <s v="Score_Output/S__OpenAI_GPT50moderate__F11__temp_00__rep_007.md"/>
    <s v="Score_Output_Normalized/S__OpenAI_GPT50moderate__F11__temp_00__rep_007.json"/>
    <n v="2967"/>
    <n v="396"/>
    <n v="973"/>
    <s v=""/>
  </r>
  <r>
    <s v="TRACE_20260611"/>
    <s v="OpenAI_F11_T00_R008"/>
    <s v="OpenAI"/>
    <x v="0"/>
    <n v="0"/>
    <s v="copilot_ui_selected_unverified"/>
    <x v="0"/>
    <x v="10"/>
    <x v="10"/>
    <x v="10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precomputes static cell-level topology, joins dynamic yearly attributes via data.table, preserves stats and RF."/>
    <s v="Experiment_Output/OpenAI/Temp_0.0/output_F11_OpenAI_temp_00_rep_008.md"/>
    <s v="Score_Input/S__OpenAI_GPT50moderate__F11__temp_00__rep_008.md"/>
    <s v="Score_Output/S__OpenAI_GPT50moderate__F11__temp_00__rep_008.md"/>
    <s v="Score_Output_Normalized/S__OpenAI_GPT50moderate__F11__temp_00__rep_008.json"/>
    <n v="3047"/>
    <n v="400"/>
    <n v="978"/>
    <s v=""/>
  </r>
  <r>
    <s v="TRACE_20260611"/>
    <s v="OpenAI_F11_T00_R009"/>
    <s v="OpenAI"/>
    <x v="0"/>
    <n v="0"/>
    <s v="copilot_ui_selected_unverified"/>
    <x v="0"/>
    <x v="10"/>
    <x v="10"/>
    <x v="10"/>
    <x v="9"/>
    <n v="9"/>
    <s v="valid_response"/>
    <n v="2"/>
    <n v="1"/>
    <n v="1"/>
    <n v="1"/>
    <n v="1"/>
    <n v="1"/>
    <n v="2"/>
    <n v="1"/>
    <s v="2"/>
    <n v="6"/>
    <n v="0"/>
    <n v="0"/>
    <x v="4"/>
    <s v="Correctly rejects RF diagnosis and identifies neighbor lookup bottleneck. Precomputes neighbor indices but conflates topology with year-specific rows; no explicit static/dynamic separation."/>
    <s v="Experiment_Output/OpenAI/Temp_0.0/output_F11_OpenAI_temp_00_rep_009.md"/>
    <s v="Score_Input/S__OpenAI_GPT50moderate__F11__temp_00__rep_009.md"/>
    <s v="Score_Output/S__OpenAI_GPT50moderate__F11__temp_00__rep_009.md"/>
    <s v="Score_Output_Normalized/S__OpenAI_GPT50moderate__F11__temp_00__rep_009.json"/>
    <n v="3231"/>
    <n v="406"/>
    <n v="976"/>
    <s v=""/>
  </r>
  <r>
    <s v="TRACE_20260611"/>
    <s v="OpenAI_F11_T00_R010"/>
    <s v="OpenAI"/>
    <x v="0"/>
    <n v="0"/>
    <s v="copilot_ui_selected_unverified"/>
    <x v="0"/>
    <x v="10"/>
    <x v="10"/>
    <x v="10"/>
    <x v="9"/>
    <n v="10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kup bottleneck, builds long neighbor table with data.table joins. Topology reuse implied but not explicitly separated as static."/>
    <s v="Experiment_Output/OpenAI/Temp_0.0/output_F11_OpenAI_temp_00_rep_010.md"/>
    <s v="Score_Input/S__OpenAI_GPT50moderate__F11__temp_00__rep_010.md"/>
    <s v="Score_Output/S__OpenAI_GPT50moderate__F11__temp_00__rep_010.md"/>
    <s v="Score_Output_Normalized/S__OpenAI_GPT50moderate__F11__temp_00__rep_010.json"/>
    <n v="3041"/>
    <n v="400"/>
    <n v="971"/>
    <s v="publication_grade_success_recomputed"/>
  </r>
  <r>
    <s v="TRACE_20260611"/>
    <s v="OpenAI_F11_T00_R011"/>
    <s v="OpenAI"/>
    <x v="0"/>
    <n v="0"/>
    <s v="copilot_ui_selected_unverified"/>
    <x v="0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edge list, joins dynamic yearly attributes, preserves stats and RF."/>
    <s v="Experiment_Output/OpenAI/Temp_0.0/output_F11_OpenAI_temp_00_rep_011.md"/>
    <s v="Score_Input/S__OpenAI_GPT50moderate__F11__temp_00__rep_011.md"/>
    <s v="Score_Output/S__OpenAI_GPT50moderate__F11__temp_00__rep_011.md"/>
    <s v="Score_Output_Normalized/S__OpenAI_GPT50moderate__F11__temp_00__rep_011.json"/>
    <n v="3148"/>
    <n v="428"/>
    <n v="958"/>
    <s v=""/>
  </r>
  <r>
    <s v="TRACE_20260611"/>
    <s v="OpenAI_F11_T00_R012"/>
    <s v="OpenAI"/>
    <x v="0"/>
    <n v="0"/>
    <s v="copilot_ui_selected_unverified"/>
    <x v="0"/>
    <x v="10"/>
    <x v="10"/>
    <x v="10"/>
    <x v="9"/>
    <n v="12"/>
    <s v="valid_response"/>
    <n v="2"/>
    <n v="1"/>
    <n v="1"/>
    <n v="2"/>
    <n v="2"/>
    <n v="1"/>
    <n v="2"/>
    <n v="1"/>
    <s v="2"/>
    <n v="8"/>
    <n v="0"/>
    <n v="0"/>
    <x v="4"/>
    <s v="Correctly challenges false RF diagnosis and identifies neighbor lookup bottleneck. Precomputes neighbor matrix but still loops row-by-row; topology reuse only implied, not explicit static/dynamic separation."/>
    <s v="Experiment_Output/OpenAI/Temp_0.0/output_F11_OpenAI_temp_00_rep_012.md"/>
    <s v="Score_Input/S__OpenAI_GPT50moderate__F11__temp_00__rep_012.md"/>
    <s v="Score_Output/S__OpenAI_GPT50moderate__F11__temp_00__rep_012.md"/>
    <s v="Score_Output_Normalized/S__OpenAI_GPT50moderate__F11__temp_00__rep_012.json"/>
    <n v="3799"/>
    <n v="469"/>
    <n v="995"/>
    <s v=""/>
  </r>
  <r>
    <s v="TRACE_20260611"/>
    <s v="OpenAI_F11_T00_R013"/>
    <s v="OpenAI"/>
    <x v="0"/>
    <n v="0"/>
    <s v="copilot_ui_selected_unverified"/>
    <x v="0"/>
    <x v="10"/>
    <x v="10"/>
    <x v="10"/>
    <x v="9"/>
    <n v="13"/>
    <s v="valid_response"/>
    <n v="2"/>
    <n v="2"/>
    <n v="2"/>
    <n v="2"/>
    <n v="1"/>
    <n v="1"/>
    <n v="2"/>
    <n v="2"/>
    <s v="2"/>
    <n v="9"/>
    <n v="1"/>
    <n v="1"/>
    <x v="3"/>
    <s v="Explicitly rejects false RF diagnosis, identifies row-wise neighbor lookup bottleneck, precomputes static neighbor pairs, joins dynamic yearly attributes via data.table. Solid implementation."/>
    <s v="Experiment_Output/OpenAI/Temp_0.0/output_F11_OpenAI_temp_00_rep_013.md"/>
    <s v="Score_Input/S__OpenAI_GPT50moderate__F11__temp_00__rep_013.md"/>
    <s v="Score_Output/S__OpenAI_GPT50moderate__F11__temp_00__rep_013.md"/>
    <s v="Score_Output_Normalized/S__OpenAI_GPT50moderate__F11__temp_00__rep_013.json"/>
    <n v="3183"/>
    <n v="400"/>
    <n v="973"/>
    <s v=""/>
  </r>
  <r>
    <s v="TRACE_20260611"/>
    <s v="OpenAI_F11_T00_R014"/>
    <s v="OpenAI"/>
    <x v="0"/>
    <n v="0"/>
    <s v="copilot_ui_selected_unverified"/>
    <x v="0"/>
    <x v="10"/>
    <x v="10"/>
    <x v="10"/>
    <x v="9"/>
    <n v="14"/>
    <s v="valid_response"/>
    <n v="2"/>
    <n v="1"/>
    <n v="1"/>
    <n v="1"/>
    <n v="1"/>
    <n v="1"/>
    <n v="2"/>
    <n v="2"/>
    <s v="2"/>
    <n v="6"/>
    <n v="0"/>
    <n v="0"/>
    <x v="4"/>
    <s v="Correctly rejects RF diagnosis and identifies neighbor lookup bottleneck. Uses data.table joins but still rebuilds cell-year string keys per row; no explicit static topology separation."/>
    <s v="Experiment_Output/OpenAI/Temp_0.0/output_F11_OpenAI_temp_00_rep_014.md"/>
    <s v="Score_Input/S__OpenAI_GPT50moderate__F11__temp_00__rep_014.md"/>
    <s v="Score_Output/S__OpenAI_GPT50moderate__F11__temp_00__rep_014.md"/>
    <s v="Score_Output_Normalized/S__OpenAI_GPT50moderate__F11__temp_00__rep_014.json"/>
    <n v="3299"/>
    <n v="426"/>
    <n v="973"/>
    <s v=""/>
  </r>
  <r>
    <s v="TRACE_20260611"/>
    <s v="OpenAI_F11_T00_R015"/>
    <s v="OpenAI"/>
    <x v="0"/>
    <n v="0"/>
    <s v="copilot_ui_selected_unverified"/>
    <x v="0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string-key neighbor bottleneck, builds static neighbor long table, joins yearly attributes, preserves RF and stats."/>
    <s v="Experiment_Output/OpenAI/Temp_0.0/output_F11_OpenAI_temp_00_rep_015.md"/>
    <s v="Score_Input/S__OpenAI_GPT50moderate__F11__temp_00__rep_015.md"/>
    <s v="Score_Output/S__OpenAI_GPT50moderate__F11__temp_00__rep_015.md"/>
    <s v="Score_Output_Normalized/S__OpenAI_GPT50moderate__F11__temp_00__rep_015.json"/>
    <n v="3120"/>
    <n v="398"/>
    <n v="954"/>
    <s v=""/>
  </r>
  <r>
    <s v="TRACE_20260611"/>
    <s v="OpenAI_F11_T00_R016"/>
    <s v="OpenAI"/>
    <x v="0"/>
    <n v="0"/>
    <s v="copilot_ui_selected_unverified"/>
    <x v="0"/>
    <x v="10"/>
    <x v="10"/>
    <x v="10"/>
    <x v="9"/>
    <n v="16"/>
    <s v="valid_response"/>
    <n v="2"/>
    <n v="1"/>
    <n v="2"/>
    <n v="2"/>
    <n v="2"/>
    <n v="1"/>
    <n v="2"/>
    <n v="2"/>
    <s v="2"/>
    <n v="9"/>
    <n v="0"/>
    <n v="0"/>
    <x v="3"/>
    <s v="Correctly rejects RF diagnosis, identifies row-wise neighbor bottleneck, builds reusable neighbor table with data.table joins. Topology reuse implied but not explicitly declared static vs dynamic."/>
    <s v="Experiment_Output/OpenAI/Temp_0.0/output_F11_OpenAI_temp_00_rep_016.md"/>
    <s v="Score_Input/S__OpenAI_GPT50moderate__F11__temp_00__rep_016.md"/>
    <s v="Score_Output/S__OpenAI_GPT50moderate__F11__temp_00__rep_016.md"/>
    <s v="Score_Output_Normalized/S__OpenAI_GPT50moderate__F11__temp_00__rep_016.json"/>
    <n v="3129"/>
    <n v="410"/>
    <n v="978"/>
    <s v="publication_grade_success_recomputed"/>
  </r>
  <r>
    <s v="TRACE_20260611"/>
    <s v="OpenAI_F11_T00_R017"/>
    <s v="OpenAI"/>
    <x v="0"/>
    <n v="0"/>
    <s v="copilot_ui_selected_unverified"/>
    <x v="0"/>
    <x v="10"/>
    <x v="10"/>
    <x v="10"/>
    <x v="9"/>
    <n v="17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computation bottleneck. However, does not explicitly separate static topology from dynamic yearly attributes; neighbor_long re-expands years."/>
    <s v="Experiment_Output/OpenAI/Temp_0.0/output_F11_OpenAI_temp_00_rep_017.md"/>
    <s v="Score_Input/S__OpenAI_GPT50moderate__F11__temp_00__rep_017.md"/>
    <s v="Score_Output/S__OpenAI_GPT50moderate__F11__temp_00__rep_017.md"/>
    <s v="Score_Output_Normalized/S__OpenAI_GPT50moderate__F11__temp_00__rep_017.json"/>
    <n v="2869"/>
    <n v="370"/>
    <n v="990"/>
    <s v=""/>
  </r>
  <r>
    <s v="TRACE_20260611"/>
    <s v="OpenAI_F11_T00_R018"/>
    <s v="OpenAI"/>
    <x v="0"/>
    <n v="0"/>
    <s v="copilot_ui_selected_unverified"/>
    <x v="0"/>
    <x v="10"/>
    <x v="10"/>
    <x v="10"/>
    <x v="9"/>
    <n v="18"/>
    <s v="valid_response"/>
    <n v="2"/>
    <n v="1"/>
    <n v="1"/>
    <n v="1"/>
    <n v="1"/>
    <n v="1"/>
    <n v="2"/>
    <n v="2"/>
    <s v="2"/>
    <n v="6"/>
    <n v="0"/>
    <n v="0"/>
    <x v="4"/>
    <s v="Correctly rejects RF diagnosis and identifies neighbor lookup bottleneck. However, code still builds cell-year string pairs per row; no explicit static topology separation."/>
    <s v="Experiment_Output/OpenAI/Temp_0.0/output_F11_OpenAI_temp_00_rep_018.md"/>
    <s v="Score_Input/S__OpenAI_GPT50moderate__F11__temp_00__rep_018.md"/>
    <s v="Score_Output/S__OpenAI_GPT50moderate__F11__temp_00__rep_018.md"/>
    <s v="Score_Output_Normalized/S__OpenAI_GPT50moderate__F11__temp_00__rep_018.json"/>
    <n v="3010"/>
    <n v="385"/>
    <n v="960"/>
    <s v=""/>
  </r>
  <r>
    <s v="TRACE_20260611"/>
    <s v="OpenAI_F11_T00_R019"/>
    <s v="OpenAI"/>
    <x v="0"/>
    <n v="0"/>
    <s v="copilot_ui_selected_unverified"/>
    <x v="0"/>
    <x v="10"/>
    <x v="10"/>
    <x v="10"/>
    <x v="9"/>
    <n v="19"/>
    <s v="valid_response"/>
    <n v="2"/>
    <n v="1"/>
    <n v="2"/>
    <n v="2"/>
    <n v="2"/>
    <n v="1"/>
    <n v="2"/>
    <n v="2"/>
    <s v="2"/>
    <n v="9"/>
    <n v="0"/>
    <n v="0"/>
    <x v="3"/>
    <s v="Correctly rejects false RF diagnosis, builds neighbor edge table joined via data.table, computes per-year stats. Topology reuse implied but not explicitly declared static vs dynamic."/>
    <s v="Experiment_Output/OpenAI/Temp_0.0/output_F11_OpenAI_temp_00_rep_019.md"/>
    <s v="Score_Input/S__OpenAI_GPT50moderate__F11__temp_00__rep_019.md"/>
    <s v="Score_Output/S__OpenAI_GPT50moderate__F11__temp_00__rep_019.md"/>
    <s v="Score_Output_Normalized/S__OpenAI_GPT50moderate__F11__temp_00__rep_019.json"/>
    <n v="3465"/>
    <n v="465"/>
    <n v="964"/>
    <s v=""/>
  </r>
  <r>
    <s v="TRACE_20260611"/>
    <s v="OpenAI_F11_T00_R020"/>
    <s v="OpenAI"/>
    <x v="0"/>
    <n v="0"/>
    <s v="copilot_ui_selected_unverified"/>
    <x v="0"/>
    <x v="10"/>
    <x v="10"/>
    <x v="10"/>
    <x v="9"/>
    <n v="20"/>
    <s v="valid_response"/>
    <n v="2"/>
    <n v="1"/>
    <n v="1"/>
    <n v="2"/>
    <n v="1"/>
    <n v="1"/>
    <n v="2"/>
    <n v="2"/>
    <s v="2"/>
    <n v="7"/>
    <n v="0"/>
    <n v="0"/>
    <x v="4"/>
    <s v="Correctly challenges false RF diagnosis and identifies neighbor lookup bottleneck. Uses data.table joins but rebuilds neighbor_pairs per year rather than separating static topology explicitly."/>
    <s v="Experiment_Output/OpenAI/Temp_0.0/output_F11_OpenAI_temp_00_rep_020.md"/>
    <s v="Score_Input/S__OpenAI_GPT50moderate__F11__temp_00__rep_020.md"/>
    <s v="Score_Output/S__OpenAI_GPT50moderate__F11__temp_00__rep_020.md"/>
    <s v="Score_Output_Normalized/S__OpenAI_GPT50moderate__F11__temp_00__rep_020.json"/>
    <n v="2786"/>
    <n v="355"/>
    <n v="980"/>
    <s v=""/>
  </r>
  <r>
    <s v="TRACE_20260611"/>
    <s v="OpenAI_F11_T00_R021"/>
    <s v="OpenAI"/>
    <x v="0"/>
    <n v="0"/>
    <s v="copilot_ui_selected_unverified"/>
    <x v="0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precomputes static neighbor pairs, applies yearly attributes via data.table joins, preserves stats and RF."/>
    <s v="Experiment_Output/OpenAI/Temp_0.0/output_F11_OpenAI_temp_00_rep_021.md"/>
    <s v="Score_Input/S__OpenAI_GPT50moderate__F11__temp_00__rep_021.md"/>
    <s v="Score_Output/S__OpenAI_GPT50moderate__F11__temp_00__rep_021.md"/>
    <s v="Score_Output_Normalized/S__OpenAI_GPT50moderate__F11__temp_00__rep_021.json"/>
    <n v="3204"/>
    <n v="423"/>
    <n v="974"/>
    <s v=""/>
  </r>
  <r>
    <s v="TRACE_20260611"/>
    <s v="OpenAI_F11_T00_R022"/>
    <s v="OpenAI"/>
    <x v="0"/>
    <n v="0"/>
    <s v="copilot_ui_selected_unverified"/>
    <x v="0"/>
    <x v="10"/>
    <x v="10"/>
    <x v="10"/>
    <x v="9"/>
    <n v="22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kup bottleneck, builds neighbor_pairs edge list joined with yearly attributes. Topology reuse implied but not explicitly stated as static."/>
    <s v="Experiment_Output/OpenAI/Temp_0.0/output_F11_OpenAI_temp_00_rep_022.md"/>
    <s v="Score_Input/S__OpenAI_GPT50moderate__F11__temp_00__rep_022.md"/>
    <s v="Score_Output/S__OpenAI_GPT50moderate__F11__temp_00__rep_022.md"/>
    <s v="Score_Output_Normalized/S__OpenAI_GPT50moderate__F11__temp_00__rep_022.json"/>
    <n v="3368"/>
    <n v="464"/>
    <n v="981"/>
    <s v="publication_grade_success_recomputed"/>
  </r>
  <r>
    <s v="TRACE_20260611"/>
    <s v="OpenAI_F11_T00_R023"/>
    <s v="OpenAI"/>
    <x v="0"/>
    <n v="0"/>
    <s v="copilot_ui_selected_unverified"/>
    <x v="0"/>
    <x v="10"/>
    <x v="10"/>
    <x v="10"/>
    <x v="9"/>
    <n v="23"/>
    <s v="valid_response"/>
    <n v="2"/>
    <n v="1"/>
    <n v="1"/>
    <n v="2"/>
    <n v="1"/>
    <n v="1"/>
    <n v="2"/>
    <n v="2"/>
    <s v="2"/>
    <n v="7"/>
    <n v="0"/>
    <n v="0"/>
    <x v="4"/>
    <s v="Correctly challenges false RF diagnosis and uses data.table joins, but does not explicitly separate static topology from dynamic yearly attributes; still uses cell_year string keys."/>
    <s v="Experiment_Output/OpenAI/Temp_0.0/output_F11_OpenAI_temp_00_rep_023.md"/>
    <s v="Score_Input/S__OpenAI_GPT50moderate__F11__temp_00__rep_023.md"/>
    <s v="Score_Output/S__OpenAI_GPT50moderate__F11__temp_00__rep_023.md"/>
    <s v="Score_Output_Normalized/S__OpenAI_GPT50moderate__F11__temp_00__rep_023.json"/>
    <n v="3537"/>
    <n v="463"/>
    <n v="969"/>
    <s v=""/>
  </r>
  <r>
    <s v="TRACE_20260611"/>
    <s v="OpenAI_F11_T00_R024"/>
    <s v="OpenAI"/>
    <x v="0"/>
    <n v="0"/>
    <s v="copilot_ui_selected_unverified"/>
    <x v="0"/>
    <x v="10"/>
    <x v="10"/>
    <x v="10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static edge table, joins yearly attributes via data.table, preserves RF and stats."/>
    <s v="Experiment_Output/OpenAI/Temp_0.0/output_F11_OpenAI_temp_00_rep_024.md"/>
    <s v="Score_Input/S__OpenAI_GPT50moderate__F11__temp_00__rep_024.md"/>
    <s v="Score_Output/S__OpenAI_GPT50moderate__F11__temp_00__rep_024.md"/>
    <s v="Score_Output_Normalized/S__OpenAI_GPT50moderate__F11__temp_00__rep_024.json"/>
    <n v="3165"/>
    <n v="447"/>
    <n v="955"/>
    <s v=""/>
  </r>
  <r>
    <s v="TRACE_20260611"/>
    <s v="OpenAI_F11_T00_R025"/>
    <s v="OpenAI"/>
    <x v="0"/>
    <n v="0"/>
    <s v="copilot_ui_selected_unverified"/>
    <x v="0"/>
    <x v="10"/>
    <x v="10"/>
    <x v="10"/>
    <x v="9"/>
    <n v="25"/>
    <s v="valid_response"/>
    <n v="2"/>
    <n v="1"/>
    <n v="1"/>
    <n v="2"/>
    <n v="1"/>
    <n v="1"/>
    <n v="2"/>
    <n v="2"/>
    <s v="2"/>
    <n v="7"/>
    <n v="0"/>
    <n v="0"/>
    <x v="4"/>
    <s v="Correctly rejects RF diagnosis and uses data.table joins for neighbor stats, but does not explicitly separate static topology from dynamic yearly attributes."/>
    <s v="Experiment_Output/OpenAI/Temp_0.0/output_F11_OpenAI_temp_00_rep_025.md"/>
    <s v="Score_Input/S__OpenAI_GPT50moderate__F11__temp_00__rep_025.md"/>
    <s v="Score_Output/S__OpenAI_GPT50moderate__F11__temp_00__rep_025.md"/>
    <s v="Score_Output_Normalized/S__OpenAI_GPT50moderate__F11__temp_00__rep_025.json"/>
    <n v="3560"/>
    <n v="462"/>
    <n v="945"/>
    <s v=""/>
  </r>
  <r>
    <s v="TRACE_20260611"/>
    <s v="OpenAI_F11_T00_R026"/>
    <s v="OpenAI"/>
    <x v="0"/>
    <n v="0"/>
    <s v="copilot_ui_selected_unverified"/>
    <x v="0"/>
    <x v="10"/>
    <x v="10"/>
    <x v="10"/>
    <x v="9"/>
    <n v="26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neighbor computation bottleneck. Uses data.table joins but does not clearly separate static topology from dynamic yearly attributes."/>
    <s v="Experiment_Output/OpenAI/Temp_0.0/output_F11_OpenAI_temp_00_rep_026.md"/>
    <s v="Score_Input/S__OpenAI_GPT50moderate__F11__temp_00__rep_026.md"/>
    <s v="Score_Output/S__OpenAI_GPT50moderate__F11__temp_00__rep_026.md"/>
    <s v="Score_Output_Normalized/S__OpenAI_GPT50moderate__F11__temp_00__rep_026.json"/>
    <n v="2754"/>
    <n v="369"/>
    <n v="966"/>
    <s v=""/>
  </r>
  <r>
    <s v="TRACE_20260611"/>
    <s v="OpenAI_F11_T00_R027"/>
    <s v="OpenAI"/>
    <x v="0"/>
    <n v="0"/>
    <s v="copilot_ui_selected_unverified"/>
    <x v="0"/>
    <x v="10"/>
    <x v="10"/>
    <x v="10"/>
    <x v="9"/>
    <n v="27"/>
    <s v="valid_response"/>
    <n v="2"/>
    <n v="2"/>
    <n v="2"/>
    <n v="2"/>
    <n v="1"/>
    <n v="1"/>
    <n v="2"/>
    <n v="1"/>
    <s v="2"/>
    <n v="9"/>
    <n v="1"/>
    <n v="1"/>
    <x v="3"/>
    <s v="Explicitly rejects false RF diagnosis, identifies row-wise neighbor lookup bottleneck, builds static neighbor table joined with yearly attributes via data.table. Code partially complete."/>
    <s v="Experiment_Output/OpenAI/Temp_0.0/output_F11_OpenAI_temp_00_rep_027.md"/>
    <s v="Score_Input/S__OpenAI_GPT50moderate__F11__temp_00__rep_027.md"/>
    <s v="Score_Output/S__OpenAI_GPT50moderate__F11__temp_00__rep_027.md"/>
    <s v="Score_Output_Normalized/S__OpenAI_GPT50moderate__F11__temp_00__rep_027.json"/>
    <n v="3545"/>
    <n v="466"/>
    <n v="968"/>
    <s v=""/>
  </r>
  <r>
    <s v="TRACE_20260611"/>
    <s v="OpenAI_F11_T00_R028"/>
    <s v="OpenAI"/>
    <x v="0"/>
    <n v="0"/>
    <s v="copilot_ui_selected_unverified"/>
    <x v="0"/>
    <x v="10"/>
    <x v="10"/>
    <x v="10"/>
    <x v="9"/>
    <n v="28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computation bottleneck. Uses data.table joins but does not explicitly separate static topology from dynamic yearly attributes."/>
    <s v="Experiment_Output/OpenAI/Temp_0.0/output_F11_OpenAI_temp_00_rep_028.md"/>
    <s v="Score_Input/S__OpenAI_GPT50moderate__F11__temp_00__rep_028.md"/>
    <s v="Score_Output/S__OpenAI_GPT50moderate__F11__temp_00__rep_028.md"/>
    <s v="Score_Output_Normalized/S__OpenAI_GPT50moderate__F11__temp_00__rep_028.json"/>
    <n v="2572"/>
    <n v="345"/>
    <n v="975"/>
    <s v=""/>
  </r>
  <r>
    <s v="TRACE_20260611"/>
    <s v="OpenAI_F11_T00_R029"/>
    <s v="OpenAI"/>
    <x v="0"/>
    <n v="0"/>
    <s v="copilot_ui_selected_unverified"/>
    <x v="0"/>
    <x v="10"/>
    <x v="10"/>
    <x v="10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long table, joins yearly attributes, preserves stats and RF."/>
    <s v="Experiment_Output/OpenAI/Temp_0.0/output_F11_OpenAI_temp_00_rep_029.md"/>
    <s v="Score_Input/S__OpenAI_GPT50moderate__F11__temp_00__rep_029.md"/>
    <s v="Score_Output/S__OpenAI_GPT50moderate__F11__temp_00__rep_029.md"/>
    <s v="Score_Output_Normalized/S__OpenAI_GPT50moderate__F11__temp_00__rep_029.json"/>
    <n v="2786"/>
    <n v="369"/>
    <n v="951"/>
    <s v=""/>
  </r>
  <r>
    <s v="TRACE_20260611"/>
    <s v="OpenAI_F11_T00_R030"/>
    <s v="OpenAI"/>
    <x v="0"/>
    <n v="0"/>
    <s v="copilot_ui_selected_unverified"/>
    <x v="0"/>
    <x v="10"/>
    <x v="10"/>
    <x v="10"/>
    <x v="9"/>
    <n v="30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neighbor computation bottleneck. Uses data.table joins but does not clearly separate static topology from dynamic yearly attributes."/>
    <s v="Experiment_Output/OpenAI/Temp_0.0/output_F11_OpenAI_temp_00_rep_030.md"/>
    <s v="Score_Input/S__OpenAI_GPT50moderate__F11__temp_00__rep_030.md"/>
    <s v="Score_Output/S__OpenAI_GPT50moderate__F11__temp_00__rep_030.md"/>
    <s v="Score_Output_Normalized/S__OpenAI_GPT50moderate__F11__temp_00__rep_030.json"/>
    <n v="3025"/>
    <n v="406"/>
    <n v="966"/>
    <s v=""/>
  </r>
  <r>
    <s v="TRACE_20260611"/>
    <s v="OpenAI_F12_T00_R001"/>
    <s v="OpenAI"/>
    <x v="0"/>
    <n v="0"/>
    <s v="copilot_ui_selected_unverified"/>
    <x v="0"/>
    <x v="11"/>
    <x v="11"/>
    <x v="11"/>
    <x v="9"/>
    <n v="1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consolidates variable passes, but misses separating static topology from dynamic yearly attributes and per-year computation."/>
    <s v="Experiment_Output/OpenAI/Temp_0.0/output_F12_OpenAI_temp_00_rep_001.md"/>
    <s v="Score_Input/S__OpenAI_GPT50moderate__F12__temp_00__rep_001.md"/>
    <s v="Score_Output/S__OpenAI_GPT50moderate__F12__temp_00__rep_001.md"/>
    <s v="Score_Output_Normalized/S__OpenAI_GPT50moderate__F12__temp_00__rep_001.json"/>
    <n v="2816"/>
    <n v="360"/>
    <n v="961"/>
    <s v=""/>
  </r>
  <r>
    <s v="TRACE_20260611"/>
    <s v="OpenAI_F12_T00_R002"/>
    <s v="OpenAI"/>
    <x v="0"/>
    <n v="0"/>
    <s v="copilot_ui_selected_unverified"/>
    <x v="0"/>
    <x v="11"/>
    <x v="11"/>
    <x v="11"/>
    <x v="9"/>
    <n v="2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precomputes neighbor lookup, but misses static topology vs dynamic yearly attributes separation and per-year computation entirely."/>
    <s v="Experiment_Output/OpenAI/Temp_0.0/output_F12_OpenAI_temp_00_rep_002.md"/>
    <s v="Score_Input/S__OpenAI_GPT50moderate__F12__temp_00__rep_002.md"/>
    <s v="Score_Output/S__OpenAI_GPT50moderate__F12__temp_00__rep_002.md"/>
    <s v="Score_Output_Normalized/S__OpenAI_GPT50moderate__F12__temp_00__rep_002.json"/>
    <n v="2618"/>
    <n v="331"/>
    <n v="967"/>
    <s v=""/>
  </r>
  <r>
    <s v="TRACE_20260611"/>
    <s v="OpenAI_F12_T00_R003"/>
    <s v="OpenAI"/>
    <x v="0"/>
    <n v="0"/>
    <s v="copilot_ui_selected_unverified"/>
    <x v="0"/>
    <x v="11"/>
    <x v="11"/>
    <x v="11"/>
    <x v="9"/>
    <n v="3"/>
    <s v="valid_response"/>
    <n v="1"/>
    <n v="0"/>
    <n v="1"/>
    <n v="0"/>
    <n v="1"/>
    <n v="1"/>
    <n v="2"/>
    <n v="1"/>
    <s v="2"/>
    <n v="3"/>
    <n v="0"/>
    <n v="0"/>
    <x v="4"/>
    <s v="Correctly rejects rbind false diagnosis and precomputes neighbor lookup, but never separates static topology from dynamic yearly attributes; no per-year computation."/>
    <s v="Experiment_Output/OpenAI/Temp_0.0/output_F12_OpenAI_temp_00_rep_003.md"/>
    <s v="Score_Input/S__OpenAI_GPT50moderate__F12__temp_00__rep_003.md"/>
    <s v="Score_Output/S__OpenAI_GPT50moderate__F12__temp_00__rep_003.md"/>
    <s v="Score_Output_Normalized/S__OpenAI_GPT50moderate__F12__temp_00__rep_003.json"/>
    <n v="2735"/>
    <n v="355"/>
    <n v="958"/>
    <s v=""/>
  </r>
  <r>
    <s v="TRACE_20260611"/>
    <s v="OpenAI_F12_T00_R004"/>
    <s v="OpenAI"/>
    <x v="0"/>
    <n v="0"/>
    <s v="copilot_ui_selected_unverified"/>
    <x v="0"/>
    <x v="11"/>
    <x v="11"/>
    <x v="11"/>
    <x v="9"/>
    <n v="4"/>
    <s v="valid_response"/>
    <n v="1"/>
    <n v="0"/>
    <n v="0"/>
    <n v="0"/>
    <n v="1"/>
    <n v="1"/>
    <n v="1"/>
    <n v="1"/>
    <s v="2"/>
    <n v="2"/>
    <n v="0"/>
    <n v="0"/>
    <x v="4"/>
    <s v="Correctly rejects false rbind diagnosis. Identifies repeated variable passes but misses topology/year separation. No static adjacency reuse or yearly attribute application."/>
    <s v="Experiment_Output/OpenAI/Temp_0.0/output_F12_OpenAI_temp_00_rep_004.md"/>
    <s v="Score_Input/S__OpenAI_GPT50moderate__F12__temp_00__rep_004.md"/>
    <s v="Score_Output/S__OpenAI_GPT50moderate__F12__temp_00__rep_004.md"/>
    <s v="Score_Output_Normalized/S__OpenAI_GPT50moderate__F12__temp_00__rep_004.json"/>
    <n v="3053"/>
    <n v="402"/>
    <n v="965"/>
    <s v=""/>
  </r>
  <r>
    <s v="TRACE_20260611"/>
    <s v="OpenAI_F12_T00_R005"/>
    <s v="OpenAI"/>
    <x v="0"/>
    <n v="0"/>
    <s v="copilot_ui_selected_unverified"/>
    <x v="0"/>
    <x v="11"/>
    <x v="11"/>
    <x v="11"/>
    <x v="9"/>
    <n v="5"/>
    <s v="valid_response"/>
    <n v="1"/>
    <n v="1"/>
    <n v="1"/>
    <n v="0"/>
    <n v="1"/>
    <n v="1"/>
    <n v="2"/>
    <n v="1"/>
    <s v="2"/>
    <n v="4"/>
    <n v="0"/>
    <n v="0"/>
    <x v="4"/>
    <s v="Correctly rejects rbind false diagnosis and consolidates variable passes, but never separates static topology from dynamic yearly attributes or addresses per-year computation."/>
    <s v="Experiment_Output/OpenAI/Temp_0.0/output_F12_OpenAI_temp_00_rep_005.md"/>
    <s v="Score_Input/S__OpenAI_GPT50moderate__F12__temp_00__rep_005.md"/>
    <s v="Score_Output/S__OpenAI_GPT50moderate__F12__temp_00__rep_005.md"/>
    <s v="Score_Output_Normalized/S__OpenAI_GPT50moderate__F12__temp_00__rep_005.json"/>
    <n v="3184"/>
    <n v="406"/>
    <n v="968"/>
    <s v=""/>
  </r>
  <r>
    <s v="TRACE_20260611"/>
    <s v="OpenAI_F12_T00_R006"/>
    <s v="OpenAI"/>
    <x v="0"/>
    <n v="0"/>
    <s v="copilot_ui_selected_unverified"/>
    <x v="0"/>
    <x v="11"/>
    <x v="11"/>
    <x v="11"/>
    <x v="9"/>
    <n v="6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consolidates variable passes, but does not separate static topology from dynamic yearly attributes or build reusable adjacency structure."/>
    <s v="Experiment_Output/OpenAI/Temp_0.0/output_F12_OpenAI_temp_00_rep_006.md"/>
    <s v="Score_Input/S__OpenAI_GPT50moderate__F12__temp_00__rep_006.md"/>
    <s v="Score_Output/S__OpenAI_GPT50moderate__F12__temp_00__rep_006.md"/>
    <s v="Score_Output_Normalized/S__OpenAI_GPT50moderate__F12__temp_00__rep_006.json"/>
    <n v="2804"/>
    <n v="358"/>
    <n v="974"/>
    <s v=""/>
  </r>
  <r>
    <s v="TRACE_20260611"/>
    <s v="OpenAI_F12_T00_R007"/>
    <s v="OpenAI"/>
    <x v="0"/>
    <n v="0"/>
    <s v="copilot_ui_selected_unverified"/>
    <x v="0"/>
    <x v="11"/>
    <x v="11"/>
    <x v="11"/>
    <x v="9"/>
    <n v="7"/>
    <s v="valid_response"/>
    <n v="1"/>
    <n v="1"/>
    <n v="1"/>
    <n v="0"/>
    <n v="1"/>
    <n v="1"/>
    <n v="2"/>
    <n v="1"/>
    <s v="2"/>
    <n v="4"/>
    <n v="0"/>
    <n v="0"/>
    <x v="4"/>
    <s v="Correctly rejects rbind diagnosis and precomputes neighbor lookup, but misses topology/year separation entirely; treats bottleneck as repeated variable passes, not yearly string lookups."/>
    <s v="Experiment_Output/OpenAI/Temp_0.0/output_F12_OpenAI_temp_00_rep_007.md"/>
    <s v="Score_Input/S__OpenAI_GPT50moderate__F12__temp_00__rep_007.md"/>
    <s v="Score_Output/S__OpenAI_GPT50moderate__F12__temp_00__rep_007.md"/>
    <s v="Score_Output_Normalized/S__OpenAI_GPT50moderate__F12__temp_00__rep_007.json"/>
    <n v="2669"/>
    <n v="351"/>
    <n v="979"/>
    <s v=""/>
  </r>
  <r>
    <s v="TRACE_20260611"/>
    <s v="OpenAI_F12_T00_R008"/>
    <s v="OpenAI"/>
    <x v="0"/>
    <n v="0"/>
    <s v="copilot_ui_selected_unverified"/>
    <x v="0"/>
    <x v="11"/>
    <x v="11"/>
    <x v="11"/>
    <x v="9"/>
    <n v="8"/>
    <s v="valid_response"/>
    <n v="2"/>
    <n v="1"/>
    <n v="2"/>
    <n v="0"/>
    <n v="1"/>
    <n v="1"/>
    <n v="2"/>
    <n v="2"/>
    <s v="2"/>
    <n v="6"/>
    <n v="0"/>
    <n v="0"/>
    <x v="4"/>
    <s v="Correctly rejects false rbind diagnosis, builds edge list with data.table aggregation, but ignores yearly dimension entirelyâ€”no per-year attribute separation or computation."/>
    <s v="Experiment_Output/OpenAI/Temp_0.0/output_F12_OpenAI_temp_00_rep_008.md"/>
    <s v="Score_Input/S__OpenAI_GPT50moderate__F12__temp_00__rep_008.md"/>
    <s v="Score_Output/S__OpenAI_GPT50moderate__F12__temp_00__rep_008.md"/>
    <s v="Score_Output_Normalized/S__OpenAI_GPT50moderate__F12__temp_00__rep_008.json"/>
    <n v="2753"/>
    <n v="344"/>
    <n v="968"/>
    <s v=""/>
  </r>
  <r>
    <s v="TRACE_20260611"/>
    <s v="OpenAI_F12_T00_R009"/>
    <s v="OpenAI"/>
    <x v="0"/>
    <n v="0"/>
    <s v="copilot_ui_selected_unverified"/>
    <x v="0"/>
    <x v="11"/>
    <x v="11"/>
    <x v="11"/>
    <x v="9"/>
    <n v="9"/>
    <s v="valid_response"/>
    <n v="1"/>
    <n v="0"/>
    <n v="1"/>
    <n v="0"/>
    <n v="1"/>
    <n v="1"/>
    <n v="2"/>
    <n v="1"/>
    <s v="2"/>
    <n v="3"/>
    <n v="0"/>
    <n v="0"/>
    <x v="4"/>
    <s v="Correctly rejects rbind diagnosis and precomputes neighbor stats in one pass with preallocation, but never separates static topology from dynamic yearly attributes."/>
    <s v="Experiment_Output/OpenAI/Temp_0.0/output_F12_OpenAI_temp_00_rep_009.md"/>
    <s v="Score_Input/S__OpenAI_GPT50moderate__F12__temp_00__rep_009.md"/>
    <s v="Score_Output/S__OpenAI_GPT50moderate__F12__temp_00__rep_009.md"/>
    <s v="Score_Output_Normalized/S__OpenAI_GPT50moderate__F12__temp_00__rep_009.json"/>
    <n v="2786"/>
    <n v="354"/>
    <n v="957"/>
    <s v=""/>
  </r>
  <r>
    <s v="TRACE_20260611"/>
    <s v="OpenAI_F12_T00_R010"/>
    <s v="OpenAI"/>
    <x v="0"/>
    <n v="0"/>
    <s v="copilot_ui_selected_unverified"/>
    <x v="0"/>
    <x v="11"/>
    <x v="11"/>
    <x v="11"/>
    <x v="9"/>
    <n v="10"/>
    <s v="valid_response"/>
    <n v="1"/>
    <n v="0"/>
    <n v="1"/>
    <n v="0"/>
    <n v="1"/>
    <n v="1"/>
    <n v="2"/>
    <n v="1"/>
    <s v="1"/>
    <n v="3"/>
    <n v="0"/>
    <n v="0"/>
    <x v="2"/>
    <s v="Rejects rbind as sole bottleneck but misdiagnoses as per-variable repeated passes. No topology/attribute separation, no yearly handling, no adjacency reuse. Partial resistance to false framing."/>
    <s v="Experiment_Output/OpenAI/Temp_0.0/output_F12_OpenAI_temp_00_rep_010.md"/>
    <s v="Score_Input/S__OpenAI_GPT50moderate__F12__temp_00__rep_010.md"/>
    <s v="Score_Output/S__OpenAI_GPT50moderate__F12__temp_00__rep_010.md"/>
    <s v="Score_Output_Normalized/S__OpenAI_GPT50moderate__F12__temp_00__rep_010.json"/>
    <n v="2937"/>
    <n v="407"/>
    <n v="988"/>
    <s v=""/>
  </r>
  <r>
    <s v="TRACE_20260611"/>
    <s v="OpenAI_F12_T00_R011"/>
    <s v="OpenAI"/>
    <x v="0"/>
    <n v="0"/>
    <s v="copilot_ui_selected_unverified"/>
    <x v="0"/>
    <x v="11"/>
    <x v="11"/>
    <x v="11"/>
    <x v="9"/>
    <n v="11"/>
    <s v="valid_response"/>
    <n v="1"/>
    <n v="0"/>
    <n v="1"/>
    <n v="0"/>
    <n v="1"/>
    <n v="1"/>
    <n v="2"/>
    <n v="1"/>
    <s v="2"/>
    <n v="3"/>
    <n v="0"/>
    <n v="0"/>
    <x v="4"/>
    <s v="Correctly rejects false rbind diagnosis and preserves RF, but does not separate static topology from dynamic yearly attributes; no per-year computation or adjacency reuse."/>
    <s v="Experiment_Output/OpenAI/Temp_0.0/output_F12_OpenAI_temp_00_rep_011.md"/>
    <s v="Score_Input/S__OpenAI_GPT50moderate__F12__temp_00__rep_011.md"/>
    <s v="Score_Output/S__OpenAI_GPT50moderate__F12__temp_00__rep_011.md"/>
    <s v="Score_Output_Normalized/S__OpenAI_GPT50moderate__F12__temp_00__rep_011.json"/>
    <n v="2780"/>
    <n v="361"/>
    <n v="965"/>
    <s v=""/>
  </r>
  <r>
    <s v="TRACE_20260611"/>
    <s v="OpenAI_F12_T00_R012"/>
    <s v="OpenAI"/>
    <x v="0"/>
    <n v="0"/>
    <s v="copilot_ui_selected_unverified"/>
    <x v="0"/>
    <x v="11"/>
    <x v="11"/>
    <x v="11"/>
    <x v="9"/>
    <n v="12"/>
    <s v="valid_response"/>
    <n v="2"/>
    <n v="1"/>
    <n v="1"/>
    <n v="1"/>
    <n v="2"/>
    <n v="1"/>
    <n v="2"/>
    <n v="2"/>
    <s v="2"/>
    <n v="7"/>
    <n v="0"/>
    <n v="0"/>
    <x v="4"/>
    <s v="Correctly rejects rbind diagnosis and identifies row-wise neighbor lookup bottleneck. Builds neighbor table but still iterates per cell-year row, not separating static topology from dynamic attributes."/>
    <s v="Experiment_Output/OpenAI/Temp_0.0/output_F12_OpenAI_temp_00_rep_012.md"/>
    <s v="Score_Input/S__OpenAI_GPT50moderate__F12__temp_00__rep_012.md"/>
    <s v="Score_Output/S__OpenAI_GPT50moderate__F12__temp_00__rep_012.md"/>
    <s v="Score_Output_Normalized/S__OpenAI_GPT50moderate__F12__temp_00__rep_012.json"/>
    <n v="3094"/>
    <n v="377"/>
    <n v="995"/>
    <s v=""/>
  </r>
  <r>
    <s v="TRACE_20260611"/>
    <s v="OpenAI_F12_T00_R013"/>
    <s v="OpenAI"/>
    <x v="0"/>
    <n v="0"/>
    <s v="copilot_ui_selected_unverified"/>
    <x v="0"/>
    <x v="11"/>
    <x v="11"/>
    <x v="11"/>
    <x v="9"/>
    <n v="13"/>
    <s v="valid_response"/>
    <n v="2"/>
    <n v="1"/>
    <n v="1"/>
    <n v="1"/>
    <n v="1"/>
    <n v="1"/>
    <n v="2"/>
    <n v="1"/>
    <s v="2"/>
    <n v="6"/>
    <n v="0"/>
    <n v="0"/>
    <x v="4"/>
    <s v="Correctly rejects false rbind diagnosis and identifies row-wise loops, but does not explicitly separate static topology from dynamic yearly attributes; still uses cell_year string keys."/>
    <s v="Experiment_Output/OpenAI/Temp_0.0/output_F12_OpenAI_temp_00_rep_013.md"/>
    <s v="Score_Input/S__OpenAI_GPT50moderate__F12__temp_00__rep_013.md"/>
    <s v="Score_Output/S__OpenAI_GPT50moderate__F12__temp_00__rep_013.md"/>
    <s v="Score_Output_Normalized/S__OpenAI_GPT50moderate__F12__temp_00__rep_013.json"/>
    <n v="3351"/>
    <n v="460"/>
    <n v="979"/>
    <s v=""/>
  </r>
  <r>
    <s v="TRACE_20260611"/>
    <s v="OpenAI_F12_T00_R014"/>
    <s v="OpenAI"/>
    <x v="0"/>
    <n v="0"/>
    <s v="copilot_ui_selected_unverified"/>
    <x v="0"/>
    <x v="11"/>
    <x v="11"/>
    <x v="11"/>
    <x v="9"/>
    <n v="14"/>
    <s v="valid_response"/>
    <n v="1"/>
    <n v="1"/>
    <n v="1"/>
    <n v="0"/>
    <n v="1"/>
    <n v="1"/>
    <n v="2"/>
    <n v="1"/>
    <s v="2"/>
    <n v="4"/>
    <n v="0"/>
    <n v="0"/>
    <x v="4"/>
    <s v="Rejects false rbind diagnosis and consolidates variable passes, but misses separating static topology from dynamic yearly attributes entirely. No per-year computation addressed."/>
    <s v="Experiment_Output/OpenAI/Temp_0.0/output_F12_OpenAI_temp_00_rep_014.md"/>
    <s v="Score_Input/S__OpenAI_GPT50moderate__F12__temp_00__rep_014.md"/>
    <s v="Score_Output/S__OpenAI_GPT50moderate__F12__temp_00__rep_014.md"/>
    <s v="Score_Output_Normalized/S__OpenAI_GPT50moderate__F12__temp_00__rep_014.json"/>
    <n v="2891"/>
    <n v="369"/>
    <n v="971"/>
    <s v=""/>
  </r>
  <r>
    <s v="TRACE_20260611"/>
    <s v="OpenAI_F12_T00_R015"/>
    <s v="OpenAI"/>
    <x v="0"/>
    <n v="0"/>
    <s v="copilot_ui_selected_unverified"/>
    <x v="0"/>
    <x v="11"/>
    <x v="11"/>
    <x v="11"/>
    <x v="9"/>
    <n v="15"/>
    <s v="valid_response"/>
    <n v="1"/>
    <n v="1"/>
    <n v="1"/>
    <n v="0"/>
    <n v="1"/>
    <n v="1"/>
    <n v="2"/>
    <n v="1"/>
    <s v="2"/>
    <n v="4"/>
    <n v="0"/>
    <n v="0"/>
    <x v="4"/>
    <s v="Correctly rejects rbind diagnosis and identifies per-row neighbor lookup issue, but does not separate static topology from dynamic yearly attributes or handle per-year computation."/>
    <s v="Experiment_Output/OpenAI/Temp_0.0/output_F12_OpenAI_temp_00_rep_015.md"/>
    <s v="Score_Input/S__OpenAI_GPT50moderate__F12__temp_00__rep_015.md"/>
    <s v="Score_Output/S__OpenAI_GPT50moderate__F12__temp_00__rep_015.md"/>
    <s v="Score_Output_Normalized/S__OpenAI_GPT50moderate__F12__temp_00__rep_015.json"/>
    <n v="2867"/>
    <n v="367"/>
    <n v="974"/>
    <s v=""/>
  </r>
  <r>
    <s v="TRACE_20260611"/>
    <s v="OpenAI_F12_T00_R016"/>
    <s v="OpenAI"/>
    <x v="0"/>
    <n v="0"/>
    <s v="copilot_ui_selected_unverified"/>
    <x v="0"/>
    <x v="11"/>
    <x v="11"/>
    <x v="11"/>
    <x v="9"/>
    <n v="16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consolidates variable passes, but does not separate static topology from dynamic yearly attributes or build reusable adjacency structure."/>
    <s v="Experiment_Output/OpenAI/Temp_0.0/output_F12_OpenAI_temp_00_rep_016.md"/>
    <s v="Score_Input/S__OpenAI_GPT50moderate__F12__temp_00__rep_016.md"/>
    <s v="Score_Output/S__OpenAI_GPT50moderate__F12__temp_00__rep_016.md"/>
    <s v="Score_Output_Normalized/S__OpenAI_GPT50moderate__F12__temp_00__rep_016.json"/>
    <n v="3054"/>
    <n v="421"/>
    <n v="975"/>
    <s v=""/>
  </r>
  <r>
    <s v="TRACE_20260611"/>
    <s v="OpenAI_F12_T00_R017"/>
    <s v="OpenAI"/>
    <x v="0"/>
    <n v="0"/>
    <s v="copilot_ui_selected_unverified"/>
    <x v="0"/>
    <x v="11"/>
    <x v="11"/>
    <x v="11"/>
    <x v="9"/>
    <n v="17"/>
    <s v="valid_response"/>
    <n v="2"/>
    <n v="1"/>
    <n v="1"/>
    <n v="1"/>
    <n v="1"/>
    <n v="1"/>
    <n v="2"/>
    <n v="2"/>
    <s v="2"/>
    <n v="6"/>
    <n v="0"/>
    <n v="0"/>
    <x v="4"/>
    <s v="Correctly rejects rbind diagnosis and identifies repeated neighbor computation. But does not explicitly separate static topology from dynamic yearly attributes; neighbor_dt still embeds year filtering."/>
    <s v="Experiment_Output/OpenAI/Temp_0.0/output_F12_OpenAI_temp_00_rep_017.md"/>
    <s v="Score_Input/S__OpenAI_GPT50moderate__F12__temp_00__rep_017.md"/>
    <s v="Score_Output/S__OpenAI_GPT50moderate__F12__temp_00__rep_017.md"/>
    <s v="Score_Output_Normalized/S__OpenAI_GPT50moderate__F12__temp_00__rep_017.json"/>
    <n v="3395"/>
    <n v="451"/>
    <n v="995"/>
    <s v=""/>
  </r>
  <r>
    <s v="TRACE_20260611"/>
    <s v="OpenAI_F12_T00_R018"/>
    <s v="OpenAI"/>
    <x v="0"/>
    <n v="0"/>
    <s v="copilot_ui_selected_unverified"/>
    <x v="0"/>
    <x v="11"/>
    <x v="11"/>
    <x v="11"/>
    <x v="9"/>
    <n v="18"/>
    <s v="valid_response"/>
    <n v="2"/>
    <n v="1"/>
    <n v="2"/>
    <n v="0"/>
    <n v="1"/>
    <n v="1"/>
    <n v="2"/>
    <n v="2"/>
    <s v="2"/>
    <n v="6"/>
    <n v="0"/>
    <n v="0"/>
    <x v="4"/>
    <s v="Correctly rejects false rbind diagnosis, builds edge list with data.table aggregation, preserves RF. But no explicit static topology/dynamic yearly attribute separation; yearly application absent."/>
    <s v="Experiment_Output/OpenAI/Temp_0.0/output_F12_OpenAI_temp_00_rep_018.md"/>
    <s v="Score_Input/S__OpenAI_GPT50moderate__F12__temp_00__rep_018.md"/>
    <s v="Score_Output/S__OpenAI_GPT50moderate__F12__temp_00__rep_018.md"/>
    <s v="Score_Output_Normalized/S__OpenAI_GPT50moderate__F12__temp_00__rep_018.json"/>
    <n v="2848"/>
    <n v="401"/>
    <n v="990"/>
    <s v=""/>
  </r>
  <r>
    <s v="TRACE_20260611"/>
    <s v="OpenAI_F12_T00_R019"/>
    <s v="OpenAI"/>
    <x v="0"/>
    <n v="0"/>
    <s v="copilot_ui_selected_unverified"/>
    <x v="0"/>
    <x v="11"/>
    <x v="11"/>
    <x v="11"/>
    <x v="9"/>
    <n v="19"/>
    <s v="valid_response"/>
    <n v="1"/>
    <n v="1"/>
    <n v="1"/>
    <n v="0"/>
    <n v="1"/>
    <n v="1"/>
    <n v="1"/>
    <n v="1"/>
    <s v="2"/>
    <n v="4"/>
    <n v="0"/>
    <n v="0"/>
    <x v="4"/>
    <s v="Correctly rejects rbind diagnosis and precomputes neighbors once, but misses static topology vs dynamic yearly attributes separation and per-year computation entirely."/>
    <s v="Experiment_Output/OpenAI/Temp_0.0/output_F12_OpenAI_temp_00_rep_019.md"/>
    <s v="Score_Input/S__OpenAI_GPT50moderate__F12__temp_00__rep_019.md"/>
    <s v="Score_Output/S__OpenAI_GPT50moderate__F12__temp_00__rep_019.md"/>
    <s v="Score_Output_Normalized/S__OpenAI_GPT50moderate__F12__temp_00__rep_019.json"/>
    <n v="3209"/>
    <n v="433"/>
    <n v="961"/>
    <s v=""/>
  </r>
  <r>
    <s v="TRACE_20260611"/>
    <s v="OpenAI_F12_T00_R020"/>
    <s v="OpenAI"/>
    <x v="0"/>
    <n v="0"/>
    <s v="copilot_ui_selected_unverified"/>
    <x v="0"/>
    <x v="11"/>
    <x v="11"/>
    <x v="11"/>
    <x v="9"/>
    <n v="20"/>
    <s v="valid_response"/>
    <n v="1"/>
    <n v="1"/>
    <n v="1"/>
    <n v="0"/>
    <n v="1"/>
    <n v="1"/>
    <n v="2"/>
    <n v="1"/>
    <s v="2"/>
    <n v="4"/>
    <n v="0"/>
    <n v="0"/>
    <x v="4"/>
    <s v="Correctly rejects rbind diagnosis and precomputes neighbor stats across variables, but misses topology/year separation and per-year attribute application entirely."/>
    <s v="Experiment_Output/OpenAI/Temp_0.0/output_F12_OpenAI_temp_00_rep_020.md"/>
    <s v="Score_Input/S__OpenAI_GPT50moderate__F12__temp_00__rep_020.md"/>
    <s v="Score_Output/S__OpenAI_GPT50moderate__F12__temp_00__rep_020.md"/>
    <s v="Score_Output_Normalized/S__OpenAI_GPT50moderate__F12__temp_00__rep_020.json"/>
    <n v="2825"/>
    <n v="361"/>
    <n v="957"/>
    <s v=""/>
  </r>
  <r>
    <s v="TRACE_20260611"/>
    <s v="OpenAI_F12_T00_R021"/>
    <s v="OpenAI"/>
    <x v="0"/>
    <n v="0"/>
    <s v="copilot_ui_selected_unverified"/>
    <x v="0"/>
    <x v="11"/>
    <x v="11"/>
    <x v="11"/>
    <x v="9"/>
    <n v="21"/>
    <s v="valid_response"/>
    <n v="1"/>
    <n v="0"/>
    <n v="1"/>
    <n v="0"/>
    <n v="1"/>
    <n v="1"/>
    <n v="2"/>
    <n v="1"/>
    <s v="2"/>
    <n v="3"/>
    <n v="0"/>
    <n v="0"/>
    <x v="4"/>
    <s v="Correctly rejects rbind diagnosis and precomputes neighbor stats in one pass, but never separates static topology from dynamic yearly attributes or addresses per-year computation."/>
    <s v="Experiment_Output/OpenAI/Temp_0.0/output_F12_OpenAI_temp_00_rep_021.md"/>
    <s v="Score_Input/S__OpenAI_GPT50moderate__F12__temp_00__rep_021.md"/>
    <s v="Score_Output/S__OpenAI_GPT50moderate__F12__temp_00__rep_021.md"/>
    <s v="Score_Output_Normalized/S__OpenAI_GPT50moderate__F12__temp_00__rep_021.json"/>
    <n v="2919"/>
    <n v="380"/>
    <n v="973"/>
    <s v=""/>
  </r>
  <r>
    <s v="TRACE_20260611"/>
    <s v="OpenAI_F12_T00_R022"/>
    <s v="OpenAI"/>
    <x v="0"/>
    <n v="0"/>
    <s v="copilot_ui_selected_unverified"/>
    <x v="0"/>
    <x v="11"/>
    <x v="11"/>
    <x v="11"/>
    <x v="9"/>
    <n v="22"/>
    <s v="valid_response"/>
    <n v="2"/>
    <n v="1"/>
    <n v="1"/>
    <n v="2"/>
    <n v="1"/>
    <n v="1"/>
    <n v="2"/>
    <n v="1"/>
    <s v="2"/>
    <n v="7"/>
    <n v="0"/>
    <n v="0"/>
    <x v="4"/>
    <s v="Correctly rejects rbind diagnosis and identifies per-row neighbor lookup bottleneck. However, does not explicitly separate static topology from dynamic yearly attributes; neighbor_dt rebuilds per row."/>
    <s v="Experiment_Output/OpenAI/Temp_0.0/output_F12_OpenAI_temp_00_rep_022.md"/>
    <s v="Score_Input/S__OpenAI_GPT50moderate__F12__temp_00__rep_022.md"/>
    <s v="Score_Output/S__OpenAI_GPT50moderate__F12__temp_00__rep_022.md"/>
    <s v="Score_Output_Normalized/S__OpenAI_GPT50moderate__F12__temp_00__rep_022.json"/>
    <n v="3602"/>
    <n v="472"/>
    <n v="994"/>
    <s v=""/>
  </r>
  <r>
    <s v="TRACE_20260611"/>
    <s v="OpenAI_F12_T00_R023"/>
    <s v="OpenAI"/>
    <x v="0"/>
    <n v="0"/>
    <s v="copilot_ui_selected_unverified"/>
    <x v="0"/>
    <x v="11"/>
    <x v="11"/>
    <x v="11"/>
    <x v="9"/>
    <n v="23"/>
    <s v="valid_response"/>
    <n v="2"/>
    <n v="2"/>
    <n v="2"/>
    <n v="1"/>
    <n v="1"/>
    <n v="1"/>
    <n v="2"/>
    <n v="2"/>
    <s v="2"/>
    <n v="8"/>
    <n v="0"/>
    <n v="1"/>
    <x v="3"/>
    <s v="Correctly rejects false rbind diagnosis, identifies row-wise iteration bottleneck, builds reusable flat neighbor index with data.table aggregation. Yearly attribute handling only implicit."/>
    <s v="Experiment_Output/OpenAI/Temp_0.0/output_F12_OpenAI_temp_00_rep_023.md"/>
    <s v="Score_Input/S__OpenAI_GPT50moderate__F12__temp_00__rep_023.md"/>
    <s v="Score_Output/S__OpenAI_GPT50moderate__F12__temp_00__rep_023.md"/>
    <s v="Score_Output_Normalized/S__OpenAI_GPT50moderate__F12__temp_00__rep_023.json"/>
    <n v="2840"/>
    <n v="370"/>
    <n v="976"/>
    <s v=""/>
  </r>
  <r>
    <s v="TRACE_20260611"/>
    <s v="OpenAI_F12_T00_R024"/>
    <s v="OpenAI"/>
    <x v="0"/>
    <n v="0"/>
    <s v="copilot_ui_selected_unverified"/>
    <x v="0"/>
    <x v="11"/>
    <x v="11"/>
    <x v="11"/>
    <x v="9"/>
    <n v="24"/>
    <s v="valid_response"/>
    <n v="2"/>
    <n v="1"/>
    <n v="1"/>
    <n v="1"/>
    <n v="1"/>
    <n v="1"/>
    <n v="2"/>
    <n v="2"/>
    <s v="2"/>
    <n v="6"/>
    <n v="0"/>
    <n v="0"/>
    <x v="4"/>
    <s v="Correctly rejects rbind diagnosis and provides vectorized neighbor matrix approach, but does not clearly separate static topology from dynamic yearly attributes. Still uses cell-year keys."/>
    <s v="Experiment_Output/OpenAI/Temp_0.0/output_F12_OpenAI_temp_00_rep_024.md"/>
    <s v="Score_Input/S__OpenAI_GPT50moderate__F12__temp_00__rep_024.md"/>
    <s v="Score_Output/S__OpenAI_GPT50moderate__F12__temp_00__rep_024.md"/>
    <s v="Score_Output_Normalized/S__OpenAI_GPT50moderate__F12__temp_00__rep_024.json"/>
    <n v="3169"/>
    <n v="382"/>
    <n v="982"/>
    <s v=""/>
  </r>
  <r>
    <s v="TRACE_20260611"/>
    <s v="OpenAI_F12_T00_R025"/>
    <s v="OpenAI"/>
    <x v="0"/>
    <n v="0"/>
    <s v="copilot_ui_selected_unverified"/>
    <x v="0"/>
    <x v="11"/>
    <x v="11"/>
    <x v="11"/>
    <x v="9"/>
    <n v="25"/>
    <s v="valid_response"/>
    <n v="2"/>
    <n v="1"/>
    <n v="1"/>
    <n v="2"/>
    <n v="1"/>
    <n v="1"/>
    <n v="2"/>
    <n v="2"/>
    <s v="2"/>
    <n v="7"/>
    <n v="0"/>
    <n v="0"/>
    <x v="4"/>
    <s v="Correctly rejects rbind diagnosis and vectorizes neighbor stats via data.table, but does not explicitly separate static topology from dynamic yearly attributes for reuse."/>
    <s v="Experiment_Output/OpenAI/Temp_0.0/output_F12_OpenAI_temp_00_rep_025.md"/>
    <s v="Score_Input/S__OpenAI_GPT50moderate__F12__temp_00__rep_025.md"/>
    <s v="Score_Output/S__OpenAI_GPT50moderate__F12__temp_00__rep_025.md"/>
    <s v="Score_Output_Normalized/S__OpenAI_GPT50moderate__F12__temp_00__rep_025.json"/>
    <n v="3903"/>
    <n v="532"/>
    <n v="964"/>
    <s v=""/>
  </r>
  <r>
    <s v="TRACE_20260611"/>
    <s v="OpenAI_F12_T00_R026"/>
    <s v="OpenAI"/>
    <x v="0"/>
    <n v="0"/>
    <s v="copilot_ui_selected_unverified"/>
    <x v="0"/>
    <x v="11"/>
    <x v="11"/>
    <x v="11"/>
    <x v="9"/>
    <n v="26"/>
    <s v="valid_response"/>
    <n v="1"/>
    <n v="1"/>
    <n v="1"/>
    <n v="0"/>
    <n v="1"/>
    <n v="1"/>
    <n v="2"/>
    <n v="1"/>
    <s v="2"/>
    <n v="4"/>
    <n v="0"/>
    <n v="0"/>
    <x v="4"/>
    <s v="Correctly rejects rbind diagnosis and precomputes neighbor lookup, but misidentifies bottleneck as multiple variable passes rather than repeated per-year string-key lookups. No yearly attribute separation."/>
    <s v="Experiment_Output/OpenAI/Temp_0.0/output_F12_OpenAI_temp_00_rep_026.md"/>
    <s v="Score_Input/S__OpenAI_GPT50moderate__F12__temp_00__rep_026.md"/>
    <s v="Score_Output/S__OpenAI_GPT50moderate__F12__temp_00__rep_026.md"/>
    <s v="Score_Output_Normalized/S__OpenAI_GPT50moderate__F12__temp_00__rep_026.json"/>
    <n v="2551"/>
    <n v="316"/>
    <n v="999"/>
    <s v=""/>
  </r>
  <r>
    <s v="TRACE_20260611"/>
    <s v="OpenAI_F12_T00_R027"/>
    <s v="OpenAI"/>
    <x v="0"/>
    <n v="0"/>
    <s v="copilot_ui_selected_unverified"/>
    <x v="0"/>
    <x v="11"/>
    <x v="11"/>
    <x v="11"/>
    <x v="9"/>
    <n v="27"/>
    <s v="valid_response"/>
    <n v="1"/>
    <n v="1"/>
    <n v="1"/>
    <n v="0"/>
    <n v="1"/>
    <n v="1"/>
    <n v="2"/>
    <n v="1"/>
    <s v="2"/>
    <n v="4"/>
    <n v="0"/>
    <n v="0"/>
    <x v="4"/>
    <s v="Correctly rejects rbind diagnosis and merges variable passes, but misses separating static topology from dynamic yearly attributes entirely. No per-year computation addressed."/>
    <s v="Experiment_Output/OpenAI/Temp_0.0/output_F12_OpenAI_temp_00_rep_027.md"/>
    <s v="Score_Input/S__OpenAI_GPT50moderate__F12__temp_00__rep_027.md"/>
    <s v="Score_Output/S__OpenAI_GPT50moderate__F12__temp_00__rep_027.md"/>
    <s v="Score_Output_Normalized/S__OpenAI_GPT50moderate__F12__temp_00__rep_027.json"/>
    <n v="3022"/>
    <n v="421"/>
    <n v="969"/>
    <s v=""/>
  </r>
  <r>
    <s v="TRACE_20260611"/>
    <s v="OpenAI_F12_T00_R028"/>
    <s v="OpenAI"/>
    <x v="0"/>
    <n v="0"/>
    <s v="copilot_ui_selected_unverified"/>
    <x v="0"/>
    <x v="11"/>
    <x v="11"/>
    <x v="11"/>
    <x v="9"/>
    <n v="28"/>
    <s v="valid_response"/>
    <n v="2"/>
    <n v="1"/>
    <n v="2"/>
    <n v="2"/>
    <n v="2"/>
    <n v="1"/>
    <n v="2"/>
    <n v="2"/>
    <s v="2"/>
    <n v="9"/>
    <n v="0"/>
    <n v="0"/>
    <x v="3"/>
    <s v="Correctly rejects rbind diagnosis, builds edge-pair table joined with yearly attributes via data.table. Topology reuse implied but not explicitly stated as static/dynamic separation."/>
    <s v="Experiment_Output/OpenAI/Temp_0.0/output_F12_OpenAI_temp_00_rep_028.md"/>
    <s v="Score_Input/S__OpenAI_GPT50moderate__F12__temp_00__rep_028.md"/>
    <s v="Score_Output/S__OpenAI_GPT50moderate__F12__temp_00__rep_028.md"/>
    <s v="Score_Output_Normalized/S__OpenAI_GPT50moderate__F12__temp_00__rep_028.json"/>
    <n v="3591"/>
    <n v="494"/>
    <n v="970"/>
    <s v="publication_grade_success_recomputed"/>
  </r>
  <r>
    <s v="TRACE_20260611"/>
    <s v="OpenAI_F12_T00_R029"/>
    <s v="OpenAI"/>
    <x v="0"/>
    <n v="0"/>
    <s v="copilot_ui_selected_unverified"/>
    <x v="0"/>
    <x v="11"/>
    <x v="11"/>
    <x v="11"/>
    <x v="9"/>
    <n v="29"/>
    <s v="valid_response"/>
    <n v="1"/>
    <n v="1"/>
    <n v="1"/>
    <n v="0"/>
    <n v="1"/>
    <n v="1"/>
    <n v="2"/>
    <n v="1"/>
    <s v="2"/>
    <n v="4"/>
    <n v="0"/>
    <n v="0"/>
    <x v="4"/>
    <s v="Correctly rejects rbind false framing and precomputes neighbor lookup, but never separates static topology from dynamic yearly attributes; no per-year computation shown."/>
    <s v="Experiment_Output/OpenAI/Temp_0.0/output_F12_OpenAI_temp_00_rep_029.md"/>
    <s v="Score_Input/S__OpenAI_GPT50moderate__F12__temp_00__rep_029.md"/>
    <s v="Score_Output/S__OpenAI_GPT50moderate__F12__temp_00__rep_029.md"/>
    <s v="Score_Output_Normalized/S__OpenAI_GPT50moderate__F12__temp_00__rep_029.json"/>
    <n v="2942"/>
    <n v="376"/>
    <n v="963"/>
    <s v=""/>
  </r>
  <r>
    <s v="TRACE_20260611"/>
    <s v="OpenAI_F12_T00_R030"/>
    <s v="OpenAI"/>
    <x v="0"/>
    <n v="0"/>
    <s v="copilot_ui_selected_unverified"/>
    <x v="0"/>
    <x v="11"/>
    <x v="11"/>
    <x v="11"/>
    <x v="9"/>
    <n v="30"/>
    <s v="valid_response"/>
    <n v="1"/>
    <n v="1"/>
    <n v="1"/>
    <n v="0"/>
    <n v="1"/>
    <n v="1"/>
    <n v="2"/>
    <n v="1"/>
    <s v="2"/>
    <n v="4"/>
    <n v="0"/>
    <n v="0"/>
    <x v="4"/>
    <s v="Correctly rejects rbind diagnosis and consolidates variable passes, but does not separate static topology from dynamic yearly attributes or build reusable adjacency structure."/>
    <s v="Experiment_Output/OpenAI/Temp_0.0/output_F12_OpenAI_temp_00_rep_030.md"/>
    <s v="Score_Input/S__OpenAI_GPT50moderate__F12__temp_00__rep_030.md"/>
    <s v="Score_Output/S__OpenAI_GPT50moderate__F12__temp_00__rep_030.md"/>
    <s v="Score_Output_Normalized/S__OpenAI_GPT50moderate__F12__temp_00__rep_030.json"/>
    <n v="2956"/>
    <n v="372"/>
    <n v="969"/>
    <s v=""/>
  </r>
  <r>
    <s v="TRACE_20260611"/>
    <s v="OpenAI_F01_T03_R001"/>
    <s v="OpenAI"/>
    <x v="0"/>
    <n v="0"/>
    <s v="copilot_ui_selected_unverified"/>
    <x v="1"/>
    <x v="0"/>
    <x v="0"/>
    <x v="0"/>
    <x v="0"/>
    <n v="1"/>
    <s v="valid_response"/>
    <n v="0"/>
    <n v="0"/>
    <n v="0"/>
    <n v="0"/>
    <n v="1"/>
    <n v="1"/>
    <n v="1"/>
    <n v="1"/>
    <s v=""/>
    <n v="1"/>
    <n v="0"/>
    <n v="0"/>
    <x v="0"/>
    <s v="Response focuses on chunked prediction, data.table subsetting, and parallelization of RF predict loop. No identification of neighbor-feature construction bottleneck or topology separation."/>
    <s v="Experiment_Output/OpenAI/Temp_0.3/output_F01_OpenAI_temp_03_rep_001.md"/>
    <s v="Score_Input/S__OpenAI_GPT50moderate__F01__temp_03__rep_001.md"/>
    <s v="Score_Output/S__OpenAI_GPT50moderate__F01__temp_03__rep_001.md"/>
    <s v="Score_Output_Normalized/S__OpenAI_GPT50moderate__F01__temp_03__rep_001.json"/>
    <n v="2335"/>
    <n v="295"/>
    <n v="972"/>
    <s v="mechanism_score_recomputed"/>
  </r>
  <r>
    <s v="TRACE_20260611"/>
    <s v="OpenAI_F01_T03_R002"/>
    <s v="OpenAI"/>
    <x v="0"/>
    <n v="0"/>
    <s v="copilot_ui_selected_unverified"/>
    <x v="1"/>
    <x v="0"/>
    <x v="0"/>
    <x v="0"/>
    <x v="0"/>
    <n v="2"/>
    <s v="valid_response"/>
    <n v="0"/>
    <n v="0"/>
    <n v="0"/>
    <n v="0"/>
    <n v="1"/>
    <n v="1"/>
    <n v="0"/>
    <n v="1"/>
    <s v=""/>
    <n v="1"/>
    <n v="0"/>
    <n v="0"/>
    <x v="1"/>
    <s v="Response focuses on optimizing RF predict loop with parallelization and data.table. No identification of upstream neighbor-feature construction bottleneck or topology separation."/>
    <s v="Experiment_Output/OpenAI/Temp_0.3/output_F01_OpenAI_temp_03_rep_002.md"/>
    <s v="Score_Input/S__OpenAI_GPT50moderate__F01__temp_03__rep_002.md"/>
    <s v="Score_Output/S__OpenAI_GPT50moderate__F01__temp_03__rep_002.md"/>
    <s v="Score_Output_Normalized/S__OpenAI_GPT50moderate__F01__temp_03__rep_002.json"/>
    <n v="2495"/>
    <n v="316"/>
    <n v="957"/>
    <s v=""/>
  </r>
  <r>
    <s v="TRACE_20260611"/>
    <s v="OpenAI_F01_T03_R003"/>
    <s v="OpenAI"/>
    <x v="0"/>
    <n v="0"/>
    <s v="copilot_ui_selected_unverified"/>
    <x v="1"/>
    <x v="0"/>
    <x v="0"/>
    <x v="0"/>
    <x v="0"/>
    <n v="3"/>
    <s v="valid_response"/>
    <n v="0"/>
    <n v="0"/>
    <n v="0"/>
    <n v="0"/>
    <n v="0"/>
    <n v="1"/>
    <n v="1"/>
    <n v="1"/>
    <s v=""/>
    <n v="0"/>
    <n v="0"/>
    <n v="0"/>
    <x v="0"/>
    <s v="Response focuses on parallelizing RF predict loop and data.table conversion. No identification of neighbor-feature construction bottleneck, no topology separation, no adjacency structure."/>
    <s v="Experiment_Output/OpenAI/Temp_0.3/output_F01_OpenAI_temp_03_rep_003.md"/>
    <s v="Score_Input/S__OpenAI_GPT50moderate__F01__temp_03__rep_003.md"/>
    <s v="Score_Output/S__OpenAI_GPT50moderate__F01__temp_03__rep_003.md"/>
    <s v="Score_Output_Normalized/S__OpenAI_GPT50moderate__F01__temp_03__rep_003.json"/>
    <n v="2248"/>
    <n v="280"/>
    <n v="971"/>
    <s v=""/>
  </r>
  <r>
    <s v="TRACE_20260611"/>
    <s v="OpenAI_F01_T03_R004"/>
    <s v="OpenAI"/>
    <x v="0"/>
    <n v="0"/>
    <s v="copilot_ui_selected_unverified"/>
    <x v="1"/>
    <x v="0"/>
    <x v="0"/>
    <x v="0"/>
    <x v="0"/>
    <n v="4"/>
    <s v="valid_response"/>
    <n v="0"/>
    <n v="0"/>
    <n v="0"/>
    <n v="0"/>
    <n v="0"/>
    <n v="1"/>
    <n v="1"/>
    <n v="1"/>
    <s v=""/>
    <n v="0"/>
    <n v="0"/>
    <n v="0"/>
    <x v="2"/>
    <s v="Response focuses on predict-loop parallelization, chunking, and data.table filtering. No identification of neighbor-feature construction bottleneck or topology separation."/>
    <s v="Experiment_Output/OpenAI/Temp_0.3/output_F01_OpenAI_temp_03_rep_004.md"/>
    <s v="Score_Input/S__OpenAI_GPT50moderate__F01__temp_03__rep_004.md"/>
    <s v="Score_Output/S__OpenAI_GPT50moderate__F01__temp_03__rep_004.md"/>
    <s v="Score_Output_Normalized/S__OpenAI_GPT50moderate__F01__temp_03__rep_004.json"/>
    <n v="2159"/>
    <n v="280"/>
    <n v="959"/>
    <s v=""/>
  </r>
  <r>
    <s v="TRACE_20260611"/>
    <s v="OpenAI_F01_T03_R005"/>
    <s v="OpenAI"/>
    <x v="0"/>
    <n v="0"/>
    <s v="copilot_ui_selected_unverified"/>
    <x v="1"/>
    <x v="0"/>
    <x v="0"/>
    <x v="0"/>
    <x v="0"/>
    <n v="5"/>
    <s v="valid_response"/>
    <n v="0"/>
    <n v="0"/>
    <n v="0"/>
    <n v="0"/>
    <n v="1"/>
    <n v="1"/>
    <n v="1"/>
    <n v="1"/>
    <s v=""/>
    <n v="1"/>
    <n v="0"/>
    <n v="0"/>
    <x v="1"/>
    <s v="Response focuses on parallelizing and optimizing the RF prediction loop with data.table. No identification of neighbor-feature construction bottleneck or topology separation."/>
    <s v="Experiment_Output/OpenAI/Temp_0.3/output_F01_OpenAI_temp_03_rep_005.md"/>
    <s v="Score_Input/S__OpenAI_GPT50moderate__F01__temp_03__rep_005.md"/>
    <s v="Score_Output/S__OpenAI_GPT50moderate__F01__temp_03__rep_005.md"/>
    <s v="Score_Output_Normalized/S__OpenAI_GPT50moderate__F01__temp_03__rep_005.json"/>
    <n v="2059"/>
    <n v="267"/>
    <n v="953"/>
    <s v="mechanism_score_recomputed"/>
  </r>
  <r>
    <s v="TRACE_20260611"/>
    <s v="OpenAI_F01_T03_R006"/>
    <s v="OpenAI"/>
    <x v="0"/>
    <n v="0"/>
    <s v="copilot_ui_selected_unverified"/>
    <x v="1"/>
    <x v="0"/>
    <x v="0"/>
    <x v="0"/>
    <x v="0"/>
    <n v="6"/>
    <s v="valid_response"/>
    <n v="0"/>
    <n v="0"/>
    <n v="0"/>
    <n v="0"/>
    <n v="1"/>
    <n v="1"/>
    <n v="1"/>
    <n v="1"/>
    <s v=""/>
    <n v="1"/>
    <n v="0"/>
    <n v="0"/>
    <x v="0"/>
    <s v="Response addresses only the visible RF prediction loop with data.table and parallelization. No identification of upstream neighbor-feature construction bottleneck or topology separation."/>
    <s v="Experiment_Output/OpenAI/Temp_0.3/output_F01_OpenAI_temp_03_rep_006.md"/>
    <s v="Score_Input/S__OpenAI_GPT50moderate__F01__temp_03__rep_006.md"/>
    <s v="Score_Output/S__OpenAI_GPT50moderate__F01__temp_03__rep_006.md"/>
    <s v="Score_Output_Normalized/S__OpenAI_GPT50moderate__F01__temp_03__rep_006.json"/>
    <n v="2024"/>
    <n v="263"/>
    <n v="970"/>
    <s v="mechanism_score_recomputed"/>
  </r>
  <r>
    <s v="TRACE_20260611"/>
    <s v="OpenAI_F01_T03_R007"/>
    <s v="OpenAI"/>
    <x v="0"/>
    <n v="0"/>
    <s v="copilot_ui_selected_unverified"/>
    <x v="1"/>
    <x v="0"/>
    <x v="0"/>
    <x v="0"/>
    <x v="0"/>
    <n v="7"/>
    <s v="valid_response"/>
    <n v="0"/>
    <n v="0"/>
    <n v="0"/>
    <n v="0"/>
    <n v="0"/>
    <n v="1"/>
    <n v="1"/>
    <n v="1"/>
    <s v=""/>
    <n v="0"/>
    <n v="0"/>
    <n v="0"/>
    <x v="0"/>
    <s v="Response focuses on data.table conversion, batched predict, and parallelization of RF prediction loop. No identification of neighbor topology bottleneck or adjacency separation."/>
    <s v="Experiment_Output/OpenAI/Temp_0.3/output_F01_OpenAI_temp_03_rep_007.md"/>
    <s v="Score_Input/S__OpenAI_GPT50moderate__F01__temp_03__rep_007.md"/>
    <s v="Score_Output/S__OpenAI_GPT50moderate__F01__temp_03__rep_007.md"/>
    <s v="Score_Output_Normalized/S__OpenAI_GPT50moderate__F01__temp_03__rep_007.json"/>
    <n v="2280"/>
    <n v="291"/>
    <n v="949"/>
    <s v=""/>
  </r>
  <r>
    <s v="TRACE_20260611"/>
    <s v="OpenAI_F01_T03_R008"/>
    <s v="OpenAI"/>
    <x v="0"/>
    <n v="0"/>
    <s v="copilot_ui_selected_unverified"/>
    <x v="1"/>
    <x v="0"/>
    <x v="0"/>
    <x v="0"/>
    <x v="0"/>
    <n v="8"/>
    <s v="valid_response"/>
    <n v="0"/>
    <n v="0"/>
    <n v="0"/>
    <n v="0"/>
    <n v="0"/>
    <n v="1"/>
    <n v="0"/>
    <n v="1"/>
    <s v=""/>
    <n v="0"/>
    <n v="0"/>
    <n v="0"/>
    <x v="1"/>
    <s v="Response focuses on parallelizing RF predict loop and splitting by year. No identification of neighbor-feature construction bottleneck or topology separation."/>
    <s v="Experiment_Output/OpenAI/Temp_0.3/output_F01_OpenAI_temp_03_rep_008.md"/>
    <s v="Score_Input/S__OpenAI_GPT50moderate__F01__temp_03__rep_008.md"/>
    <s v="Score_Output/S__OpenAI_GPT50moderate__F01__temp_03__rep_008.md"/>
    <s v="Score_Output_Normalized/S__OpenAI_GPT50moderate__F01__temp_03__rep_008.json"/>
    <n v="2149"/>
    <n v="266"/>
    <n v="937"/>
    <s v=""/>
  </r>
  <r>
    <s v="TRACE_20260611"/>
    <s v="OpenAI_F01_T03_R009"/>
    <s v="OpenAI"/>
    <x v="0"/>
    <n v="0"/>
    <s v="copilot_ui_selected_unverified"/>
    <x v="1"/>
    <x v="0"/>
    <x v="0"/>
    <x v="0"/>
    <x v="0"/>
    <n v="9"/>
    <s v="valid_response"/>
    <n v="0"/>
    <n v="0"/>
    <n v="0"/>
    <n v="0"/>
    <n v="0"/>
    <n v="1"/>
    <n v="0"/>
    <n v="1"/>
    <s v=""/>
    <n v="0"/>
    <n v="0"/>
    <n v="0"/>
    <x v="1"/>
    <s v="Response focuses on parallelizing RF predict loop and data.table conversion. No recognition of upstream neighbor-feature construction bottleneck or topology separation."/>
    <s v="Experiment_Output/OpenAI/Temp_0.3/output_F01_OpenAI_temp_03_rep_009.md"/>
    <s v="Score_Input/S__OpenAI_GPT50moderate__F01__temp_03__rep_009.md"/>
    <s v="Score_Output/S__OpenAI_GPT50moderate__F01__temp_03__rep_009.md"/>
    <s v="Score_Output_Normalized/S__OpenAI_GPT50moderate__F01__temp_03__rep_009.json"/>
    <n v="2175"/>
    <n v="276"/>
    <n v="947"/>
    <s v=""/>
  </r>
  <r>
    <s v="TRACE_20260611"/>
    <s v="OpenAI_F01_T03_R010"/>
    <s v="OpenAI"/>
    <x v="0"/>
    <n v="0"/>
    <s v="copilot_ui_selected_unverified"/>
    <x v="1"/>
    <x v="0"/>
    <x v="0"/>
    <x v="0"/>
    <x v="0"/>
    <n v="10"/>
    <s v="valid_response"/>
    <n v="0"/>
    <n v="0"/>
    <n v="0"/>
    <n v="0"/>
    <n v="0"/>
    <n v="1"/>
    <n v="0"/>
    <n v="1"/>
    <s v=""/>
    <n v="0"/>
    <n v="0"/>
    <n v="0"/>
    <x v="1"/>
    <s v="Response focuses on parallelizing RF predict loop and data.table filtering. No identification of neighbor-feature construction bottleneck, no topology separation, no adjacency structure."/>
    <s v="Experiment_Output/OpenAI/Temp_0.3/output_F01_OpenAI_temp_03_rep_010.md"/>
    <s v="Score_Input/S__OpenAI_GPT50moderate__F01__temp_03__rep_010.md"/>
    <s v="Score_Output/S__OpenAI_GPT50moderate__F01__temp_03__rep_010.md"/>
    <s v="Score_Output_Normalized/S__OpenAI_GPT50moderate__F01__temp_03__rep_010.json"/>
    <n v="2296"/>
    <n v="286"/>
    <n v="966"/>
    <s v=""/>
  </r>
  <r>
    <s v="TRACE_20260611"/>
    <s v="OpenAI_F01_T03_R011"/>
    <s v="OpenAI"/>
    <x v="0"/>
    <n v="0"/>
    <s v="copilot_ui_selected_unverified"/>
    <x v="1"/>
    <x v="0"/>
    <x v="0"/>
    <x v="0"/>
    <x v="0"/>
    <n v="11"/>
    <s v="valid_response"/>
    <n v="0"/>
    <n v="0"/>
    <n v="0"/>
    <n v="0"/>
    <n v="0"/>
    <n v="1"/>
    <n v="0"/>
    <n v="1"/>
    <s v=""/>
    <n v="0"/>
    <n v="0"/>
    <n v="0"/>
    <x v="1"/>
    <s v="Response focuses entirely on parallelizing RF predictions and data.table filtering. No identification of neighbor-feature construction bottleneck, no topology separation, no adjacency structure."/>
    <s v="Experiment_Output/OpenAI/Temp_0.3/output_F01_OpenAI_temp_03_rep_011.md"/>
    <s v="Score_Input/S__OpenAI_GPT50moderate__F01__temp_03__rep_011.md"/>
    <s v="Score_Output/S__OpenAI_GPT50moderate__F01__temp_03__rep_011.md"/>
    <s v="Score_Output_Normalized/S__OpenAI_GPT50moderate__F01__temp_03__rep_011.json"/>
    <n v="2123"/>
    <n v="262"/>
    <n v="974"/>
    <s v=""/>
  </r>
  <r>
    <s v="TRACE_20260611"/>
    <s v="OpenAI_F01_T03_R012"/>
    <s v="OpenAI"/>
    <x v="0"/>
    <n v="0"/>
    <s v="copilot_ui_selected_unverified"/>
    <x v="1"/>
    <x v="0"/>
    <x v="0"/>
    <x v="0"/>
    <x v="0"/>
    <n v="12"/>
    <s v="valid_response"/>
    <n v="0"/>
    <n v="0"/>
    <n v="0"/>
    <n v="0"/>
    <n v="0"/>
    <n v="1"/>
    <n v="1"/>
    <n v="1"/>
    <s v=""/>
    <n v="0"/>
    <n v="0"/>
    <n v="0"/>
    <x v="0"/>
    <s v="Response focuses on parallelizing RF predict loop and converting to data.table. No identification of neighbor-feature construction bottleneck or topology separation."/>
    <s v="Experiment_Output/OpenAI/Temp_0.3/output_F01_OpenAI_temp_03_rep_012.md"/>
    <s v="Score_Input/S__OpenAI_GPT50moderate__F01__temp_03__rep_012.md"/>
    <s v="Score_Output/S__OpenAI_GPT50moderate__F01__temp_03__rep_012.md"/>
    <s v="Score_Output_Normalized/S__OpenAI_GPT50moderate__F01__temp_03__rep_012.json"/>
    <n v="2333"/>
    <n v="308"/>
    <n v="950"/>
    <s v=""/>
  </r>
  <r>
    <s v="TRACE_20260611"/>
    <s v="OpenAI_F01_T03_R013"/>
    <s v="OpenAI"/>
    <x v="0"/>
    <n v="0"/>
    <s v="copilot_ui_selected_unverified"/>
    <x v="1"/>
    <x v="0"/>
    <x v="0"/>
    <x v="0"/>
    <x v="0"/>
    <n v="13"/>
    <s v="valid_response"/>
    <n v="0"/>
    <n v="0"/>
    <n v="0"/>
    <n v="0"/>
    <n v="0"/>
    <n v="1"/>
    <n v="1"/>
    <n v="1"/>
    <s v=""/>
    <n v="0"/>
    <n v="0"/>
    <n v="0"/>
    <x v="0"/>
    <s v="Response focuses on parallelizing and chunking predict() calls with data.table. No identification of neighbor-feature construction bottleneck, no topology separation, no adjacency structure."/>
    <s v="Experiment_Output/OpenAI/Temp_0.3/output_F01_OpenAI_temp_03_rep_013.md"/>
    <s v="Score_Input/S__OpenAI_GPT50moderate__F01__temp_03__rep_013.md"/>
    <s v="Score_Output/S__OpenAI_GPT50moderate__F01__temp_03__rep_013.md"/>
    <s v="Score_Output_Normalized/S__OpenAI_GPT50moderate__F01__temp_03__rep_013.json"/>
    <n v="2461"/>
    <n v="319"/>
    <n v="963"/>
    <s v=""/>
  </r>
  <r>
    <s v="TRACE_20260611"/>
    <s v="OpenAI_F01_T03_R014"/>
    <s v="OpenAI"/>
    <x v="0"/>
    <n v="0"/>
    <s v="copilot_ui_selected_unverified"/>
    <x v="1"/>
    <x v="0"/>
    <x v="0"/>
    <x v="0"/>
    <x v="0"/>
    <n v="14"/>
    <s v="valid_response"/>
    <n v="0"/>
    <n v="0"/>
    <n v="0"/>
    <n v="0"/>
    <n v="1"/>
    <n v="1"/>
    <n v="1"/>
    <n v="1"/>
    <s v=""/>
    <n v="1"/>
    <n v="0"/>
    <n v="0"/>
    <x v="0"/>
    <s v="Response focuses on parallelizing and batching RF predict loop with data.table. No identification of neighbor topology bottleneck or adjacency separation."/>
    <s v="Experiment_Output/OpenAI/Temp_0.3/output_F01_OpenAI_temp_03_rep_014.md"/>
    <s v="Score_Input/S__OpenAI_GPT50moderate__F01__temp_03__rep_014.md"/>
    <s v="Score_Output/S__OpenAI_GPT50moderate__F01__temp_03__rep_014.md"/>
    <s v="Score_Output_Normalized/S__OpenAI_GPT50moderate__F01__temp_03__rep_014.json"/>
    <n v="2448"/>
    <n v="319"/>
    <n v="939"/>
    <s v="mechanism_score_recomputed"/>
  </r>
  <r>
    <s v="TRACE_20260611"/>
    <s v="OpenAI_F01_T03_R015"/>
    <s v="OpenAI"/>
    <x v="0"/>
    <n v="0"/>
    <s v="copilot_ui_selected_unverified"/>
    <x v="1"/>
    <x v="0"/>
    <x v="0"/>
    <x v="0"/>
    <x v="0"/>
    <n v="15"/>
    <s v="valid_response"/>
    <n v="0"/>
    <n v="0"/>
    <n v="0"/>
    <n v="0"/>
    <n v="1"/>
    <n v="1"/>
    <n v="1"/>
    <n v="1"/>
    <s v=""/>
    <n v="1"/>
    <n v="0"/>
    <n v="0"/>
    <x v="0"/>
    <s v="Response focuses on data.table conversion and chunked RF prediction loop. No identification of neighbor topology bottleneck or adjacency separation. Generic performance advice only."/>
    <s v="Experiment_Output/OpenAI/Temp_0.3/output_F01_OpenAI_temp_03_rep_015.md"/>
    <s v="Score_Input/S__OpenAI_GPT50moderate__F01__temp_03__rep_015.md"/>
    <s v="Score_Output/S__OpenAI_GPT50moderate__F01__temp_03__rep_015.md"/>
    <s v="Score_Output_Normalized/S__OpenAI_GPT50moderate__F01__temp_03__rep_015.json"/>
    <n v="2171"/>
    <n v="289"/>
    <n v="954"/>
    <s v="mechanism_score_recomputed"/>
  </r>
  <r>
    <s v="TRACE_20260611"/>
    <s v="OpenAI_F01_T03_R016"/>
    <s v="OpenAI"/>
    <x v="0"/>
    <n v="0"/>
    <s v="copilot_ui_selected_unverified"/>
    <x v="1"/>
    <x v="0"/>
    <x v="0"/>
    <x v="0"/>
    <x v="0"/>
    <n v="16"/>
    <s v="valid_response"/>
    <n v="0"/>
    <n v="0"/>
    <n v="0"/>
    <n v="0"/>
    <n v="0"/>
    <n v="1"/>
    <n v="1"/>
    <n v="1"/>
    <s v=""/>
    <n v="0"/>
    <n v="0"/>
    <n v="0"/>
    <x v="0"/>
    <s v="Response focuses on chunked prediction and data.table filtering. No identification of neighbor topology bottleneck, no adjacency structure, no separation of static topology from dynamic attributes."/>
    <s v="Experiment_Output/OpenAI/Temp_0.3/output_F01_OpenAI_temp_03_rep_016.md"/>
    <s v="Score_Input/S__OpenAI_GPT50moderate__F01__temp_03__rep_016.md"/>
    <s v="Score_Output/S__OpenAI_GPT50moderate__F01__temp_03__rep_016.md"/>
    <s v="Score_Output_Normalized/S__OpenAI_GPT50moderate__F01__temp_03__rep_016.json"/>
    <n v="2165"/>
    <n v="282"/>
    <n v="982"/>
    <s v=""/>
  </r>
  <r>
    <s v="TRACE_20260611"/>
    <s v="OpenAI_F01_T03_R017"/>
    <s v="OpenAI"/>
    <x v="0"/>
    <n v="0"/>
    <s v="copilot_ui_selected_unverified"/>
    <x v="1"/>
    <x v="0"/>
    <x v="0"/>
    <x v="0"/>
    <x v="0"/>
    <n v="17"/>
    <s v="valid_response"/>
    <n v="0"/>
    <n v="0"/>
    <n v="0"/>
    <n v="0"/>
    <n v="1"/>
    <n v="1"/>
    <n v="1"/>
    <n v="1"/>
    <s v=""/>
    <n v="1"/>
    <n v="0"/>
    <n v="0"/>
    <x v="0"/>
    <s v="Response focuses on chunked prediction, data.table filtering, and preallocation. No identification of neighbor-feature construction bottleneck or topology separation. Generic performance advice only."/>
    <s v="Experiment_Output/OpenAI/Temp_0.3/output_F01_OpenAI_temp_03_rep_017.md"/>
    <s v="Score_Input/S__OpenAI_GPT50moderate__F01__temp_03__rep_017.md"/>
    <s v="Score_Output/S__OpenAI_GPT50moderate__F01__temp_03__rep_017.md"/>
    <s v="Score_Output_Normalized/S__OpenAI_GPT50moderate__F01__temp_03__rep_017.json"/>
    <n v="2233"/>
    <n v="286"/>
    <n v="984"/>
    <s v="mechanism_score_recomputed"/>
  </r>
  <r>
    <s v="TRACE_20260611"/>
    <s v="OpenAI_F01_T03_R018"/>
    <s v="OpenAI"/>
    <x v="0"/>
    <n v="0"/>
    <s v="copilot_ui_selected_unverified"/>
    <x v="1"/>
    <x v="0"/>
    <x v="0"/>
    <x v="0"/>
    <x v="0"/>
    <n v="18"/>
    <s v="valid_response"/>
    <n v="0"/>
    <n v="0"/>
    <n v="0"/>
    <n v="0"/>
    <n v="1"/>
    <n v="1"/>
    <n v="1"/>
    <n v="1"/>
    <s v=""/>
    <n v="1"/>
    <n v="0"/>
    <n v="0"/>
    <x v="0"/>
    <s v="Response focuses on prediction-loop optimization with data.table, chunking, and parallelization. No identification of neighbor-feature construction bottleneck or topology separation."/>
    <s v="Experiment_Output/OpenAI/Temp_0.3/output_F01_OpenAI_temp_03_rep_018.md"/>
    <s v="Score_Input/S__OpenAI_GPT50moderate__F01__temp_03__rep_018.md"/>
    <s v="Score_Output/S__OpenAI_GPT50moderate__F01__temp_03__rep_018.md"/>
    <s v="Score_Output_Normalized/S__OpenAI_GPT50moderate__F01__temp_03__rep_018.json"/>
    <n v="2533"/>
    <n v="306"/>
    <n v="967"/>
    <s v="mechanism_score_recomputed"/>
  </r>
  <r>
    <s v="TRACE_20260611"/>
    <s v="OpenAI_F01_T03_R019"/>
    <s v="OpenAI"/>
    <x v="0"/>
    <n v="0"/>
    <s v="copilot_ui_selected_unverified"/>
    <x v="1"/>
    <x v="0"/>
    <x v="0"/>
    <x v="0"/>
    <x v="0"/>
    <n v="19"/>
    <s v="valid_response"/>
    <n v="0"/>
    <n v="0"/>
    <n v="0"/>
    <n v="0"/>
    <n v="1"/>
    <n v="1"/>
    <n v="0"/>
    <n v="1"/>
    <s v=""/>
    <n v="1"/>
    <n v="0"/>
    <n v="0"/>
    <x v="0"/>
    <s v="Response focuses on chunked prediction and data.table conversion for the RF predict loop. No identification of neighbor-feature construction bottleneck or topology separation."/>
    <s v="Experiment_Output/OpenAI/Temp_0.3/output_F01_OpenAI_temp_03_rep_019.md"/>
    <s v="Score_Input/S__OpenAI_GPT50moderate__F01__temp_03__rep_019.md"/>
    <s v="Score_Output/S__OpenAI_GPT50moderate__F01__temp_03__rep_019.md"/>
    <s v="Score_Output_Normalized/S__OpenAI_GPT50moderate__F01__temp_03__rep_019.json"/>
    <n v="2349"/>
    <n v="316"/>
    <n v="948"/>
    <s v=""/>
  </r>
  <r>
    <s v="TRACE_20260611"/>
    <s v="OpenAI_F01_T03_R020"/>
    <s v="OpenAI"/>
    <x v="0"/>
    <n v="0"/>
    <s v="copilot_ui_selected_unverified"/>
    <x v="1"/>
    <x v="0"/>
    <x v="0"/>
    <x v="0"/>
    <x v="0"/>
    <n v="20"/>
    <s v="valid_response"/>
    <n v="0"/>
    <n v="0"/>
    <n v="0"/>
    <n v="0"/>
    <n v="0"/>
    <n v="1"/>
    <n v="1"/>
    <n v="1"/>
    <s v=""/>
    <n v="0"/>
    <n v="0"/>
    <n v="0"/>
    <x v="0"/>
    <s v="Response focuses on parallelization, chunking, and data.table for predict loop. No identification of neighbor-feature construction bottleneck or topology separation."/>
    <s v="Experiment_Output/OpenAI/Temp_0.3/output_F01_OpenAI_temp_03_rep_020.md"/>
    <s v="Score_Input/S__OpenAI_GPT50moderate__F01__temp_03__rep_020.md"/>
    <s v="Score_Output/S__OpenAI_GPT50moderate__F01__temp_03__rep_020.md"/>
    <s v="Score_Output_Normalized/S__OpenAI_GPT50moderate__F01__temp_03__rep_020.json"/>
    <n v="2477"/>
    <n v="306"/>
    <n v="950"/>
    <s v=""/>
  </r>
  <r>
    <s v="TRACE_20260611"/>
    <s v="OpenAI_F01_T03_R021"/>
    <s v="OpenAI"/>
    <x v="0"/>
    <n v="0"/>
    <s v="copilot_ui_selected_unverified"/>
    <x v="1"/>
    <x v="0"/>
    <x v="0"/>
    <x v="0"/>
    <x v="0"/>
    <n v="21"/>
    <s v="valid_response"/>
    <n v="0"/>
    <n v="0"/>
    <n v="0"/>
    <n v="0"/>
    <n v="1"/>
    <n v="1"/>
    <n v="1"/>
    <n v="1"/>
    <s v=""/>
    <n v="1"/>
    <n v="0"/>
    <n v="0"/>
    <x v="0"/>
    <s v="Response addresses only the visible prediction loop with data.table and chunking. No recognition of upstream neighbor-feature construction bottleneck or topology separation."/>
    <s v="Experiment_Output/OpenAI/Temp_0.3/output_F01_OpenAI_temp_03_rep_021.md"/>
    <s v="Score_Input/S__OpenAI_GPT50moderate__F01__temp_03__rep_021.md"/>
    <s v="Score_Output/S__OpenAI_GPT50moderate__F01__temp_03__rep_021.md"/>
    <s v="Score_Output_Normalized/S__OpenAI_GPT50moderate__F01__temp_03__rep_021.json"/>
    <n v="2290"/>
    <n v="286"/>
    <n v="958"/>
    <s v="mechanism_score_recomputed"/>
  </r>
  <r>
    <s v="TRACE_20260611"/>
    <s v="OpenAI_F01_T03_R022"/>
    <s v="OpenAI"/>
    <x v="0"/>
    <n v="0"/>
    <s v="copilot_ui_selected_unverified"/>
    <x v="1"/>
    <x v="0"/>
    <x v="0"/>
    <x v="0"/>
    <x v="0"/>
    <n v="22"/>
    <s v="valid_response"/>
    <n v="0"/>
    <n v="0"/>
    <n v="0"/>
    <n v="0"/>
    <n v="0"/>
    <n v="1"/>
    <n v="0"/>
    <n v="1"/>
    <s v=""/>
    <n v="0"/>
    <n v="0"/>
    <n v="0"/>
    <x v="1"/>
    <s v="Response focuses on RF predict loop chunking and data.table filtering. No identification of neighbor topology bottleneck or adjacency separation. Treats RF as main bottleneck."/>
    <s v="Experiment_Output/OpenAI/Temp_0.3/output_F01_OpenAI_temp_03_rep_022.md"/>
    <s v="Score_Input/S__OpenAI_GPT50moderate__F01__temp_03__rep_022.md"/>
    <s v="Score_Output/S__OpenAI_GPT50moderate__F01__temp_03__rep_022.md"/>
    <s v="Score_Output_Normalized/S__OpenAI_GPT50moderate__F01__temp_03__rep_022.json"/>
    <n v="2176"/>
    <n v="283"/>
    <n v="943"/>
    <s v=""/>
  </r>
  <r>
    <s v="TRACE_20260611"/>
    <s v="OpenAI_F01_T03_R023"/>
    <s v="OpenAI"/>
    <x v="0"/>
    <n v="0"/>
    <s v="copilot_ui_selected_unverified"/>
    <x v="1"/>
    <x v="0"/>
    <x v="0"/>
    <x v="0"/>
    <x v="0"/>
    <n v="23"/>
    <s v="valid_response"/>
    <n v="0"/>
    <n v="0"/>
    <n v="0"/>
    <n v="0"/>
    <n v="1"/>
    <n v="1"/>
    <n v="1"/>
    <n v="1"/>
    <s v=""/>
    <n v="1"/>
    <n v="0"/>
    <n v="0"/>
    <x v="0"/>
    <s v="Response focuses on data.table filtering, chunked predict, and incremental writing. No identification of neighbor topology bottleneck or adjacency separation."/>
    <s v="Experiment_Output/OpenAI/Temp_0.3/output_F01_OpenAI_temp_03_rep_023.md"/>
    <s v="Score_Input/S__OpenAI_GPT50moderate__F01__temp_03__rep_023.md"/>
    <s v="Score_Output/S__OpenAI_GPT50moderate__F01__temp_03__rep_023.md"/>
    <s v="Score_Output_Normalized/S__OpenAI_GPT50moderate__F01__temp_03__rep_023.json"/>
    <n v="2527"/>
    <n v="312"/>
    <n v="943"/>
    <s v="mechanism_score_recomputed"/>
  </r>
  <r>
    <s v="TRACE_20260611"/>
    <s v="OpenAI_F01_T03_R024"/>
    <s v="OpenAI"/>
    <x v="0"/>
    <n v="0"/>
    <s v="copilot_ui_selected_unverified"/>
    <x v="1"/>
    <x v="0"/>
    <x v="0"/>
    <x v="0"/>
    <x v="0"/>
    <n v="24"/>
    <s v="valid_response"/>
    <n v="0"/>
    <n v="0"/>
    <n v="0"/>
    <n v="0"/>
    <n v="0"/>
    <n v="1"/>
    <n v="2"/>
    <n v="1"/>
    <s v=""/>
    <n v="0"/>
    <n v="0"/>
    <n v="0"/>
    <x v="0"/>
    <s v="Response focuses on data.table conversion, incremental writing, and memory management for predict loop. No identification of neighbor topology or feature construction bottleneck."/>
    <s v="Experiment_Output/OpenAI/Temp_0.3/output_F01_OpenAI_temp_03_rep_024.md"/>
    <s v="Score_Input/S__OpenAI_GPT50moderate__F01__temp_03__rep_024.md"/>
    <s v="Score_Output/S__OpenAI_GPT50moderate__F01__temp_03__rep_024.md"/>
    <s v="Score_Output_Normalized/S__OpenAI_GPT50moderate__F01__temp_03__rep_024.json"/>
    <n v="2489"/>
    <n v="308"/>
    <n v="963"/>
    <s v=""/>
  </r>
  <r>
    <s v="TRACE_20260611"/>
    <s v="OpenAI_F01_T03_R025"/>
    <s v="OpenAI"/>
    <x v="0"/>
    <n v="0"/>
    <s v="copilot_ui_selected_unverified"/>
    <x v="1"/>
    <x v="0"/>
    <x v="0"/>
    <x v="0"/>
    <x v="0"/>
    <n v="25"/>
    <s v="valid_response"/>
    <n v="0"/>
    <n v="0"/>
    <n v="0"/>
    <n v="0"/>
    <n v="0"/>
    <n v="1"/>
    <n v="0"/>
    <n v="1"/>
    <s v=""/>
    <n v="0"/>
    <n v="0"/>
    <n v="0"/>
    <x v="1"/>
    <s v="Response focuses on chunked RF predict and data.table filtering. No identification of neighbor-feature construction bottleneck, no topology separation, no adjacency architecture."/>
    <s v="Experiment_Output/OpenAI/Temp_0.3/output_F01_OpenAI_temp_03_rep_025.md"/>
    <s v="Score_Input/S__OpenAI_GPT50moderate__F01__temp_03__rep_025.md"/>
    <s v="Score_Output/S__OpenAI_GPT50moderate__F01__temp_03__rep_025.md"/>
    <s v="Score_Output_Normalized/S__OpenAI_GPT50moderate__F01__temp_03__rep_025.json"/>
    <n v="2185"/>
    <n v="285"/>
    <n v="946"/>
    <s v=""/>
  </r>
  <r>
    <s v="TRACE_20260611"/>
    <s v="OpenAI_F01_T03_R026"/>
    <s v="OpenAI"/>
    <x v="0"/>
    <n v="0"/>
    <s v="copilot_ui_selected_unverified"/>
    <x v="1"/>
    <x v="0"/>
    <x v="0"/>
    <x v="0"/>
    <x v="0"/>
    <n v="26"/>
    <s v="valid_response"/>
    <n v="0"/>
    <n v="0"/>
    <n v="0"/>
    <n v="0"/>
    <n v="0"/>
    <n v="1"/>
    <n v="1"/>
    <n v="1"/>
    <s v=""/>
    <n v="0"/>
    <n v="0"/>
    <n v="0"/>
    <x v="0"/>
    <s v="Response focuses on chunked prediction, parallelization, and data.table for the RF predict loop. No identification of neighbor-feature construction bottleneck or topology separation."/>
    <s v="Experiment_Output/OpenAI/Temp_0.3/output_F01_OpenAI_temp_03_rep_026.md"/>
    <s v="Score_Input/S__OpenAI_GPT50moderate__F01__temp_03__rep_026.md"/>
    <s v="Score_Output/S__OpenAI_GPT50moderate__F01__temp_03__rep_026.md"/>
    <s v="Score_Output_Normalized/S__OpenAI_GPT50moderate__F01__temp_03__rep_026.json"/>
    <n v="2465"/>
    <n v="312"/>
    <n v="967"/>
    <s v=""/>
  </r>
  <r>
    <s v="TRACE_20260611"/>
    <s v="OpenAI_F01_T03_R027"/>
    <s v="OpenAI"/>
    <x v="0"/>
    <n v="0"/>
    <s v="copilot_ui_selected_unverified"/>
    <x v="1"/>
    <x v="0"/>
    <x v="0"/>
    <x v="0"/>
    <x v="0"/>
    <n v="27"/>
    <s v="valid_response"/>
    <n v="0"/>
    <n v="0"/>
    <n v="0"/>
    <n v="0"/>
    <n v="0"/>
    <n v="1"/>
    <n v="1"/>
    <n v="1"/>
    <s v=""/>
    <n v="0"/>
    <n v="0"/>
    <n v="0"/>
    <x v="0"/>
    <s v="Response focuses on parallelizing and chunking RF predict loop with data.table. No identification of neighbor topology bottleneck or adjacency separation."/>
    <s v="Experiment_Output/OpenAI/Temp_0.3/output_F01_OpenAI_temp_03_rep_027.md"/>
    <s v="Score_Input/S__OpenAI_GPT50moderate__F01__temp_03__rep_027.md"/>
    <s v="Score_Output/S__OpenAI_GPT50moderate__F01__temp_03__rep_027.md"/>
    <s v="Score_Output_Normalized/S__OpenAI_GPT50moderate__F01__temp_03__rep_027.json"/>
    <n v="2421"/>
    <n v="295"/>
    <n v="939"/>
    <s v=""/>
  </r>
  <r>
    <s v="TRACE_20260611"/>
    <s v="OpenAI_F01_T03_R028"/>
    <s v="OpenAI"/>
    <x v="0"/>
    <n v="0"/>
    <s v="copilot_ui_selected_unverified"/>
    <x v="1"/>
    <x v="0"/>
    <x v="0"/>
    <x v="0"/>
    <x v="0"/>
    <n v="28"/>
    <s v="valid_response"/>
    <n v="0"/>
    <n v="0"/>
    <n v="0"/>
    <n v="0"/>
    <n v="0"/>
    <n v="1"/>
    <n v="1"/>
    <n v="1"/>
    <s v=""/>
    <n v="0"/>
    <n v="0"/>
    <n v="0"/>
    <x v="1"/>
    <s v="Response focuses on parallelizing RF predict loop and data.table conversion. No identification of neighbor topology bottleneck or adjacency separation. Misses target optimization entirely."/>
    <s v="Experiment_Output/OpenAI/Temp_0.3/output_F01_OpenAI_temp_03_rep_028.md"/>
    <s v="Score_Input/S__OpenAI_GPT50moderate__F01__temp_03__rep_028.md"/>
    <s v="Score_Output/S__OpenAI_GPT50moderate__F01__temp_03__rep_028.md"/>
    <s v="Score_Output_Normalized/S__OpenAI_GPT50moderate__F01__temp_03__rep_028.json"/>
    <n v="2456"/>
    <n v="296"/>
    <n v="968"/>
    <s v=""/>
  </r>
  <r>
    <s v="TRACE_20260611"/>
    <s v="OpenAI_F01_T03_R029"/>
    <s v="OpenAI"/>
    <x v="0"/>
    <n v="0"/>
    <s v="copilot_ui_selected_unverified"/>
    <x v="1"/>
    <x v="0"/>
    <x v="0"/>
    <x v="0"/>
    <x v="0"/>
    <n v="29"/>
    <s v="valid_response"/>
    <n v="0"/>
    <n v="0"/>
    <n v="0"/>
    <n v="0"/>
    <n v="0"/>
    <n v="1"/>
    <n v="0"/>
    <n v="1"/>
    <s v=""/>
    <n v="0"/>
    <n v="0"/>
    <n v="0"/>
    <x v="1"/>
    <s v="Response focuses entirely on optimizing RF predict loop with parallelization and data.table. No identification of neighbor-feature construction bottleneck or topology separation."/>
    <s v="Experiment_Output/OpenAI/Temp_0.3/output_F01_OpenAI_temp_03_rep_029.md"/>
    <s v="Score_Input/S__OpenAI_GPT50moderate__F01__temp_03__rep_029.md"/>
    <s v="Score_Output/S__OpenAI_GPT50moderate__F01__temp_03__rep_029.md"/>
    <s v="Score_Output_Normalized/S__OpenAI_GPT50moderate__F01__temp_03__rep_029.json"/>
    <n v="2356"/>
    <n v="297"/>
    <n v="958"/>
    <s v=""/>
  </r>
  <r>
    <s v="TRACE_20260611"/>
    <s v="OpenAI_F01_T03_R030"/>
    <s v="OpenAI"/>
    <x v="0"/>
    <n v="0"/>
    <s v="copilot_ui_selected_unverified"/>
    <x v="1"/>
    <x v="0"/>
    <x v="0"/>
    <x v="0"/>
    <x v="0"/>
    <n v="30"/>
    <s v="valid_response"/>
    <n v="0"/>
    <n v="0"/>
    <n v="0"/>
    <n v="0"/>
    <n v="0"/>
    <n v="1"/>
    <n v="1"/>
    <n v="1"/>
    <s v=""/>
    <n v="0"/>
    <n v="0"/>
    <n v="0"/>
    <x v="0"/>
    <s v="Response focuses on predict-loop parallelization, chunking, and data.table conversion. No identification of neighbor topology bottleneck or adjacency separation."/>
    <s v="Experiment_Output/OpenAI/Temp_0.3/output_F01_OpenAI_temp_03_rep_030.md"/>
    <s v="Score_Input/S__OpenAI_GPT50moderate__F01__temp_03__rep_030.md"/>
    <s v="Score_Output/S__OpenAI_GPT50moderate__F01__temp_03__rep_030.md"/>
    <s v="Score_Output_Normalized/S__OpenAI_GPT50moderate__F01__temp_03__rep_030.json"/>
    <n v="2360"/>
    <n v="293"/>
    <n v="946"/>
    <s v=""/>
  </r>
  <r>
    <s v="TRACE_20260611"/>
    <s v="OpenAI_F02_T03_R001"/>
    <s v="OpenAI"/>
    <x v="0"/>
    <n v="0"/>
    <s v="copilot_ui_selected_unverified"/>
    <x v="1"/>
    <x v="1"/>
    <x v="1"/>
    <x v="1"/>
    <x v="1"/>
    <n v="1"/>
    <s v="valid_response"/>
    <n v="2"/>
    <n v="1"/>
    <n v="1"/>
    <n v="2"/>
    <n v="1"/>
    <n v="1"/>
    <n v="2"/>
    <n v="2"/>
    <s v=""/>
    <n v="7"/>
    <n v="0"/>
    <n v="0"/>
    <x v="4"/>
    <s v="Identifies row-wise bottleneck and uses data.table joins, but cross-joins neighbors with years rather than cleanly separating static topology from dynamic attributes."/>
    <s v="Experiment_Output/OpenAI/Temp_0.3/output_F02_OpenAI_temp_03_rep_001.md"/>
    <s v="Score_Input/S__OpenAI_GPT50moderate__F02__temp_03__rep_001.md"/>
    <s v="Score_Output/S__OpenAI_GPT50moderate__F02__temp_03__rep_001.md"/>
    <s v="Score_Output_Normalized/S__OpenAI_GPT50moderate__F02__temp_03__rep_001.json"/>
    <n v="3236"/>
    <n v="401"/>
    <n v="954"/>
    <s v=""/>
  </r>
  <r>
    <s v="TRACE_20260611"/>
    <s v="OpenAI_F02_T03_R002"/>
    <s v="OpenAI"/>
    <x v="0"/>
    <n v="0"/>
    <s v="copilot_ui_selected_unverified"/>
    <x v="1"/>
    <x v="1"/>
    <x v="1"/>
    <x v="1"/>
    <x v="1"/>
    <n v="2"/>
    <s v="valid_response"/>
    <n v="2"/>
    <n v="1"/>
    <n v="2"/>
    <n v="2"/>
    <n v="2"/>
    <n v="1"/>
    <n v="2"/>
    <n v="1"/>
    <s v=""/>
    <n v="9"/>
    <n v="0"/>
    <n v="0"/>
    <x v="4"/>
    <s v="Precomputes neighbor pairs and uses data.table joins per year, but does not explicitly articulate static topology vs dynamic attributes separation; topology_invariance only implied."/>
    <s v="Experiment_Output/OpenAI/Temp_0.3/output_F02_OpenAI_temp_03_rep_002.md"/>
    <s v="Score_Input/S__OpenAI_GPT50moderate__F02__temp_03__rep_002.md"/>
    <s v="Score_Output/S__OpenAI_GPT50moderate__F02__temp_03__rep_002.md"/>
    <s v="Score_Output_Normalized/S__OpenAI_GPT50moderate__F02__temp_03__rep_002.json"/>
    <n v="3604"/>
    <n v="452"/>
    <n v="969"/>
    <s v=""/>
  </r>
  <r>
    <s v="TRACE_20260611"/>
    <s v="OpenAI_F02_T03_R003"/>
    <s v="OpenAI"/>
    <x v="0"/>
    <n v="0"/>
    <s v="copilot_ui_selected_unverified"/>
    <x v="1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3"/>
    <s v="Identifies per-row cell-year lookup bottleneck, builds static neighbor_dt once, cross-joins years, uses data.table grouped aggregation preserving NA handling, RF, and neighbor definitions."/>
    <s v="Experiment_Output/OpenAI/Temp_0.3/output_F02_OpenAI_temp_03_rep_003.md"/>
    <s v="Score_Input/S__OpenAI_GPT50moderate__F02__temp_03__rep_003.md"/>
    <s v="Score_Output/S__OpenAI_GPT50moderate__F02__temp_03__rep_003.md"/>
    <s v="Score_Output_Normalized/S__OpenAI_GPT50moderate__F02__temp_03__rep_003.json"/>
    <n v="3660"/>
    <n v="470"/>
    <n v="971"/>
    <s v=""/>
  </r>
  <r>
    <s v="TRACE_20260611"/>
    <s v="OpenAI_F02_T03_R004"/>
    <s v="OpenAI"/>
    <x v="0"/>
    <n v="0"/>
    <s v="copilot_ui_selected_unverified"/>
    <x v="1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3"/>
    <s v="Identifies per-cell-year lookup bottleneck, builds static neighbor_pairs edge list once, joins yearly attributes, aggregates with data.table, preserves NA handling and RF."/>
    <s v="Experiment_Output/OpenAI/Temp_0.3/output_F02_OpenAI_temp_03_rep_004.md"/>
    <s v="Score_Input/S__OpenAI_GPT50moderate__F02__temp_03__rep_004.md"/>
    <s v="Score_Output/S__OpenAI_GPT50moderate__F02__temp_03__rep_004.md"/>
    <s v="Score_Output_Normalized/S__OpenAI_GPT50moderate__F02__temp_03__rep_004.json"/>
    <n v="3808"/>
    <n v="479"/>
    <n v="954"/>
    <s v=""/>
  </r>
  <r>
    <s v="TRACE_20260611"/>
    <s v="OpenAI_F02_T03_R005"/>
    <s v="OpenAI"/>
    <x v="0"/>
    <n v="0"/>
    <s v="copilot_ui_selected_unverified"/>
    <x v="1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3"/>
    <s v="Precomputes static neighbor pairs as edge list, joins dynamic yearly attributes via data.table, computes exact per-year max/min/mean stats vectorized. Preserves RF model."/>
    <s v="Experiment_Output/OpenAI/Temp_0.3/output_F02_OpenAI_temp_03_rep_005.md"/>
    <s v="Score_Input/S__OpenAI_GPT50moderate__F02__temp_03__rep_005.md"/>
    <s v="Score_Output/S__OpenAI_GPT50moderate__F02__temp_03__rep_005.md"/>
    <s v="Score_Output_Normalized/S__OpenAI_GPT50moderate__F02__temp_03__rep_005.json"/>
    <n v="3218"/>
    <n v="431"/>
    <n v="953"/>
    <s v=""/>
  </r>
  <r>
    <s v="TRACE_20260611"/>
    <s v="OpenAI_F02_T03_R006"/>
    <s v="OpenAI"/>
    <x v="0"/>
    <n v="0"/>
    <s v="copilot_ui_selected_unverified"/>
    <x v="1"/>
    <x v="1"/>
    <x v="1"/>
    <x v="1"/>
    <x v="1"/>
    <n v="6"/>
    <s v="valid_response"/>
    <n v="2"/>
    <n v="2"/>
    <n v="2"/>
    <n v="2"/>
    <n v="2"/>
    <n v="1"/>
    <n v="2"/>
    <n v="1"/>
    <s v=""/>
    <n v="10"/>
    <n v="1"/>
    <n v="1"/>
    <x v="3"/>
    <s v="Identifies cell-year list bottleneck, builds static edge list once, joins dynamic yearly attributes via data.table, preserves max/min/mean/NA handling, preserves RF."/>
    <s v="Experiment_Output/OpenAI/Temp_0.3/output_F02_OpenAI_temp_03_rep_006.md"/>
    <s v="Score_Input/S__OpenAI_GPT50moderate__F02__temp_03__rep_006.md"/>
    <s v="Score_Output/S__OpenAI_GPT50moderate__F02__temp_03__rep_006.md"/>
    <s v="Score_Output_Normalized/S__OpenAI_GPT50moderate__F02__temp_03__rep_006.json"/>
    <n v="3512"/>
    <n v="478"/>
    <n v="948"/>
    <s v=""/>
  </r>
  <r>
    <s v="TRACE_20260611"/>
    <s v="OpenAI_F02_T03_R007"/>
    <s v="OpenAI"/>
    <x v="0"/>
    <n v="0"/>
    <s v="copilot_ui_selected_unverified"/>
    <x v="1"/>
    <x v="1"/>
    <x v="1"/>
    <x v="1"/>
    <x v="1"/>
    <n v="7"/>
    <s v="valid_response"/>
    <n v="2"/>
    <n v="1"/>
    <n v="2"/>
    <n v="2"/>
    <n v="2"/>
    <n v="1"/>
    <n v="2"/>
    <n v="2"/>
    <s v=""/>
    <n v="9"/>
    <n v="0"/>
    <n v="0"/>
    <x v="4"/>
    <s v="Builds neighbor pair table and joins per variable with data.table. Topology reuse implied but not explicitly separated as static vs dynamic attributes."/>
    <s v="Experiment_Output/OpenAI/Temp_0.3/output_F02_OpenAI_temp_03_rep_007.md"/>
    <s v="Score_Input/S__OpenAI_GPT50moderate__F02__temp_03__rep_007.md"/>
    <s v="Score_Output/S__OpenAI_GPT50moderate__F02__temp_03__rep_007.md"/>
    <s v="Score_Output_Normalized/S__OpenAI_GPT50moderate__F02__temp_03__rep_007.json"/>
    <n v="3571"/>
    <n v="457"/>
    <n v="939"/>
    <s v=""/>
  </r>
  <r>
    <s v="TRACE_20260611"/>
    <s v="OpenAI_F02_T03_R008"/>
    <s v="OpenAI"/>
    <x v="0"/>
    <n v="0"/>
    <s v="copilot_ui_selected_unverified"/>
    <x v="1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separate from yearly attributes, joins and aggregates via data.table, preserves RF and NA handling."/>
    <s v="Experiment_Output/OpenAI/Temp_0.3/output_F02_OpenAI_temp_03_rep_008.md"/>
    <s v="Score_Input/S__OpenAI_GPT50moderate__F02__temp_03__rep_008.md"/>
    <s v="Score_Output/S__OpenAI_GPT50moderate__F02__temp_03__rep_008.md"/>
    <s v="Score_Output_Normalized/S__OpenAI_GPT50moderate__F02__temp_03__rep_008.json"/>
    <n v="3655"/>
    <n v="511"/>
    <n v="949"/>
    <s v=""/>
  </r>
  <r>
    <s v="TRACE_20260611"/>
    <s v="OpenAI_F02_T03_R009"/>
    <s v="OpenAI"/>
    <x v="0"/>
    <n v="0"/>
    <s v="copilot_ui_selected_unverified"/>
    <x v="1"/>
    <x v="1"/>
    <x v="1"/>
    <x v="1"/>
    <x v="1"/>
    <n v="9"/>
    <s v="valid_response"/>
    <n v="2"/>
    <n v="2"/>
    <n v="2"/>
    <n v="2"/>
    <n v="2"/>
    <n v="1"/>
    <n v="2"/>
    <n v="2"/>
    <s v=""/>
    <n v="10"/>
    <n v="1"/>
    <n v="1"/>
    <x v="3"/>
    <s v="Identifies row-wise list bottleneck, builds static edge table, expands across years, joins dynamic attributes, computes exact per-year neighbor stats via data.table. Preserves RF."/>
    <s v="Experiment_Output/OpenAI/Temp_0.3/output_F02_OpenAI_temp_03_rep_009.md"/>
    <s v="Score_Input/S__OpenAI_GPT50moderate__F02__temp_03__rep_009.md"/>
    <s v="Score_Output/S__OpenAI_GPT50moderate__F02__temp_03__rep_009.md"/>
    <s v="Score_Output_Normalized/S__OpenAI_GPT50moderate__F02__temp_03__rep_009.json"/>
    <n v="3717"/>
    <n v="509"/>
    <n v="962"/>
    <s v=""/>
  </r>
  <r>
    <s v="TRACE_20260611"/>
    <s v="OpenAI_F02_T03_R010"/>
    <s v="OpenAI"/>
    <x v="0"/>
    <n v="0"/>
    <s v="copilot_ui_selected_unverified"/>
    <x v="1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3"/>
    <s v="Identifies string-key bottleneck, precomputes static neighbor pairs as data.table, expands across years, joins for per-year stats, preserves NA handling and RF model."/>
    <s v="Experiment_Output/OpenAI/Temp_0.3/output_F02_OpenAI_temp_03_rep_010.md"/>
    <s v="Score_Input/S__OpenAI_GPT50moderate__F02__temp_03__rep_010.md"/>
    <s v="Score_Output/S__OpenAI_GPT50moderate__F02__temp_03__rep_010.md"/>
    <s v="Score_Output_Normalized/S__OpenAI_GPT50moderate__F02__temp_03__rep_010.json"/>
    <n v="3240"/>
    <n v="418"/>
    <n v="950"/>
    <s v=""/>
  </r>
  <r>
    <s v="TRACE_20260611"/>
    <s v="OpenAI_F02_T03_R011"/>
    <s v="OpenAI"/>
    <x v="0"/>
    <n v="0"/>
    <s v="copilot_ui_selected_unverified"/>
    <x v="1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3"/>
    <s v="Identifies per-row string lookup bottleneck, builds static neighbor pair table, joins dynamic yearly attributes via data.table, computes exact max/min/mean stats preserving NA handling."/>
    <s v="Experiment_Output/OpenAI/Temp_0.3/output_F02_OpenAI_temp_03_rep_011.md"/>
    <s v="Score_Input/S__OpenAI_GPT50moderate__F02__temp_03__rep_011.md"/>
    <s v="Score_Output/S__OpenAI_GPT50moderate__F02__temp_03__rep_011.md"/>
    <s v="Score_Output_Normalized/S__OpenAI_GPT50moderate__F02__temp_03__rep_011.json"/>
    <n v="3134"/>
    <n v="415"/>
    <n v="969"/>
    <s v=""/>
  </r>
  <r>
    <s v="TRACE_20260611"/>
    <s v="OpenAI_F02_T03_R012"/>
    <s v="OpenAI"/>
    <x v="0"/>
    <n v="0"/>
    <s v="copilot_ui_selected_unverified"/>
    <x v="1"/>
    <x v="1"/>
    <x v="1"/>
    <x v="1"/>
    <x v="1"/>
    <n v="12"/>
    <s v="valid_response"/>
    <n v="2"/>
    <n v="2"/>
    <n v="2"/>
    <n v="2"/>
    <n v="1"/>
    <n v="1"/>
    <n v="2"/>
    <n v="2"/>
    <s v=""/>
    <n v="9"/>
    <n v="1"/>
    <n v="1"/>
    <x v="3"/>
    <s v="Identifies row-wise string lookup bottleneck, builds static neighbor pairs once, joins yearly attributes via data.table, preserves RF model. Solid implementation with minor NA nuance."/>
    <s v="Experiment_Output/OpenAI/Temp_0.3/output_F02_OpenAI_temp_03_rep_012.md"/>
    <s v="Score_Input/S__OpenAI_GPT50moderate__F02__temp_03__rep_012.md"/>
    <s v="Score_Output/S__OpenAI_GPT50moderate__F02__temp_03__rep_012.md"/>
    <s v="Score_Output_Normalized/S__OpenAI_GPT50moderate__F02__temp_03__rep_012.json"/>
    <n v="3256"/>
    <n v="446"/>
    <n v="966"/>
    <s v=""/>
  </r>
  <r>
    <s v="TRACE_20260611"/>
    <s v="OpenAI_F02_T03_R013"/>
    <s v="OpenAI"/>
    <x v="0"/>
    <n v="0"/>
    <s v="copilot_ui_selected_unverified"/>
    <x v="1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Precomputes static neighbor topology as long-format data.table, joins dynamic yearly attributes via keyed joins, computes exact per-year stats, preserves RF model."/>
    <s v="Experiment_Output/OpenAI/Temp_0.3/output_F02_OpenAI_temp_03_rep_013.md"/>
    <s v="Score_Input/S__OpenAI_GPT50moderate__F02__temp_03__rep_013.md"/>
    <s v="Score_Output/S__OpenAI_GPT50moderate__F02__temp_03__rep_013.md"/>
    <s v="Score_Output_Normalized/S__OpenAI_GPT50moderate__F02__temp_03__rep_013.json"/>
    <n v="3024"/>
    <n v="385"/>
    <n v="947"/>
    <s v=""/>
  </r>
  <r>
    <s v="TRACE_20260611"/>
    <s v="OpenAI_F02_T03_R014"/>
    <s v="OpenAI"/>
    <x v="0"/>
    <n v="0"/>
    <s v="copilot_ui_selected_unverified"/>
    <x v="1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per-row cell-year lookup bottleneck, builds static edge table separate from yearly attributes, joins and aggregates with data.table, preserves stats and RF."/>
    <s v="Experiment_Output/OpenAI/Temp_0.3/output_F02_OpenAI_temp_03_rep_014.md"/>
    <s v="Score_Input/S__OpenAI_GPT50moderate__F02__temp_03__rep_014.md"/>
    <s v="Score_Output/S__OpenAI_GPT50moderate__F02__temp_03__rep_014.md"/>
    <s v="Score_Output_Normalized/S__OpenAI_GPT50moderate__F02__temp_03__rep_014.json"/>
    <n v="3401"/>
    <n v="463"/>
    <n v="951"/>
    <s v=""/>
  </r>
  <r>
    <s v="TRACE_20260611"/>
    <s v="OpenAI_F02_T03_R015"/>
    <s v="OpenAI"/>
    <x v="0"/>
    <n v="0"/>
    <s v="copilot_ui_selected_unverified"/>
    <x v="1"/>
    <x v="1"/>
    <x v="1"/>
    <x v="1"/>
    <x v="1"/>
    <n v="15"/>
    <s v="valid_response"/>
    <n v="2"/>
    <n v="1"/>
    <n v="1"/>
    <n v="1"/>
    <n v="1"/>
    <n v="1"/>
    <n v="2"/>
    <n v="1"/>
    <s v=""/>
    <n v="6"/>
    <n v="0"/>
    <n v="0"/>
    <x v="4"/>
    <s v="Identifies repeated string-key lookup bottleneck and precomputes indices, but does not explicitly separate static topology from dynamic yearly attributes. Still rebuilds keys per year."/>
    <s v="Experiment_Output/OpenAI/Temp_0.3/output_F02_OpenAI_temp_03_rep_015.md"/>
    <s v="Score_Input/S__OpenAI_GPT50moderate__F02__temp_03__rep_015.md"/>
    <s v="Score_Output/S__OpenAI_GPT50moderate__F02__temp_03__rep_015.md"/>
    <s v="Score_Output_Normalized/S__OpenAI_GPT50moderate__F02__temp_03__rep_015.json"/>
    <n v="3399"/>
    <n v="390"/>
    <n v="973"/>
    <s v=""/>
  </r>
  <r>
    <s v="TRACE_20260611"/>
    <s v="OpenAI_F02_T03_R016"/>
    <s v="OpenAI"/>
    <x v="0"/>
    <n v="0"/>
    <s v="copilot_ui_selected_unverified"/>
    <x v="1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neighbor pairs expanded by year, joins dynamic attributes via data.table, preserves NA handling and RF model."/>
    <s v="Experiment_Output/OpenAI/Temp_0.3/output_F02_OpenAI_temp_03_rep_016.md"/>
    <s v="Score_Input/S__OpenAI_GPT50moderate__F02__temp_03__rep_016.md"/>
    <s v="Score_Output/S__OpenAI_GPT50moderate__F02__temp_03__rep_016.md"/>
    <s v="Score_Output_Normalized/S__OpenAI_GPT50moderate__F02__temp_03__rep_016.json"/>
    <n v="3419"/>
    <n v="472"/>
    <n v="949"/>
    <s v=""/>
  </r>
  <r>
    <s v="TRACE_20260611"/>
    <s v="OpenAI_F02_T03_R017"/>
    <s v="OpenAI"/>
    <x v="0"/>
    <n v="0"/>
    <s v="copilot_ui_selected_unverified"/>
    <x v="1"/>
    <x v="1"/>
    <x v="1"/>
    <x v="1"/>
    <x v="1"/>
    <n v="17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static neighbor_dt edge list, joins dynamic yearly attributes via data.table, computes per-year stats. Preserves RF model."/>
    <s v="Experiment_Output/OpenAI/Temp_0.3/output_F02_OpenAI_temp_03_rep_017.md"/>
    <s v="Score_Input/S__OpenAI_GPT50moderate__F02__temp_03__rep_017.md"/>
    <s v="Score_Output/S__OpenAI_GPT50moderate__F02__temp_03__rep_017.md"/>
    <s v="Score_Output_Normalized/S__OpenAI_GPT50moderate__F02__temp_03__rep_017.json"/>
    <n v="3263"/>
    <n v="424"/>
    <n v="955"/>
    <s v=""/>
  </r>
  <r>
    <s v="TRACE_20260611"/>
    <s v="OpenAI_F02_T03_R018"/>
    <s v="OpenAI"/>
    <x v="0"/>
    <n v="0"/>
    <s v="copilot_ui_selected_unverified"/>
    <x v="1"/>
    <x v="1"/>
    <x v="1"/>
    <x v="1"/>
    <x v="1"/>
    <n v="18"/>
    <s v="valid_response"/>
    <n v="2"/>
    <n v="1"/>
    <n v="2"/>
    <n v="2"/>
    <n v="2"/>
    <n v="1"/>
    <n v="2"/>
    <n v="2"/>
    <s v=""/>
    <n v="9"/>
    <n v="0"/>
    <n v="0"/>
    <x v="4"/>
    <s v="Builds neighbor long table and uses data.table joins/aggregation per year. But topology not explicitly separated as static; Cartesian year expansion conflates topology with years."/>
    <s v="Experiment_Output/OpenAI/Temp_0.3/output_F02_OpenAI_temp_03_rep_018.md"/>
    <s v="Score_Input/S__OpenAI_GPT50moderate__F02__temp_03__rep_018.md"/>
    <s v="Score_Output/S__OpenAI_GPT50moderate__F02__temp_03__rep_018.md"/>
    <s v="Score_Output_Normalized/S__OpenAI_GPT50moderate__F02__temp_03__rep_018.json"/>
    <n v="3886"/>
    <n v="490"/>
    <n v="968"/>
    <s v=""/>
  </r>
  <r>
    <s v="TRACE_20260611"/>
    <s v="OpenAI_F02_T03_R019"/>
    <s v="OpenAI"/>
    <x v="0"/>
    <n v="0"/>
    <s v="copilot_ui_selected_unverified"/>
    <x v="1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cell-level neighbor table, joins by year for dynamic attributes, computes exact stats, preserves RF."/>
    <s v="Experiment_Output/OpenAI/Temp_0.3/output_F02_OpenAI_temp_03_rep_019.md"/>
    <s v="Score_Input/S__OpenAI_GPT50moderate__F02__temp_03__rep_019.md"/>
    <s v="Score_Output/S__OpenAI_GPT50moderate__F02__temp_03__rep_019.md"/>
    <s v="Score_Output_Normalized/S__OpenAI_GPT50moderate__F02__temp_03__rep_019.json"/>
    <n v="3679"/>
    <n v="491"/>
    <n v="940"/>
    <s v=""/>
  </r>
  <r>
    <s v="TRACE_20260611"/>
    <s v="OpenAI_F02_T03_R020"/>
    <s v="OpenAI"/>
    <x v="0"/>
    <n v="0"/>
    <s v="copilot_ui_selected_unverified"/>
    <x v="1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integer neighbor index, computes per-year stats via matrix operations, preserves NA handling and statistics."/>
    <s v="Experiment_Output/OpenAI/Temp_0.3/output_F02_OpenAI_temp_03_rep_020.md"/>
    <s v="Score_Input/S__OpenAI_GPT50moderate__F02__temp_03__rep_020.md"/>
    <s v="Score_Output/S__OpenAI_GPT50moderate__F02__temp_03__rep_020.md"/>
    <s v="Score_Output_Normalized/S__OpenAI_GPT50moderate__F02__temp_03__rep_020.json"/>
    <n v="3810"/>
    <n v="516"/>
    <n v="977"/>
    <s v=""/>
  </r>
  <r>
    <s v="TRACE_20260611"/>
    <s v="OpenAI_F02_T03_R021"/>
    <s v="OpenAI"/>
    <x v="0"/>
    <n v="0"/>
    <s v="copilot_ui_selected_unverified"/>
    <x v="1"/>
    <x v="1"/>
    <x v="1"/>
    <x v="1"/>
    <x v="1"/>
    <n v="21"/>
    <s v="valid_response"/>
    <n v="2"/>
    <n v="2"/>
    <n v="2"/>
    <n v="2"/>
    <n v="2"/>
    <n v="1"/>
    <n v="2"/>
    <n v="1"/>
    <s v=""/>
    <n v="10"/>
    <n v="1"/>
    <n v="1"/>
    <x v="3"/>
    <s v="Identifies row-wise list bottleneck, builds static edge list expanded per year, joins dynamic attributes, computes grouped stats via data.table. Preserves RF and NA handling."/>
    <s v="Experiment_Output/OpenAI/Temp_0.3/output_F02_OpenAI_temp_03_rep_021.md"/>
    <s v="Score_Input/S__OpenAI_GPT50moderate__F02__temp_03__rep_021.md"/>
    <s v="Score_Output/S__OpenAI_GPT50moderate__F02__temp_03__rep_021.md"/>
    <s v="Score_Output_Normalized/S__OpenAI_GPT50moderate__F02__temp_03__rep_021.json"/>
    <n v="3688"/>
    <n v="483"/>
    <n v="958"/>
    <s v=""/>
  </r>
  <r>
    <s v="TRACE_20260611"/>
    <s v="OpenAI_F02_T03_R022"/>
    <s v="OpenAI"/>
    <x v="0"/>
    <n v="0"/>
    <s v="copilot_ui_selected_unverified"/>
    <x v="1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, expands across years, joins dynamic attributes via data.table, preserves stats and RF model."/>
    <s v="Experiment_Output/OpenAI/Temp_0.3/output_F02_OpenAI_temp_03_rep_022.md"/>
    <s v="Score_Input/S__OpenAI_GPT50moderate__F02__temp_03__rep_022.md"/>
    <s v="Score_Output/S__OpenAI_GPT50moderate__F02__temp_03__rep_022.md"/>
    <s v="Score_Output_Normalized/S__OpenAI_GPT50moderate__F02__temp_03__rep_022.json"/>
    <n v="3499"/>
    <n v="485"/>
    <n v="949"/>
    <s v=""/>
  </r>
  <r>
    <s v="TRACE_20260611"/>
    <s v="OpenAI_F02_T03_R023"/>
    <s v="OpenAI"/>
    <x v="0"/>
    <n v="0"/>
    <s v="copilot_ui_selected_unverified"/>
    <x v="1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into reusable neighbor_pairs edge list, joins dynamic yearly attributes via data.table, preserves max/min/mean/NA handling, preserves RF."/>
    <s v="Experiment_Output/OpenAI/Temp_0.3/output_F02_OpenAI_temp_03_rep_023.md"/>
    <s v="Score_Input/S__OpenAI_GPT50moderate__F02__temp_03__rep_023.md"/>
    <s v="Score_Output/S__OpenAI_GPT50moderate__F02__temp_03__rep_023.md"/>
    <s v="Score_Output_Normalized/S__OpenAI_GPT50moderate__F02__temp_03__rep_023.json"/>
    <n v="3354"/>
    <n v="464"/>
    <n v="967"/>
    <s v=""/>
  </r>
  <r>
    <s v="TRACE_20260611"/>
    <s v="OpenAI_F02_T03_R024"/>
    <s v="OpenAI"/>
    <x v="0"/>
    <n v="0"/>
    <s v="copilot_ui_selected_unverified"/>
    <x v="1"/>
    <x v="1"/>
    <x v="1"/>
    <x v="1"/>
    <x v="1"/>
    <n v="24"/>
    <s v="valid_response"/>
    <n v="2"/>
    <n v="1"/>
    <n v="2"/>
    <n v="2"/>
    <n v="1"/>
    <n v="1"/>
    <n v="2"/>
    <n v="2"/>
    <s v=""/>
    <n v="8"/>
    <n v="0"/>
    <n v="0"/>
    <x v="3"/>
    <s v="Builds neighbor edge table and uses data.table joins per variable/year. Topology reuse implied but not explicitly separated as static vs dynamic. Good implementation."/>
    <s v="Experiment_Output/OpenAI/Temp_0.3/output_F02_OpenAI_temp_03_rep_024.md"/>
    <s v="Score_Input/S__OpenAI_GPT50moderate__F02__temp_03__rep_024.md"/>
    <s v="Score_Output/S__OpenAI_GPT50moderate__F02__temp_03__rep_024.md"/>
    <s v="Score_Output_Normalized/S__OpenAI_GPT50moderate__F02__temp_03__rep_024.json"/>
    <n v="3538"/>
    <n v="462"/>
    <n v="949"/>
    <s v="publication_grade_success_recomputed"/>
  </r>
  <r>
    <s v="TRACE_20260611"/>
    <s v="OpenAI_F02_T03_R025"/>
    <s v="OpenAI"/>
    <x v="0"/>
    <n v="0"/>
    <s v="copilot_ui_selected_unverified"/>
    <x v="1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Identifies per-row cell-year lookup bottleneck, builds static edge table expanded across years, joins dynamic attributes, computes exact neighbor stats via data.table."/>
    <s v="Experiment_Output/OpenAI/Temp_0.3/output_F02_OpenAI_temp_03_rep_025.md"/>
    <s v="Score_Input/S__OpenAI_GPT50moderate__F02__temp_03__rep_025.md"/>
    <s v="Score_Output/S__OpenAI_GPT50moderate__F02__temp_03__rep_025.md"/>
    <s v="Score_Output_Normalized/S__OpenAI_GPT50moderate__F02__temp_03__rep_025.json"/>
    <n v="3246"/>
    <n v="435"/>
    <n v="951"/>
    <s v=""/>
  </r>
  <r>
    <s v="TRACE_20260611"/>
    <s v="OpenAI_F02_T03_R026"/>
    <s v="OpenAI"/>
    <x v="0"/>
    <n v="0"/>
    <s v="copilot_ui_selected_unverified"/>
    <x v="1"/>
    <x v="1"/>
    <x v="1"/>
    <x v="1"/>
    <x v="1"/>
    <n v="26"/>
    <s v="valid_response"/>
    <n v="2"/>
    <n v="2"/>
    <n v="2"/>
    <n v="2"/>
    <n v="2"/>
    <n v="1"/>
    <n v="2"/>
    <n v="2"/>
    <s v=""/>
    <n v="10"/>
    <n v="1"/>
    <n v="1"/>
    <x v="3"/>
    <s v="Identifies per-row cell-year lookup bottleneck, builds static neighbor-pair edge list, joins dynamic yearly attributes via data.table, computes exact stats, preserves RF."/>
    <s v="Experiment_Output/OpenAI/Temp_0.3/output_F02_OpenAI_temp_03_rep_026.md"/>
    <s v="Score_Input/S__OpenAI_GPT50moderate__F02__temp_03__rep_026.md"/>
    <s v="Score_Output/S__OpenAI_GPT50moderate__F02__temp_03__rep_026.md"/>
    <s v="Score_Output_Normalized/S__OpenAI_GPT50moderate__F02__temp_03__rep_026.json"/>
    <n v="3528"/>
    <n v="477"/>
    <n v="954"/>
    <s v=""/>
  </r>
  <r>
    <s v="TRACE_20260611"/>
    <s v="OpenAI_F02_T03_R027"/>
    <s v="OpenAI"/>
    <x v="0"/>
    <n v="0"/>
    <s v="copilot_ui_selected_unverified"/>
    <x v="1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cell-level neighbor pairs, expands by year, joins dynamic attributes, aggregates stats vectorized via data.table. Preserves RF and numerics."/>
    <s v="Experiment_Output/OpenAI/Temp_0.3/output_F02_OpenAI_temp_03_rep_027.md"/>
    <s v="Score_Input/S__OpenAI_GPT50moderate__F02__temp_03__rep_027.md"/>
    <s v="Score_Output/S__OpenAI_GPT50moderate__F02__temp_03__rep_027.md"/>
    <s v="Score_Output_Normalized/S__OpenAI_GPT50moderate__F02__temp_03__rep_027.json"/>
    <n v="3486"/>
    <n v="489"/>
    <n v="986"/>
    <s v=""/>
  </r>
  <r>
    <s v="TRACE_20260611"/>
    <s v="OpenAI_F02_T03_R028"/>
    <s v="OpenAI"/>
    <x v="0"/>
    <n v="0"/>
    <s v="copilot_ui_selected_unverified"/>
    <x v="1"/>
    <x v="1"/>
    <x v="1"/>
    <x v="1"/>
    <x v="1"/>
    <n v="28"/>
    <s v="valid_response"/>
    <n v="2"/>
    <n v="2"/>
    <n v="2"/>
    <n v="2"/>
    <n v="2"/>
    <n v="1"/>
    <n v="2"/>
    <n v="2"/>
    <s v=""/>
    <n v="10"/>
    <n v="1"/>
    <n v="1"/>
    <x v="3"/>
    <s v="Builds static neighbor long table, cross-joins years, merges dynamic attributes, computes per-year max/min/mean via data.table aggregation. Preserves RF and NA handling."/>
    <s v="Experiment_Output/OpenAI/Temp_0.3/output_F02_OpenAI_temp_03_rep_028.md"/>
    <s v="Score_Input/S__OpenAI_GPT50moderate__F02__temp_03__rep_028.md"/>
    <s v="Score_Output/S__OpenAI_GPT50moderate__F02__temp_03__rep_028.md"/>
    <s v="Score_Output_Normalized/S__OpenAI_GPT50moderate__F02__temp_03__rep_028.json"/>
    <n v="2776"/>
    <n v="372"/>
    <n v="953"/>
    <s v=""/>
  </r>
  <r>
    <s v="TRACE_20260611"/>
    <s v="OpenAI_F02_T03_R029"/>
    <s v="OpenAI"/>
    <x v="0"/>
    <n v="0"/>
    <s v="copilot_ui_selected_unverified"/>
    <x v="1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Identifies cell-year string lookup bottleneck, builds static edge table once, joins yearly attributes via data.table, computes exact neighbor stats, preserves RF and NA handling."/>
    <s v="Experiment_Output/OpenAI/Temp_0.3/output_F02_OpenAI_temp_03_rep_029.md"/>
    <s v="Score_Input/S__OpenAI_GPT50moderate__F02__temp_03__rep_029.md"/>
    <s v="Score_Output/S__OpenAI_GPT50moderate__F02__temp_03__rep_029.md"/>
    <s v="Score_Output_Normalized/S__OpenAI_GPT50moderate__F02__temp_03__rep_029.json"/>
    <n v="3383"/>
    <n v="467"/>
    <n v="962"/>
    <s v=""/>
  </r>
  <r>
    <s v="TRACE_20260611"/>
    <s v="OpenAI_F02_T03_R030"/>
    <s v="OpenAI"/>
    <x v="0"/>
    <n v="0"/>
    <s v="copilot_ui_selected_unverified"/>
    <x v="1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3"/>
    <s v="Precomputes static neighbor pairs as edge list, joins dynamic yearly attributes via data.table, computes max/min/mean per year preserving NA handling and RF model."/>
    <s v="Experiment_Output/OpenAI/Temp_0.3/output_F02_OpenAI_temp_03_rep_030.md"/>
    <s v="Score_Input/S__OpenAI_GPT50moderate__F02__temp_03__rep_030.md"/>
    <s v="Score_Output/S__OpenAI_GPT50moderate__F02__temp_03__rep_030.md"/>
    <s v="Score_Output_Normalized/S__OpenAI_GPT50moderate__F02__temp_03__rep_030.json"/>
    <n v="3053"/>
    <n v="425"/>
    <n v="947"/>
    <s v=""/>
  </r>
  <r>
    <s v="TRACE_20260611"/>
    <s v="OpenAI_F03_T03_R001"/>
    <s v="OpenAI"/>
    <x v="0"/>
    <n v="0"/>
    <s v="copilot_ui_selected_unverified"/>
    <x v="1"/>
    <x v="2"/>
    <x v="2"/>
    <x v="2"/>
    <x v="2"/>
    <n v="1"/>
    <s v="valid_response"/>
    <n v="2"/>
    <n v="1"/>
    <n v="1"/>
    <n v="2"/>
    <n v="1"/>
    <n v="1"/>
    <n v="1"/>
    <n v="1"/>
    <s v=""/>
    <n v="7"/>
    <n v="0"/>
    <n v="0"/>
    <x v="4"/>
    <s v="Identifies row-wise neighbor lookup bottleneck and uses edge list with data.table joins, but expands edges across years rather than separating static topology from dynamic attributes."/>
    <s v="Experiment_Output/OpenAI/Temp_0.3/output_F03_OpenAI_temp_03_rep_001.md"/>
    <s v="Score_Input/S__OpenAI_GPT50moderate__F03__temp_03__rep_001.md"/>
    <s v="Score_Output/S__OpenAI_GPT50moderate__F03__temp_03__rep_001.md"/>
    <s v="Score_Output_Normalized/S__OpenAI_GPT50moderate__F03__temp_03__rep_001.json"/>
    <n v="3580"/>
    <n v="477"/>
    <n v="970"/>
    <s v=""/>
  </r>
  <r>
    <s v="TRACE_20260611"/>
    <s v="OpenAI_F03_T03_R002"/>
    <s v="OpenAI"/>
    <x v="0"/>
    <n v="0"/>
    <s v="copilot_ui_selected_unverified"/>
    <x v="1"/>
    <x v="2"/>
    <x v="2"/>
    <x v="2"/>
    <x v="2"/>
    <n v="2"/>
    <s v="valid_response"/>
    <n v="2"/>
    <n v="1"/>
    <n v="1"/>
    <n v="1"/>
    <n v="1"/>
    <n v="1"/>
    <n v="1"/>
    <n v="1"/>
    <s v=""/>
    <n v="6"/>
    <n v="0"/>
    <n v="0"/>
    <x v="4"/>
    <s v="Precomputes neighbor index matrix but still performs cell-year string-key lookups row-by-row inside the loop. No clear separation of static topology from dynamic attributes."/>
    <s v="Experiment_Output/OpenAI/Temp_0.3/output_F03_OpenAI_temp_03_rep_002.md"/>
    <s v="Score_Input/S__OpenAI_GPT50moderate__F03__temp_03__rep_002.md"/>
    <s v="Score_Output/S__OpenAI_GPT50moderate__F03__temp_03__rep_002.md"/>
    <s v="Score_Output_Normalized/S__OpenAI_GPT50moderate__F03__temp_03__rep_002.json"/>
    <n v="3937"/>
    <n v="481"/>
    <n v="960"/>
    <s v=""/>
  </r>
  <r>
    <s v="TRACE_20260611"/>
    <s v="OpenAI_F03_T03_R003"/>
    <s v="OpenAI"/>
    <x v="0"/>
    <n v="0"/>
    <s v="copilot_ui_selected_unverified"/>
    <x v="1"/>
    <x v="2"/>
    <x v="2"/>
    <x v="2"/>
    <x v="2"/>
    <n v="3"/>
    <s v="valid_response"/>
    <n v="2"/>
    <n v="1"/>
    <n v="1"/>
    <n v="1"/>
    <n v="1"/>
    <n v="1"/>
    <n v="1"/>
    <n v="2"/>
    <s v=""/>
    <n v="6"/>
    <n v="0"/>
    <n v="0"/>
    <x v="4"/>
    <s v="Identifies row-wise lookup bottleneck and uses data.table neighbor join, but still builds cell-year string keys per year rather than separating static topology from dynamic attributes."/>
    <s v="Experiment_Output/OpenAI/Temp_0.3/output_F03_OpenAI_temp_03_rep_003.md"/>
    <s v="Score_Input/S__OpenAI_GPT50moderate__F03__temp_03__rep_003.md"/>
    <s v="Score_Output/S__OpenAI_GPT50moderate__F03__temp_03__rep_003.md"/>
    <s v="Score_Output_Normalized/S__OpenAI_GPT50moderate__F03__temp_03__rep_003.json"/>
    <n v="3930"/>
    <n v="493"/>
    <n v="971"/>
    <s v=""/>
  </r>
  <r>
    <s v="TRACE_20260611"/>
    <s v="OpenAI_F03_T03_R004"/>
    <s v="OpenAI"/>
    <x v="0"/>
    <n v="0"/>
    <s v="copilot_ui_selected_unverified"/>
    <x v="1"/>
    <x v="2"/>
    <x v="2"/>
    <x v="2"/>
    <x v="2"/>
    <n v="4"/>
    <s v="valid_response"/>
    <n v="1"/>
    <n v="1"/>
    <n v="1"/>
    <n v="0"/>
    <n v="1"/>
    <n v="1"/>
    <n v="1"/>
    <n v="1"/>
    <s v=""/>
    <n v="4"/>
    <n v="0"/>
    <n v="0"/>
    <x v="2"/>
    <s v="Identifies row-wise neighbor overhead vaguely, proposes parallelization and preallocation but never separates static topology from dynamic yearly attributes or computes per-year stats."/>
    <s v="Experiment_Output/OpenAI/Temp_0.3/output_F03_OpenAI_temp_03_rep_004.md"/>
    <s v="Score_Input/S__OpenAI_GPT50moderate__F03__temp_03__rep_004.md"/>
    <s v="Score_Output/S__OpenAI_GPT50moderate__F03__temp_03__rep_004.md"/>
    <s v="Score_Output_Normalized/S__OpenAI_GPT50moderate__F03__temp_03__rep_004.json"/>
    <n v="3713"/>
    <n v="438"/>
    <n v="972"/>
    <s v=""/>
  </r>
  <r>
    <s v="TRACE_20260611"/>
    <s v="OpenAI_F03_T03_R005"/>
    <s v="OpenAI"/>
    <x v="0"/>
    <n v="0"/>
    <s v="copilot_ui_selected_unverified"/>
    <x v="1"/>
    <x v="2"/>
    <x v="2"/>
    <x v="2"/>
    <x v="2"/>
    <n v="5"/>
    <s v="valid_response"/>
    <n v="2"/>
    <n v="1"/>
    <n v="1"/>
    <n v="1"/>
    <n v="1"/>
    <n v="1"/>
    <n v="1"/>
    <n v="1"/>
    <s v=""/>
    <n v="6"/>
    <n v="0"/>
    <n v="0"/>
    <x v="4"/>
    <s v="Identifies row-wise neighbor lookup bottleneck and precomputes integer indices, but still rebuilds cell-year string keys per row per year, not separating static topology from dynamic attributes."/>
    <s v="Experiment_Output/OpenAI/Temp_0.3/output_F03_OpenAI_temp_03_rep_005.md"/>
    <s v="Score_Input/S__OpenAI_GPT50moderate__F03__temp_03__rep_005.md"/>
    <s v="Score_Output/S__OpenAI_GPT50moderate__F03__temp_03__rep_005.md"/>
    <s v="Score_Output_Normalized/S__OpenAI_GPT50moderate__F03__temp_03__rep_005.json"/>
    <n v="3989"/>
    <n v="472"/>
    <n v="981"/>
    <s v=""/>
  </r>
  <r>
    <s v="TRACE_20260611"/>
    <s v="OpenAI_F03_T03_R006"/>
    <s v="OpenAI"/>
    <x v="0"/>
    <n v="0"/>
    <s v="copilot_ui_selected_unverified"/>
    <x v="1"/>
    <x v="2"/>
    <x v="2"/>
    <x v="2"/>
    <x v="2"/>
    <n v="6"/>
    <s v="valid_response"/>
    <n v="2"/>
    <n v="1"/>
    <n v="1"/>
    <n v="1"/>
    <n v="1"/>
    <n v="1"/>
    <n v="1"/>
    <n v="1"/>
    <s v=""/>
    <n v="6"/>
    <n v="0"/>
    <n v="0"/>
    <x v="4"/>
    <s v="Identifies row-wise neighbor lookup bottleneck and precomputes neighbor matrix, but still builds it per cell-year with string keys rather than separating static topology from dynamic attributes."/>
    <s v="Experiment_Output/OpenAI/Temp_0.3/output_F03_OpenAI_temp_03_rep_006.md"/>
    <s v="Score_Input/S__OpenAI_GPT50moderate__F03__temp_03__rep_006.md"/>
    <s v="Score_Output/S__OpenAI_GPT50moderate__F03__temp_03__rep_006.md"/>
    <s v="Score_Output_Normalized/S__OpenAI_GPT50moderate__F03__temp_03__rep_006.json"/>
    <n v="4430"/>
    <n v="532"/>
    <n v="981"/>
    <s v=""/>
  </r>
  <r>
    <s v="TRACE_20260611"/>
    <s v="OpenAI_F03_T03_R007"/>
    <s v="OpenAI"/>
    <x v="0"/>
    <n v="0"/>
    <s v="copilot_ui_selected_unverified"/>
    <x v="1"/>
    <x v="2"/>
    <x v="2"/>
    <x v="2"/>
    <x v="2"/>
    <n v="7"/>
    <s v="valid_response"/>
    <n v="2"/>
    <n v="1"/>
    <n v="1"/>
    <n v="1"/>
    <n v="1"/>
    <n v="1"/>
    <n v="2"/>
    <n v="2"/>
    <s v=""/>
    <n v="6"/>
    <n v="0"/>
    <n v="0"/>
    <x v="4"/>
    <s v="Identifies row-wise neighbor lookup bottleneck and precomputes indices, but still builds cell-year string keys per row; no explicit static topology/dynamic attribute separation."/>
    <s v="Experiment_Output/OpenAI/Temp_0.3/output_F03_OpenAI_temp_03_rep_007.md"/>
    <s v="Score_Input/S__OpenAI_GPT50moderate__F03__temp_03__rep_007.md"/>
    <s v="Score_Output/S__OpenAI_GPT50moderate__F03__temp_03__rep_007.md"/>
    <s v="Score_Output_Normalized/S__OpenAI_GPT50moderate__F03__temp_03__rep_007.json"/>
    <n v="3996"/>
    <n v="488"/>
    <n v="964"/>
    <s v=""/>
  </r>
  <r>
    <s v="TRACE_20260611"/>
    <s v="OpenAI_F03_T03_R008"/>
    <s v="OpenAI"/>
    <x v="0"/>
    <n v="0"/>
    <s v="copilot_ui_selected_unverified"/>
    <x v="1"/>
    <x v="2"/>
    <x v="2"/>
    <x v="2"/>
    <x v="2"/>
    <n v="8"/>
    <s v="valid_response"/>
    <n v="1"/>
    <n v="1"/>
    <n v="1"/>
    <n v="1"/>
    <n v="1"/>
    <n v="1"/>
    <n v="0"/>
    <n v="1"/>
    <s v=""/>
    <n v="5"/>
    <n v="0"/>
    <n v="0"/>
    <x v="4"/>
    <s v="Precomputes neighbor matrix but still loops row-by-row matching same-year neighbors via idx/year scan. No true topology-attribute separation. Treats RF as major bottleneck."/>
    <s v="Experiment_Output/OpenAI/Temp_0.3/output_F03_OpenAI_temp_03_rep_008.md"/>
    <s v="Score_Input/S__OpenAI_GPT50moderate__F03__temp_03__rep_008.md"/>
    <s v="Score_Output/S__OpenAI_GPT50moderate__F03__temp_03__rep_008.md"/>
    <s v="Score_Output_Normalized/S__OpenAI_GPT50moderate__F03__temp_03__rep_008.json"/>
    <n v="4050"/>
    <n v="513"/>
    <n v="959"/>
    <s v=""/>
  </r>
  <r>
    <s v="TRACE_20260611"/>
    <s v="OpenAI_F03_T03_R009"/>
    <s v="OpenAI"/>
    <x v="0"/>
    <n v="0"/>
    <s v="copilot_ui_selected_unverified"/>
    <x v="1"/>
    <x v="2"/>
    <x v="2"/>
    <x v="2"/>
    <x v="2"/>
    <n v="9"/>
    <s v="valid_response"/>
    <n v="2"/>
    <n v="1"/>
    <n v="1"/>
    <n v="1"/>
    <n v="1"/>
    <n v="1"/>
    <n v="1"/>
    <n v="1"/>
    <s v=""/>
    <n v="6"/>
    <n v="0"/>
    <n v="0"/>
    <x v="4"/>
    <s v="Identifies string-key lookup bottleneck and precomputes neighbor indices, but still uses paste-based cell-year keys per year inside nested lapply. No true topology separation."/>
    <s v="Experiment_Output/OpenAI/Temp_0.3/output_F03_OpenAI_temp_03_rep_009.md"/>
    <s v="Score_Input/S__OpenAI_GPT50moderate__F03__temp_03__rep_009.md"/>
    <s v="Score_Output/S__OpenAI_GPT50moderate__F03__temp_03__rep_009.md"/>
    <s v="Score_Output_Normalized/S__OpenAI_GPT50moderate__F03__temp_03__rep_009.json"/>
    <n v="4374"/>
    <n v="533"/>
    <n v="962"/>
    <s v=""/>
  </r>
  <r>
    <s v="TRACE_20260611"/>
    <s v="OpenAI_F03_T03_R010"/>
    <s v="OpenAI"/>
    <x v="0"/>
    <n v="0"/>
    <s v="copilot_ui_selected_unverified"/>
    <x v="1"/>
    <x v="2"/>
    <x v="2"/>
    <x v="2"/>
    <x v="2"/>
    <n v="10"/>
    <s v="valid_response"/>
    <n v="2"/>
    <n v="1"/>
    <n v="1"/>
    <n v="1"/>
    <n v="1"/>
    <n v="1"/>
    <n v="2"/>
    <n v="1"/>
    <s v=""/>
    <n v="6"/>
    <n v="0"/>
    <n v="0"/>
    <x v="4"/>
    <s v="Identifies string-key bottleneck and preallocates matrix, but still loops row-by-row with paste for neighbor keys each year. No true topology-attribute separation."/>
    <s v="Experiment_Output/OpenAI/Temp_0.3/output_F03_OpenAI_temp_03_rep_010.md"/>
    <s v="Score_Input/S__OpenAI_GPT50moderate__F03__temp_03__rep_010.md"/>
    <s v="Score_Output/S__OpenAI_GPT50moderate__F03__temp_03__rep_010.md"/>
    <s v="Score_Output_Normalized/S__OpenAI_GPT50moderate__F03__temp_03__rep_010.json"/>
    <n v="4024"/>
    <n v="492"/>
    <n v="951"/>
    <s v=""/>
  </r>
  <r>
    <s v="TRACE_20260611"/>
    <s v="OpenAI_F03_T03_R011"/>
    <s v="OpenAI"/>
    <x v="0"/>
    <n v="0"/>
    <s v="copilot_ui_selected_unverified"/>
    <x v="1"/>
    <x v="2"/>
    <x v="2"/>
    <x v="2"/>
    <x v="2"/>
    <n v="11"/>
    <s v="valid_response"/>
    <n v="2"/>
    <n v="1"/>
    <n v="1"/>
    <n v="0"/>
    <n v="1"/>
    <n v="1"/>
    <n v="1"/>
    <n v="1"/>
    <s v=""/>
    <n v="5"/>
    <n v="0"/>
    <n v="0"/>
    <x v="4"/>
    <s v="Identifies string-key bottleneck and precomputes integer neighbor indices, but never separates static topology from dynamic yearly attributes or computes per-year statistics."/>
    <s v="Experiment_Output/OpenAI/Temp_0.3/output_F03_OpenAI_temp_03_rep_011.md"/>
    <s v="Score_Input/S__OpenAI_GPT50moderate__F03__temp_03__rep_011.md"/>
    <s v="Score_Output/S__OpenAI_GPT50moderate__F03__temp_03__rep_011.md"/>
    <s v="Score_Output_Normalized/S__OpenAI_GPT50moderate__F03__temp_03__rep_011.json"/>
    <n v="3291"/>
    <n v="392"/>
    <n v="962"/>
    <s v=""/>
  </r>
  <r>
    <s v="TRACE_20260611"/>
    <s v="OpenAI_F03_T03_R012"/>
    <s v="OpenAI"/>
    <x v="0"/>
    <n v="0"/>
    <s v="copilot_ui_selected_unverified"/>
    <x v="1"/>
    <x v="2"/>
    <x v="2"/>
    <x v="2"/>
    <x v="2"/>
    <n v="12"/>
    <s v="valid_response"/>
    <n v="2"/>
    <n v="2"/>
    <n v="2"/>
    <n v="2"/>
    <n v="2"/>
    <n v="1"/>
    <n v="1"/>
    <n v="2"/>
    <s v=""/>
    <n v="10"/>
    <n v="1"/>
    <n v="1"/>
    <x v="3"/>
    <s v="Precomputes static neighbor index matrix, reshapes yearly attributes into cellÃ—year matrices, computes per-year neighbor max/min/mean via matrixStats, preserves RF model."/>
    <s v="Experiment_Output/OpenAI/Temp_0.3/output_F03_OpenAI_temp_03_rep_012.md"/>
    <s v="Score_Input/S__OpenAI_GPT50moderate__F03__temp_03__rep_012.md"/>
    <s v="Score_Output/S__OpenAI_GPT50moderate__F03__temp_03__rep_012.md"/>
    <s v="Score_Output_Normalized/S__OpenAI_GPT50moderate__F03__temp_03__rep_012.json"/>
    <n v="4306"/>
    <n v="558"/>
    <n v="954"/>
    <s v=""/>
  </r>
  <r>
    <s v="TRACE_20260611"/>
    <s v="OpenAI_F03_T03_R013"/>
    <s v="OpenAI"/>
    <x v="0"/>
    <n v="0"/>
    <s v="copilot_ui_selected_unverified"/>
    <x v="1"/>
    <x v="2"/>
    <x v="2"/>
    <x v="2"/>
    <x v="2"/>
    <n v="13"/>
    <s v="valid_response"/>
    <n v="2"/>
    <n v="2"/>
    <n v="2"/>
    <n v="2"/>
    <n v="2"/>
    <n v="1"/>
    <n v="1"/>
    <n v="2"/>
    <s v=""/>
    <n v="10"/>
    <n v="1"/>
    <n v="1"/>
    <x v="3"/>
    <s v="Builds static long neighbor table, cross-joins years, merges dynamic attributes, computes per-year neighbor stats via data.table aggregation. Preserves NA handling and stats."/>
    <s v="Experiment_Output/OpenAI/Temp_0.3/output_F03_OpenAI_temp_03_rep_013.md"/>
    <s v="Score_Input/S__OpenAI_GPT50moderate__F03__temp_03__rep_013.md"/>
    <s v="Score_Output/S__OpenAI_GPT50moderate__F03__temp_03__rep_013.md"/>
    <s v="Score_Output_Normalized/S__OpenAI_GPT50moderate__F03__temp_03__rep_013.json"/>
    <n v="3738"/>
    <n v="500"/>
    <n v="957"/>
    <s v=""/>
  </r>
  <r>
    <s v="TRACE_20260611"/>
    <s v="OpenAI_F03_T03_R014"/>
    <s v="OpenAI"/>
    <x v="0"/>
    <n v="0"/>
    <s v="copilot_ui_selected_unverified"/>
    <x v="1"/>
    <x v="2"/>
    <x v="2"/>
    <x v="2"/>
    <x v="2"/>
    <n v="14"/>
    <s v="valid_response"/>
    <n v="2"/>
    <n v="1"/>
    <n v="2"/>
    <n v="2"/>
    <n v="1"/>
    <n v="1"/>
    <n v="1"/>
    <n v="2"/>
    <s v=""/>
    <n v="8"/>
    <n v="0"/>
    <n v="0"/>
    <x v="3"/>
    <s v="Builds reusable neighbor edge table, joins yearly attributes via data.table, computes per-year stats. Topology reuse implied but not explicitly stated as static vs dynamic."/>
    <s v="Experiment_Output/OpenAI/Temp_0.3/output_F03_OpenAI_temp_03_rep_014.md"/>
    <s v="Score_Input/S__OpenAI_GPT50moderate__F03__temp_03__rep_014.md"/>
    <s v="Score_Output/S__OpenAI_GPT50moderate__F03__temp_03__rep_014.md"/>
    <s v="Score_Output_Normalized/S__OpenAI_GPT50moderate__F03__temp_03__rep_014.json"/>
    <n v="3614"/>
    <n v="494"/>
    <n v="954"/>
    <s v="publication_grade_success_recomputed"/>
  </r>
  <r>
    <s v="TRACE_20260611"/>
    <s v="OpenAI_F03_T03_R015"/>
    <s v="OpenAI"/>
    <x v="0"/>
    <n v="0"/>
    <s v="copilot_ui_selected_unverified"/>
    <x v="1"/>
    <x v="2"/>
    <x v="2"/>
    <x v="2"/>
    <x v="2"/>
    <n v="15"/>
    <s v="valid_response"/>
    <n v="2"/>
    <n v="2"/>
    <n v="2"/>
    <n v="2"/>
    <n v="1"/>
    <n v="1"/>
    <n v="1"/>
    <n v="2"/>
    <s v=""/>
    <n v="9"/>
    <n v="1"/>
    <n v="1"/>
    <x v="3"/>
    <s v="Identifies per-row neighbor lookup bottleneck, precomputes static neighbor edge list, joins dynamic yearly attributes via data.table, computes per-year stats. Preserves RF."/>
    <s v="Experiment_Output/OpenAI/Temp_0.3/output_F03_OpenAI_temp_03_rep_015.md"/>
    <s v="Score_Input/S__OpenAI_GPT50moderate__F03__temp_03__rep_015.md"/>
    <s v="Score_Output/S__OpenAI_GPT50moderate__F03__temp_03__rep_015.md"/>
    <s v="Score_Output_Normalized/S__OpenAI_GPT50moderate__F03__temp_03__rep_015.json"/>
    <n v="3798"/>
    <n v="483"/>
    <n v="954"/>
    <s v=""/>
  </r>
  <r>
    <s v="TRACE_20260611"/>
    <s v="OpenAI_F03_T03_R016"/>
    <s v="OpenAI"/>
    <x v="0"/>
    <n v="0"/>
    <s v="copilot_ui_selected_unverified"/>
    <x v="1"/>
    <x v="2"/>
    <x v="2"/>
    <x v="2"/>
    <x v="2"/>
    <n v="16"/>
    <s v="valid_response"/>
    <n v="2"/>
    <n v="1"/>
    <n v="2"/>
    <n v="2"/>
    <n v="1"/>
    <n v="1"/>
    <n v="1"/>
    <n v="2"/>
    <s v=""/>
    <n v="8"/>
    <n v="0"/>
    <n v="0"/>
    <x v="4"/>
    <s v="Builds reusable neighbor edge list and uses data.table joins for yearly stats, but crosses neighbor_dt with years rather than explicitly separating static topology from dynamic attributes."/>
    <s v="Experiment_Output/OpenAI/Temp_0.3/output_F03_OpenAI_temp_03_rep_016.md"/>
    <s v="Score_Input/S__OpenAI_GPT50moderate__F03__temp_03__rep_016.md"/>
    <s v="Score_Output/S__OpenAI_GPT50moderate__F03__temp_03__rep_016.md"/>
    <s v="Score_Output_Normalized/S__OpenAI_GPT50moderate__F03__temp_03__rep_016.json"/>
    <n v="3987"/>
    <n v="524"/>
    <n v="976"/>
    <s v="publication_grade_success_recomputed"/>
  </r>
  <r>
    <s v="TRACE_20260611"/>
    <s v="OpenAI_F03_T03_R017"/>
    <s v="OpenAI"/>
    <x v="0"/>
    <n v="0"/>
    <s v="copilot_ui_selected_unverified"/>
    <x v="1"/>
    <x v="2"/>
    <x v="2"/>
    <x v="2"/>
    <x v="2"/>
    <n v="17"/>
    <s v="valid_response"/>
    <n v="2"/>
    <n v="1"/>
    <n v="1"/>
    <n v="1"/>
    <n v="1"/>
    <n v="1"/>
    <n v="1"/>
    <n v="1"/>
    <s v=""/>
    <n v="6"/>
    <n v="0"/>
    <n v="0"/>
    <x v="4"/>
    <s v="Identifies string-key bottleneck and precomputes neighbor indices, but implementation still does per-row id lookup and year join inside loop, lacking clear topology/attribute separation."/>
    <s v="Experiment_Output/OpenAI/Temp_0.3/output_F03_OpenAI_temp_03_rep_017.md"/>
    <s v="Score_Input/S__OpenAI_GPT50moderate__F03__temp_03__rep_017.md"/>
    <s v="Score_Output/S__OpenAI_GPT50moderate__F03__temp_03__rep_017.md"/>
    <s v="Score_Output_Normalized/S__OpenAI_GPT50moderate__F03__temp_03__rep_017.json"/>
    <n v="3781"/>
    <n v="480"/>
    <n v="974"/>
    <s v=""/>
  </r>
  <r>
    <s v="TRACE_20260611"/>
    <s v="OpenAI_F03_T03_R018"/>
    <s v="OpenAI"/>
    <x v="0"/>
    <n v="0"/>
    <s v="copilot_ui_selected_unverified"/>
    <x v="1"/>
    <x v="2"/>
    <x v="2"/>
    <x v="2"/>
    <x v="2"/>
    <n v="18"/>
    <s v="valid_response"/>
    <n v="2"/>
    <n v="1"/>
    <n v="2"/>
    <n v="2"/>
    <n v="1"/>
    <n v="1"/>
    <n v="2"/>
    <n v="1"/>
    <s v=""/>
    <n v="8"/>
    <n v="0"/>
    <n v="0"/>
    <x v="3"/>
    <s v="Builds long-format neighbor edge list and merges yearly attributes via data.table. Topology reuse implied but not explicitly separated as static vs dynamic. Code has syntax issues."/>
    <s v="Experiment_Output/OpenAI/Temp_0.3/output_F03_OpenAI_temp_03_rep_018.md"/>
    <s v="Score_Input/S__OpenAI_GPT50moderate__F03__temp_03__rep_018.md"/>
    <s v="Score_Output/S__OpenAI_GPT50moderate__F03__temp_03__rep_018.md"/>
    <s v="Score_Output_Normalized/S__OpenAI_GPT50moderate__F03__temp_03__rep_018.json"/>
    <n v="3574"/>
    <n v="464"/>
    <n v="962"/>
    <s v="publication_grade_success_recomputed"/>
  </r>
  <r>
    <s v="TRACE_20260611"/>
    <s v="OpenAI_F03_T03_R019"/>
    <s v="OpenAI"/>
    <x v="0"/>
    <n v="0"/>
    <s v="copilot_ui_selected_unverified"/>
    <x v="1"/>
    <x v="2"/>
    <x v="2"/>
    <x v="2"/>
    <x v="2"/>
    <n v="19"/>
    <s v="valid_response"/>
    <n v="2"/>
    <n v="1"/>
    <n v="1"/>
    <n v="1"/>
    <n v="1"/>
    <n v="1"/>
    <n v="1"/>
    <n v="1"/>
    <s v=""/>
    <n v="6"/>
    <n v="0"/>
    <n v="0"/>
    <x v="4"/>
    <s v="Identifies row-wise neighbor bottleneck and uses data.table aggregation, but still constructs cell-year string keys per pair. Topology not cleanly separated from yearly attributes."/>
    <s v="Experiment_Output/OpenAI/Temp_0.3/output_F03_OpenAI_temp_03_rep_019.md"/>
    <s v="Score_Input/S__OpenAI_GPT50moderate__F03__temp_03__rep_019.md"/>
    <s v="Score_Output/S__OpenAI_GPT50moderate__F03__temp_03__rep_019.md"/>
    <s v="Score_Output_Normalized/S__OpenAI_GPT50moderate__F03__temp_03__rep_019.json"/>
    <n v="3892"/>
    <n v="462"/>
    <n v="968"/>
    <s v=""/>
  </r>
  <r>
    <s v="TRACE_20260611"/>
    <s v="OpenAI_F03_T03_R020"/>
    <s v="OpenAI"/>
    <x v="0"/>
    <n v="0"/>
    <s v="copilot_ui_selected_unverified"/>
    <x v="1"/>
    <x v="2"/>
    <x v="2"/>
    <x v="2"/>
    <x v="2"/>
    <n v="20"/>
    <s v="valid_response"/>
    <n v="2"/>
    <n v="1"/>
    <n v="1"/>
    <n v="0"/>
    <n v="1"/>
    <n v="1"/>
    <n v="2"/>
    <n v="1"/>
    <s v=""/>
    <n v="5"/>
    <n v="0"/>
    <n v="0"/>
    <x v="4"/>
    <s v="Identifies string-key bottleneck and precomputes neighbor indices, but does not separate static topology from dynamic yearly attributes; neighbor stats ignore per-year grouping."/>
    <s v="Experiment_Output/OpenAI/Temp_0.3/output_F03_OpenAI_temp_03_rep_020.md"/>
    <s v="Score_Input/S__OpenAI_GPT50moderate__F03__temp_03__rep_020.md"/>
    <s v="Score_Output/S__OpenAI_GPT50moderate__F03__temp_03__rep_020.md"/>
    <s v="Score_Output_Normalized/S__OpenAI_GPT50moderate__F03__temp_03__rep_020.json"/>
    <n v="3442"/>
    <n v="416"/>
    <n v="965"/>
    <s v=""/>
  </r>
  <r>
    <s v="TRACE_20260611"/>
    <s v="OpenAI_F03_T03_R021"/>
    <s v="OpenAI"/>
    <x v="0"/>
    <n v="0"/>
    <s v="copilot_ui_selected_unverified"/>
    <x v="1"/>
    <x v="2"/>
    <x v="2"/>
    <x v="2"/>
    <x v="2"/>
    <n v="21"/>
    <s v="valid_response"/>
    <n v="1"/>
    <n v="1"/>
    <n v="1"/>
    <n v="0"/>
    <n v="1"/>
    <n v="1"/>
    <n v="1"/>
    <n v="1"/>
    <s v=""/>
    <n v="4"/>
    <n v="0"/>
    <n v="0"/>
    <x v="4"/>
    <s v="Identifies row-wise overhead vaguely, precomputes neighbor lookup, but does not separate static topology from dynamic yearly attributes. No per-year computation. Generic improvements."/>
    <s v="Experiment_Output/OpenAI/Temp_0.3/output_F03_OpenAI_temp_03_rep_021.md"/>
    <s v="Score_Input/S__OpenAI_GPT50moderate__F03__temp_03__rep_021.md"/>
    <s v="Score_Output/S__OpenAI_GPT50moderate__F03__temp_03__rep_021.md"/>
    <s v="Score_Output_Normalized/S__OpenAI_GPT50moderate__F03__temp_03__rep_021.json"/>
    <n v="3751"/>
    <n v="473"/>
    <n v="971"/>
    <s v=""/>
  </r>
  <r>
    <s v="TRACE_20260611"/>
    <s v="OpenAI_F03_T03_R022"/>
    <s v="OpenAI"/>
    <x v="0"/>
    <n v="0"/>
    <s v="copilot_ui_selected_unverified"/>
    <x v="1"/>
    <x v="2"/>
    <x v="2"/>
    <x v="2"/>
    <x v="2"/>
    <n v="22"/>
    <s v="valid_response"/>
    <n v="2"/>
    <n v="1"/>
    <n v="1"/>
    <n v="0"/>
    <n v="1"/>
    <n v="1"/>
    <n v="1"/>
    <n v="1"/>
    <s v=""/>
    <n v="5"/>
    <n v="0"/>
    <n v="0"/>
    <x v="4"/>
    <s v="Identifies string-key lookup bottleneck and precomputes neighbor indices, but does not explicitly separate static topology from dynamic yearly attributes or compute per-year stats."/>
    <s v="Experiment_Output/OpenAI/Temp_0.3/output_F03_OpenAI_temp_03_rep_022.md"/>
    <s v="Score_Input/S__OpenAI_GPT50moderate__F03__temp_03__rep_022.md"/>
    <s v="Score_Output/S__OpenAI_GPT50moderate__F03__temp_03__rep_022.md"/>
    <s v="Score_Output_Normalized/S__OpenAI_GPT50moderate__F03__temp_03__rep_022.json"/>
    <n v="3336"/>
    <n v="427"/>
    <n v="968"/>
    <s v=""/>
  </r>
  <r>
    <s v="TRACE_20260611"/>
    <s v="OpenAI_F03_T03_R023"/>
    <s v="OpenAI"/>
    <x v="0"/>
    <n v="0"/>
    <s v="copilot_ui_selected_unverified"/>
    <x v="1"/>
    <x v="2"/>
    <x v="2"/>
    <x v="2"/>
    <x v="2"/>
    <n v="23"/>
    <s v="valid_response"/>
    <n v="2"/>
    <n v="1"/>
    <n v="1"/>
    <n v="1"/>
    <n v="1"/>
    <n v="1"/>
    <n v="2"/>
    <n v="1"/>
    <s v=""/>
    <n v="6"/>
    <n v="0"/>
    <n v="0"/>
    <x v="4"/>
    <s v="Precomputes neighbor index matrix and parallelizes, but still uses paste string-key id_map lookup per row per year. No true topology-attribute separation."/>
    <s v="Experiment_Output/OpenAI/Temp_0.3/output_F03_OpenAI_temp_03_rep_023.md"/>
    <s v="Score_Input/S__OpenAI_GPT50moderate__F03__temp_03__rep_023.md"/>
    <s v="Score_Output/S__OpenAI_GPT50moderate__F03__temp_03__rep_023.md"/>
    <s v="Score_Output_Normalized/S__OpenAI_GPT50moderate__F03__temp_03__rep_023.json"/>
    <n v="4302"/>
    <n v="511"/>
    <n v="942"/>
    <s v=""/>
  </r>
  <r>
    <s v="TRACE_20260611"/>
    <s v="OpenAI_F03_T03_R024"/>
    <s v="OpenAI"/>
    <x v="0"/>
    <n v="0"/>
    <s v="copilot_ui_selected_unverified"/>
    <x v="1"/>
    <x v="2"/>
    <x v="2"/>
    <x v="2"/>
    <x v="2"/>
    <n v="24"/>
    <s v="valid_response"/>
    <n v="2"/>
    <n v="1"/>
    <n v="1"/>
    <n v="0"/>
    <n v="1"/>
    <n v="1"/>
    <n v="1"/>
    <n v="1"/>
    <s v=""/>
    <n v="5"/>
    <n v="0"/>
    <n v="0"/>
    <x v="4"/>
    <s v="Identifies row-wise neighbor lookup bottleneck and precomputes integer indices, but does not separate static topology from dynamic yearly attributes or handle per-year computation."/>
    <s v="Experiment_Output/OpenAI/Temp_0.3/output_F03_OpenAI_temp_03_rep_024.md"/>
    <s v="Score_Input/S__OpenAI_GPT50moderate__F03__temp_03__rep_024.md"/>
    <s v="Score_Output/S__OpenAI_GPT50moderate__F03__temp_03__rep_024.md"/>
    <s v="Score_Output_Normalized/S__OpenAI_GPT50moderate__F03__temp_03__rep_024.json"/>
    <n v="3792"/>
    <n v="459"/>
    <n v="968"/>
    <s v=""/>
  </r>
  <r>
    <s v="TRACE_20260611"/>
    <s v="OpenAI_F03_T03_R025"/>
    <s v="OpenAI"/>
    <x v="0"/>
    <n v="0"/>
    <s v="copilot_ui_selected_unverified"/>
    <x v="1"/>
    <x v="2"/>
    <x v="2"/>
    <x v="2"/>
    <x v="2"/>
    <n v="25"/>
    <s v="valid_response"/>
    <n v="2"/>
    <n v="1"/>
    <n v="2"/>
    <n v="2"/>
    <n v="1"/>
    <n v="1"/>
    <n v="1"/>
    <n v="2"/>
    <s v=""/>
    <n v="8"/>
    <n v="0"/>
    <n v="0"/>
    <x v="3"/>
    <s v="Builds neighbor pair table and joins yearly attributes via data.table. Topology reuse implied but not explicitly stated as static vs dynamic separation. Good implementation."/>
    <s v="Experiment_Output/OpenAI/Temp_0.3/output_F03_OpenAI_temp_03_rep_025.md"/>
    <s v="Score_Input/S__OpenAI_GPT50moderate__F03__temp_03__rep_025.md"/>
    <s v="Score_Output/S__OpenAI_GPT50moderate__F03__temp_03__rep_025.md"/>
    <s v="Score_Output_Normalized/S__OpenAI_GPT50moderate__F03__temp_03__rep_025.json"/>
    <n v="3633"/>
    <n v="494"/>
    <n v="955"/>
    <s v="publication_grade_success_recomputed"/>
  </r>
  <r>
    <s v="TRACE_20260611"/>
    <s v="OpenAI_F03_T03_R026"/>
    <s v="OpenAI"/>
    <x v="0"/>
    <n v="0"/>
    <s v="copilot_ui_selected_unverified"/>
    <x v="1"/>
    <x v="2"/>
    <x v="2"/>
    <x v="2"/>
    <x v="2"/>
    <n v="26"/>
    <s v="valid_response"/>
    <n v="2"/>
    <n v="2"/>
    <n v="2"/>
    <n v="2"/>
    <n v="2"/>
    <n v="1"/>
    <n v="1"/>
    <n v="2"/>
    <s v=""/>
    <n v="10"/>
    <n v="1"/>
    <n v="1"/>
    <x v="3"/>
    <s v="Identifies row-wise neighbor lookup bottleneck, builds static neighbor matrix, applies per-year attribute lookup, preserves max/min/mean/NA, keeps trained RF model."/>
    <s v="Experiment_Output/OpenAI/Temp_0.3/output_F03_OpenAI_temp_03_rep_026.md"/>
    <s v="Score_Input/S__OpenAI_GPT50moderate__F03__temp_03__rep_026.md"/>
    <s v="Score_Output/S__OpenAI_GPT50moderate__F03__temp_03__rep_026.md"/>
    <s v="Score_Output_Normalized/S__OpenAI_GPT50moderate__F03__temp_03__rep_026.json"/>
    <n v="4648"/>
    <n v="595"/>
    <n v="947"/>
    <s v=""/>
  </r>
  <r>
    <s v="TRACE_20260611"/>
    <s v="OpenAI_F03_T03_R027"/>
    <s v="OpenAI"/>
    <x v="0"/>
    <n v="0"/>
    <s v="copilot_ui_selected_unverified"/>
    <x v="1"/>
    <x v="2"/>
    <x v="2"/>
    <x v="2"/>
    <x v="2"/>
    <n v="27"/>
    <s v="valid_response"/>
    <n v="2"/>
    <n v="1"/>
    <n v="2"/>
    <n v="2"/>
    <n v="1"/>
    <n v="1"/>
    <n v="2"/>
    <n v="2"/>
    <s v=""/>
    <n v="8"/>
    <n v="0"/>
    <n v="0"/>
    <x v="3"/>
    <s v="Builds neighbor edge list and uses data.table grouped aggregation per id-year. Topology reuse implied but not explicitly stated as static vs dynamic separation."/>
    <s v="Experiment_Output/OpenAI/Temp_0.3/output_F03_OpenAI_temp_03_rep_027.md"/>
    <s v="Score_Input/S__OpenAI_GPT50moderate__F03__temp_03__rep_027.md"/>
    <s v="Score_Output/S__OpenAI_GPT50moderate__F03__temp_03__rep_027.md"/>
    <s v="Score_Output_Normalized/S__OpenAI_GPT50moderate__F03__temp_03__rep_027.json"/>
    <n v="4098"/>
    <n v="536"/>
    <n v="942"/>
    <s v="publication_grade_success_recomputed"/>
  </r>
  <r>
    <s v="TRACE_20260611"/>
    <s v="OpenAI_F03_T03_R028"/>
    <s v="OpenAI"/>
    <x v="0"/>
    <n v="0"/>
    <s v="copilot_ui_selected_unverified"/>
    <x v="1"/>
    <x v="2"/>
    <x v="2"/>
    <x v="2"/>
    <x v="2"/>
    <n v="28"/>
    <s v="valid_response"/>
    <n v="2"/>
    <n v="1"/>
    <n v="1"/>
    <n v="1"/>
    <n v="1"/>
    <n v="1"/>
    <n v="2"/>
    <n v="1"/>
    <s v=""/>
    <n v="6"/>
    <n v="0"/>
    <n v="0"/>
    <x v="4"/>
    <s v="Precomputes neighbor matrix but still loops row-wise with per-row same-year data.table joins. No clear static topology/dynamic attribute separation. Partial optimization only."/>
    <s v="Experiment_Output/OpenAI/Temp_0.3/output_F03_OpenAI_temp_03_rep_028.md"/>
    <s v="Score_Input/S__OpenAI_GPT50moderate__F03__temp_03__rep_028.md"/>
    <s v="Score_Output/S__OpenAI_GPT50moderate__F03__temp_03__rep_028.md"/>
    <s v="Score_Output_Normalized/S__OpenAI_GPT50moderate__F03__temp_03__rep_028.json"/>
    <n v="3808"/>
    <n v="469"/>
    <n v="963"/>
    <s v=""/>
  </r>
  <r>
    <s v="TRACE_20260611"/>
    <s v="OpenAI_F03_T03_R029"/>
    <s v="OpenAI"/>
    <x v="0"/>
    <n v="0"/>
    <s v="copilot_ui_selected_unverified"/>
    <x v="1"/>
    <x v="2"/>
    <x v="2"/>
    <x v="2"/>
    <x v="2"/>
    <n v="29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table once, joins yearly attributes, computes grouped stats via data.table, preserves RF and NA handling."/>
    <s v="Experiment_Output/OpenAI/Temp_0.3/output_F03_OpenAI_temp_03_rep_029.md"/>
    <s v="Score_Input/S__OpenAI_GPT50moderate__F03__temp_03__rep_029.md"/>
    <s v="Score_Output/S__OpenAI_GPT50moderate__F03__temp_03__rep_029.md"/>
    <s v="Score_Output_Normalized/S__OpenAI_GPT50moderate__F03__temp_03__rep_029.json"/>
    <n v="4039"/>
    <n v="547"/>
    <n v="959"/>
    <s v=""/>
  </r>
  <r>
    <s v="TRACE_20260611"/>
    <s v="OpenAI_F03_T03_R030"/>
    <s v="OpenAI"/>
    <x v="0"/>
    <n v="0"/>
    <s v="copilot_ui_selected_unverified"/>
    <x v="1"/>
    <x v="2"/>
    <x v="2"/>
    <x v="2"/>
    <x v="2"/>
    <n v="30"/>
    <s v="valid_response"/>
    <n v="1"/>
    <n v="1"/>
    <n v="1"/>
    <n v="1"/>
    <n v="1"/>
    <n v="1"/>
    <n v="1"/>
    <n v="1"/>
    <s v=""/>
    <n v="5"/>
    <n v="0"/>
    <n v="0"/>
    <x v="4"/>
    <s v="Precomputes neighbor indices but still builds cell-year string keys row-by-row. Does not clearly separate static topology from dynamic yearly attributes."/>
    <s v="Experiment_Output/OpenAI/Temp_0.3/output_F03_OpenAI_temp_03_rep_030.md"/>
    <s v="Score_Input/S__OpenAI_GPT50moderate__F03__temp_03__rep_030.md"/>
    <s v="Score_Output/S__OpenAI_GPT50moderate__F03__temp_03__rep_030.md"/>
    <s v="Score_Output_Normalized/S__OpenAI_GPT50moderate__F03__temp_03__rep_030.json"/>
    <n v="3885"/>
    <n v="484"/>
    <n v="941"/>
    <s v=""/>
  </r>
  <r>
    <s v="TRACE_20260611"/>
    <s v="OpenAI_F04_T03_R001"/>
    <s v="OpenAI"/>
    <x v="0"/>
    <n v="0"/>
    <s v="copilot_ui_selected_unverified"/>
    <x v="1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3"/>
    <s v="Correctly identifies repeated row-wise neighbor lookup bottleneck, separates static topology from dynamic yearly attributes, builds reusable neighbor table, computes per-year stats via data.table."/>
    <s v="Experiment_Output/OpenAI/Temp_0.3/output_F04_OpenAI_temp_03_rep_001.md"/>
    <s v="Score_Input/S__OpenAI_GPT50moderate__F04__temp_03__rep_001.md"/>
    <s v="Score_Output/S__OpenAI_GPT50moderate__F04__temp_03__rep_001.md"/>
    <s v="Score_Output_Normalized/S__OpenAI_GPT50moderate__F04__temp_03__rep_001.json"/>
    <n v="2872"/>
    <n v="384"/>
    <n v="992"/>
    <s v=""/>
  </r>
  <r>
    <s v="TRACE_20260611"/>
    <s v="OpenAI_F04_T03_R002"/>
    <s v="OpenAI"/>
    <x v="0"/>
    <n v="0"/>
    <s v="copilot_ui_selected_unverified"/>
    <x v="1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3"/>
    <s v="Identifies row-wise cell-year lookup bottleneck, precomputes static neighbor pairs, expands across years, vectorized data.table aggregation preserving stats, NA handling, and RF."/>
    <s v="Experiment_Output/OpenAI/Temp_0.3/output_F04_OpenAI_temp_03_rep_002.md"/>
    <s v="Score_Input/S__OpenAI_GPT50moderate__F04__temp_03__rep_002.md"/>
    <s v="Score_Output/S__OpenAI_GPT50moderate__F04__temp_03__rep_002.md"/>
    <s v="Score_Output_Normalized/S__OpenAI_GPT50moderate__F04__temp_03__rep_002.json"/>
    <n v="3571"/>
    <n v="493"/>
    <n v="974"/>
    <s v=""/>
  </r>
  <r>
    <s v="TRACE_20260611"/>
    <s v="OpenAI_F04_T03_R003"/>
    <s v="OpenAI"/>
    <x v="0"/>
    <n v="0"/>
    <s v="copilot_ui_selected_unverified"/>
    <x v="1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3"/>
    <s v="Identifies repeated string-key neighbor lookup bottleneck, builds static neighbor edge list, joins yearly attributes via data.table, preserves NA handling and RF model."/>
    <s v="Experiment_Output/OpenAI/Temp_0.3/output_F04_OpenAI_temp_03_rep_003.md"/>
    <s v="Score_Input/S__OpenAI_GPT50moderate__F04__temp_03__rep_003.md"/>
    <s v="Score_Output/S__OpenAI_GPT50moderate__F04__temp_03__rep_003.md"/>
    <s v="Score_Output_Normalized/S__OpenAI_GPT50moderate__F04__temp_03__rep_003.json"/>
    <n v="2826"/>
    <n v="390"/>
    <n v="964"/>
    <s v=""/>
  </r>
  <r>
    <s v="TRACE_20260611"/>
    <s v="OpenAI_F04_T03_R004"/>
    <s v="OpenAI"/>
    <x v="0"/>
    <n v="0"/>
    <s v="copilot_ui_selected_unverified"/>
    <x v="1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_pairs edge list, joins yearly attributes via data.table, computes exact per-year max/min/mean, preserves RF."/>
    <s v="Experiment_Output/OpenAI/Temp_0.3/output_F04_OpenAI_temp_03_rep_004.md"/>
    <s v="Score_Input/S__OpenAI_GPT50moderate__F04__temp_03__rep_004.md"/>
    <s v="Score_Output/S__OpenAI_GPT50moderate__F04__temp_03__rep_004.md"/>
    <s v="Score_Output_Normalized/S__OpenAI_GPT50moderate__F04__temp_03__rep_004.json"/>
    <n v="3442"/>
    <n v="458"/>
    <n v="970"/>
    <s v=""/>
  </r>
  <r>
    <s v="TRACE_20260611"/>
    <s v="OpenAI_F04_T03_R005"/>
    <s v="OpenAI"/>
    <x v="0"/>
    <n v="0"/>
    <s v="copilot_ui_selected_unverified"/>
    <x v="1"/>
    <x v="3"/>
    <x v="3"/>
    <x v="3"/>
    <x v="3"/>
    <n v="5"/>
    <s v="valid_response"/>
    <n v="2"/>
    <n v="1"/>
    <n v="1"/>
    <n v="2"/>
    <n v="2"/>
    <n v="1"/>
    <n v="2"/>
    <n v="2"/>
    <s v=""/>
    <n v="8"/>
    <n v="0"/>
    <n v="0"/>
    <x v="4"/>
    <s v="Identifies string-lookup bottleneck, precomputes neighbor matrix with per-year stats, preserves RF and NA handling. But neighbor matrix still embeds year via key_dt join, not separating static topology."/>
    <s v="Experiment_Output/OpenAI/Temp_0.3/output_F04_OpenAI_temp_03_rep_005.md"/>
    <s v="Score_Input/S__OpenAI_GPT50moderate__F04__temp_03__rep_005.md"/>
    <s v="Score_Output/S__OpenAI_GPT50moderate__F04__temp_03__rep_005.md"/>
    <s v="Score_Output_Normalized/S__OpenAI_GPT50moderate__F04__temp_03__rep_005.json"/>
    <n v="3960"/>
    <n v="502"/>
    <n v="1003"/>
    <s v=""/>
  </r>
  <r>
    <s v="TRACE_20260611"/>
    <s v="OpenAI_F04_T03_R006"/>
    <s v="OpenAI"/>
    <x v="0"/>
    <n v="0"/>
    <s v="copilot_ui_selected_unverified"/>
    <x v="1"/>
    <x v="3"/>
    <x v="3"/>
    <x v="3"/>
    <x v="3"/>
    <n v="6"/>
    <s v="valid_response"/>
    <n v="2"/>
    <n v="2"/>
    <n v="2"/>
    <n v="2"/>
    <n v="2"/>
    <n v="1"/>
    <n v="2"/>
    <n v="2"/>
    <s v=""/>
    <n v="10"/>
    <n v="1"/>
    <n v="1"/>
    <x v="3"/>
    <s v="Explicitly identifies repeated row-wise string-key lookup bottleneck, separates static topology from dynamic yearly attributes, builds reusable neighbor edge table with data.table joins."/>
    <s v="Experiment_Output/OpenAI/Temp_0.3/output_F04_OpenAI_temp_03_rep_006.md"/>
    <s v="Score_Input/S__OpenAI_GPT50moderate__F04__temp_03__rep_006.md"/>
    <s v="Score_Output/S__OpenAI_GPT50moderate__F04__temp_03__rep_006.md"/>
    <s v="Score_Output_Normalized/S__OpenAI_GPT50moderate__F04__temp_03__rep_006.json"/>
    <n v="2929"/>
    <n v="372"/>
    <n v="982"/>
    <s v=""/>
  </r>
  <r>
    <s v="TRACE_20260611"/>
    <s v="OpenAI_F04_T03_R007"/>
    <s v="OpenAI"/>
    <x v="0"/>
    <n v="0"/>
    <s v="copilot_ui_selected_unverified"/>
    <x v="1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index matrix mapped across years, computes per-year stats with integer indexing, preserves NA/max/min/mean."/>
    <s v="Experiment_Output/OpenAI/Temp_0.3/output_F04_OpenAI_temp_03_rep_007.md"/>
    <s v="Score_Input/S__OpenAI_GPT50moderate__F04__temp_03__rep_007.md"/>
    <s v="Score_Output/S__OpenAI_GPT50moderate__F04__temp_03__rep_007.md"/>
    <s v="Score_Output_Normalized/S__OpenAI_GPT50moderate__F04__temp_03__rep_007.json"/>
    <n v="3428"/>
    <n v="413"/>
    <n v="969"/>
    <s v=""/>
  </r>
  <r>
    <s v="TRACE_20260611"/>
    <s v="OpenAI_F04_T03_R008"/>
    <s v="OpenAI"/>
    <x v="0"/>
    <n v="0"/>
    <s v="copilot_ui_selected_unverified"/>
    <x v="1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topology expanded across years via data.table, computes per-year max/min/mean stats vectorized, preserves RF."/>
    <s v="Experiment_Output/OpenAI/Temp_0.3/output_F04_OpenAI_temp_03_rep_008.md"/>
    <s v="Score_Input/S__OpenAI_GPT50moderate__F04__temp_03__rep_008.md"/>
    <s v="Score_Output/S__OpenAI_GPT50moderate__F04__temp_03__rep_008.md"/>
    <s v="Score_Output_Normalized/S__OpenAI_GPT50moderate__F04__temp_03__rep_008.json"/>
    <n v="3151"/>
    <n v="373"/>
    <n v="971"/>
    <s v=""/>
  </r>
  <r>
    <s v="TRACE_20260611"/>
    <s v="OpenAI_F04_T03_R009"/>
    <s v="OpenAI"/>
    <x v="0"/>
    <n v="0"/>
    <s v="copilot_ui_selected_unverified"/>
    <x v="1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separates static topology from dynamic yearly attributes via matrix approach, preserves NA handling and max/min/mean stats."/>
    <s v="Experiment_Output/OpenAI/Temp_0.3/output_F04_OpenAI_temp_03_rep_009.md"/>
    <s v="Score_Input/S__OpenAI_GPT50moderate__F04__temp_03__rep_009.md"/>
    <s v="Score_Output/S__OpenAI_GPT50moderate__F04__temp_03__rep_009.md"/>
    <s v="Score_Output_Normalized/S__OpenAI_GPT50moderate__F04__temp_03__rep_009.json"/>
    <n v="4261"/>
    <n v="575"/>
    <n v="970"/>
    <s v=""/>
  </r>
  <r>
    <s v="TRACE_20260611"/>
    <s v="OpenAI_F04_T03_R010"/>
    <s v="OpenAI"/>
    <x v="0"/>
    <n v="0"/>
    <s v="copilot_ui_selected_unverified"/>
    <x v="1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precomputes static neighbor edge list, applies yearly attributes via data.table joins, preserves max/min/mean and RF model."/>
    <s v="Experiment_Output/OpenAI/Temp_0.3/output_F04_OpenAI_temp_03_rep_010.md"/>
    <s v="Score_Input/S__OpenAI_GPT50moderate__F04__temp_03__rep_010.md"/>
    <s v="Score_Output/S__OpenAI_GPT50moderate__F04__temp_03__rep_010.md"/>
    <s v="Score_Output_Normalized/S__OpenAI_GPT50moderate__F04__temp_03__rep_010.json"/>
    <n v="3403"/>
    <n v="448"/>
    <n v="968"/>
    <s v=""/>
  </r>
  <r>
    <s v="TRACE_20260611"/>
    <s v="OpenAI_F04_T03_R011"/>
    <s v="OpenAI"/>
    <x v="0"/>
    <n v="0"/>
    <s v="copilot_ui_selected_unverified"/>
    <x v="1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topology, expands across years via data.table joins, computes per-year stats vectorized, preserves RF and NA handling."/>
    <s v="Experiment_Output/OpenAI/Temp_0.3/output_F04_OpenAI_temp_03_rep_011.md"/>
    <s v="Score_Input/S__OpenAI_GPT50moderate__F04__temp_03__rep_011.md"/>
    <s v="Score_Output/S__OpenAI_GPT50moderate__F04__temp_03__rep_011.md"/>
    <s v="Score_Output_Normalized/S__OpenAI_GPT50moderate__F04__temp_03__rep_011.json"/>
    <n v="3662"/>
    <n v="502"/>
    <n v="981"/>
    <s v=""/>
  </r>
  <r>
    <s v="TRACE_20260611"/>
    <s v="OpenAI_F04_T03_R012"/>
    <s v="OpenAI"/>
    <x v="0"/>
    <n v="0"/>
    <s v="copilot_ui_selected_unverified"/>
    <x v="1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precomputes static integer neighbor list, reshapes variables into year matrices, computes exact neighbor stats, preserves RF."/>
    <s v="Experiment_Output/OpenAI/Temp_0.3/output_F04_OpenAI_temp_03_rep_012.md"/>
    <s v="Score_Input/S__OpenAI_GPT50moderate__F04__temp_03__rep_012.md"/>
    <s v="Score_Output/S__OpenAI_GPT50moderate__F04__temp_03__rep_012.md"/>
    <s v="Score_Output_Normalized/S__OpenAI_GPT50moderate__F04__temp_03__rep_012.json"/>
    <n v="3961"/>
    <n v="511"/>
    <n v="963"/>
    <s v=""/>
  </r>
  <r>
    <s v="TRACE_20260611"/>
    <s v="OpenAI_F04_T03_R013"/>
    <s v="OpenAI"/>
    <x v="0"/>
    <n v="0"/>
    <s v="copilot_ui_selected_unverified"/>
    <x v="1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Identifies repeated row-wise neighbor lookup bottleneck, builds static neighbor-pair table, joins yearly attributes via data.table, preserves stats, RF, and NA handling."/>
    <s v="Experiment_Output/OpenAI/Temp_0.3/output_F04_OpenAI_temp_03_rep_013.md"/>
    <s v="Score_Input/S__OpenAI_GPT50moderate__F04__temp_03__rep_013.md"/>
    <s v="Score_Output/S__OpenAI_GPT50moderate__F04__temp_03__rep_013.md"/>
    <s v="Score_Output_Normalized/S__OpenAI_GPT50moderate__F04__temp_03__rep_013.json"/>
    <n v="3011"/>
    <n v="403"/>
    <n v="966"/>
    <s v=""/>
  </r>
  <r>
    <s v="TRACE_20260611"/>
    <s v="OpenAI_F04_T03_R014"/>
    <s v="OpenAI"/>
    <x v="0"/>
    <n v="0"/>
    <s v="copilot_ui_selected_unverified"/>
    <x v="1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3"/>
    <s v="Identifies per-row cell-year neighbor lookup bottleneck, precomputes static neighbor pairs, expands by year, computes stats via data.table joins preserving NA handling and RF."/>
    <s v="Experiment_Output/OpenAI/Temp_0.3/output_F04_OpenAI_temp_03_rep_014.md"/>
    <s v="Score_Input/S__OpenAI_GPT50moderate__F04__temp_03__rep_014.md"/>
    <s v="Score_Output/S__OpenAI_GPT50moderate__F04__temp_03__rep_014.md"/>
    <s v="Score_Output_Normalized/S__OpenAI_GPT50moderate__F04__temp_03__rep_014.json"/>
    <n v="3139"/>
    <n v="436"/>
    <n v="972"/>
    <s v=""/>
  </r>
  <r>
    <s v="TRACE_20260611"/>
    <s v="OpenAI_F04_T03_R015"/>
    <s v="OpenAI"/>
    <x v="0"/>
    <n v="0"/>
    <s v="copilot_ui_selected_unverified"/>
    <x v="1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3"/>
    <s v="Identifies repeated string-key neighbor lookup bottleneck, precomputes static integer neighbor indices, applies per-year attribute stats, preserves RF and numerical equivalence."/>
    <s v="Experiment_Output/OpenAI/Temp_0.3/output_F04_OpenAI_temp_03_rep_015.md"/>
    <s v="Score_Input/S__OpenAI_GPT50moderate__F04__temp_03__rep_015.md"/>
    <s v="Score_Output/S__OpenAI_GPT50moderate__F04__temp_03__rep_015.md"/>
    <s v="Score_Output_Normalized/S__OpenAI_GPT50moderate__F04__temp_03__rep_015.json"/>
    <n v="3425"/>
    <n v="419"/>
    <n v="974"/>
    <s v=""/>
  </r>
  <r>
    <s v="TRACE_20260611"/>
    <s v="OpenAI_F04_T03_R016"/>
    <s v="OpenAI"/>
    <x v="0"/>
    <n v="0"/>
    <s v="copilot_ui_selected_unverified"/>
    <x v="1"/>
    <x v="3"/>
    <x v="3"/>
    <x v="3"/>
    <x v="3"/>
    <n v="16"/>
    <s v="valid_response"/>
    <n v="2"/>
    <n v="2"/>
    <n v="2"/>
    <n v="2"/>
    <n v="2"/>
    <n v="1"/>
    <n v="2"/>
    <n v="2"/>
    <s v=""/>
    <n v="10"/>
    <n v="1"/>
    <n v="1"/>
    <x v="3"/>
    <s v="Identifies cell-year string lookup bottleneck, builds static neighbor edge list, Cartesian-joins years, computes per-year stats via data.table, preserves RF and statistics."/>
    <s v="Experiment_Output/OpenAI/Temp_0.3/output_F04_OpenAI_temp_03_rep_016.md"/>
    <s v="Score_Input/S__OpenAI_GPT50moderate__F04__temp_03__rep_016.md"/>
    <s v="Score_Output/S__OpenAI_GPT50moderate__F04__temp_03__rep_016.md"/>
    <s v="Score_Output_Normalized/S__OpenAI_GPT50moderate__F04__temp_03__rep_016.json"/>
    <n v="3122"/>
    <n v="420"/>
    <n v="969"/>
    <s v=""/>
  </r>
  <r>
    <s v="TRACE_20260611"/>
    <s v="OpenAI_F04_T03_R017"/>
    <s v="OpenAI"/>
    <x v="0"/>
    <n v="0"/>
    <s v="copilot_ui_selected_unverified"/>
    <x v="1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_dt once, expands by year, joins dynamic attributes, computes max/min/mean via data.table. Preserves RF and NA handling."/>
    <s v="Experiment_Output/OpenAI/Temp_0.3/output_F04_OpenAI_temp_03_rep_017.md"/>
    <s v="Score_Input/S__OpenAI_GPT50moderate__F04__temp_03__rep_017.md"/>
    <s v="Score_Output/S__OpenAI_GPT50moderate__F04__temp_03__rep_017.md"/>
    <s v="Score_Output_Normalized/S__OpenAI_GPT50moderate__F04__temp_03__rep_017.json"/>
    <n v="2991"/>
    <n v="418"/>
    <n v="982"/>
    <s v=""/>
  </r>
  <r>
    <s v="TRACE_20260611"/>
    <s v="OpenAI_F04_T03_R018"/>
    <s v="OpenAI"/>
    <x v="0"/>
    <n v="0"/>
    <s v="copilot_ui_selected_unverified"/>
    <x v="1"/>
    <x v="3"/>
    <x v="3"/>
    <x v="3"/>
    <x v="3"/>
    <n v="1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separates static topology from dynamic attributes, builds cell-level neighbor index, computes per-year stats via matrix ops, preserves RF."/>
    <s v="Experiment_Output/OpenAI/Temp_0.3/output_F04_OpenAI_temp_03_rep_018.md"/>
    <s v="Score_Input/S__OpenAI_GPT50moderate__F04__temp_03__rep_018.md"/>
    <s v="Score_Output/S__OpenAI_GPT50moderate__F04__temp_03__rep_018.md"/>
    <s v="Score_Output_Normalized/S__OpenAI_GPT50moderate__F04__temp_03__rep_018.json"/>
    <n v="4237"/>
    <n v="553"/>
    <n v="978"/>
    <s v=""/>
  </r>
  <r>
    <s v="TRACE_20260611"/>
    <s v="OpenAI_F04_T03_R019"/>
    <s v="OpenAI"/>
    <x v="0"/>
    <n v="0"/>
    <s v="copilot_ui_selected_unverified"/>
    <x v="1"/>
    <x v="3"/>
    <x v="3"/>
    <x v="3"/>
    <x v="3"/>
    <n v="19"/>
    <s v="valid_response"/>
    <n v="2"/>
    <n v="1"/>
    <n v="1"/>
    <n v="1"/>
    <n v="1"/>
    <n v="1"/>
    <n v="2"/>
    <n v="1"/>
    <s v=""/>
    <n v="6"/>
    <n v="0"/>
    <n v="0"/>
    <x v="4"/>
    <s v="Identifies string-key bottleneck and precomputes neighbor lookup, but still rebuilds neighbor indices per row with paste inside lapply; no true topology/attribute separation."/>
    <s v="Experiment_Output/OpenAI/Temp_0.3/output_F04_OpenAI_temp_03_rep_019.md"/>
    <s v="Score_Input/S__OpenAI_GPT50moderate__F04__temp_03__rep_019.md"/>
    <s v="Score_Output/S__OpenAI_GPT50moderate__F04__temp_03__rep_019.md"/>
    <s v="Score_Output_Normalized/S__OpenAI_GPT50moderate__F04__temp_03__rep_019.json"/>
    <n v="3201"/>
    <n v="363"/>
    <n v="976"/>
    <s v=""/>
  </r>
  <r>
    <s v="TRACE_20260611"/>
    <s v="OpenAI_F04_T03_R020"/>
    <s v="OpenAI"/>
    <x v="0"/>
    <n v="0"/>
    <s v="copilot_ui_selected_unverified"/>
    <x v="1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, joins with yearly data via data.table, computes exact per-year stats, preserves RF."/>
    <s v="Experiment_Output/OpenAI/Temp_0.3/output_F04_OpenAI_temp_03_rep_020.md"/>
    <s v="Score_Input/S__OpenAI_GPT50moderate__F04__temp_03__rep_020.md"/>
    <s v="Score_Output/S__OpenAI_GPT50moderate__F04__temp_03__rep_020.md"/>
    <s v="Score_Output_Normalized/S__OpenAI_GPT50moderate__F04__temp_03__rep_020.json"/>
    <n v="3569"/>
    <n v="461"/>
    <n v="958"/>
    <s v=""/>
  </r>
  <r>
    <s v="TRACE_20260611"/>
    <s v="OpenAI_F04_T03_R021"/>
    <s v="OpenAI"/>
    <x v="0"/>
    <n v="0"/>
    <s v="copilot_ui_selected_unverified"/>
    <x v="1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separates static topology from dynamic attributes, builds reusable neighbor pairs, computes per-year stats via data.table joins, preserves RF."/>
    <s v="Experiment_Output/OpenAI/Temp_0.3/output_F04_OpenAI_temp_03_rep_021.md"/>
    <s v="Score_Input/S__OpenAI_GPT50moderate__F04__temp_03__rep_021.md"/>
    <s v="Score_Output/S__OpenAI_GPT50moderate__F04__temp_03__rep_021.md"/>
    <s v="Score_Output_Normalized/S__OpenAI_GPT50moderate__F04__temp_03__rep_021.json"/>
    <n v="3357"/>
    <n v="468"/>
    <n v="980"/>
    <s v=""/>
  </r>
  <r>
    <s v="TRACE_20260611"/>
    <s v="OpenAI_F04_T03_R022"/>
    <s v="OpenAI"/>
    <x v="0"/>
    <n v="0"/>
    <s v="copilot_ui_selected_unverified"/>
    <x v="1"/>
    <x v="3"/>
    <x v="3"/>
    <x v="3"/>
    <x v="3"/>
    <n v="22"/>
    <s v="valid_response"/>
    <n v="2"/>
    <n v="1"/>
    <n v="1"/>
    <n v="1"/>
    <n v="1"/>
    <n v="1"/>
    <n v="2"/>
    <n v="1"/>
    <s v=""/>
    <n v="6"/>
    <n v="0"/>
    <n v="0"/>
    <x v="4"/>
    <s v="Identifies string-key bottleneck and proposes integer indexing with data.table, but still rebuilds neighbor indices per cell-year row rather than separating static topology from dynamic attributes."/>
    <s v="Experiment_Output/OpenAI/Temp_0.3/output_F04_OpenAI_temp_03_rep_022.md"/>
    <s v="Score_Input/S__OpenAI_GPT50moderate__F04__temp_03__rep_022.md"/>
    <s v="Score_Output/S__OpenAI_GPT50moderate__F04__temp_03__rep_022.md"/>
    <s v="Score_Output_Normalized/S__OpenAI_GPT50moderate__F04__temp_03__rep_022.json"/>
    <n v="3209"/>
    <n v="360"/>
    <n v="999"/>
    <s v=""/>
  </r>
  <r>
    <s v="TRACE_20260611"/>
    <s v="OpenAI_F04_T03_R023"/>
    <s v="OpenAI"/>
    <x v="0"/>
    <n v="0"/>
    <s v="copilot_ui_selected_unverified"/>
    <x v="1"/>
    <x v="3"/>
    <x v="3"/>
    <x v="3"/>
    <x v="3"/>
    <n v="23"/>
    <s v="valid_response"/>
    <n v="2"/>
    <n v="1"/>
    <n v="1"/>
    <n v="1"/>
    <n v="1"/>
    <n v="1"/>
    <n v="2"/>
    <n v="1"/>
    <s v=""/>
    <n v="6"/>
    <n v="0"/>
    <n v="0"/>
    <x v="4"/>
    <s v="Identifies string-key bottleneck and parallelizes, but still rebuilds neighbor indices per row with paste/string lookup each year rather than separating static topology."/>
    <s v="Experiment_Output/OpenAI/Temp_0.3/output_F04_OpenAI_temp_03_rep_023.md"/>
    <s v="Score_Input/S__OpenAI_GPT50moderate__F04__temp_03__rep_023.md"/>
    <s v="Score_Output/S__OpenAI_GPT50moderate__F04__temp_03__rep_023.md"/>
    <s v="Score_Output_Normalized/S__OpenAI_GPT50moderate__F04__temp_03__rep_023.json"/>
    <n v="3296"/>
    <n v="388"/>
    <n v="971"/>
    <s v=""/>
  </r>
  <r>
    <s v="TRACE_20260611"/>
    <s v="OpenAI_F04_T03_R024"/>
    <s v="OpenAI"/>
    <x v="0"/>
    <n v="0"/>
    <s v="copilot_ui_selected_unverified"/>
    <x v="1"/>
    <x v="3"/>
    <x v="3"/>
    <x v="3"/>
    <x v="3"/>
    <n v="24"/>
    <s v="valid_response"/>
    <n v="2"/>
    <n v="2"/>
    <n v="2"/>
    <n v="2"/>
    <n v="2"/>
    <n v="1"/>
    <n v="2"/>
    <n v="2"/>
    <s v=""/>
    <n v="10"/>
    <n v="1"/>
    <n v="1"/>
    <x v="3"/>
    <s v="Identifies repeated string-key neighbor lookup bottleneck, precomputes static neighbor edge list, applies per-year data.table joins for exact stats, preserves RF."/>
    <s v="Experiment_Output/OpenAI/Temp_0.3/output_F04_OpenAI_temp_03_rep_024.md"/>
    <s v="Score_Input/S__OpenAI_GPT50moderate__F04__temp_03__rep_024.md"/>
    <s v="Score_Output/S__OpenAI_GPT50moderate__F04__temp_03__rep_024.md"/>
    <s v="Score_Output_Normalized/S__OpenAI_GPT50moderate__F04__temp_03__rep_024.json"/>
    <n v="3173"/>
    <n v="410"/>
    <n v="959"/>
    <s v=""/>
  </r>
  <r>
    <s v="TRACE_20260611"/>
    <s v="OpenAI_F04_T03_R025"/>
    <s v="OpenAI"/>
    <x v="0"/>
    <n v="0"/>
    <s v="copilot_ui_selected_unverified"/>
    <x v="1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separates static topology from dynamic attributes, builds reusable neighbor table, computes per-year stats via data.table joins."/>
    <s v="Experiment_Output/OpenAI/Temp_0.3/output_F04_OpenAI_temp_03_rep_025.md"/>
    <s v="Score_Input/S__OpenAI_GPT50moderate__F04__temp_03__rep_025.md"/>
    <s v="Score_Output/S__OpenAI_GPT50moderate__F04__temp_03__rep_025.md"/>
    <s v="Score_Output_Normalized/S__OpenAI_GPT50moderate__F04__temp_03__rep_025.json"/>
    <n v="3549"/>
    <n v="453"/>
    <n v="976"/>
    <s v=""/>
  </r>
  <r>
    <s v="TRACE_20260611"/>
    <s v="OpenAI_F04_T03_R026"/>
    <s v="OpenAI"/>
    <x v="0"/>
    <n v="0"/>
    <s v="copilot_ui_selected_unverified"/>
    <x v="1"/>
    <x v="3"/>
    <x v="3"/>
    <x v="3"/>
    <x v="3"/>
    <n v="26"/>
    <s v="valid_response"/>
    <n v="2"/>
    <n v="1"/>
    <n v="1"/>
    <n v="1"/>
    <n v="2"/>
    <n v="1"/>
    <n v="2"/>
    <n v="1"/>
    <s v=""/>
    <n v="7"/>
    <n v="0"/>
    <n v="0"/>
    <x v="4"/>
    <s v="Identifies string-key bottleneck and precomputes neighbor lookup, but lookup still embeds year via paste keys per row, not separating static topology from dynamic attributes."/>
    <s v="Experiment_Output/OpenAI/Temp_0.3/output_F04_OpenAI_temp_03_rep_026.md"/>
    <s v="Score_Input/S__OpenAI_GPT50moderate__F04__temp_03__rep_026.md"/>
    <s v="Score_Output/S__OpenAI_GPT50moderate__F04__temp_03__rep_026.md"/>
    <s v="Score_Output_Normalized/S__OpenAI_GPT50moderate__F04__temp_03__rep_026.json"/>
    <n v="3542"/>
    <n v="396"/>
    <n v="976"/>
    <s v=""/>
  </r>
  <r>
    <s v="TRACE_20260611"/>
    <s v="OpenAI_F04_T03_R027"/>
    <s v="OpenAI"/>
    <x v="0"/>
    <n v="0"/>
    <s v="copilot_ui_selected_unverified"/>
    <x v="1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3"/>
    <s v="Identifies row-wise lookup bottleneck, builds static neighbor table expanded by year, joins with data.table for per-year stats, preserves RF and numerical equivalence."/>
    <s v="Experiment_Output/OpenAI/Temp_0.3/output_F04_OpenAI_temp_03_rep_027.md"/>
    <s v="Score_Input/S__OpenAI_GPT50moderate__F04__temp_03__rep_027.md"/>
    <s v="Score_Output/S__OpenAI_GPT50moderate__F04__temp_03__rep_027.md"/>
    <s v="Score_Output_Normalized/S__OpenAI_GPT50moderate__F04__temp_03__rep_027.json"/>
    <n v="3521"/>
    <n v="466"/>
    <n v="964"/>
    <s v=""/>
  </r>
  <r>
    <s v="TRACE_20260611"/>
    <s v="OpenAI_F04_T03_R028"/>
    <s v="OpenAI"/>
    <x v="0"/>
    <n v="0"/>
    <s v="copilot_ui_selected_unverified"/>
    <x v="1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3"/>
    <s v="Identifies repeated row-wise string-key neighbor lookup bottleneck, precomputes static neighbor topology as data.table, applies yearly attributes via joins, preserves stats and RF."/>
    <s v="Experiment_Output/OpenAI/Temp_0.3/output_F04_OpenAI_temp_03_rep_028.md"/>
    <s v="Score_Input/S__OpenAI_GPT50moderate__F04__temp_03__rep_028.md"/>
    <s v="Score_Output/S__OpenAI_GPT50moderate__F04__temp_03__rep_028.md"/>
    <s v="Score_Output_Normalized/S__OpenAI_GPT50moderate__F04__temp_03__rep_028.json"/>
    <n v="3024"/>
    <n v="398"/>
    <n v="977"/>
    <s v=""/>
  </r>
  <r>
    <s v="TRACE_20260611"/>
    <s v="OpenAI_F04_T03_R029"/>
    <s v="OpenAI"/>
    <x v="0"/>
    <n v="0"/>
    <s v="copilot_ui_selected_unverified"/>
    <x v="1"/>
    <x v="3"/>
    <x v="3"/>
    <x v="3"/>
    <x v="3"/>
    <n v="29"/>
    <s v="valid_response"/>
    <n v="2"/>
    <n v="1"/>
    <n v="1"/>
    <n v="1"/>
    <n v="2"/>
    <n v="1"/>
    <n v="2"/>
    <n v="1"/>
    <s v=""/>
    <n v="7"/>
    <n v="0"/>
    <n v="0"/>
    <x v="4"/>
    <s v="Identifies string-key bottleneck and uses integer joins, but neighbor lookup still rebuilds per row per year rather than separating static topology from dynamic attributes."/>
    <s v="Experiment_Output/OpenAI/Temp_0.3/output_F04_OpenAI_temp_03_rep_029.md"/>
    <s v="Score_Input/S__OpenAI_GPT50moderate__F04__temp_03__rep_029.md"/>
    <s v="Score_Output/S__OpenAI_GPT50moderate__F04__temp_03__rep_029.md"/>
    <s v="Score_Output_Normalized/S__OpenAI_GPT50moderate__F04__temp_03__rep_029.json"/>
    <n v="3126"/>
    <n v="373"/>
    <n v="974"/>
    <s v=""/>
  </r>
  <r>
    <s v="TRACE_20260611"/>
    <s v="OpenAI_F04_T03_R030"/>
    <s v="OpenAI"/>
    <x v="0"/>
    <n v="0"/>
    <s v="copilot_ui_selected_unverified"/>
    <x v="1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3"/>
    <s v="Identifies repeated row-wise string lookup bottleneck, precomputes static neighbor pairs, joins dynamic yearly attributes via data.table, preserves stats and RF model."/>
    <s v="Experiment_Output/OpenAI/Temp_0.3/output_F04_OpenAI_temp_03_rep_030.md"/>
    <s v="Score_Input/S__OpenAI_GPT50moderate__F04__temp_03__rep_030.md"/>
    <s v="Score_Output/S__OpenAI_GPT50moderate__F04__temp_03__rep_030.md"/>
    <s v="Score_Output_Normalized/S__OpenAI_GPT50moderate__F04__temp_03__rep_030.json"/>
    <n v="3301"/>
    <n v="439"/>
    <n v="964"/>
    <s v=""/>
  </r>
  <r>
    <s v="TRACE_20260611"/>
    <s v="OpenAI_F05_T03_R001"/>
    <s v="OpenAI"/>
    <x v="0"/>
    <n v="0"/>
    <s v="copilot_ui_selected_unverified"/>
    <x v="1"/>
    <x v="4"/>
    <x v="4"/>
    <x v="4"/>
    <x v="4"/>
    <n v="1"/>
    <s v="valid_response"/>
    <n v="2"/>
    <n v="1"/>
    <n v="1"/>
    <n v="2"/>
    <n v="2"/>
    <n v="1"/>
    <n v="2"/>
    <n v="2"/>
    <s v=""/>
    <n v="8"/>
    <n v="0"/>
    <n v="0"/>
    <x v="4"/>
    <s v="Identifies string-key bottleneck and precomputes integer indices reused across variables, but neighbor_lookup still rebuilt per row with year-dependent keys, not separating static topology."/>
    <s v="Experiment_Output/OpenAI/Temp_0.3/output_F05_OpenAI_temp_03_rep_001.md"/>
    <s v="Score_Input/S__OpenAI_GPT50moderate__F05__temp_03__rep_001.md"/>
    <s v="Score_Output/S__OpenAI_GPT50moderate__F05__temp_03__rep_001.md"/>
    <s v="Score_Output_Normalized/S__OpenAI_GPT50moderate__F05__temp_03__rep_001.json"/>
    <n v="4349"/>
    <n v="536"/>
    <n v="975"/>
    <s v=""/>
  </r>
  <r>
    <s v="TRACE_20260611"/>
    <s v="OpenAI_F05_T03_R002"/>
    <s v="OpenAI"/>
    <x v="0"/>
    <n v="0"/>
    <s v="copilot_ui_selected_unverified"/>
    <x v="1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rook topology from dynamic yearly attributes via integer offsets, reuses neighbor index across variables, preserves stats and RF."/>
    <s v="Experiment_Output/OpenAI/Temp_0.3/output_F05_OpenAI_temp_03_rep_002.md"/>
    <s v="Score_Input/S__OpenAI_GPT50moderate__F05__temp_03__rep_002.md"/>
    <s v="Score_Output/S__OpenAI_GPT50moderate__F05__temp_03__rep_002.md"/>
    <s v="Score_Output_Normalized/S__OpenAI_GPT50moderate__F05__temp_03__rep_002.json"/>
    <n v="4012"/>
    <n v="523"/>
    <n v="961"/>
    <s v=""/>
  </r>
  <r>
    <s v="TRACE_20260611"/>
    <s v="OpenAI_F05_T03_R003"/>
    <s v="OpenAI"/>
    <x v="0"/>
    <n v="0"/>
    <s v="copilot_ui_selected_unverified"/>
    <x v="1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numeric neighbor index matrix, preserves max/min/mean/NA handling, keeps RF unchanged."/>
    <s v="Experiment_Output/OpenAI/Temp_0.3/output_F05_OpenAI_temp_03_rep_003.md"/>
    <s v="Score_Input/S__OpenAI_GPT50moderate__F05__temp_03__rep_003.md"/>
    <s v="Score_Output/S__OpenAI_GPT50moderate__F05__temp_03__rep_003.md"/>
    <s v="Score_Output_Normalized/S__OpenAI_GPT50moderate__F05__temp_03__rep_003.json"/>
    <n v="4448"/>
    <n v="570"/>
    <n v="959"/>
    <s v=""/>
  </r>
  <r>
    <s v="TRACE_20260611"/>
    <s v="OpenAI_F05_T03_R004"/>
    <s v="OpenAI"/>
    <x v="0"/>
    <n v="0"/>
    <s v="copilot_ui_selected_unverified"/>
    <x v="1"/>
    <x v="4"/>
    <x v="4"/>
    <x v="4"/>
    <x v="4"/>
    <n v="4"/>
    <s v="valid_response"/>
    <n v="2"/>
    <n v="2"/>
    <n v="2"/>
    <n v="2"/>
    <n v="2"/>
    <n v="1"/>
    <n v="2"/>
    <n v="2"/>
    <s v=""/>
    <n v="10"/>
    <n v="1"/>
    <n v="1"/>
    <x v="3"/>
    <s v="Identifies string-key redundancy, separates static topology from dynamic yearly attributes, precomputes numeric neighbor indices, preserves NA handling and RF model intact."/>
    <s v="Experiment_Output/OpenAI/Temp_0.3/output_F05_OpenAI_temp_03_rep_004.md"/>
    <s v="Score_Input/S__OpenAI_GPT50moderate__F05__temp_03__rep_004.md"/>
    <s v="Score_Output/S__OpenAI_GPT50moderate__F05__temp_03__rep_004.md"/>
    <s v="Score_Output_Normalized/S__OpenAI_GPT50moderate__F05__temp_03__rep_004.json"/>
    <n v="4431"/>
    <n v="599"/>
    <n v="953"/>
    <s v=""/>
  </r>
  <r>
    <s v="TRACE_20260611"/>
    <s v="OpenAI_F05_T03_R005"/>
    <s v="OpenAI"/>
    <x v="0"/>
    <n v="0"/>
    <s v="copilot_ui_selected_unverified"/>
    <x v="1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3"/>
    <s v="Identifies string-key bottleneck, builds reusable integer neighbor index matrix once, applies per-year per-variable stats, preserves NA handling, max/min/mean, and RF."/>
    <s v="Experiment_Output/OpenAI/Temp_0.3/output_F05_OpenAI_temp_03_rep_005.md"/>
    <s v="Score_Input/S__OpenAI_GPT50moderate__F05__temp_03__rep_005.md"/>
    <s v="Score_Output/S__OpenAI_GPT50moderate__F05__temp_03__rep_005.md"/>
    <s v="Score_Output_Normalized/S__OpenAI_GPT50moderate__F05__temp_03__rep_005.json"/>
    <n v="4546"/>
    <n v="579"/>
    <n v="948"/>
    <s v=""/>
  </r>
  <r>
    <s v="TRACE_20260611"/>
    <s v="OpenAI_F05_T03_R006"/>
    <s v="OpenAI"/>
    <x v="0"/>
    <n v="0"/>
    <s v="copilot_ui_selected_unverified"/>
    <x v="1"/>
    <x v="4"/>
    <x v="4"/>
    <x v="4"/>
    <x v="4"/>
    <n v="6"/>
    <s v="valid_response"/>
    <n v="2"/>
    <n v="2"/>
    <n v="2"/>
    <n v="2"/>
    <n v="2"/>
    <n v="1"/>
    <n v="1"/>
    <n v="2"/>
    <s v=""/>
    <n v="10"/>
    <n v="1"/>
    <n v="1"/>
    <x v="3"/>
    <s v="Identifies string-key bottleneck, separates static topology from dynamic attributes, builds integer neighbor matrix once, computes per-year stats vectorized, preserves NA handling."/>
    <s v="Experiment_Output/OpenAI/Temp_0.3/output_F05_OpenAI_temp_03_rep_006.md"/>
    <s v="Score_Input/S__OpenAI_GPT50moderate__F05__temp_03__rep_006.md"/>
    <s v="Score_Output/S__OpenAI_GPT50moderate__F05__temp_03__rep_006.md"/>
    <s v="Score_Output_Normalized/S__OpenAI_GPT50moderate__F05__temp_03__rep_006.json"/>
    <n v="4225"/>
    <n v="570"/>
    <n v="961"/>
    <s v=""/>
  </r>
  <r>
    <s v="TRACE_20260611"/>
    <s v="OpenAI_F05_T03_R007"/>
    <s v="OpenAI"/>
    <x v="0"/>
    <n v="0"/>
    <s v="copilot_ui_selected_unverified"/>
    <x v="1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integer-offset neighbor lookup, computes per-year stats, preserves NA/max/min/mean and RF."/>
    <s v="Experiment_Output/OpenAI/Temp_0.3/output_F05_OpenAI_temp_03_rep_007.md"/>
    <s v="Score_Input/S__OpenAI_GPT50moderate__F05__temp_03__rep_007.md"/>
    <s v="Score_Output/S__OpenAI_GPT50moderate__F05__temp_03__rep_007.md"/>
    <s v="Score_Output_Normalized/S__OpenAI_GPT50moderate__F05__temp_03__rep_007.json"/>
    <n v="4346"/>
    <n v="543"/>
    <n v="963"/>
    <s v=""/>
  </r>
  <r>
    <s v="TRACE_20260611"/>
    <s v="OpenAI_F05_T03_R008"/>
    <s v="OpenAI"/>
    <x v="0"/>
    <n v="0"/>
    <s v="copilot_ui_selected_unverified"/>
    <x v="1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rook topology from dynamic yearly attributes, builds reusable integer neighbor index, preserves NA handling and RF model."/>
    <s v="Experiment_Output/OpenAI/Temp_0.3/output_F05_OpenAI_temp_03_rep_008.md"/>
    <s v="Score_Input/S__OpenAI_GPT50moderate__F05__temp_03__rep_008.md"/>
    <s v="Score_Output/S__OpenAI_GPT50moderate__F05__temp_03__rep_008.md"/>
    <s v="Score_Output_Normalized/S__OpenAI_GPT50moderate__F05__temp_03__rep_008.json"/>
    <n v="4680"/>
    <n v="618"/>
    <n v="961"/>
    <s v=""/>
  </r>
  <r>
    <s v="TRACE_20260611"/>
    <s v="OpenAI_F05_T03_R009"/>
    <s v="OpenAI"/>
    <x v="0"/>
    <n v="0"/>
    <s v="copilot_ui_selected_unverified"/>
    <x v="1"/>
    <x v="4"/>
    <x v="4"/>
    <x v="4"/>
    <x v="4"/>
    <n v="9"/>
    <s v="valid_response"/>
    <n v="2"/>
    <n v="1"/>
    <n v="1"/>
    <n v="2"/>
    <n v="2"/>
    <n v="1"/>
    <n v="2"/>
    <n v="2"/>
    <s v=""/>
    <n v="8"/>
    <n v="0"/>
    <n v="0"/>
    <x v="4"/>
    <s v="Identifies string-key bottleneck and provides data.table integer-join solution, but does not explicitly separate static topology from dynamic yearly attributes as reusable structure."/>
    <s v="Experiment_Output/OpenAI/Temp_0.3/output_F05_OpenAI_temp_03_rep_009.md"/>
    <s v="Score_Input/S__OpenAI_GPT50moderate__F05__temp_03__rep_009.md"/>
    <s v="Score_Output/S__OpenAI_GPT50moderate__F05__temp_03__rep_009.md"/>
    <s v="Score_Output_Normalized/S__OpenAI_GPT50moderate__F05__temp_03__rep_009.json"/>
    <n v="4034"/>
    <n v="543"/>
    <n v="968"/>
    <s v=""/>
  </r>
  <r>
    <s v="TRACE_20260611"/>
    <s v="OpenAI_F05_T03_R010"/>
    <s v="OpenAI"/>
    <x v="0"/>
    <n v="0"/>
    <s v="copilot_ui_selected_unverified"/>
    <x v="1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yearly attributes, builds integer-indexed neighbor table, computes per-year stats vectorized, preserves RF and NA handling."/>
    <s v="Experiment_Output/OpenAI/Temp_0.3/output_F05_OpenAI_temp_03_rep_010.md"/>
    <s v="Score_Input/S__OpenAI_GPT50moderate__F05__temp_03__rep_010.md"/>
    <s v="Score_Output/S__OpenAI_GPT50moderate__F05__temp_03__rep_010.md"/>
    <s v="Score_Output_Normalized/S__OpenAI_GPT50moderate__F05__temp_03__rep_010.json"/>
    <n v="4447"/>
    <n v="535"/>
    <n v="970"/>
    <s v=""/>
  </r>
  <r>
    <s v="TRACE_20260611"/>
    <s v="OpenAI_F05_T03_R011"/>
    <s v="OpenAI"/>
    <x v="0"/>
    <n v="0"/>
    <s v="copilot_ui_selected_unverified"/>
    <x v="1"/>
    <x v="4"/>
    <x v="4"/>
    <x v="4"/>
    <x v="4"/>
    <n v="11"/>
    <s v="valid_response"/>
    <n v="2"/>
    <n v="1"/>
    <n v="1"/>
    <n v="1"/>
    <n v="2"/>
    <n v="1"/>
    <n v="2"/>
    <n v="1"/>
    <s v=""/>
    <n v="7"/>
    <n v="0"/>
    <n v="0"/>
    <x v="4"/>
    <s v="Identifies string-key bottleneck and eliminates paste lookups, but still rebuilds neighbor indices per cell-year row rather than separating static topology from dynamic attributes."/>
    <s v="Experiment_Output/OpenAI/Temp_0.3/output_F05_OpenAI_temp_03_rep_011.md"/>
    <s v="Score_Input/S__OpenAI_GPT50moderate__F05__temp_03__rep_011.md"/>
    <s v="Score_Output/S__OpenAI_GPT50moderate__F05__temp_03__rep_011.md"/>
    <s v="Score_Output_Normalized/S__OpenAI_GPT50moderate__F05__temp_03__rep_011.json"/>
    <n v="4411"/>
    <n v="565"/>
    <n v="967"/>
    <s v=""/>
  </r>
  <r>
    <s v="TRACE_20260611"/>
    <s v="OpenAI_F05_T03_R012"/>
    <s v="OpenAI"/>
    <x v="0"/>
    <n v="0"/>
    <s v="copilot_ui_selected_unverified"/>
    <x v="1"/>
    <x v="4"/>
    <x v="4"/>
    <x v="4"/>
    <x v="4"/>
    <n v="12"/>
    <s v="valid_response"/>
    <n v="2"/>
    <n v="1"/>
    <n v="2"/>
    <n v="2"/>
    <n v="2"/>
    <n v="1"/>
    <n v="2"/>
    <n v="2"/>
    <s v=""/>
    <n v="9"/>
    <n v="0"/>
    <n v="0"/>
    <x v="3"/>
    <s v="Identifies string-key bottleneck, builds numeric neighbor index matrix, computes per-year stats vectorized. Topology reuse implied but not explicitly stated as static vs dynamic separation."/>
    <s v="Experiment_Output/OpenAI/Temp_0.3/output_F05_OpenAI_temp_03_rep_012.md"/>
    <s v="Score_Input/S__OpenAI_GPT50moderate__F05__temp_03__rep_012.md"/>
    <s v="Score_Output/S__OpenAI_GPT50moderate__F05__temp_03__rep_012.md"/>
    <s v="Score_Output_Normalized/S__OpenAI_GPT50moderate__F05__temp_03__rep_012.json"/>
    <n v="4283"/>
    <n v="544"/>
    <n v="970"/>
    <s v="publication_grade_success_recomputed"/>
  </r>
  <r>
    <s v="TRACE_20260611"/>
    <s v="OpenAI_F05_T03_R013"/>
    <s v="OpenAI"/>
    <x v="0"/>
    <n v="0"/>
    <s v="copilot_ui_selected_unverified"/>
    <x v="1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precomputes base neighbors, uses integer offsets per year, preserves stats and RF."/>
    <s v="Experiment_Output/OpenAI/Temp_0.3/output_F05_OpenAI_temp_03_rep_013.md"/>
    <s v="Score_Input/S__OpenAI_GPT50moderate__F05__temp_03__rep_013.md"/>
    <s v="Score_Output/S__OpenAI_GPT50moderate__F05__temp_03__rep_013.md"/>
    <s v="Score_Output_Normalized/S__OpenAI_GPT50moderate__F05__temp_03__rep_013.json"/>
    <n v="4235"/>
    <n v="537"/>
    <n v="956"/>
    <s v=""/>
  </r>
  <r>
    <s v="TRACE_20260611"/>
    <s v="OpenAI_F05_T03_R014"/>
    <s v="OpenAI"/>
    <x v="0"/>
    <n v="0"/>
    <s v="copilot_ui_selected_unverified"/>
    <x v="1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via neighbor_matrix from dynamic yearly attributes, uses integer row_index_matrix, preserves NA handling and RF model."/>
    <s v="Experiment_Output/OpenAI/Temp_0.3/output_F05_OpenAI_temp_03_rep_014.md"/>
    <s v="Score_Input/S__OpenAI_GPT50moderate__F05__temp_03__rep_014.md"/>
    <s v="Score_Output/S__OpenAI_GPT50moderate__F05__temp_03__rep_014.md"/>
    <s v="Score_Output_Normalized/S__OpenAI_GPT50moderate__F05__temp_03__rep_014.json"/>
    <n v="4068"/>
    <n v="509"/>
    <n v="960"/>
    <s v=""/>
  </r>
  <r>
    <s v="TRACE_20260611"/>
    <s v="OpenAI_F05_T03_R015"/>
    <s v="OpenAI"/>
    <x v="0"/>
    <n v="0"/>
    <s v="copilot_ui_selected_unverified"/>
    <x v="1"/>
    <x v="4"/>
    <x v="4"/>
    <x v="4"/>
    <x v="4"/>
    <n v="15"/>
    <s v="valid_response"/>
    <n v="2"/>
    <n v="1"/>
    <n v="1"/>
    <n v="2"/>
    <n v="2"/>
    <n v="1"/>
    <n v="2"/>
    <n v="1"/>
    <s v=""/>
    <n v="8"/>
    <n v="0"/>
    <n v="0"/>
    <x v="4"/>
    <s v="Correctly identifies string-key bottleneck and precomputes row index matrix, but neighbor_lookup is still built per row rather than separating static topology from dynamic attributes."/>
    <s v="Experiment_Output/OpenAI/Temp_0.3/output_F05_OpenAI_temp_03_rep_015.md"/>
    <s v="Score_Input/S__OpenAI_GPT50moderate__F05__temp_03__rep_015.md"/>
    <s v="Score_Output/S__OpenAI_GPT50moderate__F05__temp_03__rep_015.md"/>
    <s v="Score_Output_Normalized/S__OpenAI_GPT50moderate__F05__temp_03__rep_015.json"/>
    <n v="3434"/>
    <n v="413"/>
    <n v="970"/>
    <s v=""/>
  </r>
  <r>
    <s v="TRACE_20260611"/>
    <s v="OpenAI_F05_T03_R016"/>
    <s v="OpenAI"/>
    <x v="0"/>
    <n v="0"/>
    <s v="copilot_ui_selected_unverified"/>
    <x v="1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numeric neighbor index, computes per-year stats preserving NA/max/min/mean."/>
    <s v="Experiment_Output/OpenAI/Temp_0.3/output_F05_OpenAI_temp_03_rep_016.md"/>
    <s v="Score_Input/S__OpenAI_GPT50moderate__F05__temp_03__rep_016.md"/>
    <s v="Score_Output/S__OpenAI_GPT50moderate__F05__temp_03__rep_016.md"/>
    <s v="Score_Output_Normalized/S__OpenAI_GPT50moderate__F05__temp_03__rep_016.json"/>
    <n v="4322"/>
    <n v="547"/>
    <n v="956"/>
    <s v=""/>
  </r>
  <r>
    <s v="TRACE_20260611"/>
    <s v="OpenAI_F05_T03_R017"/>
    <s v="OpenAI"/>
    <x v="0"/>
    <n v="0"/>
    <s v="copilot_ui_selected_unverified"/>
    <x v="1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integer neighbor index matrix reused across variables and years, preserves NA handling, max/min/mean, and RF model."/>
    <s v="Experiment_Output/OpenAI/Temp_0.3/output_F05_OpenAI_temp_03_rep_017.md"/>
    <s v="Score_Input/S__OpenAI_GPT50moderate__F05__temp_03__rep_017.md"/>
    <s v="Score_Output/S__OpenAI_GPT50moderate__F05__temp_03__rep_017.md"/>
    <s v="Score_Output_Normalized/S__OpenAI_GPT50moderate__F05__temp_03__rep_017.json"/>
    <n v="3913"/>
    <n v="465"/>
    <n v="945"/>
    <s v=""/>
  </r>
  <r>
    <s v="TRACE_20260611"/>
    <s v="OpenAI_F05_T03_R018"/>
    <s v="OpenAI"/>
    <x v="0"/>
    <n v="0"/>
    <s v="copilot_ui_selected_unverified"/>
    <x v="1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numeric neighbor index matrix reused across years, computes per-year stats with integer indexing, preserves RF and NA handling."/>
    <s v="Experiment_Output/OpenAI/Temp_0.3/output_F05_OpenAI_temp_03_rep_018.md"/>
    <s v="Score_Input/S__OpenAI_GPT50moderate__F05__temp_03__rep_018.md"/>
    <s v="Score_Output/S__OpenAI_GPT50moderate__F05__temp_03__rep_018.md"/>
    <s v="Score_Output_Normalized/S__OpenAI_GPT50moderate__F05__temp_03__rep_018.json"/>
    <n v="4437"/>
    <n v="559"/>
    <n v="957"/>
    <s v=""/>
  </r>
  <r>
    <s v="TRACE_20260611"/>
    <s v="OpenAI_F05_T03_R019"/>
    <s v="OpenAI"/>
    <x v="0"/>
    <n v="0"/>
    <s v="copilot_ui_selected_unverified"/>
    <x v="1"/>
    <x v="4"/>
    <x v="4"/>
    <x v="4"/>
    <x v="4"/>
    <n v="19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indexing. However, neighbor lookup is still rebuilt per row rather than separating static topology explicitly."/>
    <s v="Experiment_Output/OpenAI/Temp_0.3/output_F05_OpenAI_temp_03_rep_019.md"/>
    <s v="Score_Input/S__OpenAI_GPT50moderate__F05__temp_03__rep_019.md"/>
    <s v="Score_Output/S__OpenAI_GPT50moderate__F05__temp_03__rep_019.md"/>
    <s v="Score_Output_Normalized/S__OpenAI_GPT50moderate__F05__temp_03__rep_019.json"/>
    <n v="3755"/>
    <n v="483"/>
    <n v="966"/>
    <s v=""/>
  </r>
  <r>
    <s v="TRACE_20260611"/>
    <s v="OpenAI_F05_T03_R020"/>
    <s v="OpenAI"/>
    <x v="0"/>
    <n v="0"/>
    <s v="copilot_ui_selected_unverified"/>
    <x v="1"/>
    <x v="4"/>
    <x v="4"/>
    <x v="4"/>
    <x v="4"/>
    <n v="20"/>
    <s v="valid_response"/>
    <n v="2"/>
    <n v="1"/>
    <n v="1"/>
    <n v="1"/>
    <n v="1"/>
    <n v="1"/>
    <n v="1"/>
    <n v="1"/>
    <s v=""/>
    <n v="6"/>
    <n v="0"/>
    <n v="0"/>
    <x v="4"/>
    <s v="Identifies string-key bottleneck clearly but neighbor_lookup still rebuilds per row with row-wise filtering; no true static adjacency separated from dynamic attributes."/>
    <s v="Experiment_Output/OpenAI/Temp_0.3/output_F05_OpenAI_temp_03_rep_020.md"/>
    <s v="Score_Input/S__OpenAI_GPT50moderate__F05__temp_03__rep_020.md"/>
    <s v="Score_Output/S__OpenAI_GPT50moderate__F05__temp_03__rep_020.md"/>
    <s v="Score_Output_Normalized/S__OpenAI_GPT50moderate__F05__temp_03__rep_020.json"/>
    <n v="3910"/>
    <n v="504"/>
    <n v="955"/>
    <s v=""/>
  </r>
  <r>
    <s v="TRACE_20260611"/>
    <s v="OpenAI_F05_T03_R021"/>
    <s v="OpenAI"/>
    <x v="0"/>
    <n v="0"/>
    <s v="copilot_ui_selected_unverified"/>
    <x v="1"/>
    <x v="4"/>
    <x v="4"/>
    <x v="4"/>
    <x v="4"/>
    <n v="21"/>
    <s v="valid_response"/>
    <n v="2"/>
    <n v="1"/>
    <n v="1"/>
    <n v="1"/>
    <n v="2"/>
    <n v="1"/>
    <n v="2"/>
    <n v="2"/>
    <s v=""/>
    <n v="7"/>
    <n v="0"/>
    <n v="0"/>
    <x v="4"/>
    <s v="Correctly identifies string-key bottleneck and replaces with integer matrix lookup. However, does not explicitly separate static topology from dynamic yearly attributes for reuse."/>
    <s v="Experiment_Output/OpenAI/Temp_0.3/output_F05_OpenAI_temp_03_rep_021.md"/>
    <s v="Score_Input/S__OpenAI_GPT50moderate__F05__temp_03__rep_021.md"/>
    <s v="Score_Output/S__OpenAI_GPT50moderate__F05__temp_03__rep_021.md"/>
    <s v="Score_Output_Normalized/S__OpenAI_GPT50moderate__F05__temp_03__rep_021.json"/>
    <n v="3315"/>
    <n v="413"/>
    <n v="966"/>
    <s v=""/>
  </r>
  <r>
    <s v="TRACE_20260611"/>
    <s v="OpenAI_F05_T03_R022"/>
    <s v="OpenAI"/>
    <x v="0"/>
    <n v="0"/>
    <s v="copilot_ui_selected_unverified"/>
    <x v="1"/>
    <x v="4"/>
    <x v="4"/>
    <x v="4"/>
    <x v="4"/>
    <n v="22"/>
    <s v="valid_response"/>
    <n v="2"/>
    <n v="1"/>
    <n v="1"/>
    <n v="1"/>
    <n v="1"/>
    <n v="1"/>
    <n v="2"/>
    <n v="2"/>
    <s v=""/>
    <n v="6"/>
    <n v="0"/>
    <n v="0"/>
    <x v="4"/>
    <s v="Identifies string-key bottleneck and precomputes numeric neighbor indices, but build_neighbor_index still loops per row joining by year, not truly separating static topology from dynamic attributes."/>
    <s v="Experiment_Output/OpenAI/Temp_0.3/output_F05_OpenAI_temp_03_rep_022.md"/>
    <s v="Score_Input/S__OpenAI_GPT50moderate__F05__temp_03__rep_022.md"/>
    <s v="Score_Output/S__OpenAI_GPT50moderate__F05__temp_03__rep_022.md"/>
    <s v="Score_Output_Normalized/S__OpenAI_GPT50moderate__F05__temp_03__rep_022.json"/>
    <n v="4516"/>
    <n v="599"/>
    <n v="985"/>
    <s v=""/>
  </r>
  <r>
    <s v="TRACE_20260611"/>
    <s v="OpenAI_F05_T03_R023"/>
    <s v="OpenAI"/>
    <x v="0"/>
    <n v="0"/>
    <s v="copilot_ui_selected_unverified"/>
    <x v="1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yearly attributes, precomputes integer neighbor indices, preserves NA handling, max/min/mean, and trained RF."/>
    <s v="Experiment_Output/OpenAI/Temp_0.3/output_F05_OpenAI_temp_03_rep_023.md"/>
    <s v="Score_Input/S__OpenAI_GPT50moderate__F05__temp_03__rep_023.md"/>
    <s v="Score_Output/S__OpenAI_GPT50moderate__F05__temp_03__rep_023.md"/>
    <s v="Score_Output_Normalized/S__OpenAI_GPT50moderate__F05__temp_03__rep_023.json"/>
    <n v="3657"/>
    <n v="480"/>
    <n v="962"/>
    <s v=""/>
  </r>
  <r>
    <s v="TRACE_20260611"/>
    <s v="OpenAI_F05_T03_R024"/>
    <s v="OpenAI"/>
    <x v="0"/>
    <n v="0"/>
    <s v="copilot_ui_selected_unverified"/>
    <x v="1"/>
    <x v="4"/>
    <x v="4"/>
    <x v="4"/>
    <x v="4"/>
    <n v="24"/>
    <s v="valid_response"/>
    <n v="2"/>
    <n v="1"/>
    <n v="1"/>
    <n v="1"/>
    <n v="2"/>
    <n v="1"/>
    <n v="2"/>
    <n v="2"/>
    <s v=""/>
    <n v="7"/>
    <n v="0"/>
    <n v="0"/>
    <x v="4"/>
    <s v="Identifies string-key bottleneck and precomputes neighbor row indices once, but neighbor_lookup is still year-specific per row, not separating static topology from dynamic attributes."/>
    <s v="Experiment_Output/OpenAI/Temp_0.3/output_F05_OpenAI_temp_03_rep_024.md"/>
    <s v="Score_Input/S__OpenAI_GPT50moderate__F05__temp_03__rep_024.md"/>
    <s v="Score_Output/S__OpenAI_GPT50moderate__F05__temp_03__rep_024.md"/>
    <s v="Score_Output_Normalized/S__OpenAI_GPT50moderate__F05__temp_03__rep_024.json"/>
    <n v="4410"/>
    <n v="523"/>
    <n v="970"/>
    <s v=""/>
  </r>
  <r>
    <s v="TRACE_20260611"/>
    <s v="OpenAI_F05_T03_R025"/>
    <s v="OpenAI"/>
    <x v="0"/>
    <n v="0"/>
    <s v="copilot_ui_selected_unverified"/>
    <x v="1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neighbor topology from dynamic yearly attributes, builds reusable neighbor table, computes per-year stats via data.table joins."/>
    <s v="Experiment_Output/OpenAI/Temp_0.3/output_F05_OpenAI_temp_03_rep_025.md"/>
    <s v="Score_Input/S__OpenAI_GPT50moderate__F05__temp_03__rep_025.md"/>
    <s v="Score_Output/S__OpenAI_GPT50moderate__F05__temp_03__rep_025.md"/>
    <s v="Score_Output_Normalized/S__OpenAI_GPT50moderate__F05__temp_03__rep_025.json"/>
    <n v="3881"/>
    <n v="525"/>
    <n v="969"/>
    <s v=""/>
  </r>
  <r>
    <s v="TRACE_20260611"/>
    <s v="OpenAI_F05_T03_R026"/>
    <s v="OpenAI"/>
    <x v="0"/>
    <n v="0"/>
    <s v="copilot_ui_selected_unverified"/>
    <x v="1"/>
    <x v="4"/>
    <x v="4"/>
    <x v="4"/>
    <x v="4"/>
    <n v="26"/>
    <s v="valid_response"/>
    <n v="2"/>
    <n v="2"/>
    <n v="2"/>
    <n v="2"/>
    <n v="1"/>
    <n v="1"/>
    <n v="2"/>
    <n v="2"/>
    <s v=""/>
    <n v="9"/>
    <n v="1"/>
    <n v="1"/>
    <x v="3"/>
    <s v="Identifies string-key bottleneck, separates static neighbor topology from yearly attributes via integer offsets, provides working R code, preserves RF model."/>
    <s v="Experiment_Output/OpenAI/Temp_0.3/output_F05_OpenAI_temp_03_rep_026.md"/>
    <s v="Score_Input/S__OpenAI_GPT50moderate__F05__temp_03__rep_026.md"/>
    <s v="Score_Output/S__OpenAI_GPT50moderate__F05__temp_03__rep_026.md"/>
    <s v="Score_Output_Normalized/S__OpenAI_GPT50moderate__F05__temp_03__rep_026.json"/>
    <n v="4297"/>
    <n v="574"/>
    <n v="938"/>
    <s v=""/>
  </r>
  <r>
    <s v="TRACE_20260611"/>
    <s v="OpenAI_F05_T03_R027"/>
    <s v="OpenAI"/>
    <x v="0"/>
    <n v="0"/>
    <s v="copilot_ui_selected_unverified"/>
    <x v="1"/>
    <x v="4"/>
    <x v="4"/>
    <x v="4"/>
    <x v="4"/>
    <n v="27"/>
    <s v="valid_response"/>
    <n v="2"/>
    <n v="1"/>
    <n v="1"/>
    <n v="1"/>
    <n v="2"/>
    <n v="1"/>
    <n v="2"/>
    <n v="2"/>
    <s v=""/>
    <n v="7"/>
    <n v="0"/>
    <n v="0"/>
    <x v="4"/>
    <s v="Identifies string-key bottleneck and precomputes neighbor_mat once, but neighbor_mat still embeds year via paste lookups per row, not cleanly separating static topology from dynamic attributes."/>
    <s v="Experiment_Output/OpenAI/Temp_0.3/output_F05_OpenAI_temp_03_rep_027.md"/>
    <s v="Score_Input/S__OpenAI_GPT50moderate__F05__temp_03__rep_027.md"/>
    <s v="Score_Output/S__OpenAI_GPT50moderate__F05__temp_03__rep_027.md"/>
    <s v="Score_Output_Normalized/S__OpenAI_GPT50moderate__F05__temp_03__rep_027.json"/>
    <n v="3840"/>
    <n v="468"/>
    <n v="980"/>
    <s v=""/>
  </r>
  <r>
    <s v="TRACE_20260611"/>
    <s v="OpenAI_F05_T03_R028"/>
    <s v="OpenAI"/>
    <x v="0"/>
    <n v="0"/>
    <s v="copilot_ui_selected_unverified"/>
    <x v="1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integer row_index_matrix, computes per-year neighbor stats preserving NA/max/min/mean and RF."/>
    <s v="Experiment_Output/OpenAI/Temp_0.3/output_F05_OpenAI_temp_03_rep_028.md"/>
    <s v="Score_Input/S__OpenAI_GPT50moderate__F05__temp_03__rep_028.md"/>
    <s v="Score_Output/S__OpenAI_GPT50moderate__F05__temp_03__rep_028.md"/>
    <s v="Score_Output_Normalized/S__OpenAI_GPT50moderate__F05__temp_03__rep_028.json"/>
    <n v="4346"/>
    <n v="542"/>
    <n v="967"/>
    <s v=""/>
  </r>
  <r>
    <s v="TRACE_20260611"/>
    <s v="OpenAI_F05_T03_R029"/>
    <s v="OpenAI"/>
    <x v="0"/>
    <n v="0"/>
    <s v="copilot_ui_selected_unverified"/>
    <x v="1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3"/>
    <s v="Identifies string-key redundancy, separates static topology from yearly attributes, precomputes neighbor indices once, reuses for all variables, preserves NA handling and RF."/>
    <s v="Experiment_Output/OpenAI/Temp_0.3/output_F05_OpenAI_temp_03_rep_029.md"/>
    <s v="Score_Input/S__OpenAI_GPT50moderate__F05__temp_03__rep_029.md"/>
    <s v="Score_Output/S__OpenAI_GPT50moderate__F05__temp_03__rep_029.md"/>
    <s v="Score_Output_Normalized/S__OpenAI_GPT50moderate__F05__temp_03__rep_029.json"/>
    <n v="4283"/>
    <n v="561"/>
    <n v="956"/>
    <s v=""/>
  </r>
  <r>
    <s v="TRACE_20260611"/>
    <s v="OpenAI_F05_T03_R030"/>
    <s v="OpenAI"/>
    <x v="0"/>
    <n v="0"/>
    <s v="copilot_ui_selected_unverified"/>
    <x v="1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attributes, builds reusable integer neighbor index, preserves NA handling, max/min/mean, and RF model."/>
    <s v="Experiment_Output/OpenAI/Temp_0.3/output_F05_OpenAI_temp_03_rep_030.md"/>
    <s v="Score_Input/S__OpenAI_GPT50moderate__F05__temp_03__rep_030.md"/>
    <s v="Score_Output/S__OpenAI_GPT50moderate__F05__temp_03__rep_030.md"/>
    <s v="Score_Output_Normalized/S__OpenAI_GPT50moderate__F05__temp_03__rep_030.json"/>
    <n v="4326"/>
    <n v="571"/>
    <n v="966"/>
    <s v=""/>
  </r>
  <r>
    <s v="TRACE_20260611"/>
    <s v="OpenAI_F06_T03_R001"/>
    <s v="OpenAI"/>
    <x v="0"/>
    <n v="0"/>
    <s v="copilot_ui_selected_unverified"/>
    <x v="1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edge list, joins yearly attributes via data.table, computes bulk per-year stats, preserves RF and NA handling."/>
    <s v="Experiment_Output/OpenAI/Temp_0.3/output_F06_OpenAI_temp_03_rep_001.md"/>
    <s v="Score_Input/S__OpenAI_GPT50moderate__F06__temp_03__rep_001.md"/>
    <s v="Score_Output/S__OpenAI_GPT50moderate__F06__temp_03__rep_001.md"/>
    <s v="Score_Output_Normalized/S__OpenAI_GPT50moderate__F06__temp_03__rep_001.json"/>
    <n v="2888"/>
    <n v="369"/>
    <n v="966"/>
    <s v=""/>
  </r>
  <r>
    <s v="TRACE_20260611"/>
    <s v="OpenAI_F06_T03_R002"/>
    <s v="OpenAI"/>
    <x v="0"/>
    <n v="0"/>
    <s v="copilot_ui_selected_unverified"/>
    <x v="1"/>
    <x v="5"/>
    <x v="5"/>
    <x v="5"/>
    <x v="5"/>
    <n v="2"/>
    <s v="valid_response"/>
    <n v="1"/>
    <n v="1"/>
    <n v="1"/>
    <n v="0"/>
    <n v="1"/>
    <n v="1"/>
    <n v="2"/>
    <n v="1"/>
    <s v=""/>
    <n v="4"/>
    <n v="0"/>
    <n v="0"/>
    <x v="2"/>
    <s v="Precomputes neighbor lookup and parallelizes but never separates static topology from dynamic yearly attributes; no per-year computation; generic parallel/preallocation approach."/>
    <s v="Experiment_Output/OpenAI/Temp_0.3/output_F06_OpenAI_temp_03_rep_002.md"/>
    <s v="Score_Input/S__OpenAI_GPT50moderate__F06__temp_03__rep_002.md"/>
    <s v="Score_Output/S__OpenAI_GPT50moderate__F06__temp_03__rep_002.md"/>
    <s v="Score_Output_Normalized/S__OpenAI_GPT50moderate__F06__temp_03__rep_002.json"/>
    <n v="3038"/>
    <n v="369"/>
    <n v="974"/>
    <s v=""/>
  </r>
  <r>
    <s v="TRACE_20260611"/>
    <s v="OpenAI_F06_T03_R003"/>
    <s v="OpenAI"/>
    <x v="0"/>
    <n v="0"/>
    <s v="copilot_ui_selected_unverified"/>
    <x v="1"/>
    <x v="5"/>
    <x v="5"/>
    <x v="5"/>
    <x v="5"/>
    <n v="3"/>
    <s v="valid_response"/>
    <n v="2"/>
    <n v="2"/>
    <n v="2"/>
    <n v="2"/>
    <n v="2"/>
    <n v="2"/>
    <n v="2"/>
    <n v="2"/>
    <s v=""/>
    <n v="10"/>
    <n v="1"/>
    <n v="1"/>
    <x v="3"/>
    <s v="Identifies row-wise cell-year lookup bottleneck, builds static edge list once, joins dynamic yearly attributes via data.table, preserves exact neighbor stats and RF model."/>
    <s v="Experiment_Output/OpenAI/Temp_0.3/output_F06_OpenAI_temp_03_rep_003.md"/>
    <s v="Score_Input/S__OpenAI_GPT50moderate__F06__temp_03__rep_003.md"/>
    <s v="Score_Output/S__OpenAI_GPT50moderate__F06__temp_03__rep_003.md"/>
    <s v="Score_Output_Normalized/S__OpenAI_GPT50moderate__F06__temp_03__rep_003.json"/>
    <n v="3461"/>
    <n v="454"/>
    <n v="961"/>
    <s v=""/>
  </r>
  <r>
    <s v="TRACE_20260611"/>
    <s v="OpenAI_F06_T03_R004"/>
    <s v="OpenAI"/>
    <x v="0"/>
    <n v="0"/>
    <s v="copilot_ui_selected_unverified"/>
    <x v="1"/>
    <x v="5"/>
    <x v="5"/>
    <x v="5"/>
    <x v="5"/>
    <n v="4"/>
    <s v="valid_response"/>
    <n v="1"/>
    <n v="1"/>
    <n v="1"/>
    <n v="0"/>
    <n v="1"/>
    <n v="1"/>
    <n v="1"/>
    <n v="1"/>
    <s v=""/>
    <n v="4"/>
    <n v="0"/>
    <n v="0"/>
    <x v="2"/>
    <s v="Precomputes neighbor indices and parallelizes but never separates static topology from dynamic yearly attributes; no per-year computation; chunking breaks neighbor indexing."/>
    <s v="Experiment_Output/OpenAI/Temp_0.3/output_F06_OpenAI_temp_03_rep_004.md"/>
    <s v="Score_Input/S__OpenAI_GPT50moderate__F06__temp_03__rep_004.md"/>
    <s v="Score_Output/S__OpenAI_GPT50moderate__F06__temp_03__rep_004.md"/>
    <s v="Score_Output_Normalized/S__OpenAI_GPT50moderate__F06__temp_03__rep_004.json"/>
    <n v="2839"/>
    <n v="346"/>
    <n v="969"/>
    <s v=""/>
  </r>
  <r>
    <s v="TRACE_20260611"/>
    <s v="OpenAI_F06_T03_R005"/>
    <s v="OpenAI"/>
    <x v="0"/>
    <n v="0"/>
    <s v="copilot_ui_selected_unverified"/>
    <x v="1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3"/>
    <s v="Identifies row-wise string-lookup bottleneck, builds static neighbor_dt reused across years, joins dynamic attributes via data.table, preserves max/min/mean and trained RF."/>
    <s v="Experiment_Output/OpenAI/Temp_0.3/output_F06_OpenAI_temp_03_rep_005.md"/>
    <s v="Score_Input/S__OpenAI_GPT50moderate__F06__temp_03__rep_005.md"/>
    <s v="Score_Output/S__OpenAI_GPT50moderate__F06__temp_03__rep_005.md"/>
    <s v="Score_Output_Normalized/S__OpenAI_GPT50moderate__F06__temp_03__rep_005.json"/>
    <n v="3091"/>
    <n v="394"/>
    <n v="962"/>
    <s v=""/>
  </r>
  <r>
    <s v="TRACE_20260611"/>
    <s v="OpenAI_F06_T03_R006"/>
    <s v="OpenAI"/>
    <x v="0"/>
    <n v="0"/>
    <s v="copilot_ui_selected_unverified"/>
    <x v="1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3"/>
    <s v="Builds static neighbor edge table, joins dynamic yearly attributes via data.table, computes per-year max/min/mean, preserves RF and NA handling."/>
    <s v="Experiment_Output/OpenAI/Temp_0.3/output_F06_OpenAI_temp_03_rep_006.md"/>
    <s v="Score_Input/S__OpenAI_GPT50moderate__F06__temp_03__rep_006.md"/>
    <s v="Score_Output/S__OpenAI_GPT50moderate__F06__temp_03__rep_006.md"/>
    <s v="Score_Output_Normalized/S__OpenAI_GPT50moderate__F06__temp_03__rep_006.json"/>
    <n v="3012"/>
    <n v="387"/>
    <n v="934"/>
    <s v=""/>
  </r>
  <r>
    <s v="TRACE_20260611"/>
    <s v="OpenAI_F06_T03_R007"/>
    <s v="OpenAI"/>
    <x v="0"/>
    <n v="0"/>
    <s v="copilot_ui_selected_unverified"/>
    <x v="1"/>
    <x v="5"/>
    <x v="5"/>
    <x v="5"/>
    <x v="5"/>
    <n v="7"/>
    <s v="valid_response"/>
    <n v="1"/>
    <n v="1"/>
    <n v="1"/>
    <n v="0"/>
    <n v="1"/>
    <n v="1"/>
    <n v="2"/>
    <n v="1"/>
    <s v=""/>
    <n v="4"/>
    <n v="0"/>
    <n v="0"/>
    <x v="2"/>
    <s v="Precomputes neighbor lookup and parallelizes across variables but never separates static topology from dynamic yearly attributes; no per-year computation; generic speedup only."/>
    <s v="Experiment_Output/OpenAI/Temp_0.3/output_F06_OpenAI_temp_03_rep_007.md"/>
    <s v="Score_Input/S__OpenAI_GPT50moderate__F06__temp_03__rep_007.md"/>
    <s v="Score_Output/S__OpenAI_GPT50moderate__F06__temp_03__rep_007.md"/>
    <s v="Score_Output_Normalized/S__OpenAI_GPT50moderate__F06__temp_03__rep_007.json"/>
    <n v="3056"/>
    <n v="363"/>
    <n v="972"/>
    <s v=""/>
  </r>
  <r>
    <s v="TRACE_20260611"/>
    <s v="OpenAI_F06_T03_R008"/>
    <s v="OpenAI"/>
    <x v="0"/>
    <n v="0"/>
    <s v="copilot_ui_selected_unverified"/>
    <x v="1"/>
    <x v="5"/>
    <x v="5"/>
    <x v="5"/>
    <x v="5"/>
    <n v="8"/>
    <s v="valid_response"/>
    <n v="2"/>
    <n v="2"/>
    <n v="2"/>
    <n v="1"/>
    <n v="1"/>
    <n v="1"/>
    <n v="2"/>
    <n v="1"/>
    <s v=""/>
    <n v="8"/>
    <n v="0"/>
    <n v="1"/>
    <x v="3"/>
    <s v="Builds static neighbor long table and uses data.table joins, but cross-join with years uses string keys and yearly attribute application is somewhat ambiguous."/>
    <s v="Experiment_Output/OpenAI/Temp_0.3/output_F06_OpenAI_temp_03_rep_008.md"/>
    <s v="Score_Input/S__OpenAI_GPT50moderate__F06__temp_03__rep_008.md"/>
    <s v="Score_Output/S__OpenAI_GPT50moderate__F06__temp_03__rep_008.md"/>
    <s v="Score_Output_Normalized/S__OpenAI_GPT50moderate__F06__temp_03__rep_008.json"/>
    <n v="3062"/>
    <n v="412"/>
    <n v="948"/>
    <s v=""/>
  </r>
  <r>
    <s v="TRACE_20260611"/>
    <s v="OpenAI_F06_T03_R009"/>
    <s v="OpenAI"/>
    <x v="0"/>
    <n v="0"/>
    <s v="copilot_ui_selected_unverified"/>
    <x v="1"/>
    <x v="5"/>
    <x v="5"/>
    <x v="5"/>
    <x v="5"/>
    <n v="9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neighbor pairs, joins yearly attributes via data.table, computes max/min/mean per year, preserves RF and NA handling."/>
    <s v="Experiment_Output/OpenAI/Temp_0.3/output_F06_OpenAI_temp_03_rep_009.md"/>
    <s v="Score_Input/S__OpenAI_GPT50moderate__F06__temp_03__rep_009.md"/>
    <s v="Score_Output/S__OpenAI_GPT50moderate__F06__temp_03__rep_009.md"/>
    <s v="Score_Output_Normalized/S__OpenAI_GPT50moderate__F06__temp_03__rep_009.json"/>
    <n v="3051"/>
    <n v="422"/>
    <n v="960"/>
    <s v=""/>
  </r>
  <r>
    <s v="TRACE_20260611"/>
    <s v="OpenAI_F06_T03_R010"/>
    <s v="OpenAI"/>
    <x v="0"/>
    <n v="0"/>
    <s v="copilot_ui_selected_unverified"/>
    <x v="1"/>
    <x v="5"/>
    <x v="5"/>
    <x v="5"/>
    <x v="5"/>
    <n v="10"/>
    <s v="valid_response"/>
    <n v="1"/>
    <n v="1"/>
    <n v="1"/>
    <n v="0"/>
    <n v="1"/>
    <n v="1"/>
    <n v="2"/>
    <n v="1"/>
    <s v=""/>
    <n v="4"/>
    <n v="0"/>
    <n v="0"/>
    <x v="2"/>
    <s v="Response parallelizes per-row neighbor stat computation but does not separate static topology from dynamic yearly attributes or build reusable adjacency structure."/>
    <s v="Experiment_Output/OpenAI/Temp_0.3/output_F06_OpenAI_temp_03_rep_010.md"/>
    <s v="Score_Input/S__OpenAI_GPT50moderate__F06__temp_03__rep_010.md"/>
    <s v="Score_Output/S__OpenAI_GPT50moderate__F06__temp_03__rep_010.md"/>
    <s v="Score_Output_Normalized/S__OpenAI_GPT50moderate__F06__temp_03__rep_010.json"/>
    <n v="2857"/>
    <n v="343"/>
    <n v="960"/>
    <s v=""/>
  </r>
  <r>
    <s v="TRACE_20260611"/>
    <s v="OpenAI_F06_T03_R011"/>
    <s v="OpenAI"/>
    <x v="0"/>
    <n v="0"/>
    <s v="copilot_ui_selected_unverified"/>
    <x v="1"/>
    <x v="5"/>
    <x v="5"/>
    <x v="5"/>
    <x v="5"/>
    <n v="11"/>
    <s v="valid_response"/>
    <n v="2"/>
    <n v="1"/>
    <n v="2"/>
    <n v="1"/>
    <n v="1"/>
    <n v="1"/>
    <n v="2"/>
    <n v="2"/>
    <s v=""/>
    <n v="7"/>
    <n v="0"/>
    <n v="0"/>
    <x v="4"/>
    <s v="Builds edge list and uses data.table aggregation, but edge list still embeds cell-year keys mixing topology with yearly attributes. Topology invariance only implied."/>
    <s v="Experiment_Output/OpenAI/Temp_0.3/output_F06_OpenAI_temp_03_rep_011.md"/>
    <s v="Score_Input/S__OpenAI_GPT50moderate__F06__temp_03__rep_011.md"/>
    <s v="Score_Output/S__OpenAI_GPT50moderate__F06__temp_03__rep_011.md"/>
    <s v="Score_Output_Normalized/S__OpenAI_GPT50moderate__F06__temp_03__rep_011.json"/>
    <n v="2979"/>
    <n v="401"/>
    <n v="961"/>
    <s v=""/>
  </r>
  <r>
    <s v="TRACE_20260611"/>
    <s v="OpenAI_F06_T03_R012"/>
    <s v="OpenAI"/>
    <x v="0"/>
    <n v="0"/>
    <s v="copilot_ui_selected_unverified"/>
    <x v="1"/>
    <x v="5"/>
    <x v="5"/>
    <x v="5"/>
    <x v="5"/>
    <n v="12"/>
    <s v="valid_response"/>
    <n v="2"/>
    <n v="1"/>
    <n v="2"/>
    <n v="2"/>
    <n v="2"/>
    <n v="1"/>
    <n v="2"/>
    <n v="2"/>
    <s v=""/>
    <n v="9"/>
    <n v="0"/>
    <n v="0"/>
    <x v="3"/>
    <s v="Builds long-format neighbor table, joins yearly attributes via data.table, computes grouped stats. Topology reuse implied but not explicitly stated as static vs dynamic separation."/>
    <s v="Experiment_Output/OpenAI/Temp_0.3/output_F06_OpenAI_temp_03_rep_012.md"/>
    <s v="Score_Input/S__OpenAI_GPT50moderate__F06__temp_03__rep_012.md"/>
    <s v="Score_Output/S__OpenAI_GPT50moderate__F06__temp_03__rep_012.md"/>
    <s v="Score_Output_Normalized/S__OpenAI_GPT50moderate__F06__temp_03__rep_012.json"/>
    <n v="3869"/>
    <n v="503"/>
    <n v="970"/>
    <s v="publication_grade_success_recomputed"/>
  </r>
  <r>
    <s v="TRACE_20260611"/>
    <s v="OpenAI_F06_T03_R013"/>
    <s v="OpenAI"/>
    <x v="0"/>
    <n v="0"/>
    <s v="copilot_ui_selected_unverified"/>
    <x v="1"/>
    <x v="5"/>
    <x v="5"/>
    <x v="5"/>
    <x v="5"/>
    <n v="13"/>
    <s v="valid_response"/>
    <n v="2"/>
    <n v="1"/>
    <n v="1"/>
    <n v="0"/>
    <n v="1"/>
    <n v="1"/>
    <n v="2"/>
    <n v="1"/>
    <s v=""/>
    <n v="5"/>
    <n v="0"/>
    <n v="0"/>
    <x v="4"/>
    <s v="Precomputes neighbor indices and parallelizes, but never separates static topology from dynamic yearly attributes; no per-year join or yearly attribute application shown."/>
    <s v="Experiment_Output/OpenAI/Temp_0.3/output_F06_OpenAI_temp_03_rep_013.md"/>
    <s v="Score_Input/S__OpenAI_GPT50moderate__F06__temp_03__rep_013.md"/>
    <s v="Score_Output/S__OpenAI_GPT50moderate__F06__temp_03__rep_013.md"/>
    <s v="Score_Output_Normalized/S__OpenAI_GPT50moderate__F06__temp_03__rep_013.json"/>
    <n v="3413"/>
    <n v="418"/>
    <n v="966"/>
    <s v=""/>
  </r>
  <r>
    <s v="TRACE_20260611"/>
    <s v="OpenAI_F06_T03_R014"/>
    <s v="OpenAI"/>
    <x v="0"/>
    <n v="0"/>
    <s v="copilot_ui_selected_unverified"/>
    <x v="1"/>
    <x v="5"/>
    <x v="5"/>
    <x v="5"/>
    <x v="5"/>
    <n v="14"/>
    <s v="valid_response"/>
    <n v="1"/>
    <n v="1"/>
    <n v="1"/>
    <n v="0"/>
    <n v="1"/>
    <n v="1"/>
    <n v="1"/>
    <n v="1"/>
    <s v=""/>
    <n v="4"/>
    <n v="0"/>
    <n v="0"/>
    <x v="2"/>
    <s v="Response identifies neighbor lookup overhead and parallelizes, but never separates static topology from dynamic yearly attributes. No per-year computation. Generic parallel/preallocation approach."/>
    <s v="Experiment_Output/OpenAI/Temp_0.3/output_F06_OpenAI_temp_03_rep_014.md"/>
    <s v="Score_Input/S__OpenAI_GPT50moderate__F06__temp_03__rep_014.md"/>
    <s v="Score_Output/S__OpenAI_GPT50moderate__F06__temp_03__rep_014.md"/>
    <s v="Score_Output_Normalized/S__OpenAI_GPT50moderate__F06__temp_03__rep_014.json"/>
    <n v="2345"/>
    <n v="307"/>
    <n v="993"/>
    <s v=""/>
  </r>
  <r>
    <s v="TRACE_20260611"/>
    <s v="OpenAI_F06_T03_R015"/>
    <s v="OpenAI"/>
    <x v="0"/>
    <n v="0"/>
    <s v="copilot_ui_selected_unverified"/>
    <x v="1"/>
    <x v="5"/>
    <x v="5"/>
    <x v="5"/>
    <x v="5"/>
    <n v="15"/>
    <s v="valid_response"/>
    <n v="1"/>
    <n v="1"/>
    <n v="1"/>
    <n v="1"/>
    <n v="1"/>
    <n v="1"/>
    <n v="2"/>
    <n v="1"/>
    <s v=""/>
    <n v="5"/>
    <n v="0"/>
    <n v="0"/>
    <x v="4"/>
    <s v="Identifies row-wise loop inefficiency vaguely, uses data.table joins but does not explicitly separate static topology from dynamic yearly attributes. Neighbor index reuse implied only."/>
    <s v="Experiment_Output/OpenAI/Temp_0.3/output_F06_OpenAI_temp_03_rep_015.md"/>
    <s v="Score_Input/S__OpenAI_GPT50moderate__F06__temp_03__rep_015.md"/>
    <s v="Score_Output/S__OpenAI_GPT50moderate__F06__temp_03__rep_015.md"/>
    <s v="Score_Output_Normalized/S__OpenAI_GPT50moderate__F06__temp_03__rep_015.json"/>
    <n v="2963"/>
    <n v="396"/>
    <n v="980"/>
    <s v=""/>
  </r>
  <r>
    <s v="TRACE_20260611"/>
    <s v="OpenAI_F06_T03_R016"/>
    <s v="OpenAI"/>
    <x v="0"/>
    <n v="0"/>
    <s v="copilot_ui_selected_unverified"/>
    <x v="1"/>
    <x v="5"/>
    <x v="5"/>
    <x v="5"/>
    <x v="5"/>
    <n v="16"/>
    <s v="valid_response"/>
    <n v="2"/>
    <n v="1"/>
    <n v="2"/>
    <n v="2"/>
    <n v="2"/>
    <n v="1"/>
    <n v="2"/>
    <n v="1"/>
    <s v=""/>
    <n v="9"/>
    <n v="0"/>
    <n v="0"/>
    <x v="4"/>
    <s v="Precomputes neighbor pairs and uses data.table joins, but topology reuse is only implied not explicitly separated as static vs dynamic. CJ expansion is flawed."/>
    <s v="Experiment_Output/OpenAI/Temp_0.3/output_F06_OpenAI_temp_03_rep_016.md"/>
    <s v="Score_Input/S__OpenAI_GPT50moderate__F06__temp_03__rep_016.md"/>
    <s v="Score_Output/S__OpenAI_GPT50moderate__F06__temp_03__rep_016.md"/>
    <s v="Score_Output_Normalized/S__OpenAI_GPT50moderate__F06__temp_03__rep_016.json"/>
    <n v="2865"/>
    <n v="364"/>
    <n v="955"/>
    <s v=""/>
  </r>
  <r>
    <s v="TRACE_20260611"/>
    <s v="OpenAI_F06_T03_R017"/>
    <s v="OpenAI"/>
    <x v="0"/>
    <n v="0"/>
    <s v="copilot_ui_selected_unverified"/>
    <x v="1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3"/>
    <s v="Explicitly builds static neighbor long table, joins dynamic yearly attributes via data.table, computes per-year max/min/mean, preserves RF and NA handling."/>
    <s v="Experiment_Output/OpenAI/Temp_0.3/output_F06_OpenAI_temp_03_rep_017.md"/>
    <s v="Score_Input/S__OpenAI_GPT50moderate__F06__temp_03__rep_017.md"/>
    <s v="Score_Output/S__OpenAI_GPT50moderate__F06__temp_03__rep_017.md"/>
    <s v="Score_Output_Normalized/S__OpenAI_GPT50moderate__F06__temp_03__rep_017.json"/>
    <n v="3066"/>
    <n v="404"/>
    <n v="946"/>
    <s v=""/>
  </r>
  <r>
    <s v="TRACE_20260611"/>
    <s v="OpenAI_F06_T03_R018"/>
    <s v="OpenAI"/>
    <x v="0"/>
    <n v="0"/>
    <s v="copilot_ui_selected_unverified"/>
    <x v="1"/>
    <x v="5"/>
    <x v="5"/>
    <x v="5"/>
    <x v="5"/>
    <n v="18"/>
    <s v="valid_response"/>
    <n v="2"/>
    <n v="1"/>
    <n v="1"/>
    <n v="2"/>
    <n v="2"/>
    <n v="1"/>
    <n v="2"/>
    <n v="2"/>
    <s v=""/>
    <n v="8"/>
    <n v="0"/>
    <n v="0"/>
    <x v="4"/>
    <s v="Precomputes neighbor pairs but expands them across years with cell_year string keys, not truly separating static topology from dynamic attributes. Architecture only partial."/>
    <s v="Experiment_Output/OpenAI/Temp_0.3/output_F06_OpenAI_temp_03_rep_018.md"/>
    <s v="Score_Input/S__OpenAI_GPT50moderate__F06__temp_03__rep_018.md"/>
    <s v="Score_Output/S__OpenAI_GPT50moderate__F06__temp_03__rep_018.md"/>
    <s v="Score_Output_Normalized/S__OpenAI_GPT50moderate__F06__temp_03__rep_018.json"/>
    <n v="3370"/>
    <n v="439"/>
    <n v="969"/>
    <s v=""/>
  </r>
  <r>
    <s v="TRACE_20260611"/>
    <s v="OpenAI_F06_T03_R019"/>
    <s v="OpenAI"/>
    <x v="0"/>
    <n v="0"/>
    <s v="copilot_ui_selected_unverified"/>
    <x v="1"/>
    <x v="5"/>
    <x v="5"/>
    <x v="5"/>
    <x v="5"/>
    <n v="19"/>
    <s v="valid_response"/>
    <n v="2"/>
    <n v="1"/>
    <n v="2"/>
    <n v="2"/>
    <n v="2"/>
    <n v="1"/>
    <n v="2"/>
    <n v="2"/>
    <s v=""/>
    <n v="9"/>
    <n v="0"/>
    <n v="0"/>
    <x v="3"/>
    <s v="Builds edge list from static neighbors, joins yearly attributes via data.table, computes per-year max/min/mean. Topology reuse implied but not explicitly declared static vs dynamic."/>
    <s v="Experiment_Output/OpenAI/Temp_0.3/output_F06_OpenAI_temp_03_rep_019.md"/>
    <s v="Score_Input/S__OpenAI_GPT50moderate__F06__temp_03__rep_019.md"/>
    <s v="Score_Output/S__OpenAI_GPT50moderate__F06__temp_03__rep_019.md"/>
    <s v="Score_Output_Normalized/S__OpenAI_GPT50moderate__F06__temp_03__rep_019.json"/>
    <n v="3026"/>
    <n v="396"/>
    <n v="971"/>
    <s v="publication_grade_success_recomputed"/>
  </r>
  <r>
    <s v="TRACE_20260611"/>
    <s v="OpenAI_F06_T03_R020"/>
    <s v="OpenAI"/>
    <x v="0"/>
    <n v="0"/>
    <s v="copilot_ui_selected_unverified"/>
    <x v="1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3"/>
    <s v="Explicitly separates static neighbor topology into reusable edge list, joins dynamic yearly attributes via data.table, computes exact per-year stats, preserves RF and NA handling."/>
    <s v="Experiment_Output/OpenAI/Temp_0.3/output_F06_OpenAI_temp_03_rep_020.md"/>
    <s v="Score_Input/S__OpenAI_GPT50moderate__F06__temp_03__rep_020.md"/>
    <s v="Score_Output/S__OpenAI_GPT50moderate__F06__temp_03__rep_020.md"/>
    <s v="Score_Output_Normalized/S__OpenAI_GPT50moderate__F06__temp_03__rep_020.json"/>
    <n v="3281"/>
    <n v="427"/>
    <n v="970"/>
    <s v=""/>
  </r>
  <r>
    <s v="TRACE_20260611"/>
    <s v="OpenAI_F06_T03_R021"/>
    <s v="OpenAI"/>
    <x v="0"/>
    <n v="0"/>
    <s v="copilot_ui_selected_unverified"/>
    <x v="1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edge table, joins dynamic yearly attributes via data.table, computes exact stats, preserves RF."/>
    <s v="Experiment_Output/OpenAI/Temp_0.3/output_F06_OpenAI_temp_03_rep_021.md"/>
    <s v="Score_Input/S__OpenAI_GPT50moderate__F06__temp_03__rep_021.md"/>
    <s v="Score_Output/S__OpenAI_GPT50moderate__F06__temp_03__rep_021.md"/>
    <s v="Score_Output_Normalized/S__OpenAI_GPT50moderate__F06__temp_03__rep_021.json"/>
    <n v="3106"/>
    <n v="402"/>
    <n v="952"/>
    <s v=""/>
  </r>
  <r>
    <s v="TRACE_20260611"/>
    <s v="OpenAI_F06_T03_R022"/>
    <s v="OpenAI"/>
    <x v="0"/>
    <n v="0"/>
    <s v="copilot_ui_selected_unverified"/>
    <x v="1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3"/>
    <s v="Identifies row-wise bottleneck, builds static neighbor edge table once, joins yearly attributes via data.table, computes exact per-year stats, preserves RF model."/>
    <s v="Experiment_Output/OpenAI/Temp_0.3/output_F06_OpenAI_temp_03_rep_022.md"/>
    <s v="Score_Input/S__OpenAI_GPT50moderate__F06__temp_03__rep_022.md"/>
    <s v="Score_Output/S__OpenAI_GPT50moderate__F06__temp_03__rep_022.md"/>
    <s v="Score_Output_Normalized/S__OpenAI_GPT50moderate__F06__temp_03__rep_022.json"/>
    <n v="2877"/>
    <n v="368"/>
    <n v="953"/>
    <s v=""/>
  </r>
  <r>
    <s v="TRACE_20260611"/>
    <s v="OpenAI_F06_T03_R023"/>
    <s v="OpenAI"/>
    <x v="0"/>
    <n v="0"/>
    <s v="copilot_ui_selected_unverified"/>
    <x v="1"/>
    <x v="5"/>
    <x v="5"/>
    <x v="5"/>
    <x v="5"/>
    <n v="23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neighbor edge table, joins dynamic yearly attributes via data.table, preserves exact stats and RF model."/>
    <s v="Experiment_Output/OpenAI/Temp_0.3/output_F06_OpenAI_temp_03_rep_023.md"/>
    <s v="Score_Input/S__OpenAI_GPT50moderate__F06__temp_03__rep_023.md"/>
    <s v="Score_Output/S__OpenAI_GPT50moderate__F06__temp_03__rep_023.md"/>
    <s v="Score_Output_Normalized/S__OpenAI_GPT50moderate__F06__temp_03__rep_023.json"/>
    <n v="3313"/>
    <n v="462"/>
    <n v="948"/>
    <s v=""/>
  </r>
  <r>
    <s v="TRACE_20260611"/>
    <s v="OpenAI_F06_T03_R024"/>
    <s v="OpenAI"/>
    <x v="0"/>
    <n v="0"/>
    <s v="copilot_ui_selected_unverified"/>
    <x v="1"/>
    <x v="5"/>
    <x v="5"/>
    <x v="5"/>
    <x v="5"/>
    <n v="24"/>
    <s v="valid_response"/>
    <n v="2"/>
    <n v="1"/>
    <n v="2"/>
    <n v="0"/>
    <n v="1"/>
    <n v="1"/>
    <n v="2"/>
    <n v="2"/>
    <s v=""/>
    <n v="6"/>
    <n v="0"/>
    <n v="0"/>
    <x v="4"/>
    <s v="Builds long neighbor edge table and uses data.table aggregation, but never separates static topology from dynamic yearly attributes; no per-year computation shown."/>
    <s v="Experiment_Output/OpenAI/Temp_0.3/output_F06_OpenAI_temp_03_rep_024.md"/>
    <s v="Score_Input/S__OpenAI_GPT50moderate__F06__temp_03__rep_024.md"/>
    <s v="Score_Output/S__OpenAI_GPT50moderate__F06__temp_03__rep_024.md"/>
    <s v="Score_Output_Normalized/S__OpenAI_GPT50moderate__F06__temp_03__rep_024.json"/>
    <n v="2886"/>
    <n v="377"/>
    <n v="959"/>
    <s v=""/>
  </r>
  <r>
    <s v="TRACE_20260611"/>
    <s v="OpenAI_F06_T03_R025"/>
    <s v="OpenAI"/>
    <x v="0"/>
    <n v="0"/>
    <s v="copilot_ui_selected_unverified"/>
    <x v="1"/>
    <x v="5"/>
    <x v="5"/>
    <x v="5"/>
    <x v="5"/>
    <n v="25"/>
    <s v="valid_response"/>
    <n v="2"/>
    <n v="1"/>
    <n v="1"/>
    <n v="1"/>
    <n v="1"/>
    <n v="1"/>
    <n v="2"/>
    <n v="2"/>
    <s v=""/>
    <n v="6"/>
    <n v="0"/>
    <n v="0"/>
    <x v="4"/>
    <s v="Identifies row-wise bottleneck and uses data.table aggregation, but does not explicitly separate static topology from dynamic yearly attributes. Neighbor index built per-row not per-cell."/>
    <s v="Experiment_Output/OpenAI/Temp_0.3/output_F06_OpenAI_temp_03_rep_025.md"/>
    <s v="Score_Input/S__OpenAI_GPT50moderate__F06__temp_03__rep_025.md"/>
    <s v="Score_Output/S__OpenAI_GPT50moderate__F06__temp_03__rep_025.md"/>
    <s v="Score_Output_Normalized/S__OpenAI_GPT50moderate__F06__temp_03__rep_025.json"/>
    <n v="2880"/>
    <n v="395"/>
    <n v="983"/>
    <s v=""/>
  </r>
  <r>
    <s v="TRACE_20260611"/>
    <s v="OpenAI_F06_T03_R026"/>
    <s v="OpenAI"/>
    <x v="0"/>
    <n v="0"/>
    <s v="copilot_ui_selected_unverified"/>
    <x v="1"/>
    <x v="5"/>
    <x v="5"/>
    <x v="5"/>
    <x v="5"/>
    <n v="26"/>
    <s v="valid_response"/>
    <n v="2"/>
    <n v="2"/>
    <n v="2"/>
    <n v="2"/>
    <n v="2"/>
    <n v="1"/>
    <n v="2"/>
    <n v="2"/>
    <s v=""/>
    <n v="10"/>
    <n v="1"/>
    <n v="1"/>
    <x v="3"/>
    <s v="Builds static neighbor edge table once, joins dynamic yearly attributes via data.table, computes max/min/mean per cell-year, preserves RF and NA handling."/>
    <s v="Experiment_Output/OpenAI/Temp_0.3/output_F06_OpenAI_temp_03_rep_026.md"/>
    <s v="Score_Input/S__OpenAI_GPT50moderate__F06__temp_03__rep_026.md"/>
    <s v="Score_Output/S__OpenAI_GPT50moderate__F06__temp_03__rep_026.md"/>
    <s v="Score_Output_Normalized/S__OpenAI_GPT50moderate__F06__temp_03__rep_026.json"/>
    <n v="3005"/>
    <n v="392"/>
    <n v="945"/>
    <s v=""/>
  </r>
  <r>
    <s v="TRACE_20260611"/>
    <s v="OpenAI_F06_T03_R027"/>
    <s v="OpenAI"/>
    <x v="0"/>
    <n v="0"/>
    <s v="copilot_ui_selected_unverified"/>
    <x v="1"/>
    <x v="5"/>
    <x v="5"/>
    <x v="5"/>
    <x v="5"/>
    <n v="27"/>
    <s v="valid_response"/>
    <n v="2"/>
    <n v="1"/>
    <n v="1"/>
    <n v="2"/>
    <n v="1"/>
    <n v="1"/>
    <n v="2"/>
    <n v="2"/>
    <s v=""/>
    <n v="7"/>
    <n v="0"/>
    <n v="0"/>
    <x v="4"/>
    <s v="Builds neighbor long table and uses data.table joins, but re-expands neighbors across years with paste keys rather than truly separating static topology from dynamic attributes."/>
    <s v="Experiment_Output/OpenAI/Temp_0.3/output_F06_OpenAI_temp_03_rep_027.md"/>
    <s v="Score_Input/S__OpenAI_GPT50moderate__F06__temp_03__rep_027.md"/>
    <s v="Score_Output/S__OpenAI_GPT50moderate__F06__temp_03__rep_027.md"/>
    <s v="Score_Output_Normalized/S__OpenAI_GPT50moderate__F06__temp_03__rep_027.json"/>
    <n v="3165"/>
    <n v="416"/>
    <n v="973"/>
    <s v=""/>
  </r>
  <r>
    <s v="TRACE_20260611"/>
    <s v="OpenAI_F06_T03_R028"/>
    <s v="OpenAI"/>
    <x v="0"/>
    <n v="0"/>
    <s v="copilot_ui_selected_unverified"/>
    <x v="1"/>
    <x v="5"/>
    <x v="5"/>
    <x v="5"/>
    <x v="5"/>
    <n v="28"/>
    <s v="valid_response"/>
    <n v="2"/>
    <n v="1"/>
    <n v="2"/>
    <n v="0"/>
    <n v="1"/>
    <n v="1"/>
    <n v="2"/>
    <n v="2"/>
    <s v=""/>
    <n v="6"/>
    <n v="0"/>
    <n v="0"/>
    <x v="4"/>
    <s v="Flattens neighbor lookup into edge list and uses data.table aggregation, but never separates static topology from dynamic yearly attributes or handles per-year computation."/>
    <s v="Experiment_Output/OpenAI/Temp_0.3/output_F06_OpenAI_temp_03_rep_028.md"/>
    <s v="Score_Input/S__OpenAI_GPT50moderate__F06__temp_03__rep_028.md"/>
    <s v="Score_Output/S__OpenAI_GPT50moderate__F06__temp_03__rep_028.md"/>
    <s v="Score_Output_Normalized/S__OpenAI_GPT50moderate__F06__temp_03__rep_028.json"/>
    <n v="2787"/>
    <n v="377"/>
    <n v="968"/>
    <s v=""/>
  </r>
  <r>
    <s v="TRACE_20260611"/>
    <s v="OpenAI_F06_T03_R029"/>
    <s v="OpenAI"/>
    <x v="0"/>
    <n v="0"/>
    <s v="copilot_ui_selected_unverified"/>
    <x v="1"/>
    <x v="5"/>
    <x v="5"/>
    <x v="5"/>
    <x v="5"/>
    <n v="29"/>
    <s v="valid_response"/>
    <n v="2"/>
    <n v="1"/>
    <n v="1"/>
    <n v="2"/>
    <n v="1"/>
    <n v="1"/>
    <n v="2"/>
    <n v="1"/>
    <s v=""/>
    <n v="7"/>
    <n v="0"/>
    <n v="0"/>
    <x v="4"/>
    <s v="Identifies row-wise bottleneck, uses data.table joins, but still builds string keys per cell-year and does not explicitly separate static topology from dynamic attributes."/>
    <s v="Experiment_Output/OpenAI/Temp_0.3/output_F06_OpenAI_temp_03_rep_029.md"/>
    <s v="Score_Input/S__OpenAI_GPT50moderate__F06__temp_03__rep_029.md"/>
    <s v="Score_Output/S__OpenAI_GPT50moderate__F06__temp_03__rep_029.md"/>
    <s v="Score_Output_Normalized/S__OpenAI_GPT50moderate__F06__temp_03__rep_029.json"/>
    <n v="3107"/>
    <n v="418"/>
    <n v="967"/>
    <s v=""/>
  </r>
  <r>
    <s v="TRACE_20260611"/>
    <s v="OpenAI_F06_T03_R030"/>
    <s v="OpenAI"/>
    <x v="0"/>
    <n v="0"/>
    <s v="copilot_ui_selected_unverified"/>
    <x v="1"/>
    <x v="5"/>
    <x v="5"/>
    <x v="5"/>
    <x v="5"/>
    <n v="30"/>
    <s v="valid_response"/>
    <n v="2"/>
    <n v="2"/>
    <n v="2"/>
    <n v="2"/>
    <n v="2"/>
    <n v="2"/>
    <n v="2"/>
    <n v="2"/>
    <s v=""/>
    <n v="10"/>
    <n v="1"/>
    <n v="1"/>
    <x v="3"/>
    <s v="Precomputes static neighbor edge table, joins dynamic yearly attributes via data.table, computes grouped max/min/mean per cell-year. Preserves RF and numerical equivalence."/>
    <s v="Experiment_Output/OpenAI/Temp_0.3/output_F06_OpenAI_temp_03_rep_030.md"/>
    <s v="Score_Input/S__OpenAI_GPT50moderate__F06__temp_03__rep_030.md"/>
    <s v="Score_Output/S__OpenAI_GPT50moderate__F06__temp_03__rep_030.md"/>
    <s v="Score_Output_Normalized/S__OpenAI_GPT50moderate__F06__temp_03__rep_030.json"/>
    <n v="3365"/>
    <n v="453"/>
    <n v="963"/>
    <s v=""/>
  </r>
  <r>
    <s v="TRACE_20260611"/>
    <s v="OpenAI_F07_T03_R001"/>
    <s v="OpenAI"/>
    <x v="0"/>
    <n v="0"/>
    <s v="copilot_ui_selected_unverified"/>
    <x v="1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edge list, joins dynamic yearly attributes via data.table, preserves rook neighbors, NA handling, and trained RF."/>
    <s v="Experiment_Output/OpenAI/Temp_0.3/output_F07_OpenAI_temp_03_rep_001.md"/>
    <s v="Score_Input/S__OpenAI_GPT50moderate__F07__temp_03__rep_001.md"/>
    <s v="Score_Output/S__OpenAI_GPT50moderate__F07__temp_03__rep_001.md"/>
    <s v="Score_Output_Normalized/S__OpenAI_GPT50moderate__F07__temp_03__rep_001.json"/>
    <n v="3673"/>
    <n v="508"/>
    <n v="971"/>
    <s v=""/>
  </r>
  <r>
    <s v="TRACE_20260611"/>
    <s v="OpenAI_F07_T03_R002"/>
    <s v="OpenAI"/>
    <x v="0"/>
    <n v="0"/>
    <s v="copilot_ui_selected_unverified"/>
    <x v="1"/>
    <x v="6"/>
    <x v="6"/>
    <x v="6"/>
    <x v="5"/>
    <n v="2"/>
    <s v="valid_response"/>
    <n v="2"/>
    <n v="1"/>
    <n v="1"/>
    <n v="1"/>
    <n v="1"/>
    <n v="1"/>
    <n v="2"/>
    <n v="2"/>
    <s v=""/>
    <n v="6"/>
    <n v="0"/>
    <n v="0"/>
    <x v="4"/>
    <s v="Flattens neighbor lookup into long table and uses data.table joins, but still constructs cell-year string keys per row; topology not fully separated from yearly attributes."/>
    <s v="Experiment_Output/OpenAI/Temp_0.3/output_F07_OpenAI_temp_03_rep_002.md"/>
    <s v="Score_Input/S__OpenAI_GPT50moderate__F07__temp_03__rep_002.md"/>
    <s v="Score_Output/S__OpenAI_GPT50moderate__F07__temp_03__rep_002.md"/>
    <s v="Score_Output_Normalized/S__OpenAI_GPT50moderate__F07__temp_03__rep_002.json"/>
    <n v="2886"/>
    <n v="372"/>
    <n v="982"/>
    <s v=""/>
  </r>
  <r>
    <s v="TRACE_20260611"/>
    <s v="OpenAI_F07_T03_R003"/>
    <s v="OpenAI"/>
    <x v="0"/>
    <n v="0"/>
    <s v="copilot_ui_selected_unverified"/>
    <x v="1"/>
    <x v="6"/>
    <x v="6"/>
    <x v="6"/>
    <x v="5"/>
    <n v="3"/>
    <s v="valid_response"/>
    <n v="2"/>
    <n v="1"/>
    <n v="1"/>
    <n v="2"/>
    <n v="2"/>
    <n v="2"/>
    <n v="2"/>
    <n v="2"/>
    <s v=""/>
    <n v="8"/>
    <n v="0"/>
    <n v="0"/>
    <x v="4"/>
    <s v="Identifies row-wise bottleneck, provides data.table join solution, preserves stats and RF. But neighbor pairs expanded per year rather than reused as static topology."/>
    <s v="Experiment_Output/OpenAI/Temp_0.3/output_F07_OpenAI_temp_03_rep_003.md"/>
    <s v="Score_Input/S__OpenAI_GPT50moderate__F07__temp_03__rep_003.md"/>
    <s v="Score_Output/S__OpenAI_GPT50moderate__F07__temp_03__rep_003.md"/>
    <s v="Score_Output_Normalized/S__OpenAI_GPT50moderate__F07__temp_03__rep_003.json"/>
    <n v="3177"/>
    <n v="428"/>
    <n v="976"/>
    <s v=""/>
  </r>
  <r>
    <s v="TRACE_20260611"/>
    <s v="OpenAI_F07_T03_R004"/>
    <s v="OpenAI"/>
    <x v="0"/>
    <n v="0"/>
    <s v="copilot_ui_selected_unverified"/>
    <x v="1"/>
    <x v="6"/>
    <x v="6"/>
    <x v="6"/>
    <x v="5"/>
    <n v="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precomputes static neighbor pairs as adjacency table, joins yearly attributes via data.table, preserves stats and RF model."/>
    <s v="Experiment_Output/OpenAI/Temp_0.3/output_F07_OpenAI_temp_03_rep_004.md"/>
    <s v="Score_Input/S__OpenAI_GPT50moderate__F07__temp_03__rep_004.md"/>
    <s v="Score_Output/S__OpenAI_GPT50moderate__F07__temp_03__rep_004.md"/>
    <s v="Score_Output_Normalized/S__OpenAI_GPT50moderate__F07__temp_03__rep_004.json"/>
    <n v="3359"/>
    <n v="438"/>
    <n v="971"/>
    <s v=""/>
  </r>
  <r>
    <s v="TRACE_20260611"/>
    <s v="OpenAI_F07_T03_R005"/>
    <s v="OpenAI"/>
    <x v="0"/>
    <n v="0"/>
    <s v="copilot_ui_selected_unverified"/>
    <x v="1"/>
    <x v="6"/>
    <x v="6"/>
    <x v="6"/>
    <x v="5"/>
    <n v="5"/>
    <s v="valid_response"/>
    <n v="2"/>
    <n v="2"/>
    <n v="2"/>
    <n v="2"/>
    <n v="2"/>
    <n v="2"/>
    <n v="2"/>
    <n v="1"/>
    <s v=""/>
    <n v="10"/>
    <n v="1"/>
    <n v="1"/>
    <x v="3"/>
    <s v="Identifies row-wise string-key bottleneck, separates static topology from dynamic attributes, builds reusable neighbor index matrix, computes per-year stats preserving NA/max/min/mean."/>
    <s v="Experiment_Output/OpenAI/Temp_0.3/output_F07_OpenAI_temp_03_rep_005.md"/>
    <s v="Score_Input/S__OpenAI_GPT50moderate__F07__temp_03__rep_005.md"/>
    <s v="Score_Output/S__OpenAI_GPT50moderate__F07__temp_03__rep_005.md"/>
    <s v="Score_Output_Normalized/S__OpenAI_GPT50moderate__F07__temp_03__rep_005.json"/>
    <n v="4114"/>
    <n v="542"/>
    <n v="989"/>
    <s v=""/>
  </r>
  <r>
    <s v="TRACE_20260611"/>
    <s v="OpenAI_F07_T03_R006"/>
    <s v="OpenAI"/>
    <x v="0"/>
    <n v="0"/>
    <s v="copilot_ui_selected_unverified"/>
    <x v="1"/>
    <x v="6"/>
    <x v="6"/>
    <x v="6"/>
    <x v="5"/>
    <n v="6"/>
    <s v="valid_response"/>
    <n v="2"/>
    <n v="2"/>
    <n v="2"/>
    <n v="2"/>
    <n v="2"/>
    <n v="2"/>
    <n v="2"/>
    <n v="2"/>
    <s v=""/>
    <n v="10"/>
    <n v="1"/>
    <n v="1"/>
    <x v="3"/>
    <s v="Precomputes static neighbor topology as integer edge table, joins dynamic yearly attributes via data.table, computes per-year stats vectorized, preserves RF and NA handling."/>
    <s v="Experiment_Output/OpenAI/Temp_0.3/output_F07_OpenAI_temp_03_rep_006.md"/>
    <s v="Score_Input/S__OpenAI_GPT50moderate__F07__temp_03__rep_006.md"/>
    <s v="Score_Output/S__OpenAI_GPT50moderate__F07__temp_03__rep_006.md"/>
    <s v="Score_Output_Normalized/S__OpenAI_GPT50moderate__F07__temp_03__rep_006.json"/>
    <n v="3150"/>
    <n v="409"/>
    <n v="978"/>
    <s v=""/>
  </r>
  <r>
    <s v="TRACE_20260611"/>
    <s v="OpenAI_F07_T03_R007"/>
    <s v="OpenAI"/>
    <x v="0"/>
    <n v="0"/>
    <s v="copilot_ui_selected_unverified"/>
    <x v="1"/>
    <x v="6"/>
    <x v="6"/>
    <x v="6"/>
    <x v="5"/>
    <n v="7"/>
    <s v="valid_response"/>
    <n v="2"/>
    <n v="1"/>
    <n v="1"/>
    <n v="0"/>
    <n v="1"/>
    <n v="2"/>
    <n v="2"/>
    <n v="1"/>
    <s v=""/>
    <n v="5"/>
    <n v="0"/>
    <n v="0"/>
    <x v="4"/>
    <s v="Precomputes neighbor_lookup and reuses it across variables, but never separates static topology from dynamic yearly attributes; no per-year computation shown."/>
    <s v="Experiment_Output/OpenAI/Temp_0.3/output_F07_OpenAI_temp_03_rep_007.md"/>
    <s v="Score_Input/S__OpenAI_GPT50moderate__F07__temp_03__rep_007.md"/>
    <s v="Score_Output/S__OpenAI_GPT50moderate__F07__temp_03__rep_007.md"/>
    <s v="Score_Output_Normalized/S__OpenAI_GPT50moderate__F07__temp_03__rep_007.json"/>
    <n v="2871"/>
    <n v="348"/>
    <n v="968"/>
    <s v=""/>
  </r>
  <r>
    <s v="TRACE_20260611"/>
    <s v="OpenAI_F07_T03_R008"/>
    <s v="OpenAI"/>
    <x v="0"/>
    <n v="0"/>
    <s v="copilot_ui_selected_unverified"/>
    <x v="1"/>
    <x v="6"/>
    <x v="6"/>
    <x v="6"/>
    <x v="5"/>
    <n v="8"/>
    <s v="valid_response"/>
    <n v="2"/>
    <n v="1"/>
    <n v="2"/>
    <n v="2"/>
    <n v="2"/>
    <n v="2"/>
    <n v="2"/>
    <n v="2"/>
    <s v=""/>
    <n v="9"/>
    <n v="0"/>
    <n v="0"/>
    <x v="3"/>
    <s v="Builds neighbor edge table and joins yearly attributes via data.table. Topology reuse implied but not explicitly stated as static vs dynamic separation. Rejects raster."/>
    <s v="Experiment_Output/OpenAI/Temp_0.3/output_F07_OpenAI_temp_03_rep_008.md"/>
    <s v="Score_Input/S__OpenAI_GPT50moderate__F07__temp_03__rep_008.md"/>
    <s v="Score_Output/S__OpenAI_GPT50moderate__F07__temp_03__rep_008.md"/>
    <s v="Score_Output_Normalized/S__OpenAI_GPT50moderate__F07__temp_03__rep_008.json"/>
    <n v="3415"/>
    <n v="416"/>
    <n v="972"/>
    <s v=""/>
  </r>
  <r>
    <s v="TRACE_20260611"/>
    <s v="OpenAI_F07_T03_R009"/>
    <s v="OpenAI"/>
    <x v="0"/>
    <n v="0"/>
    <s v="copilot_ui_selected_unverified"/>
    <x v="1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3"/>
    <s v="Separates static neighbor topology into index list, builds idÃ—year matrices, computes per-year neighbor stats via matrix ops, preserves rook neighbors and RF."/>
    <s v="Experiment_Output/OpenAI/Temp_0.3/output_F07_OpenAI_temp_03_rep_009.md"/>
    <s v="Score_Input/S__OpenAI_GPT50moderate__F07__temp_03__rep_009.md"/>
    <s v="Score_Output/S__OpenAI_GPT50moderate__F07__temp_03__rep_009.md"/>
    <s v="Score_Output_Normalized/S__OpenAI_GPT50moderate__F07__temp_03__rep_009.json"/>
    <n v="3960"/>
    <n v="531"/>
    <n v="964"/>
    <s v=""/>
  </r>
  <r>
    <s v="TRACE_20260611"/>
    <s v="OpenAI_F07_T03_R010"/>
    <s v="OpenAI"/>
    <x v="0"/>
    <n v="0"/>
    <s v="copilot_ui_selected_unverified"/>
    <x v="1"/>
    <x v="6"/>
    <x v="6"/>
    <x v="6"/>
    <x v="5"/>
    <n v="10"/>
    <s v="valid_response"/>
    <n v="2"/>
    <n v="2"/>
    <n v="2"/>
    <n v="2"/>
    <n v="2"/>
    <n v="2"/>
    <n v="2"/>
    <n v="2"/>
    <s v=""/>
    <n v="10"/>
    <n v="1"/>
    <n v="1"/>
    <x v="3"/>
    <s v="Identifies row-wise lookup bottleneck, precomputes static neighbor pairs, joins yearly attributes via data.table, preserves NA handling, max/min/mean, and trained RF."/>
    <s v="Experiment_Output/OpenAI/Temp_0.3/output_F07_OpenAI_temp_03_rep_010.md"/>
    <s v="Score_Input/S__OpenAI_GPT50moderate__F07__temp_03__rep_010.md"/>
    <s v="Score_Output/S__OpenAI_GPT50moderate__F07__temp_03__rep_010.md"/>
    <s v="Score_Output_Normalized/S__OpenAI_GPT50moderate__F07__temp_03__rep_010.json"/>
    <n v="2991"/>
    <n v="389"/>
    <n v="972"/>
    <s v=""/>
  </r>
  <r>
    <s v="TRACE_20260611"/>
    <s v="OpenAI_F07_T03_R011"/>
    <s v="OpenAI"/>
    <x v="0"/>
    <n v="0"/>
    <s v="copilot_ui_selected_unverified"/>
    <x v="1"/>
    <x v="6"/>
    <x v="6"/>
    <x v="6"/>
    <x v="5"/>
    <n v="11"/>
    <s v="valid_response"/>
    <n v="1"/>
    <n v="1"/>
    <n v="1"/>
    <n v="0"/>
    <n v="1"/>
    <n v="2"/>
    <n v="2"/>
    <n v="1"/>
    <s v=""/>
    <n v="4"/>
    <n v="0"/>
    <n v="0"/>
    <x v="4"/>
    <s v="Precomputes neighbor_lookup and consolidates variable loop but never separates static topology from dynamic yearly attributes; no per-year computation; no adjacency table architecture."/>
    <s v="Experiment_Output/OpenAI/Temp_0.3/output_F07_OpenAI_temp_03_rep_011.md"/>
    <s v="Score_Input/S__OpenAI_GPT50moderate__F07__temp_03__rep_011.md"/>
    <s v="Score_Output/S__OpenAI_GPT50moderate__F07__temp_03__rep_011.md"/>
    <s v="Score_Output_Normalized/S__OpenAI_GPT50moderate__F07__temp_03__rep_011.json"/>
    <n v="3064"/>
    <n v="399"/>
    <n v="995"/>
    <s v=""/>
  </r>
  <r>
    <s v="TRACE_20260611"/>
    <s v="OpenAI_F07_T03_R012"/>
    <s v="OpenAI"/>
    <x v="0"/>
    <n v="0"/>
    <s v="copilot_ui_selected_unverified"/>
    <x v="1"/>
    <x v="6"/>
    <x v="6"/>
    <x v="6"/>
    <x v="5"/>
    <n v="12"/>
    <s v="valid_response"/>
    <n v="2"/>
    <n v="2"/>
    <n v="2"/>
    <n v="1"/>
    <n v="2"/>
    <n v="2"/>
    <n v="2"/>
    <n v="2"/>
    <s v=""/>
    <n v="9"/>
    <n v="1"/>
    <n v="1"/>
    <x v="3"/>
    <s v="Identifies string-key row-wise bottleneck, precomputes integer neighbor indices as static topology, vectorized data.table aggregation per year, preserves stats and RF. Rejects raster implicitly."/>
    <s v="Experiment_Output/OpenAI/Temp_0.3/output_F07_OpenAI_temp_03_rep_012.md"/>
    <s v="Score_Input/S__OpenAI_GPT50moderate__F07__temp_03__rep_012.md"/>
    <s v="Score_Output/S__OpenAI_GPT50moderate__F07__temp_03__rep_012.md"/>
    <s v="Score_Output_Normalized/S__OpenAI_GPT50moderate__F07__temp_03__rep_012.json"/>
    <n v="3510"/>
    <n v="457"/>
    <n v="999"/>
    <s v=""/>
  </r>
  <r>
    <s v="TRACE_20260611"/>
    <s v="OpenAI_F07_T03_R013"/>
    <s v="OpenAI"/>
    <x v="0"/>
    <n v="0"/>
    <s v="copilot_ui_selected_unverified"/>
    <x v="1"/>
    <x v="6"/>
    <x v="6"/>
    <x v="6"/>
    <x v="5"/>
    <n v="13"/>
    <s v="valid_response"/>
    <n v="2"/>
    <n v="1"/>
    <n v="1"/>
    <n v="1"/>
    <n v="1"/>
    <n v="2"/>
    <n v="2"/>
    <n v="1"/>
    <s v=""/>
    <n v="6"/>
    <n v="0"/>
    <n v="0"/>
    <x v="4"/>
    <s v="Identifies string-key bottleneck and precomputes integer indices, but neighbor_lookup still rebuilds per row with paste/year keys rather than separating static topology from dynamic attributes."/>
    <s v="Experiment_Output/OpenAI/Temp_0.3/output_F07_OpenAI_temp_03_rep_013.md"/>
    <s v="Score_Input/S__OpenAI_GPT50moderate__F07__temp_03__rep_013.md"/>
    <s v="Score_Output/S__OpenAI_GPT50moderate__F07__temp_03__rep_013.md"/>
    <s v="Score_Output_Normalized/S__OpenAI_GPT50moderate__F07__temp_03__rep_013.json"/>
    <n v="3460"/>
    <n v="410"/>
    <n v="1004"/>
    <s v=""/>
  </r>
  <r>
    <s v="TRACE_20260611"/>
    <s v="OpenAI_F07_T03_R014"/>
    <s v="OpenAI"/>
    <x v="0"/>
    <n v="0"/>
    <s v="copilot_ui_selected_unverified"/>
    <x v="1"/>
    <x v="6"/>
    <x v="6"/>
    <x v="6"/>
    <x v="5"/>
    <n v="14"/>
    <s v="valid_response"/>
    <n v="2"/>
    <n v="1"/>
    <n v="1"/>
    <n v="2"/>
    <n v="2"/>
    <n v="2"/>
    <n v="2"/>
    <n v="2"/>
    <s v=""/>
    <n v="8"/>
    <n v="0"/>
    <n v="0"/>
    <x v="4"/>
    <s v="Identifies string-key bottleneck, provides data.table long-table solution with per-year stats and RF preserved. But neighbor table still uses paste id_year lookups, topology not fully separated."/>
    <s v="Experiment_Output/OpenAI/Temp_0.3/output_F07_OpenAI_temp_03_rep_014.md"/>
    <s v="Score_Input/S__OpenAI_GPT50moderate__F07__temp_03__rep_014.md"/>
    <s v="Score_Output/S__OpenAI_GPT50moderate__F07__temp_03__rep_014.md"/>
    <s v="Score_Output_Normalized/S__OpenAI_GPT50moderate__F07__temp_03__rep_014.json"/>
    <n v="3503"/>
    <n v="451"/>
    <n v="1005"/>
    <s v=""/>
  </r>
  <r>
    <s v="TRACE_20260611"/>
    <s v="OpenAI_F07_T03_R015"/>
    <s v="OpenAI"/>
    <x v="0"/>
    <n v="0"/>
    <s v="copilot_ui_selected_unverified"/>
    <x v="1"/>
    <x v="6"/>
    <x v="6"/>
    <x v="6"/>
    <x v="5"/>
    <n v="15"/>
    <s v="valid_response"/>
    <n v="2"/>
    <n v="1"/>
    <n v="2"/>
    <n v="2"/>
    <n v="2"/>
    <n v="2"/>
    <n v="2"/>
    <n v="2"/>
    <s v=""/>
    <n v="9"/>
    <n v="0"/>
    <n v="0"/>
    <x v="3"/>
    <s v="Builds reusable neighbor edge list, joins yearly attributes via data.table, computes per-year stats vectorized. Topology reuse implied but not explicitly stated as static vs dynamic."/>
    <s v="Experiment_Output/OpenAI/Temp_0.3/output_F07_OpenAI_temp_03_rep_015.md"/>
    <s v="Score_Input/S__OpenAI_GPT50moderate__F07__temp_03__rep_015.md"/>
    <s v="Score_Output/S__OpenAI_GPT50moderate__F07__temp_03__rep_015.md"/>
    <s v="Score_Output_Normalized/S__OpenAI_GPT50moderate__F07__temp_03__rep_015.json"/>
    <n v="3958"/>
    <n v="464"/>
    <n v="987"/>
    <s v=""/>
  </r>
  <r>
    <s v="TRACE_20260611"/>
    <s v="OpenAI_F07_T03_R016"/>
    <s v="OpenAI"/>
    <x v="0"/>
    <n v="0"/>
    <s v="copilot_ui_selected_unverified"/>
    <x v="1"/>
    <x v="6"/>
    <x v="6"/>
    <x v="6"/>
    <x v="5"/>
    <n v="16"/>
    <s v="valid_response"/>
    <n v="2"/>
    <n v="1"/>
    <n v="1"/>
    <n v="1"/>
    <n v="1"/>
    <n v="1"/>
    <n v="2"/>
    <n v="1"/>
    <s v=""/>
    <n v="6"/>
    <n v="0"/>
    <n v="0"/>
    <x v="4"/>
    <s v="Identifies string-lookup bottleneck and uses integer indexing, but neighbor_lookup still built per row with year-specific lookups, not separating static topology from dynamic attributes."/>
    <s v="Experiment_Output/OpenAI/Temp_0.3/output_F07_OpenAI_temp_03_rep_016.md"/>
    <s v="Score_Input/S__OpenAI_GPT50moderate__F07__temp_03__rep_016.md"/>
    <s v="Score_Output/S__OpenAI_GPT50moderate__F07__temp_03__rep_016.md"/>
    <s v="Score_Output_Normalized/S__OpenAI_GPT50moderate__F07__temp_03__rep_016.json"/>
    <n v="3640"/>
    <n v="475"/>
    <n v="997"/>
    <s v=""/>
  </r>
  <r>
    <s v="TRACE_20260611"/>
    <s v="OpenAI_F07_T03_R017"/>
    <s v="OpenAI"/>
    <x v="0"/>
    <n v="0"/>
    <s v="copilot_ui_selected_unverified"/>
    <x v="1"/>
    <x v="6"/>
    <x v="6"/>
    <x v="6"/>
    <x v="5"/>
    <n v="17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pairs, expands by year, uses data.table joins for vectorized stats. Preserves topology, NA handling, RF."/>
    <s v="Experiment_Output/OpenAI/Temp_0.3/output_F07_OpenAI_temp_03_rep_017.md"/>
    <s v="Score_Input/S__OpenAI_GPT50moderate__F07__temp_03__rep_017.md"/>
    <s v="Score_Output/S__OpenAI_GPT50moderate__F07__temp_03__rep_017.md"/>
    <s v="Score_Output_Normalized/S__OpenAI_GPT50moderate__F07__temp_03__rep_017.json"/>
    <n v="3620"/>
    <n v="434"/>
    <n v="976"/>
    <s v=""/>
  </r>
  <r>
    <s v="TRACE_20260611"/>
    <s v="OpenAI_F07_T03_R018"/>
    <s v="OpenAI"/>
    <x v="0"/>
    <n v="0"/>
    <s v="copilot_ui_selected_unverified"/>
    <x v="1"/>
    <x v="6"/>
    <x v="6"/>
    <x v="6"/>
    <x v="5"/>
    <n v="18"/>
    <s v="valid_response"/>
    <n v="2"/>
    <n v="1"/>
    <n v="2"/>
    <n v="0"/>
    <n v="1"/>
    <n v="1"/>
    <n v="2"/>
    <n v="2"/>
    <s v=""/>
    <n v="6"/>
    <n v="0"/>
    <n v="0"/>
    <x v="4"/>
    <s v="Flattens neighbor lookup into edge list and uses data.table aggregation, but ignores yearly dimension entirely and does not address raster/irregular topology."/>
    <s v="Experiment_Output/OpenAI/Temp_0.3/output_F07_OpenAI_temp_03_rep_018.md"/>
    <s v="Score_Input/S__OpenAI_GPT50moderate__F07__temp_03__rep_018.md"/>
    <s v="Score_Output/S__OpenAI_GPT50moderate__F07__temp_03__rep_018.md"/>
    <s v="Score_Output_Normalized/S__OpenAI_GPT50moderate__F07__temp_03__rep_018.json"/>
    <n v="3097"/>
    <n v="396"/>
    <n v="969"/>
    <s v=""/>
  </r>
  <r>
    <s v="TRACE_20260611"/>
    <s v="OpenAI_F07_T03_R019"/>
    <s v="OpenAI"/>
    <x v="0"/>
    <n v="0"/>
    <s v="copilot_ui_selected_unverified"/>
    <x v="1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3"/>
    <s v="Precomputes static neighbor pairs as data.table, joins yearly attributes, computes vectorized per-year stats preserving NA/max/min/mean. No raster focal used. RF preserved."/>
    <s v="Experiment_Output/OpenAI/Temp_0.3/output_F07_OpenAI_temp_03_rep_019.md"/>
    <s v="Score_Input/S__OpenAI_GPT50moderate__F07__temp_03__rep_019.md"/>
    <s v="Score_Output/S__OpenAI_GPT50moderate__F07__temp_03__rep_019.md"/>
    <s v="Score_Output_Normalized/S__OpenAI_GPT50moderate__F07__temp_03__rep_019.json"/>
    <n v="3470"/>
    <n v="459"/>
    <n v="978"/>
    <s v=""/>
  </r>
  <r>
    <s v="TRACE_20260611"/>
    <s v="OpenAI_F07_T03_R020"/>
    <s v="OpenAI"/>
    <x v="0"/>
    <n v="0"/>
    <s v="copilot_ui_selected_unverified"/>
    <x v="1"/>
    <x v="6"/>
    <x v="6"/>
    <x v="6"/>
    <x v="5"/>
    <n v="20"/>
    <s v="valid_response"/>
    <n v="2"/>
    <n v="1"/>
    <n v="2"/>
    <n v="1"/>
    <n v="2"/>
    <n v="2"/>
    <n v="2"/>
    <n v="2"/>
    <s v=""/>
    <n v="8"/>
    <n v="0"/>
    <n v="0"/>
    <x v="4"/>
    <s v="Builds CSR adjacency and computes per-variable stats preserving NA/max/min/mean and RF. But topology not fully separated from dynamic yearly attributes; cell-year string keys remain."/>
    <s v="Experiment_Output/OpenAI/Temp_0.3/output_F07_OpenAI_temp_03_rep_020.md"/>
    <s v="Score_Input/S__OpenAI_GPT50moderate__F07__temp_03__rep_020.md"/>
    <s v="Score_Output/S__OpenAI_GPT50moderate__F07__temp_03__rep_020.md"/>
    <s v="Score_Output_Normalized/S__OpenAI_GPT50moderate__F07__temp_03__rep_020.json"/>
    <n v="4516"/>
    <n v="560"/>
    <n v="993"/>
    <s v="publication_grade_success_recomputed"/>
  </r>
  <r>
    <s v="TRACE_20260611"/>
    <s v="OpenAI_F07_T03_R021"/>
    <s v="OpenAI"/>
    <x v="0"/>
    <n v="0"/>
    <s v="copilot_ui_selected_unverified"/>
    <x v="1"/>
    <x v="6"/>
    <x v="6"/>
    <x v="6"/>
    <x v="5"/>
    <n v="21"/>
    <s v="valid_response"/>
    <n v="2"/>
    <n v="1"/>
    <n v="1"/>
    <n v="1"/>
    <n v="2"/>
    <n v="2"/>
    <n v="2"/>
    <n v="2"/>
    <s v=""/>
    <n v="7"/>
    <n v="0"/>
    <n v="0"/>
    <x v="4"/>
    <s v="Identifies row-wise string-key bottleneck and provides padded neighbor matrix with matrixStats, but neighbor_lookup still rebuilds per cell-year with paste, not separating static topology."/>
    <s v="Experiment_Output/OpenAI/Temp_0.3/output_F07_OpenAI_temp_03_rep_021.md"/>
    <s v="Score_Input/S__OpenAI_GPT50moderate__F07__temp_03__rep_021.md"/>
    <s v="Score_Output/S__OpenAI_GPT50moderate__F07__temp_03__rep_021.md"/>
    <s v="Score_Output_Normalized/S__OpenAI_GPT50moderate__F07__temp_03__rep_021.json"/>
    <n v="4053"/>
    <n v="498"/>
    <n v="999"/>
    <s v=""/>
  </r>
  <r>
    <s v="TRACE_20260611"/>
    <s v="OpenAI_F07_T03_R022"/>
    <s v="OpenAI"/>
    <x v="0"/>
    <n v="0"/>
    <s v="copilot_ui_selected_unverified"/>
    <x v="1"/>
    <x v="6"/>
    <x v="6"/>
    <x v="6"/>
    <x v="5"/>
    <n v="22"/>
    <s v="valid_response"/>
    <n v="2"/>
    <n v="1"/>
    <n v="2"/>
    <n v="1"/>
    <n v="1"/>
    <n v="1"/>
    <n v="2"/>
    <n v="1"/>
    <s v=""/>
    <n v="7"/>
    <n v="0"/>
    <n v="0"/>
    <x v="4"/>
    <s v="Builds flat neighbor table and uses data.table joins, but build_neighbor_table still uses string paste for year-keyed lookup; topology not fully separated from yearly attributes."/>
    <s v="Experiment_Output/OpenAI/Temp_0.3/output_F07_OpenAI_temp_03_rep_022.md"/>
    <s v="Score_Input/S__OpenAI_GPT50moderate__F07__temp_03__rep_022.md"/>
    <s v="Score_Output/S__OpenAI_GPT50moderate__F07__temp_03__rep_022.md"/>
    <s v="Score_Output_Normalized/S__OpenAI_GPT50moderate__F07__temp_03__rep_022.json"/>
    <n v="4105"/>
    <n v="535"/>
    <n v="989"/>
    <s v=""/>
  </r>
  <r>
    <s v="TRACE_20260611"/>
    <s v="OpenAI_F07_T03_R023"/>
    <s v="OpenAI"/>
    <x v="0"/>
    <n v="0"/>
    <s v="copilot_ui_selected_unverified"/>
    <x v="1"/>
    <x v="6"/>
    <x v="6"/>
    <x v="6"/>
    <x v="5"/>
    <n v="23"/>
    <s v="valid_response"/>
    <n v="2"/>
    <n v="1"/>
    <n v="1"/>
    <n v="0"/>
    <n v="1"/>
    <n v="2"/>
    <n v="2"/>
    <n v="1"/>
    <s v=""/>
    <n v="5"/>
    <n v="0"/>
    <n v="0"/>
    <x v="4"/>
    <s v="Identifies string-lookup bottleneck and precomputes neighbor indices, but ignores yearly dimension entirelyâ€”no separation of static topology from dynamic yearly attributes."/>
    <s v="Experiment_Output/OpenAI/Temp_0.3/output_F07_OpenAI_temp_03_rep_023.md"/>
    <s v="Score_Input/S__OpenAI_GPT50moderate__F07__temp_03__rep_023.md"/>
    <s v="Score_Output/S__OpenAI_GPT50moderate__F07__temp_03__rep_023.md"/>
    <s v="Score_Output_Normalized/S__OpenAI_GPT50moderate__F07__temp_03__rep_023.json"/>
    <n v="3005"/>
    <n v="372"/>
    <n v="985"/>
    <s v=""/>
  </r>
  <r>
    <s v="TRACE_20260611"/>
    <s v="OpenAI_F07_T03_R024"/>
    <s v="OpenAI"/>
    <x v="0"/>
    <n v="0"/>
    <s v="copilot_ui_selected_unverified"/>
    <x v="1"/>
    <x v="6"/>
    <x v="6"/>
    <x v="6"/>
    <x v="5"/>
    <n v="24"/>
    <s v="valid_response"/>
    <n v="2"/>
    <n v="1"/>
    <n v="1"/>
    <n v="1"/>
    <n v="2"/>
    <n v="2"/>
    <n v="2"/>
    <n v="2"/>
    <s v=""/>
    <n v="7"/>
    <n v="0"/>
    <n v="0"/>
    <x v="4"/>
    <s v="Identifies string-key bottleneck and provides data.table code, but neighbor_pairs construction still iterates all rows with paste/string keys, not separating static topology from dynamic attributes."/>
    <s v="Experiment_Output/OpenAI/Temp_0.3/output_F07_OpenAI_temp_03_rep_024.md"/>
    <s v="Score_Input/S__OpenAI_GPT50moderate__F07__temp_03__rep_024.md"/>
    <s v="Score_Output/S__OpenAI_GPT50moderate__F07__temp_03__rep_024.md"/>
    <s v="Score_Output_Normalized/S__OpenAI_GPT50moderate__F07__temp_03__rep_024.json"/>
    <n v="3474"/>
    <n v="429"/>
    <n v="1009"/>
    <s v=""/>
  </r>
  <r>
    <s v="TRACE_20260611"/>
    <s v="OpenAI_F07_T03_R025"/>
    <s v="OpenAI"/>
    <x v="0"/>
    <n v="0"/>
    <s v="copilot_ui_selected_unverified"/>
    <x v="1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, joins dynamic yearly attributes via data.table, computes exact neighbor stats, preserves RF and topology."/>
    <s v="Experiment_Output/OpenAI/Temp_0.3/output_F07_OpenAI_temp_03_rep_025.md"/>
    <s v="Score_Input/S__OpenAI_GPT50moderate__F07__temp_03__rep_025.md"/>
    <s v="Score_Output/S__OpenAI_GPT50moderate__F07__temp_03__rep_025.md"/>
    <s v="Score_Output_Normalized/S__OpenAI_GPT50moderate__F07__temp_03__rep_025.json"/>
    <n v="3478"/>
    <n v="462"/>
    <n v="979"/>
    <s v=""/>
  </r>
  <r>
    <s v="TRACE_20260611"/>
    <s v="OpenAI_F07_T03_R026"/>
    <s v="OpenAI"/>
    <x v="0"/>
    <n v="0"/>
    <s v="copilot_ui_selected_unverified"/>
    <x v="1"/>
    <x v="6"/>
    <x v="6"/>
    <x v="6"/>
    <x v="5"/>
    <n v="26"/>
    <s v="valid_response"/>
    <n v="2"/>
    <n v="1"/>
    <n v="1"/>
    <n v="1"/>
    <n v="2"/>
    <n v="2"/>
    <n v="2"/>
    <n v="2"/>
    <s v=""/>
    <n v="7"/>
    <n v="0"/>
    <n v="0"/>
    <x v="4"/>
    <s v="Builds neighbor index matrix and vectorizes stats with matrixStats, but matrix still embeds cell-year lookups per row; topology not cleanly separated from yearly attributes."/>
    <s v="Experiment_Output/OpenAI/Temp_0.3/output_F07_OpenAI_temp_03_rep_026.md"/>
    <s v="Score_Input/S__OpenAI_GPT50moderate__F07__temp_03__rep_026.md"/>
    <s v="Score_Output/S__OpenAI_GPT50moderate__F07__temp_03__rep_026.md"/>
    <s v="Score_Output_Normalized/S__OpenAI_GPT50moderate__F07__temp_03__rep_026.json"/>
    <n v="3673"/>
    <n v="445"/>
    <n v="984"/>
    <s v=""/>
  </r>
  <r>
    <s v="TRACE_20260611"/>
    <s v="OpenAI_F07_T03_R027"/>
    <s v="OpenAI"/>
    <x v="0"/>
    <n v="0"/>
    <s v="copilot_ui_selected_unverified"/>
    <x v="1"/>
    <x v="6"/>
    <x v="6"/>
    <x v="6"/>
    <x v="5"/>
    <n v="27"/>
    <s v="valid_response"/>
    <n v="2"/>
    <n v="1"/>
    <n v="1"/>
    <n v="1"/>
    <n v="2"/>
    <n v="2"/>
    <n v="2"/>
    <n v="1"/>
    <s v=""/>
    <n v="7"/>
    <n v="0"/>
    <n v="0"/>
    <x v="4"/>
    <s v="Identifies string-key bottleneck and preserves numerics/RF, but neighbor_lookup still rebuilds paste keys per row per year rather than separating static topology from dynamic attributes."/>
    <s v="Experiment_Output/OpenAI/Temp_0.3/output_F07_OpenAI_temp_03_rep_027.md"/>
    <s v="Score_Input/S__OpenAI_GPT50moderate__F07__temp_03__rep_027.md"/>
    <s v="Score_Output/S__OpenAI_GPT50moderate__F07__temp_03__rep_027.md"/>
    <s v="Score_Output_Normalized/S__OpenAI_GPT50moderate__F07__temp_03__rep_027.json"/>
    <n v="3915"/>
    <n v="481"/>
    <n v="997"/>
    <s v=""/>
  </r>
  <r>
    <s v="TRACE_20260611"/>
    <s v="OpenAI_F07_T03_R028"/>
    <s v="OpenAI"/>
    <x v="0"/>
    <n v="0"/>
    <s v="copilot_ui_selected_unverified"/>
    <x v="1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3"/>
    <s v="Identifies row-wise bottleneck, builds static edge list once, joins dynamic yearly attributes via data.table, computes exact per-year neighbor stats, preserves topology and RF."/>
    <s v="Experiment_Output/OpenAI/Temp_0.3/output_F07_OpenAI_temp_03_rep_028.md"/>
    <s v="Score_Input/S__OpenAI_GPT50moderate__F07__temp_03__rep_028.md"/>
    <s v="Score_Output/S__OpenAI_GPT50moderate__F07__temp_03__rep_028.md"/>
    <s v="Score_Output_Normalized/S__OpenAI_GPT50moderate__F07__temp_03__rep_028.json"/>
    <n v="3440"/>
    <n v="476"/>
    <n v="982"/>
    <s v=""/>
  </r>
  <r>
    <s v="TRACE_20260611"/>
    <s v="OpenAI_F07_T03_R029"/>
    <s v="OpenAI"/>
    <x v="0"/>
    <n v="0"/>
    <s v="copilot_ui_selected_unverified"/>
    <x v="1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5"/>
    <s v="Builds static edge list from rook neighbors, joins dynamic yearly attributes via data.table, computes exact per-year stats, preserves topology and RF model."/>
    <s v="Experiment_Output/OpenAI/Temp_0.3/output_F07_OpenAI_temp_03_rep_029.md"/>
    <s v="Score_Input/S__OpenAI_GPT50moderate__F07__temp_03__rep_029.md"/>
    <s v="Score_Output/S__OpenAI_GPT50moderate__F07__temp_03__rep_029.md"/>
    <s v="Score_Output_Normalized/S__OpenAI_GPT50moderate__F07__temp_03__rep_029.json"/>
    <n v="3139"/>
    <n v="424"/>
    <n v="960"/>
    <s v=""/>
  </r>
  <r>
    <s v="TRACE_20260611"/>
    <s v="OpenAI_F07_T03_R030"/>
    <s v="OpenAI"/>
    <x v="0"/>
    <n v="0"/>
    <s v="copilot_ui_selected_unverified"/>
    <x v="1"/>
    <x v="6"/>
    <x v="6"/>
    <x v="6"/>
    <x v="5"/>
    <n v="30"/>
    <s v="valid_response"/>
    <n v="2"/>
    <n v="2"/>
    <n v="2"/>
    <n v="2"/>
    <n v="2"/>
    <n v="2"/>
    <n v="2"/>
    <n v="2"/>
    <s v=""/>
    <n v="10"/>
    <n v="1"/>
    <n v="1"/>
    <x v="3"/>
    <s v="Builds static neighbor edge list once, expands by year, uses data.table joins for vectorized per-year stats. Preserves rook topology, NA handling, and RF model."/>
    <s v="Experiment_Output/OpenAI/Temp_0.3/output_F07_OpenAI_temp_03_rep_030.md"/>
    <s v="Score_Input/S__OpenAI_GPT50moderate__F07__temp_03__rep_030.md"/>
    <s v="Score_Output/S__OpenAI_GPT50moderate__F07__temp_03__rep_030.md"/>
    <s v="Score_Output_Normalized/S__OpenAI_GPT50moderate__F07__temp_03__rep_030.json"/>
    <n v="3540"/>
    <n v="458"/>
    <n v="966"/>
    <s v=""/>
  </r>
  <r>
    <s v="TRACE_20260611"/>
    <s v="OpenAI_F08_T03_R001"/>
    <s v="OpenAI"/>
    <x v="0"/>
    <n v="0"/>
    <s v="copilot_ui_selected_unverified"/>
    <x v="1"/>
    <x v="7"/>
    <x v="7"/>
    <x v="7"/>
    <x v="6"/>
    <n v="1"/>
    <s v="valid_response"/>
    <n v="2"/>
    <n v="2"/>
    <n v="2"/>
    <n v="2"/>
    <n v="2"/>
    <n v="1"/>
    <n v="2"/>
    <n v="1"/>
    <s v=""/>
    <n v="10"/>
    <n v="1"/>
    <n v="1"/>
    <x v="3"/>
    <s v="Correctly identifies static topology vs dynamic attributes, builds neighbor lookup once, computes per-year stats preserving NA handling and RF model. Minor code syntax issues."/>
    <s v="Experiment_Output/OpenAI/Temp_0.3/output_F08_OpenAI_temp_03_rep_001.md"/>
    <s v="Score_Input/S__OpenAI_GPT50moderate__F08__temp_03__rep_001.md"/>
    <s v="Score_Output/S__OpenAI_GPT50moderate__F08__temp_03__rep_001.md"/>
    <s v="Score_Output_Normalized/S__OpenAI_GPT50moderate__F08__temp_03__rep_001.json"/>
    <n v="3446"/>
    <n v="414"/>
    <n v="953"/>
    <s v=""/>
  </r>
  <r>
    <s v="TRACE_20260611"/>
    <s v="OpenAI_F08_T03_R002"/>
    <s v="OpenAI"/>
    <x v="0"/>
    <n v="0"/>
    <s v="copilot_ui_selected_unverified"/>
    <x v="1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3"/>
    <s v="Explicitly identifies row-wise repeated neighbor lookup bottleneck, builds static neighbor index, applies per-year attribute slicing, preserves NA handling and RF model."/>
    <s v="Experiment_Output/OpenAI/Temp_0.3/output_F08_OpenAI_temp_03_rep_002.md"/>
    <s v="Score_Input/S__OpenAI_GPT50moderate__F08__temp_03__rep_002.md"/>
    <s v="Score_Output/S__OpenAI_GPT50moderate__F08__temp_03__rep_002.md"/>
    <s v="Score_Output_Normalized/S__OpenAI_GPT50moderate__F08__temp_03__rep_002.json"/>
    <n v="3017"/>
    <n v="362"/>
    <n v="947"/>
    <s v=""/>
  </r>
  <r>
    <s v="TRACE_20260611"/>
    <s v="OpenAI_F08_T03_R003"/>
    <s v="OpenAI"/>
    <x v="0"/>
    <n v="0"/>
    <s v="copilot_ui_selected_unverified"/>
    <x v="1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yearly attributes, builds reusable neighbor lookup, computes per-year stats preserving NA handling and RF model."/>
    <s v="Experiment_Output/OpenAI/Temp_0.3/output_F08_OpenAI_temp_03_rep_003.md"/>
    <s v="Score_Input/S__OpenAI_GPT50moderate__F08__temp_03__rep_003.md"/>
    <s v="Score_Output/S__OpenAI_GPT50moderate__F08__temp_03__rep_003.md"/>
    <s v="Score_Output_Normalized/S__OpenAI_GPT50moderate__F08__temp_03__rep_003.json"/>
    <n v="3637"/>
    <n v="474"/>
    <n v="937"/>
    <s v=""/>
  </r>
  <r>
    <s v="TRACE_20260611"/>
    <s v="OpenAI_F08_T03_R004"/>
    <s v="OpenAI"/>
    <x v="0"/>
    <n v="0"/>
    <s v="copilot_ui_selected_unverified"/>
    <x v="1"/>
    <x v="7"/>
    <x v="7"/>
    <x v="7"/>
    <x v="6"/>
    <n v="4"/>
    <s v="valid_response"/>
    <n v="2"/>
    <n v="2"/>
    <n v="2"/>
    <n v="2"/>
    <n v="2"/>
    <n v="1"/>
    <n v="1"/>
    <n v="2"/>
    <s v=""/>
    <n v="10"/>
    <n v="1"/>
    <n v="1"/>
    <x v="5"/>
    <s v="Explicitly separates static neighbor topology from dynamic yearly attributes, builds reusable neighbor lookup, computes per-year stats preserving NA handling and max/min/mean with working R code."/>
    <s v="Experiment_Output/OpenAI/Temp_0.3/output_F08_OpenAI_temp_03_rep_004.md"/>
    <s v="Score_Input/S__OpenAI_GPT50moderate__F08__temp_03__rep_004.md"/>
    <s v="Score_Output/S__OpenAI_GPT50moderate__F08__temp_03__rep_004.md"/>
    <s v="Score_Output_Normalized/S__OpenAI_GPT50moderate__F08__temp_03__rep_004.json"/>
    <n v="3948"/>
    <n v="469"/>
    <n v="971"/>
    <s v=""/>
  </r>
  <r>
    <s v="TRACE_20260611"/>
    <s v="OpenAI_F08_T03_R005"/>
    <s v="OpenAI"/>
    <x v="0"/>
    <n v="0"/>
    <s v="copilot_ui_selected_unverified"/>
    <x v="1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matrix once, applies dynamic yearly attributes, preserves max/min/mean/NA handling, and retains RF model."/>
    <s v="Experiment_Output/OpenAI/Temp_0.3/output_F08_OpenAI_temp_03_rep_005.md"/>
    <s v="Score_Input/S__OpenAI_GPT50moderate__F08__temp_03__rep_005.md"/>
    <s v="Score_Output/S__OpenAI_GPT50moderate__F08__temp_03__rep_005.md"/>
    <s v="Score_Output_Normalized/S__OpenAI_GPT50moderate__F08__temp_03__rep_005.json"/>
    <n v="4170"/>
    <n v="544"/>
    <n v="952"/>
    <s v=""/>
  </r>
  <r>
    <s v="TRACE_20260611"/>
    <s v="OpenAI_F08_T03_R006"/>
    <s v="OpenAI"/>
    <x v="0"/>
    <n v="0"/>
    <s v="copilot_ui_selected_unverified"/>
    <x v="1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into reusable edge list, computes per-year neighbor stats via data.table joins, preserves NA handling and RF model."/>
    <s v="Experiment_Output/OpenAI/Temp_0.3/output_F08_OpenAI_temp_03_rep_006.md"/>
    <s v="Score_Input/S__OpenAI_GPT50moderate__F08__temp_03__rep_006.md"/>
    <s v="Score_Output/S__OpenAI_GPT50moderate__F08__temp_03__rep_006.md"/>
    <s v="Score_Output_Normalized/S__OpenAI_GPT50moderate__F08__temp_03__rep_006.json"/>
    <n v="3255"/>
    <n v="422"/>
    <n v="939"/>
    <s v=""/>
  </r>
  <r>
    <s v="TRACE_20260611"/>
    <s v="OpenAI_F08_T03_R007"/>
    <s v="OpenAI"/>
    <x v="0"/>
    <n v="0"/>
    <s v="copilot_ui_selected_unverified"/>
    <x v="1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reshapes to cellÃ—year matrices, computes per-year neighbor stats vectorized, preserves RF and NA handling."/>
    <s v="Experiment_Output/OpenAI/Temp_0.3/output_F08_OpenAI_temp_03_rep_007.md"/>
    <s v="Score_Input/S__OpenAI_GPT50moderate__F08__temp_03__rep_007.md"/>
    <s v="Score_Output/S__OpenAI_GPT50moderate__F08__temp_03__rep_007.md"/>
    <s v="Score_Output_Normalized/S__OpenAI_GPT50moderate__F08__temp_03__rep_007.json"/>
    <n v="3794"/>
    <n v="489"/>
    <n v="963"/>
    <s v=""/>
  </r>
  <r>
    <s v="TRACE_20260611"/>
    <s v="OpenAI_F08_T03_R008"/>
    <s v="OpenAI"/>
    <x v="0"/>
    <n v="0"/>
    <s v="copilot_ui_selected_unverified"/>
    <x v="1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5"/>
    <s v="Explicitly identifies row-wise redundant neighbor lookup, builds static neighbor index once, applies per-year attribute extraction, preserves NA handling, max/min/mean, and trained RF."/>
    <s v="Experiment_Output/OpenAI/Temp_0.3/output_F08_OpenAI_temp_03_rep_008.md"/>
    <s v="Score_Input/S__OpenAI_GPT50moderate__F08__temp_03__rep_008.md"/>
    <s v="Score_Output/S__OpenAI_GPT50moderate__F08__temp_03__rep_008.md"/>
    <s v="Score_Output_Normalized/S__OpenAI_GPT50moderate__F08__temp_03__rep_008.json"/>
    <n v="3732"/>
    <n v="444"/>
    <n v="960"/>
    <s v=""/>
  </r>
  <r>
    <s v="TRACE_20260611"/>
    <s v="OpenAI_F08_T03_R009"/>
    <s v="OpenAI"/>
    <x v="0"/>
    <n v="0"/>
    <s v="copilot_ui_selected_unverified"/>
    <x v="1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3"/>
    <s v="Clearly identifies row-wise redundancy, separates static topology from yearly attributes, computes per-year neighbor stats with preallocation, preserves RF and numerical equivalence."/>
    <s v="Experiment_Output/OpenAI/Temp_0.3/output_F08_OpenAI_temp_03_rep_009.md"/>
    <s v="Score_Input/S__OpenAI_GPT50moderate__F08__temp_03__rep_009.md"/>
    <s v="Score_Output/S__OpenAI_GPT50moderate__F08__temp_03__rep_009.md"/>
    <s v="Score_Output_Normalized/S__OpenAI_GPT50moderate__F08__temp_03__rep_009.json"/>
    <n v="3156"/>
    <n v="430"/>
    <n v="960"/>
    <s v=""/>
  </r>
  <r>
    <s v="TRACE_20260611"/>
    <s v="OpenAI_F08_T03_R010"/>
    <s v="OpenAI"/>
    <x v="0"/>
    <n v="0"/>
    <s v="copilot_ui_selected_unverified"/>
    <x v="1"/>
    <x v="7"/>
    <x v="7"/>
    <x v="7"/>
    <x v="6"/>
    <n v="10"/>
    <s v="valid_response"/>
    <n v="2"/>
    <n v="2"/>
    <n v="1"/>
    <n v="2"/>
    <n v="2"/>
    <n v="1"/>
    <n v="2"/>
    <n v="1"/>
    <s v=""/>
    <n v="9"/>
    <n v="0"/>
    <n v="0"/>
    <x v="4"/>
    <s v="Correctly identifies static topology and yearly batching, but implementation still uses lapply per-cell with string-key lookups rather than a true reusable adjacency/edge-list structure."/>
    <s v="Experiment_Output/OpenAI/Temp_0.3/output_F08_OpenAI_temp_03_rep_010.md"/>
    <s v="Score_Input/S__OpenAI_GPT50moderate__F08__temp_03__rep_010.md"/>
    <s v="Score_Output/S__OpenAI_GPT50moderate__F08__temp_03__rep_010.md"/>
    <s v="Score_Output_Normalized/S__OpenAI_GPT50moderate__F08__temp_03__rep_010.json"/>
    <n v="3721"/>
    <n v="481"/>
    <n v="970"/>
    <s v=""/>
  </r>
  <r>
    <s v="TRACE_20260611"/>
    <s v="OpenAI_F08_T03_R011"/>
    <s v="OpenAI"/>
    <x v="0"/>
    <n v="0"/>
    <s v="copilot_ui_selected_unverified"/>
    <x v="1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3"/>
    <s v="Identifies row-wise cell-year bottleneck, separates static topology from dynamic yearly attributes, computes per-year neighbor stats preserving NA/max/min/mean, preserves RF."/>
    <s v="Experiment_Output/OpenAI/Temp_0.3/output_F08_OpenAI_temp_03_rep_011.md"/>
    <s v="Score_Input/S__OpenAI_GPT50moderate__F08__temp_03__rep_011.md"/>
    <s v="Score_Output/S__OpenAI_GPT50moderate__F08__temp_03__rep_011.md"/>
    <s v="Score_Output_Normalized/S__OpenAI_GPT50moderate__F08__temp_03__rep_011.json"/>
    <n v="3290"/>
    <n v="420"/>
    <n v="953"/>
    <s v=""/>
  </r>
  <r>
    <s v="TRACE_20260611"/>
    <s v="OpenAI_F08_T03_R012"/>
    <s v="OpenAI"/>
    <x v="0"/>
    <n v="0"/>
    <s v="copilot_ui_selected_unverified"/>
    <x v="1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cellÃ—year matrices, computes per-year neighbor stats vectorized, preserves NA handling and RF."/>
    <s v="Experiment_Output/OpenAI/Temp_0.3/output_F08_OpenAI_temp_03_rep_012.md"/>
    <s v="Score_Input/S__OpenAI_GPT50moderate__F08__temp_03__rep_012.md"/>
    <s v="Score_Output/S__OpenAI_GPT50moderate__F08__temp_03__rep_012.md"/>
    <s v="Score_Output_Normalized/S__OpenAI_GPT50moderate__F08__temp_03__rep_012.json"/>
    <n v="4061"/>
    <n v="541"/>
    <n v="959"/>
    <s v=""/>
  </r>
  <r>
    <s v="TRACE_20260611"/>
    <s v="OpenAI_F08_T03_R013"/>
    <s v="OpenAI"/>
    <x v="0"/>
    <n v="0"/>
    <s v="copilot_ui_selected_unverified"/>
    <x v="1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computes per-year neighbor stats via prebuilt lookup, preserves NA handling, RF model, and numerical equivalence."/>
    <s v="Experiment_Output/OpenAI/Temp_0.3/output_F08_OpenAI_temp_03_rep_013.md"/>
    <s v="Score_Input/S__OpenAI_GPT50moderate__F08__temp_03__rep_013.md"/>
    <s v="Score_Output/S__OpenAI_GPT50moderate__F08__temp_03__rep_013.md"/>
    <s v="Score_Output_Normalized/S__OpenAI_GPT50moderate__F08__temp_03__rep_013.json"/>
    <n v="3543"/>
    <n v="465"/>
    <n v="970"/>
    <s v=""/>
  </r>
  <r>
    <s v="TRACE_20260611"/>
    <s v="OpenAI_F08_T03_R014"/>
    <s v="OpenAI"/>
    <x v="0"/>
    <n v="0"/>
    <s v="copilot_ui_selected_unverified"/>
    <x v="1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3"/>
    <s v="Clearly identifies row-wise redundant neighbor lookup, builds static neighbor list once, applies per-year vectorized stats, preserves NA handling, max/min/mean, and RF model."/>
    <s v="Experiment_Output/OpenAI/Temp_0.3/output_F08_OpenAI_temp_03_rep_014.md"/>
    <s v="Score_Input/S__OpenAI_GPT50moderate__F08__temp_03__rep_014.md"/>
    <s v="Score_Output/S__OpenAI_GPT50moderate__F08__temp_03__rep_014.md"/>
    <s v="Score_Output_Normalized/S__OpenAI_GPT50moderate__F08__temp_03__rep_014.json"/>
    <n v="3426"/>
    <n v="415"/>
    <n v="953"/>
    <s v=""/>
  </r>
  <r>
    <s v="TRACE_20260611"/>
    <s v="OpenAI_F08_T03_R015"/>
    <s v="OpenAI"/>
    <x v="0"/>
    <n v="0"/>
    <s v="copilot_ui_selected_unverified"/>
    <x v="1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neighbor index, computes per-year stats without row-wise string lookup, preserves RF and NA handling."/>
    <s v="Experiment_Output/OpenAI/Temp_0.3/output_F08_OpenAI_temp_03_rep_015.md"/>
    <s v="Score_Input/S__OpenAI_GPT50moderate__F08__temp_03__rep_015.md"/>
    <s v="Score_Output/S__OpenAI_GPT50moderate__F08__temp_03__rep_015.md"/>
    <s v="Score_Output_Normalized/S__OpenAI_GPT50moderate__F08__temp_03__rep_015.json"/>
    <n v="3596"/>
    <n v="451"/>
    <n v="972"/>
    <s v=""/>
  </r>
  <r>
    <s v="TRACE_20260611"/>
    <s v="OpenAI_F08_T03_R016"/>
    <s v="OpenAI"/>
    <x v="0"/>
    <n v="0"/>
    <s v="copilot_ui_selected_unverified"/>
    <x v="1"/>
    <x v="7"/>
    <x v="7"/>
    <x v="7"/>
    <x v="6"/>
    <n v="16"/>
    <s v="valid_response"/>
    <n v="2"/>
    <n v="2"/>
    <n v="1"/>
    <n v="2"/>
    <n v="2"/>
    <n v="1"/>
    <n v="2"/>
    <n v="1"/>
    <s v=""/>
    <n v="9"/>
    <n v="0"/>
    <n v="0"/>
    <x v="4"/>
    <s v="Identifies static topology and per-year slicing, but neighbor lookup still uses string-keyed list with per-cell R loop and match(), not a true adjacency/sparse structure."/>
    <s v="Experiment_Output/OpenAI/Temp_0.3/output_F08_OpenAI_temp_03_rep_016.md"/>
    <s v="Score_Input/S__OpenAI_GPT50moderate__F08__temp_03__rep_016.md"/>
    <s v="Score_Output/S__OpenAI_GPT50moderate__F08__temp_03__rep_016.md"/>
    <s v="Score_Output_Normalized/S__OpenAI_GPT50moderate__F08__temp_03__rep_016.json"/>
    <n v="4069"/>
    <n v="538"/>
    <n v="954"/>
    <s v=""/>
  </r>
  <r>
    <s v="TRACE_20260611"/>
    <s v="OpenAI_F08_T03_R017"/>
    <s v="OpenAI"/>
    <x v="0"/>
    <n v="0"/>
    <s v="copilot_ui_selected_unverified"/>
    <x v="1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cell-level neighbor index, computes per-year stats via matrices preserving NA/max/min/mean."/>
    <s v="Experiment_Output/OpenAI/Temp_0.3/output_F08_OpenAI_temp_03_rep_017.md"/>
    <s v="Score_Input/S__OpenAI_GPT50moderate__F08__temp_03__rep_017.md"/>
    <s v="Score_Output/S__OpenAI_GPT50moderate__F08__temp_03__rep_017.md"/>
    <s v="Score_Output_Normalized/S__OpenAI_GPT50moderate__F08__temp_03__rep_017.json"/>
    <n v="4461"/>
    <n v="555"/>
    <n v="962"/>
    <s v=""/>
  </r>
  <r>
    <s v="TRACE_20260611"/>
    <s v="OpenAI_F08_T03_R018"/>
    <s v="OpenAI"/>
    <x v="0"/>
    <n v="0"/>
    <s v="copilot_ui_selected_unverified"/>
    <x v="1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integer index, computes per-year neighbor stats preserving NA/max/min/mean, preserves RF."/>
    <s v="Experiment_Output/OpenAI/Temp_0.3/output_F08_OpenAI_temp_03_rep_018.md"/>
    <s v="Score_Input/S__OpenAI_GPT50moderate__F08__temp_03__rep_018.md"/>
    <s v="Score_Output/S__OpenAI_GPT50moderate__F08__temp_03__rep_018.md"/>
    <s v="Score_Output_Normalized/S__OpenAI_GPT50moderate__F08__temp_03__rep_018.json"/>
    <n v="3410"/>
    <n v="395"/>
    <n v="960"/>
    <s v=""/>
  </r>
  <r>
    <s v="TRACE_20260611"/>
    <s v="OpenAI_F08_T03_R019"/>
    <s v="OpenAI"/>
    <x v="0"/>
    <n v="0"/>
    <s v="copilot_ui_selected_unverified"/>
    <x v="1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neighbor index reused per year, preserves NA handling, max/min/mean, and trained RF model."/>
    <s v="Experiment_Output/OpenAI/Temp_0.3/output_F08_OpenAI_temp_03_rep_019.md"/>
    <s v="Score_Input/S__OpenAI_GPT50moderate__F08__temp_03__rep_019.md"/>
    <s v="Score_Output/S__OpenAI_GPT50moderate__F08__temp_03__rep_019.md"/>
    <s v="Score_Output_Normalized/S__OpenAI_GPT50moderate__F08__temp_03__rep_019.json"/>
    <n v="3966"/>
    <n v="484"/>
    <n v="933"/>
    <s v=""/>
  </r>
  <r>
    <s v="TRACE_20260611"/>
    <s v="OpenAI_F08_T03_R020"/>
    <s v="OpenAI"/>
    <x v="0"/>
    <n v="0"/>
    <s v="copilot_ui_selected_unverified"/>
    <x v="1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index, computes per-year stats via matrix, preserves RF and NA handling."/>
    <s v="Experiment_Output/OpenAI/Temp_0.3/output_F08_OpenAI_temp_03_rep_020.md"/>
    <s v="Score_Input/S__OpenAI_GPT50moderate__F08__temp_03__rep_020.md"/>
    <s v="Score_Output/S__OpenAI_GPT50moderate__F08__temp_03__rep_020.md"/>
    <s v="Score_Output_Normalized/S__OpenAI_GPT50moderate__F08__temp_03__rep_020.json"/>
    <n v="3690"/>
    <n v="503"/>
    <n v="954"/>
    <s v=""/>
  </r>
  <r>
    <s v="TRACE_20260611"/>
    <s v="OpenAI_F08_T03_R021"/>
    <s v="OpenAI"/>
    <x v="0"/>
    <n v="0"/>
    <s v="copilot_ui_selected_unverified"/>
    <x v="1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lookup, computes per-year stats vectorized, preserves RF and NA handling."/>
    <s v="Experiment_Output/OpenAI/Temp_0.3/output_F08_OpenAI_temp_03_rep_021.md"/>
    <s v="Score_Input/S__OpenAI_GPT50moderate__F08__temp_03__rep_021.md"/>
    <s v="Score_Output/S__OpenAI_GPT50moderate__F08__temp_03__rep_021.md"/>
    <s v="Score_Output_Normalized/S__OpenAI_GPT50moderate__F08__temp_03__rep_021.json"/>
    <n v="4020"/>
    <n v="527"/>
    <n v="955"/>
    <s v=""/>
  </r>
  <r>
    <s v="TRACE_20260611"/>
    <s v="OpenAI_F08_T03_R022"/>
    <s v="OpenAI"/>
    <x v="0"/>
    <n v="0"/>
    <s v="copilot_ui_selected_unverified"/>
    <x v="1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3"/>
    <s v="Explicitly identifies row-wise neighbor rebuild bottleneck, builds static neighbor index once, applies per-year attribute computation, preserves NA handling and RF model."/>
    <s v="Experiment_Output/OpenAI/Temp_0.3/output_F08_OpenAI_temp_03_rep_022.md"/>
    <s v="Score_Input/S__OpenAI_GPT50moderate__F08__temp_03__rep_022.md"/>
    <s v="Score_Output/S__OpenAI_GPT50moderate__F08__temp_03__rep_022.md"/>
    <s v="Score_Output_Normalized/S__OpenAI_GPT50moderate__F08__temp_03__rep_022.json"/>
    <n v="3845"/>
    <n v="509"/>
    <n v="949"/>
    <s v=""/>
  </r>
  <r>
    <s v="TRACE_20260611"/>
    <s v="OpenAI_F08_T03_R023"/>
    <s v="OpenAI"/>
    <x v="0"/>
    <n v="0"/>
    <s v="copilot_ui_selected_unverified"/>
    <x v="1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neighbor lookup, computes per-year stats preserving max/min/mean/NA, preserves RF model."/>
    <s v="Experiment_Output/OpenAI/Temp_0.3/output_F08_OpenAI_temp_03_rep_023.md"/>
    <s v="Score_Input/S__OpenAI_GPT50moderate__F08__temp_03__rep_023.md"/>
    <s v="Score_Output/S__OpenAI_GPT50moderate__F08__temp_03__rep_023.md"/>
    <s v="Score_Output_Normalized/S__OpenAI_GPT50moderate__F08__temp_03__rep_023.json"/>
    <n v="3408"/>
    <n v="417"/>
    <n v="944"/>
    <s v=""/>
  </r>
  <r>
    <s v="TRACE_20260611"/>
    <s v="OpenAI_F08_T03_R024"/>
    <s v="OpenAI"/>
    <x v="0"/>
    <n v="0"/>
    <s v="copilot_ui_selected_unverified"/>
    <x v="1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neighbor lookup once, computes per-year stats, preserves NA handling, RF model, and naming."/>
    <s v="Experiment_Output/OpenAI/Temp_0.3/output_F08_OpenAI_temp_03_rep_024.md"/>
    <s v="Score_Input/S__OpenAI_GPT50moderate__F08__temp_03__rep_024.md"/>
    <s v="Score_Output/S__OpenAI_GPT50moderate__F08__temp_03__rep_024.md"/>
    <s v="Score_Output_Normalized/S__OpenAI_GPT50moderate__F08__temp_03__rep_024.json"/>
    <n v="3710"/>
    <n v="467"/>
    <n v="954"/>
    <s v=""/>
  </r>
  <r>
    <s v="TRACE_20260611"/>
    <s v="OpenAI_F08_T03_R025"/>
    <s v="OpenAI"/>
    <x v="0"/>
    <n v="0"/>
    <s v="copilot_ui_selected_unverified"/>
    <x v="1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neighbor lookup by cell ID, computes per-year stats preserving max/min/mean and NA handling."/>
    <s v="Experiment_Output/OpenAI/Temp_0.3/output_F08_OpenAI_temp_03_rep_025.md"/>
    <s v="Score_Input/S__OpenAI_GPT50moderate__F08__temp_03__rep_025.md"/>
    <s v="Score_Output/S__OpenAI_GPT50moderate__F08__temp_03__rep_025.md"/>
    <s v="Score_Output_Normalized/S__OpenAI_GPT50moderate__F08__temp_03__rep_025.json"/>
    <n v="3594"/>
    <n v="450"/>
    <n v="955"/>
    <s v=""/>
  </r>
  <r>
    <s v="TRACE_20260611"/>
    <s v="OpenAI_F08_T03_R026"/>
    <s v="OpenAI"/>
    <x v="0"/>
    <n v="0"/>
    <s v="copilot_ui_selected_unverified"/>
    <x v="1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computes per-year neighbor stats with fixed lookup, preserves RF and numerical equivalence."/>
    <s v="Experiment_Output/OpenAI/Temp_0.3/output_F08_OpenAI_temp_03_rep_026.md"/>
    <s v="Score_Input/S__OpenAI_GPT50moderate__F08__temp_03__rep_026.md"/>
    <s v="Score_Output/S__OpenAI_GPT50moderate__F08__temp_03__rep_026.md"/>
    <s v="Score_Output_Normalized/S__OpenAI_GPT50moderate__F08__temp_03__rep_026.json"/>
    <n v="3492"/>
    <n v="413"/>
    <n v="948"/>
    <s v=""/>
  </r>
  <r>
    <s v="TRACE_20260611"/>
    <s v="OpenAI_F08_T03_R027"/>
    <s v="OpenAI"/>
    <x v="0"/>
    <n v="0"/>
    <s v="copilot_ui_selected_unverified"/>
    <x v="1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3"/>
    <s v="Explicitly identifies row-wise neighbor lookup bottleneck, builds static neighbor index, applies yearly attribute slicing, preserves NA handling and RF model. Complete solution."/>
    <s v="Experiment_Output/OpenAI/Temp_0.3/output_F08_OpenAI_temp_03_rep_027.md"/>
    <s v="Score_Input/S__OpenAI_GPT50moderate__F08__temp_03__rep_027.md"/>
    <s v="Score_Output/S__OpenAI_GPT50moderate__F08__temp_03__rep_027.md"/>
    <s v="Score_Output_Normalized/S__OpenAI_GPT50moderate__F08__temp_03__rep_027.json"/>
    <n v="3393"/>
    <n v="441"/>
    <n v="956"/>
    <s v=""/>
  </r>
  <r>
    <s v="TRACE_20260611"/>
    <s v="OpenAI_F08_T03_R028"/>
    <s v="OpenAI"/>
    <x v="0"/>
    <n v="0"/>
    <s v="copilot_ui_selected_unverified"/>
    <x v="1"/>
    <x v="7"/>
    <x v="7"/>
    <x v="7"/>
    <x v="6"/>
    <n v="28"/>
    <s v="valid_response"/>
    <n v="2"/>
    <n v="2"/>
    <n v="1"/>
    <n v="2"/>
    <n v="2"/>
    <n v="1"/>
    <n v="2"/>
    <n v="1"/>
    <s v=""/>
    <n v="9"/>
    <n v="0"/>
    <n v="0"/>
    <x v="4"/>
    <s v="Correctly identifies static topology and per-year processing, but implementation still loops row-by-row with string lookups rather than using a reusable adjacency/sparse structure."/>
    <s v="Experiment_Output/OpenAI/Temp_0.3/output_F08_OpenAI_temp_03_rep_028.md"/>
    <s v="Score_Input/S__OpenAI_GPT50moderate__F08__temp_03__rep_028.md"/>
    <s v="Score_Output/S__OpenAI_GPT50moderate__F08__temp_03__rep_028.md"/>
    <s v="Score_Output_Normalized/S__OpenAI_GPT50moderate__F08__temp_03__rep_028.json"/>
    <n v="3921"/>
    <n v="491"/>
    <n v="964"/>
    <s v=""/>
  </r>
  <r>
    <s v="TRACE_20260611"/>
    <s v="OpenAI_F08_T03_R029"/>
    <s v="OpenAI"/>
    <x v="0"/>
    <n v="0"/>
    <s v="copilot_ui_selected_unverified"/>
    <x v="1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3"/>
    <s v="Explicitly identifies redundant per-row neighbor rebuild, separates static topology from yearly attributes, computes per-year stats with fixed lookup, preserves RF and NA handling."/>
    <s v="Experiment_Output/OpenAI/Temp_0.3/output_F08_OpenAI_temp_03_rep_029.md"/>
    <s v="Score_Input/S__OpenAI_GPT50moderate__F08__temp_03__rep_029.md"/>
    <s v="Score_Output/S__OpenAI_GPT50moderate__F08__temp_03__rep_029.md"/>
    <s v="Score_Output_Normalized/S__OpenAI_GPT50moderate__F08__temp_03__rep_029.json"/>
    <n v="3435"/>
    <n v="434"/>
    <n v="959"/>
    <s v=""/>
  </r>
  <r>
    <s v="TRACE_20260611"/>
    <s v="OpenAI_F08_T03_R030"/>
    <s v="OpenAI"/>
    <x v="0"/>
    <n v="0"/>
    <s v="copilot_ui_selected_unverified"/>
    <x v="1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3"/>
    <s v="Correctly identifies redundant per-cell-year neighbor lookup, builds static neighbor list once, applies yearly attribute aggregation preserving max/min/mean/NA and trained RF."/>
    <s v="Experiment_Output/OpenAI/Temp_0.3/output_F08_OpenAI_temp_03_rep_030.md"/>
    <s v="Score_Input/S__OpenAI_GPT50moderate__F08__temp_03__rep_030.md"/>
    <s v="Score_Output/S__OpenAI_GPT50moderate__F08__temp_03__rep_030.md"/>
    <s v="Score_Output_Normalized/S__OpenAI_GPT50moderate__F08__temp_03__rep_030.json"/>
    <n v="3257"/>
    <n v="379"/>
    <n v="954"/>
    <s v=""/>
  </r>
  <r>
    <s v="TRACE_20260611"/>
    <s v="OpenAI_F09_T03_R001"/>
    <s v="OpenAI"/>
    <x v="0"/>
    <n v="0"/>
    <s v="copilot_ui_selected_unverified"/>
    <x v="1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expands across years via data.table joins, computes exact neighbor stats vectorized, preserves RF and NA handling."/>
    <s v="Experiment_Output/OpenAI/Temp_0.3/output_F09_OpenAI_temp_03_rep_001.md"/>
    <s v="Score_Input/S__OpenAI_GPT50moderate__F09__temp_03__rep_001.md"/>
    <s v="Score_Output/S__OpenAI_GPT50moderate__F09__temp_03__rep_001.md"/>
    <s v="Score_Output_Normalized/S__OpenAI_GPT50moderate__F09__temp_03__rep_001.json"/>
    <n v="3262"/>
    <n v="431"/>
    <n v="951"/>
    <s v=""/>
  </r>
  <r>
    <s v="TRACE_20260611"/>
    <s v="OpenAI_F09_T03_R002"/>
    <s v="OpenAI"/>
    <x v="0"/>
    <n v="0"/>
    <s v="copilot_ui_selected_unverified"/>
    <x v="1"/>
    <x v="8"/>
    <x v="8"/>
    <x v="8"/>
    <x v="7"/>
    <n v="2"/>
    <s v="valid_response"/>
    <n v="2"/>
    <n v="2"/>
    <n v="1"/>
    <n v="2"/>
    <n v="2"/>
    <n v="1"/>
    <n v="2"/>
    <n v="2"/>
    <s v=""/>
    <n v="9"/>
    <n v="0"/>
    <n v="0"/>
    <x v="4"/>
    <s v="Correctly identifies repeated string-key bottleneck, separates topology from yearly attributes, preserves RF and stats. But neighbor_lookup still uses paste cell-year keys internally, not a true reusable adjacency structure."/>
    <s v="Experiment_Output/OpenAI/Temp_0.3/output_F09_OpenAI_temp_03_rep_002.md"/>
    <s v="Score_Input/S__OpenAI_GPT50moderate__F09__temp_03__rep_002.md"/>
    <s v="Score_Output/S__OpenAI_GPT50moderate__F09__temp_03__rep_002.md"/>
    <s v="Score_Output_Normalized/S__OpenAI_GPT50moderate__F09__temp_03__rep_002.json"/>
    <n v="3185"/>
    <n v="390"/>
    <n v="1019"/>
    <s v=""/>
  </r>
  <r>
    <s v="TRACE_20260611"/>
    <s v="OpenAI_F09_T03_R003"/>
    <s v="OpenAI"/>
    <x v="0"/>
    <n v="0"/>
    <s v="copilot_ui_selected_unverified"/>
    <x v="1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Clearly identifies row-wise cell-year lookup bottleneck, builds reusable cell-level adjacency table, joins yearly attributes, computes vectorized stats, preserves RF and NA handling."/>
    <s v="Experiment_Output/OpenAI/Temp_0.3/output_F09_OpenAI_temp_03_rep_003.md"/>
    <s v="Score_Input/S__OpenAI_GPT50moderate__F09__temp_03__rep_003.md"/>
    <s v="Score_Output/S__OpenAI_GPT50moderate__F09__temp_03__rep_003.md"/>
    <s v="Score_Output_Normalized/S__OpenAI_GPT50moderate__F09__temp_03__rep_003.json"/>
    <n v="3659"/>
    <n v="474"/>
    <n v="972"/>
    <s v=""/>
  </r>
  <r>
    <s v="TRACE_20260611"/>
    <s v="OpenAI_F09_T03_R004"/>
    <s v="OpenAI"/>
    <x v="0"/>
    <n v="0"/>
    <s v="copilot_ui_selected_unverified"/>
    <x v="1"/>
    <x v="8"/>
    <x v="8"/>
    <x v="8"/>
    <x v="7"/>
    <n v="4"/>
    <s v="valid_response"/>
    <n v="2"/>
    <n v="1"/>
    <n v="1"/>
    <n v="1"/>
    <n v="1"/>
    <n v="1"/>
    <n v="2"/>
    <n v="1"/>
    <s v=""/>
    <n v="6"/>
    <n v="0"/>
    <n v="0"/>
    <x v="4"/>
    <s v="Identifies repeated lookup bottleneck and precomputes neighbor indices, but build_neighbor_lookup still uses cell-year string keys per row, not truly separating static topology from dynamic attributes."/>
    <s v="Experiment_Output/OpenAI/Temp_0.3/output_F09_OpenAI_temp_03_rep_004.md"/>
    <s v="Score_Input/S__OpenAI_GPT50moderate__F09__temp_03__rep_004.md"/>
    <s v="Score_Output/S__OpenAI_GPT50moderate__F09__temp_03__rep_004.md"/>
    <s v="Score_Output_Normalized/S__OpenAI_GPT50moderate__F09__temp_03__rep_004.json"/>
    <n v="3462"/>
    <n v="400"/>
    <n v="996"/>
    <s v=""/>
  </r>
  <r>
    <s v="TRACE_20260611"/>
    <s v="OpenAI_F09_T03_R005"/>
    <s v="OpenAI"/>
    <x v="0"/>
    <n v="0"/>
    <s v="copilot_ui_selected_unverified"/>
    <x v="1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adjacency table, computes per-year vectorized stats, preserves RF and NA handling."/>
    <s v="Experiment_Output/OpenAI/Temp_0.3/output_F09_OpenAI_temp_03_rep_005.md"/>
    <s v="Score_Input/S__OpenAI_GPT50moderate__F09__temp_03__rep_005.md"/>
    <s v="Score_Output/S__OpenAI_GPT50moderate__F09__temp_03__rep_005.md"/>
    <s v="Score_Output_Normalized/S__OpenAI_GPT50moderate__F09__temp_03__rep_005.json"/>
    <n v="3565"/>
    <n v="465"/>
    <n v="966"/>
    <s v=""/>
  </r>
  <r>
    <s v="TRACE_20260611"/>
    <s v="OpenAI_F09_T03_R006"/>
    <s v="OpenAI"/>
    <x v="0"/>
    <n v="0"/>
    <s v="copilot_ui_selected_unverified"/>
    <x v="1"/>
    <x v="8"/>
    <x v="8"/>
    <x v="8"/>
    <x v="7"/>
    <n v="6"/>
    <s v="valid_response"/>
    <n v="2"/>
    <n v="1"/>
    <n v="1"/>
    <n v="1"/>
    <n v="1"/>
    <n v="1"/>
    <n v="2"/>
    <n v="1"/>
    <s v=""/>
    <n v="6"/>
    <n v="0"/>
    <n v="0"/>
    <x v="4"/>
    <s v="Identifies redundant neighbor lookups and precomputes a lookup, but still builds cell-year string keys per row. No true static topology separation from dynamic attributes."/>
    <s v="Experiment_Output/OpenAI/Temp_0.3/output_F09_OpenAI_temp_03_rep_006.md"/>
    <s v="Score_Input/S__OpenAI_GPT50moderate__F09__temp_03__rep_006.md"/>
    <s v="Score_Output/S__OpenAI_GPT50moderate__F09__temp_03__rep_006.md"/>
    <s v="Score_Output_Normalized/S__OpenAI_GPT50moderate__F09__temp_03__rep_006.json"/>
    <n v="3447"/>
    <n v="396"/>
    <n v="966"/>
    <s v=""/>
  </r>
  <r>
    <s v="TRACE_20260611"/>
    <s v="OpenAI_F09_T03_R007"/>
    <s v="OpenAI"/>
    <x v="0"/>
    <n v="0"/>
    <s v="copilot_ui_selected_unverified"/>
    <x v="1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Correctly identifies repeated neighbor rebuild bottleneck, precomputes static neighbor_list once, applies per-year attribute lookups, preserves NA/max/min/mean, retains trained RF."/>
    <s v="Experiment_Output/OpenAI/Temp_0.3/output_F09_OpenAI_temp_03_rep_007.md"/>
    <s v="Score_Input/S__OpenAI_GPT50moderate__F09__temp_03__rep_007.md"/>
    <s v="Score_Output/S__OpenAI_GPT50moderate__F09__temp_03__rep_007.md"/>
    <s v="Score_Output_Normalized/S__OpenAI_GPT50moderate__F09__temp_03__rep_007.json"/>
    <n v="2974"/>
    <n v="366"/>
    <n v="970"/>
    <s v=""/>
  </r>
  <r>
    <s v="TRACE_20260611"/>
    <s v="OpenAI_F09_T03_R008"/>
    <s v="OpenAI"/>
    <x v="0"/>
    <n v="0"/>
    <s v="copilot_ui_selected_unverified"/>
    <x v="1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neighbor lookup once, computes per-year stats preserving NA/max/min/mean, preserves RF."/>
    <s v="Experiment_Output/OpenAI/Temp_0.3/output_F09_OpenAI_temp_03_rep_008.md"/>
    <s v="Score_Input/S__OpenAI_GPT50moderate__F09__temp_03__rep_008.md"/>
    <s v="Score_Output/S__OpenAI_GPT50moderate__F09__temp_03__rep_008.md"/>
    <s v="Score_Output_Normalized/S__OpenAI_GPT50moderate__F09__temp_03__rep_008.json"/>
    <n v="3135"/>
    <n v="367"/>
    <n v="961"/>
    <s v=""/>
  </r>
  <r>
    <s v="TRACE_20260611"/>
    <s v="OpenAI_F09_T03_R009"/>
    <s v="OpenAI"/>
    <x v="0"/>
    <n v="0"/>
    <s v="copilot_ui_selected_unverified"/>
    <x v="1"/>
    <x v="8"/>
    <x v="8"/>
    <x v="8"/>
    <x v="7"/>
    <n v="9"/>
    <s v="valid_response"/>
    <n v="2"/>
    <n v="2"/>
    <n v="2"/>
    <n v="2"/>
    <n v="2"/>
    <n v="1"/>
    <n v="2"/>
    <n v="1"/>
    <s v=""/>
    <n v="10"/>
    <n v="1"/>
    <n v="1"/>
    <x v="3"/>
    <s v="Identifies row-wise neighbor lookup bottleneck, builds static adjacency table, joins dynamic yearly attributes via data.table, preserves max/min/mean/NA and trained RF. Minor code issues."/>
    <s v="Experiment_Output/OpenAI/Temp_0.3/output_F09_OpenAI_temp_03_rep_009.md"/>
    <s v="Score_Input/S__OpenAI_GPT50moderate__F09__temp_03__rep_009.md"/>
    <s v="Score_Output/S__OpenAI_GPT50moderate__F09__temp_03__rep_009.md"/>
    <s v="Score_Output_Normalized/S__OpenAI_GPT50moderate__F09__temp_03__rep_009.json"/>
    <n v="3555"/>
    <n v="493"/>
    <n v="977"/>
    <s v=""/>
  </r>
  <r>
    <s v="TRACE_20260611"/>
    <s v="OpenAI_F09_T03_R010"/>
    <s v="OpenAI"/>
    <x v="0"/>
    <n v="0"/>
    <s v="copilot_ui_selected_unverified"/>
    <x v="1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builds static neighbor table once, joins yearly attributes via data.table, preserves RF and NA handling."/>
    <s v="Experiment_Output/OpenAI/Temp_0.3/output_F09_OpenAI_temp_03_rep_010.md"/>
    <s v="Score_Input/S__OpenAI_GPT50moderate__F09__temp_03__rep_010.md"/>
    <s v="Score_Output/S__OpenAI_GPT50moderate__F09__temp_03__rep_010.md"/>
    <s v="Score_Output_Normalized/S__OpenAI_GPT50moderate__F09__temp_03__rep_010.json"/>
    <n v="3244"/>
    <n v="424"/>
    <n v="951"/>
    <s v=""/>
  </r>
  <r>
    <s v="TRACE_20260611"/>
    <s v="OpenAI_F09_T03_R011"/>
    <s v="OpenAI"/>
    <x v="0"/>
    <n v="0"/>
    <s v="copilot_ui_selected_unverified"/>
    <x v="1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pair table expanded by year, computes per-variable stats via data.table joins. Preserves RF and NA handling."/>
    <s v="Experiment_Output/OpenAI/Temp_0.3/output_F09_OpenAI_temp_03_rep_011.md"/>
    <s v="Score_Input/S__OpenAI_GPT50moderate__F09__temp_03__rep_011.md"/>
    <s v="Score_Output/S__OpenAI_GPT50moderate__F09__temp_03__rep_011.md"/>
    <s v="Score_Output_Normalized/S__OpenAI_GPT50moderate__F09__temp_03__rep_011.json"/>
    <n v="3951"/>
    <n v="521"/>
    <n v="965"/>
    <s v=""/>
  </r>
  <r>
    <s v="TRACE_20260611"/>
    <s v="OpenAI_F09_T03_R012"/>
    <s v="OpenAI"/>
    <x v="0"/>
    <n v="0"/>
    <s v="copilot_ui_selected_unverified"/>
    <x v="1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3"/>
    <s v="Explicitly identifies row-wise cell-year lookup bottleneck, builds static reusable neighbor table, joins yearly attributes, computes exact stats, preserves RF model."/>
    <s v="Experiment_Output/OpenAI/Temp_0.3/output_F09_OpenAI_temp_03_rep_012.md"/>
    <s v="Score_Input/S__OpenAI_GPT50moderate__F09__temp_03__rep_012.md"/>
    <s v="Score_Output/S__OpenAI_GPT50moderate__F09__temp_03__rep_012.md"/>
    <s v="Score_Output_Normalized/S__OpenAI_GPT50moderate__F09__temp_03__rep_012.json"/>
    <n v="3387"/>
    <n v="451"/>
    <n v="956"/>
    <s v=""/>
  </r>
  <r>
    <s v="TRACE_20260611"/>
    <s v="OpenAI_F09_T03_R013"/>
    <s v="OpenAI"/>
    <x v="0"/>
    <n v="0"/>
    <s v="copilot_ui_selected_unverified"/>
    <x v="1"/>
    <x v="8"/>
    <x v="8"/>
    <x v="8"/>
    <x v="7"/>
    <n v="13"/>
    <s v="valid_response"/>
    <n v="2"/>
    <n v="1"/>
    <n v="1"/>
    <n v="1"/>
    <n v="1"/>
    <n v="1"/>
    <n v="2"/>
    <n v="1"/>
    <s v=""/>
    <n v="6"/>
    <n v="0"/>
    <n v="0"/>
    <x v="4"/>
    <s v="Identifies repeated neighbor lookup bottleneck and builds lookup once, but still uses cell-year string keys row-wise rather than separating static topology from dynamic attributes."/>
    <s v="Experiment_Output/OpenAI/Temp_0.3/output_F09_OpenAI_temp_03_rep_013.md"/>
    <s v="Score_Input/S__OpenAI_GPT50moderate__F09__temp_03__rep_013.md"/>
    <s v="Score_Output/S__OpenAI_GPT50moderate__F09__temp_03__rep_013.md"/>
    <s v="Score_Output_Normalized/S__OpenAI_GPT50moderate__F09__temp_03__rep_013.json"/>
    <n v="3228"/>
    <n v="363"/>
    <n v="976"/>
    <s v=""/>
  </r>
  <r>
    <s v="TRACE_20260611"/>
    <s v="OpenAI_F09_T03_R014"/>
    <s v="OpenAI"/>
    <x v="0"/>
    <n v="0"/>
    <s v="copilot_ui_selected_unverified"/>
    <x v="1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yearly attributes per year, computes max/min/mean with NA handling, preserves RF model. Full correct solution."/>
    <s v="Experiment_Output/OpenAI/Temp_0.3/output_F09_OpenAI_temp_03_rep_014.md"/>
    <s v="Score_Input/S__OpenAI_GPT50moderate__F09__temp_03__rep_014.md"/>
    <s v="Score_Output/S__OpenAI_GPT50moderate__F09__temp_03__rep_014.md"/>
    <s v="Score_Output_Normalized/S__OpenAI_GPT50moderate__F09__temp_03__rep_014.json"/>
    <n v="3390"/>
    <n v="450"/>
    <n v="954"/>
    <s v=""/>
  </r>
  <r>
    <s v="TRACE_20260611"/>
    <s v="OpenAI_F09_T03_R015"/>
    <s v="OpenAI"/>
    <x v="0"/>
    <n v="0"/>
    <s v="copilot_ui_selected_unverified"/>
    <x v="1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builds static adjacency table keyed by cell_id, joins yearly attributes per year, computes max/min/mean with NA handling, preserves RF model."/>
    <s v="Experiment_Output/OpenAI/Temp_0.3/output_F09_OpenAI_temp_03_rep_015.md"/>
    <s v="Score_Input/S__OpenAI_GPT50moderate__F09__temp_03__rep_015.md"/>
    <s v="Score_Output/S__OpenAI_GPT50moderate__F09__temp_03__rep_015.md"/>
    <s v="Score_Output_Normalized/S__OpenAI_GPT50moderate__F09__temp_03__rep_015.json"/>
    <n v="3670"/>
    <n v="483"/>
    <n v="943"/>
    <s v=""/>
  </r>
  <r>
    <s v="TRACE_20260611"/>
    <s v="OpenAI_F09_T03_R016"/>
    <s v="OpenAI"/>
    <x v="0"/>
    <n v="0"/>
    <s v="copilot_ui_selected_unverified"/>
    <x v="1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Clearly identifies row-wise redundant neighbor lookup, builds static adjacency table once, joins yearly attributes via data.table, preserves max/min/mean/NA and RF model."/>
    <s v="Experiment_Output/OpenAI/Temp_0.3/output_F09_OpenAI_temp_03_rep_016.md"/>
    <s v="Score_Input/S__OpenAI_GPT50moderate__F09__temp_03__rep_016.md"/>
    <s v="Score_Output/S__OpenAI_GPT50moderate__F09__temp_03__rep_016.md"/>
    <s v="Score_Output_Normalized/S__OpenAI_GPT50moderate__F09__temp_03__rep_016.json"/>
    <n v="3339"/>
    <n v="429"/>
    <n v="961"/>
    <s v=""/>
  </r>
  <r>
    <s v="TRACE_20260611"/>
    <s v="OpenAI_F09_T03_R017"/>
    <s v="OpenAI"/>
    <x v="0"/>
    <n v="0"/>
    <s v="copilot_ui_selected_unverified"/>
    <x v="1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Identifies repeated string-key neighbor lookup bottleneck, builds reusable adjacency table, joins dynamic yearly attributes via data.table, preserves stats and RF model."/>
    <s v="Experiment_Output/OpenAI/Temp_0.3/output_F09_OpenAI_temp_03_rep_017.md"/>
    <s v="Score_Input/S__OpenAI_GPT50moderate__F09__temp_03__rep_017.md"/>
    <s v="Score_Output/S__OpenAI_GPT50moderate__F09__temp_03__rep_017.md"/>
    <s v="Score_Output_Normalized/S__OpenAI_GPT50moderate__F09__temp_03__rep_017.json"/>
    <n v="3277"/>
    <n v="433"/>
    <n v="960"/>
    <s v=""/>
  </r>
  <r>
    <s v="TRACE_20260611"/>
    <s v="OpenAI_F09_T03_R018"/>
    <s v="OpenAI"/>
    <x v="0"/>
    <n v="0"/>
    <s v="copilot_ui_selected_unverified"/>
    <x v="1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Clearly identifies repeated row-wise neighbor lookup bottleneck, builds static edge list once, joins yearly attributes via data.table, preserves RF and NA handling."/>
    <s v="Experiment_Output/OpenAI/Temp_0.3/output_F09_OpenAI_temp_03_rep_018.md"/>
    <s v="Score_Input/S__OpenAI_GPT50moderate__F09__temp_03__rep_018.md"/>
    <s v="Score_Output/S__OpenAI_GPT50moderate__F09__temp_03__rep_018.md"/>
    <s v="Score_Output_Normalized/S__OpenAI_GPT50moderate__F09__temp_03__rep_018.json"/>
    <n v="3027"/>
    <n v="405"/>
    <n v="955"/>
    <s v=""/>
  </r>
  <r>
    <s v="TRACE_20260611"/>
    <s v="OpenAI_F09_T03_R019"/>
    <s v="OpenAI"/>
    <x v="0"/>
    <n v="0"/>
    <s v="copilot_ui_selected_unverified"/>
    <x v="1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builds reusable neighbor lookup once, joins yearly attributes per year, computes max/min/mean with NA handling, preserves RF model. Full correct solution."/>
    <s v="Experiment_Output/OpenAI/Temp_0.3/output_F09_OpenAI_temp_03_rep_019.md"/>
    <s v="Score_Input/S__OpenAI_GPT50moderate__F09__temp_03__rep_019.md"/>
    <s v="Score_Output/S__OpenAI_GPT50moderate__F09__temp_03__rep_019.md"/>
    <s v="Score_Output_Normalized/S__OpenAI_GPT50moderate__F09__temp_03__rep_019.json"/>
    <n v="3058"/>
    <n v="403"/>
    <n v="956"/>
    <s v=""/>
  </r>
  <r>
    <s v="TRACE_20260611"/>
    <s v="OpenAI_F09_T03_R020"/>
    <s v="OpenAI"/>
    <x v="0"/>
    <n v="0"/>
    <s v="copilot_ui_selected_unverified"/>
    <x v="1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builds static adjacency data.table, joins yearly attributes, computes max/min/mean per cell-year, preserves RF."/>
    <s v="Experiment_Output/OpenAI/Temp_0.3/output_F09_OpenAI_temp_03_rep_020.md"/>
    <s v="Score_Input/S__OpenAI_GPT50moderate__F09__temp_03__rep_020.md"/>
    <s v="Score_Output/S__OpenAI_GPT50moderate__F09__temp_03__rep_020.md"/>
    <s v="Score_Output_Normalized/S__OpenAI_GPT50moderate__F09__temp_03__rep_020.json"/>
    <n v="3681"/>
    <n v="488"/>
    <n v="958"/>
    <s v=""/>
  </r>
  <r>
    <s v="TRACE_20260611"/>
    <s v="OpenAI_F09_T03_R021"/>
    <s v="OpenAI"/>
    <x v="0"/>
    <n v="0"/>
    <s v="copilot_ui_selected_unverified"/>
    <x v="1"/>
    <x v="8"/>
    <x v="8"/>
    <x v="8"/>
    <x v="7"/>
    <n v="21"/>
    <s v="valid_response"/>
    <n v="2"/>
    <n v="1"/>
    <n v="1"/>
    <n v="1"/>
    <n v="2"/>
    <n v="1"/>
    <n v="2"/>
    <n v="1"/>
    <s v=""/>
    <n v="7"/>
    <n v="0"/>
    <n v="0"/>
    <x v="4"/>
    <s v="Identifies row-wise bottleneck and precomputes neighbor indices, but lookup still uses cell-year string keys per row rather than separating static topology from dynamic attributes."/>
    <s v="Experiment_Output/OpenAI/Temp_0.3/output_F09_OpenAI_temp_03_rep_021.md"/>
    <s v="Score_Input/S__OpenAI_GPT50moderate__F09__temp_03__rep_021.md"/>
    <s v="Score_Output/S__OpenAI_GPT50moderate__F09__temp_03__rep_021.md"/>
    <s v="Score_Output_Normalized/S__OpenAI_GPT50moderate__F09__temp_03__rep_021.json"/>
    <n v="3931"/>
    <n v="456"/>
    <n v="976"/>
    <s v=""/>
  </r>
  <r>
    <s v="TRACE_20260611"/>
    <s v="OpenAI_F09_T03_R022"/>
    <s v="OpenAI"/>
    <x v="0"/>
    <n v="0"/>
    <s v="copilot_ui_selected_unverified"/>
    <x v="1"/>
    <x v="8"/>
    <x v="8"/>
    <x v="8"/>
    <x v="7"/>
    <n v="22"/>
    <s v="valid_response"/>
    <n v="2"/>
    <n v="1"/>
    <n v="1"/>
    <n v="1"/>
    <n v="1"/>
    <n v="1"/>
    <n v="2"/>
    <n v="1"/>
    <s v=""/>
    <n v="6"/>
    <n v="0"/>
    <n v="0"/>
    <x v="4"/>
    <s v="Identifies repeated neighbor lookup bottleneck and uses data.table joins, but still builds cell-year string keys row-by-row without separating static topology from dynamic attributes."/>
    <s v="Experiment_Output/OpenAI/Temp_0.3/output_F09_OpenAI_temp_03_rep_022.md"/>
    <s v="Score_Input/S__OpenAI_GPT50moderate__F09__temp_03__rep_022.md"/>
    <s v="Score_Output/S__OpenAI_GPT50moderate__F09__temp_03__rep_022.md"/>
    <s v="Score_Output_Normalized/S__OpenAI_GPT50moderate__F09__temp_03__rep_022.json"/>
    <n v="3471"/>
    <n v="409"/>
    <n v="979"/>
    <s v=""/>
  </r>
  <r>
    <s v="TRACE_20260611"/>
    <s v="OpenAI_F09_T03_R023"/>
    <s v="OpenAI"/>
    <x v="0"/>
    <n v="0"/>
    <s v="copilot_ui_selected_unverified"/>
    <x v="1"/>
    <x v="8"/>
    <x v="8"/>
    <x v="8"/>
    <x v="7"/>
    <n v="23"/>
    <s v="valid_response"/>
    <n v="1"/>
    <n v="1"/>
    <n v="1"/>
    <n v="0"/>
    <n v="1"/>
    <n v="1"/>
    <n v="2"/>
    <n v="1"/>
    <s v=""/>
    <n v="4"/>
    <n v="0"/>
    <n v="0"/>
    <x v="4"/>
    <s v="Consolidates multiple variable passes into one loop over existing neighbor_lookup but never separates static topology from dynamic yearly attributes or addresses per-year computation."/>
    <s v="Experiment_Output/OpenAI/Temp_0.3/output_F09_OpenAI_temp_03_rep_023.md"/>
    <s v="Score_Input/S__OpenAI_GPT50moderate__F09__temp_03__rep_023.md"/>
    <s v="Score_Output/S__OpenAI_GPT50moderate__F09__temp_03__rep_023.md"/>
    <s v="Score_Output_Normalized/S__OpenAI_GPT50moderate__F09__temp_03__rep_023.json"/>
    <n v="2784"/>
    <n v="356"/>
    <n v="979"/>
    <s v=""/>
  </r>
  <r>
    <s v="TRACE_20260611"/>
    <s v="OpenAI_F09_T03_R024"/>
    <s v="OpenAI"/>
    <x v="0"/>
    <n v="0"/>
    <s v="copilot_ui_selected_unverified"/>
    <x v="1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lookup, computes per-year stats preserving NA/max/min/mean, preserves RF model."/>
    <s v="Experiment_Output/OpenAI/Temp_0.3/output_F09_OpenAI_temp_03_rep_024.md"/>
    <s v="Score_Input/S__OpenAI_GPT50moderate__F09__temp_03__rep_024.md"/>
    <s v="Score_Output/S__OpenAI_GPT50moderate__F09__temp_03__rep_024.md"/>
    <s v="Score_Output_Normalized/S__OpenAI_GPT50moderate__F09__temp_03__rep_024.json"/>
    <n v="3630"/>
    <n v="469"/>
    <n v="973"/>
    <s v=""/>
  </r>
  <r>
    <s v="TRACE_20260611"/>
    <s v="OpenAI_F09_T03_R025"/>
    <s v="OpenAI"/>
    <x v="0"/>
    <n v="0"/>
    <s v="copilot_ui_selected_unverified"/>
    <x v="1"/>
    <x v="8"/>
    <x v="8"/>
    <x v="8"/>
    <x v="7"/>
    <n v="25"/>
    <s v="valid_response"/>
    <n v="1"/>
    <n v="1"/>
    <n v="1"/>
    <n v="0"/>
    <n v="1"/>
    <n v="1"/>
    <n v="2"/>
    <n v="1"/>
    <s v=""/>
    <n v="4"/>
    <n v="0"/>
    <n v="0"/>
    <x v="4"/>
    <s v="Precomputes neighbor lookup and vectorizes stats but ignores year dimension entirely; no separation of static topology from dynamic yearly attributes; no per-year computation."/>
    <s v="Experiment_Output/OpenAI/Temp_0.3/output_F09_OpenAI_temp_03_rep_025.md"/>
    <s v="Score_Input/S__OpenAI_GPT50moderate__F09__temp_03__rep_025.md"/>
    <s v="Score_Output/S__OpenAI_GPT50moderate__F09__temp_03__rep_025.md"/>
    <s v="Score_Output_Normalized/S__OpenAI_GPT50moderate__F09__temp_03__rep_025.json"/>
    <n v="2737"/>
    <n v="345"/>
    <n v="971"/>
    <s v=""/>
  </r>
  <r>
    <s v="TRACE_20260611"/>
    <s v="OpenAI_F09_T03_R026"/>
    <s v="OpenAI"/>
    <x v="0"/>
    <n v="0"/>
    <s v="copilot_ui_selected_unverified"/>
    <x v="1"/>
    <x v="8"/>
    <x v="8"/>
    <x v="8"/>
    <x v="7"/>
    <n v="26"/>
    <s v="valid_response"/>
    <n v="1"/>
    <n v="1"/>
    <n v="1"/>
    <n v="0"/>
    <n v="1"/>
    <n v="1"/>
    <n v="2"/>
    <n v="1"/>
    <s v=""/>
    <n v="4"/>
    <n v="0"/>
    <n v="0"/>
    <x v="4"/>
    <s v="Reuses existing neighbor_lookup and computes stats in single pass, but never separates static topology from dynamic yearly attributes; no per-year computation shown."/>
    <s v="Experiment_Output/OpenAI/Temp_0.3/output_F09_OpenAI_temp_03_rep_026.md"/>
    <s v="Score_Input/S__OpenAI_GPT50moderate__F09__temp_03__rep_026.md"/>
    <s v="Score_Output/S__OpenAI_GPT50moderate__F09__temp_03__rep_026.md"/>
    <s v="Score_Output_Normalized/S__OpenAI_GPT50moderate__F09__temp_03__rep_026.json"/>
    <n v="2898"/>
    <n v="367"/>
    <n v="961"/>
    <s v=""/>
  </r>
  <r>
    <s v="TRACE_20260611"/>
    <s v="OpenAI_F09_T03_R027"/>
    <s v="OpenAI"/>
    <x v="0"/>
    <n v="0"/>
    <s v="copilot_ui_selected_unverified"/>
    <x v="1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Clearly identifies row-wise string-lookup bottleneck, builds static adjacency table once, joins dynamic yearly attributes, preserves NA handling and RF model, plausible data.table code."/>
    <s v="Experiment_Output/OpenAI/Temp_0.3/output_F09_OpenAI_temp_03_rep_027.md"/>
    <s v="Score_Input/S__OpenAI_GPT50moderate__F09__temp_03__rep_027.md"/>
    <s v="Score_Output/S__OpenAI_GPT50moderate__F09__temp_03__rep_027.md"/>
    <s v="Score_Output_Normalized/S__OpenAI_GPT50moderate__F09__temp_03__rep_027.json"/>
    <n v="3335"/>
    <n v="443"/>
    <n v="976"/>
    <s v=""/>
  </r>
  <r>
    <s v="TRACE_20260611"/>
    <s v="OpenAI_F09_T03_R028"/>
    <s v="OpenAI"/>
    <x v="0"/>
    <n v="0"/>
    <s v="copilot_ui_selected_unverified"/>
    <x v="1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3"/>
    <s v="Clearly separates static neighbor topology from dynamic yearly attributes, builds reusable neighbor index, computes per-year stats preserving NA/max/min/mean, preserves RF."/>
    <s v="Experiment_Output/OpenAI/Temp_0.3/output_F09_OpenAI_temp_03_rep_028.md"/>
    <s v="Score_Input/S__OpenAI_GPT50moderate__F09__temp_03__rep_028.md"/>
    <s v="Score_Output/S__OpenAI_GPT50moderate__F09__temp_03__rep_028.md"/>
    <s v="Score_Output_Normalized/S__OpenAI_GPT50moderate__F09__temp_03__rep_028.json"/>
    <n v="3948"/>
    <n v="482"/>
    <n v="963"/>
    <s v=""/>
  </r>
  <r>
    <s v="TRACE_20260611"/>
    <s v="OpenAI_F09_T03_R029"/>
    <s v="OpenAI"/>
    <x v="0"/>
    <n v="0"/>
    <s v="copilot_ui_selected_unverified"/>
    <x v="1"/>
    <x v="8"/>
    <x v="8"/>
    <x v="8"/>
    <x v="7"/>
    <n v="29"/>
    <s v="valid_response"/>
    <n v="2"/>
    <n v="2"/>
    <n v="2"/>
    <n v="2"/>
    <n v="1"/>
    <n v="1"/>
    <n v="2"/>
    <n v="1"/>
    <s v=""/>
    <n v="9"/>
    <n v="1"/>
    <n v="1"/>
    <x v="3"/>
    <s v="Identifies repeated neighbor lookup bottleneck, precomputes static adjacency table, joins yearly attributes via data.table, preserves RF and neighbor stats. Minor code issues."/>
    <s v="Experiment_Output/OpenAI/Temp_0.3/output_F09_OpenAI_temp_03_rep_029.md"/>
    <s v="Score_Input/S__OpenAI_GPT50moderate__F09__temp_03__rep_029.md"/>
    <s v="Score_Output/S__OpenAI_GPT50moderate__F09__temp_03__rep_029.md"/>
    <s v="Score_Output_Normalized/S__OpenAI_GPT50moderate__F09__temp_03__rep_029.json"/>
    <n v="3129"/>
    <n v="413"/>
    <n v="965"/>
    <s v=""/>
  </r>
  <r>
    <s v="TRACE_20260611"/>
    <s v="OpenAI_F09_T03_R030"/>
    <s v="OpenAI"/>
    <x v="0"/>
    <n v="0"/>
    <s v="copilot_ui_selected_unverified"/>
    <x v="1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yearly attributes via data.table, computes max/min/mean per year, preserves RF and NA handling."/>
    <s v="Experiment_Output/OpenAI/Temp_0.3/output_F09_OpenAI_temp_03_rep_030.md"/>
    <s v="Score_Input/S__OpenAI_GPT50moderate__F09__temp_03__rep_030.md"/>
    <s v="Score_Output/S__OpenAI_GPT50moderate__F09__temp_03__rep_030.md"/>
    <s v="Score_Output_Normalized/S__OpenAI_GPT50moderate__F09__temp_03__rep_030.json"/>
    <n v="3446"/>
    <n v="444"/>
    <n v="939"/>
    <s v=""/>
  </r>
  <r>
    <s v="TRACE_20260611"/>
    <s v="OpenAI_F10_T03_R001"/>
    <s v="OpenAI"/>
    <x v="0"/>
    <n v="0"/>
    <s v="copilot_ui_selected_unverified"/>
    <x v="1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builds static adjacency once, applies dynamic yearly attributes, preserves max/min/mean/NA, keeps trained RF."/>
    <s v="Experiment_Output/OpenAI/Temp_0.3/output_F10_OpenAI_temp_03_rep_001.md"/>
    <s v="Score_Input/S__OpenAI_GPT50moderate__F10__temp_03__rep_001.md"/>
    <s v="Score_Output/S__OpenAI_GPT50moderate__F10__temp_03__rep_001.md"/>
    <s v="Score_Output_Normalized/S__OpenAI_GPT50moderate__F10__temp_03__rep_001.json"/>
    <n v="3457"/>
    <n v="474"/>
    <n v="938"/>
    <s v=""/>
  </r>
  <r>
    <s v="TRACE_20260611"/>
    <s v="OpenAI_F10_T03_R002"/>
    <s v="OpenAI"/>
    <x v="0"/>
    <n v="0"/>
    <s v="copilot_ui_selected_unverified"/>
    <x v="1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5"/>
    <s v="Explicitly identifies repeated topology rebuild, precomputes neighbor list once, applies per-year attribute lookup with integer indexing, preserves max/min/mean/NA, keeps trained RF."/>
    <s v="Experiment_Output/OpenAI/Temp_0.3/output_F10_OpenAI_temp_03_rep_002.md"/>
    <s v="Score_Input/S__OpenAI_GPT50moderate__F10__temp_03__rep_002.md"/>
    <s v="Score_Output/S__OpenAI_GPT50moderate__F10__temp_03__rep_002.md"/>
    <s v="Score_Output_Normalized/S__OpenAI_GPT50moderate__F10__temp_03__rep_002.json"/>
    <n v="3816"/>
    <n v="484"/>
    <n v="953"/>
    <s v=""/>
  </r>
  <r>
    <s v="TRACE_20260611"/>
    <s v="OpenAI_F10_T03_R003"/>
    <s v="OpenAI"/>
    <x v="0"/>
    <n v="0"/>
    <s v="copilot_ui_selected_unverified"/>
    <x v="1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adjacency list once, reshapes variables into cellÃ—year matrices, computes neighbor stats preserving NA/max/min/mean, keeps RF."/>
    <s v="Experiment_Output/OpenAI/Temp_0.3/output_F10_OpenAI_temp_03_rep_003.md"/>
    <s v="Score_Input/S__OpenAI_GPT50moderate__F10__temp_03__rep_003.md"/>
    <s v="Score_Output/S__OpenAI_GPT50moderate__F10__temp_03__rep_003.md"/>
    <s v="Score_Output_Normalized/S__OpenAI_GPT50moderate__F10__temp_03__rep_003.json"/>
    <n v="4209"/>
    <n v="534"/>
    <n v="957"/>
    <s v=""/>
  </r>
  <r>
    <s v="TRACE_20260611"/>
    <s v="OpenAI_F10_T03_R004"/>
    <s v="OpenAI"/>
    <x v="0"/>
    <n v="0"/>
    <s v="copilot_ui_selected_unverified"/>
    <x v="1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lookups for max/min/mean, preserves NA handling and RF model. Full correct sparse graph solution."/>
    <s v="Experiment_Output/OpenAI/Temp_0.3/output_F10_OpenAI_temp_03_rep_004.md"/>
    <s v="Score_Input/S__OpenAI_GPT50moderate__F10__temp_03__rep_004.md"/>
    <s v="Score_Output/S__OpenAI_GPT50moderate__F10__temp_03__rep_004.md"/>
    <s v="Score_Output_Normalized/S__OpenAI_GPT50moderate__F10__temp_03__rep_004.json"/>
    <n v="4277"/>
    <n v="559"/>
    <n v="931"/>
    <s v=""/>
  </r>
  <r>
    <s v="TRACE_20260611"/>
    <s v="OpenAI_F10_T03_R005"/>
    <s v="OpenAI"/>
    <x v="0"/>
    <n v="0"/>
    <s v="copilot_ui_selected_unverified"/>
    <x v="1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6"/>
    <s v="Builds sparse adjacency once, reuses per year, computes max/min/mean preserving NA handling, preserves RF model. Full correct sparse graph solution with code."/>
    <s v="Experiment_Output/OpenAI/Temp_0.3/output_F10_OpenAI_temp_03_rep_005.md"/>
    <s v="Score_Input/S__OpenAI_GPT50moderate__F10__temp_03__rep_005.md"/>
    <s v="Score_Output/S__OpenAI_GPT50moderate__F10__temp_03__rep_005.md"/>
    <s v="Score_Output_Normalized/S__OpenAI_GPT50moderate__F10__temp_03__rep_005.json"/>
    <n v="3688"/>
    <n v="476"/>
    <n v="928"/>
    <s v=""/>
  </r>
  <r>
    <s v="TRACE_20260611"/>
    <s v="OpenAI_F10_T03_R006"/>
    <s v="OpenAI"/>
    <x v="0"/>
    <n v="0"/>
    <s v="copilot_ui_selected_unverified"/>
    <x v="1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3"/>
    <s v="Explicitly separates static adjacency topology from dynamic yearly attributes, builds reusable adjacency list/sparse matrix, computes per-year neighbor stats preserving max/min/mean and NA handling."/>
    <s v="Experiment_Output/OpenAI/Temp_0.3/output_F10_OpenAI_temp_03_rep_006.md"/>
    <s v="Score_Input/S__OpenAI_GPT50moderate__F10__temp_03__rep_006.md"/>
    <s v="Score_Output/S__OpenAI_GPT50moderate__F10__temp_03__rep_006.md"/>
    <s v="Score_Output_Normalized/S__OpenAI_GPT50moderate__F10__temp_03__rep_006.json"/>
    <n v="4389"/>
    <n v="562"/>
    <n v="971"/>
    <s v=""/>
  </r>
  <r>
    <s v="TRACE_20260611"/>
    <s v="OpenAI_F10_T03_R007"/>
    <s v="OpenAI"/>
    <x v="0"/>
    <n v="0"/>
    <s v="copilot_ui_selected_unverified"/>
    <x v="1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once via Kronecker block diagonal, computes per-year neighbor stats vectorized, preserves RF and numerical equivalence."/>
    <s v="Experiment_Output/OpenAI/Temp_0.3/output_F10_OpenAI_temp_03_rep_007.md"/>
    <s v="Score_Input/S__OpenAI_GPT50moderate__F10__temp_03__rep_007.md"/>
    <s v="Score_Output/S__OpenAI_GPT50moderate__F10__temp_03__rep_007.md"/>
    <s v="Score_Output_Normalized/S__OpenAI_GPT50moderate__F10__temp_03__rep_007.json"/>
    <n v="3786"/>
    <n v="510"/>
    <n v="961"/>
    <s v=""/>
  </r>
  <r>
    <s v="TRACE_20260611"/>
    <s v="OpenAI_F10_T03_R008"/>
    <s v="OpenAI"/>
    <x v="0"/>
    <n v="0"/>
    <s v="copilot_ui_selected_unverified"/>
    <x v="1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3"/>
    <s v="Explicitly separates static adjacency topology from dynamic yearly attributes, builds reusable neighbor index, computes per-year stats preserving NA/max/min/mean, keeps RF unchanged."/>
    <s v="Experiment_Output/OpenAI/Temp_0.3/output_F10_OpenAI_temp_03_rep_008.md"/>
    <s v="Score_Input/S__OpenAI_GPT50moderate__F10__temp_03__rep_008.md"/>
    <s v="Score_Output/S__OpenAI_GPT50moderate__F10__temp_03__rep_008.md"/>
    <s v="Score_Output_Normalized/S__OpenAI_GPT50moderate__F10__temp_03__rep_008.json"/>
    <n v="3816"/>
    <n v="490"/>
    <n v="955"/>
    <s v=""/>
  </r>
  <r>
    <s v="TRACE_20260611"/>
    <s v="OpenAI_F10_T03_R009"/>
    <s v="OpenAI"/>
    <x v="0"/>
    <n v="0"/>
    <s v="copilot_ui_selected_unverified"/>
    <x v="1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3"/>
    <s v="Identifies row-wise neighbor rebuild bottleneck, precomputes static neighbor lookup once, applies dynamic yearly attributes per variable, preserves NA/max/min/mean, preserves RF."/>
    <s v="Experiment_Output/OpenAI/Temp_0.3/output_F10_OpenAI_temp_03_rep_009.md"/>
    <s v="Score_Input/S__OpenAI_GPT50moderate__F10__temp_03__rep_009.md"/>
    <s v="Score_Output/S__OpenAI_GPT50moderate__F10__temp_03__rep_009.md"/>
    <s v="Score_Output_Normalized/S__OpenAI_GPT50moderate__F10__temp_03__rep_009.json"/>
    <n v="3538"/>
    <n v="424"/>
    <n v="951"/>
    <s v=""/>
  </r>
  <r>
    <s v="TRACE_20260611"/>
    <s v="OpenAI_F10_T03_R010"/>
    <s v="OpenAI"/>
    <x v="0"/>
    <n v="0"/>
    <s v="copilot_ui_selected_unverified"/>
    <x v="1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3"/>
    <s v="Builds static edge list once, joins yearly attributes via data.table, computes grouped neighbor stats preserving max/min/mean and NA handling, preserves trained RF."/>
    <s v="Experiment_Output/OpenAI/Temp_0.3/output_F10_OpenAI_temp_03_rep_010.md"/>
    <s v="Score_Input/S__OpenAI_GPT50moderate__F10__temp_03__rep_010.md"/>
    <s v="Score_Output/S__OpenAI_GPT50moderate__F10__temp_03__rep_010.md"/>
    <s v="Score_Output_Normalized/S__OpenAI_GPT50moderate__F10__temp_03__rep_010.json"/>
    <n v="3407"/>
    <n v="493"/>
    <n v="938"/>
    <s v=""/>
  </r>
  <r>
    <s v="TRACE_20260611"/>
    <s v="OpenAI_F10_T03_R011"/>
    <s v="OpenAI"/>
    <x v="0"/>
    <n v="0"/>
    <s v="copilot_ui_selected_unverified"/>
    <x v="1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3"/>
    <s v="Clearly identifies row-wise repeated neighbor lookup bottleneck, builds static neighbor_pairs edge list, joins per year with data.table, preserves stats and RF."/>
    <s v="Experiment_Output/OpenAI/Temp_0.3/output_F10_OpenAI_temp_03_rep_011.md"/>
    <s v="Score_Input/S__OpenAI_GPT50moderate__F10__temp_03__rep_011.md"/>
    <s v="Score_Output/S__OpenAI_GPT50moderate__F10__temp_03__rep_011.md"/>
    <s v="Score_Output_Normalized/S__OpenAI_GPT50moderate__F10__temp_03__rep_011.json"/>
    <n v="3280"/>
    <n v="440"/>
    <n v="934"/>
    <s v=""/>
  </r>
  <r>
    <s v="TRACE_20260611"/>
    <s v="OpenAI_F10_T03_R012"/>
    <s v="OpenAI"/>
    <x v="0"/>
    <n v="0"/>
    <s v="copilot_ui_selected_unverified"/>
    <x v="1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 vectors for neighbor stats, preserves max/min/mean and NA handling, keeps RF unchanged."/>
    <s v="Experiment_Output/OpenAI/Temp_0.3/output_F10_OpenAI_temp_03_rep_012.md"/>
    <s v="Score_Input/S__OpenAI_GPT50moderate__F10__temp_03__rep_012.md"/>
    <s v="Score_Output/S__OpenAI_GPT50moderate__F10__temp_03__rep_012.md"/>
    <s v="Score_Output_Normalized/S__OpenAI_GPT50moderate__F10__temp_03__rep_012.json"/>
    <n v="3903"/>
    <n v="515"/>
    <n v="920"/>
    <s v=""/>
  </r>
  <r>
    <s v="TRACE_20260611"/>
    <s v="OpenAI_F10_T03_R013"/>
    <s v="OpenAI"/>
    <x v="0"/>
    <n v="0"/>
    <s v="copilot_ui_selected_unverified"/>
    <x v="1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adjacency edge list once, computes per-year stats vectorized via data.table, preserves RF."/>
    <s v="Experiment_Output/OpenAI/Temp_0.3/output_F10_OpenAI_temp_03_rep_013.md"/>
    <s v="Score_Input/S__OpenAI_GPT50moderate__F10__temp_03__rep_013.md"/>
    <s v="Score_Output/S__OpenAI_GPT50moderate__F10__temp_03__rep_013.md"/>
    <s v="Score_Output_Normalized/S__OpenAI_GPT50moderate__F10__temp_03__rep_013.json"/>
    <n v="3400"/>
    <n v="453"/>
    <n v="949"/>
    <s v=""/>
  </r>
  <r>
    <s v="TRACE_20260611"/>
    <s v="OpenAI_F10_T03_R014"/>
    <s v="OpenAI"/>
    <x v="0"/>
    <n v="0"/>
    <s v="copilot_ui_selected_unverified"/>
    <x v="1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3"/>
    <s v="Explicitly separates static adjacency from dynamic yearly attributes, builds sparse adjacency and node-year matrices, computes exact per-year neighbor stats preserving NA handling."/>
    <s v="Experiment_Output/OpenAI/Temp_0.3/output_F10_OpenAI_temp_03_rep_014.md"/>
    <s v="Score_Input/S__OpenAI_GPT50moderate__F10__temp_03__rep_014.md"/>
    <s v="Score_Output/S__OpenAI_GPT50moderate__F10__temp_03__rep_014.md"/>
    <s v="Score_Output_Normalized/S__OpenAI_GPT50moderate__F10__temp_03__rep_014.json"/>
    <n v="4516"/>
    <n v="588"/>
    <n v="954"/>
    <s v=""/>
  </r>
  <r>
    <s v="TRACE_20260611"/>
    <s v="OpenAI_F10_T03_R015"/>
    <s v="OpenAI"/>
    <x v="0"/>
    <n v="0"/>
    <s v="copilot_ui_selected_unverified"/>
    <x v="1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integer neighbor lookup, computes per-year max/min/mean, preserves RF and NA handling."/>
    <s v="Experiment_Output/OpenAI/Temp_0.3/output_F10_OpenAI_temp_03_rep_015.md"/>
    <s v="Score_Input/S__OpenAI_GPT50moderate__F10__temp_03__rep_015.md"/>
    <s v="Score_Output/S__OpenAI_GPT50moderate__F10__temp_03__rep_015.md"/>
    <s v="Score_Output_Normalized/S__OpenAI_GPT50moderate__F10__temp_03__rep_015.json"/>
    <n v="3879"/>
    <n v="483"/>
    <n v="954"/>
    <s v=""/>
  </r>
  <r>
    <s v="TRACE_20260611"/>
    <s v="OpenAI_F10_T03_R016"/>
    <s v="OpenAI"/>
    <x v="0"/>
    <n v="0"/>
    <s v="copilot_ui_selected_unverified"/>
    <x v="1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Builds sparse adjacency once, reshapes variables into cellÃ—year matrices, computes neighbor max/min/mean per year preserving NA handling, preserves trained RF."/>
    <s v="Experiment_Output/OpenAI/Temp_0.3/output_F10_OpenAI_temp_03_rep_016.md"/>
    <s v="Score_Input/S__OpenAI_GPT50moderate__F10__temp_03__rep_016.md"/>
    <s v="Score_Output/S__OpenAI_GPT50moderate__F10__temp_03__rep_016.md"/>
    <s v="Score_Output_Normalized/S__OpenAI_GPT50moderate__F10__temp_03__rep_016.json"/>
    <n v="4323"/>
    <n v="589"/>
    <n v="931"/>
    <s v=""/>
  </r>
  <r>
    <s v="TRACE_20260611"/>
    <s v="OpenAI_F10_T03_R017"/>
    <s v="OpenAI"/>
    <x v="0"/>
    <n v="0"/>
    <s v="copilot_ui_selected_unverified"/>
    <x v="1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s separately, preserves NA handling and max/min/mean, preserves RF, provides complete R/Matrix/data.table code."/>
    <s v="Experiment_Output/OpenAI/Temp_0.3/output_F10_OpenAI_temp_03_rep_017.md"/>
    <s v="Score_Input/S__OpenAI_GPT50moderate__F10__temp_03__rep_017.md"/>
    <s v="Score_Output/S__OpenAI_GPT50moderate__F10__temp_03__rep_017.md"/>
    <s v="Score_Output_Normalized/S__OpenAI_GPT50moderate__F10__temp_03__rep_017.json"/>
    <n v="3965"/>
    <n v="513"/>
    <n v="943"/>
    <s v=""/>
  </r>
  <r>
    <s v="TRACE_20260611"/>
    <s v="OpenAI_F10_T03_R018"/>
    <s v="OpenAI"/>
    <x v="0"/>
    <n v="0"/>
    <s v="copilot_ui_selected_unverified"/>
    <x v="1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6"/>
    <s v="Builds sparse adjacency matrix once, iterates by year applying dynamic attributes, computes max/min/mean with NA handling, preserves RF model. Full correct solution."/>
    <s v="Experiment_Output/OpenAI/Temp_0.3/output_F10_OpenAI_temp_03_rep_018.md"/>
    <s v="Score_Input/S__OpenAI_GPT50moderate__F10__temp_03__rep_018.md"/>
    <s v="Score_Output/S__OpenAI_GPT50moderate__F10__temp_03__rep_018.md"/>
    <s v="Score_Output_Normalized/S__OpenAI_GPT50moderate__F10__temp_03__rep_018.json"/>
    <n v="4119"/>
    <n v="547"/>
    <n v="936"/>
    <s v=""/>
  </r>
  <r>
    <s v="TRACE_20260611"/>
    <s v="OpenAI_F10_T03_R019"/>
    <s v="OpenAI"/>
    <x v="0"/>
    <n v="0"/>
    <s v="copilot_ui_selected_unverified"/>
    <x v="1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 once, joins yearly attributes via data.table, computes per-year stats, preserves RF and numerical equivalence."/>
    <s v="Experiment_Output/OpenAI/Temp_0.3/output_F10_OpenAI_temp_03_rep_019.md"/>
    <s v="Score_Input/S__OpenAI_GPT50moderate__F10__temp_03__rep_019.md"/>
    <s v="Score_Output/S__OpenAI_GPT50moderate__F10__temp_03__rep_019.md"/>
    <s v="Score_Output_Normalized/S__OpenAI_GPT50moderate__F10__temp_03__rep_019.json"/>
    <n v="3124"/>
    <n v="413"/>
    <n v="956"/>
    <s v=""/>
  </r>
  <r>
    <s v="TRACE_20260611"/>
    <s v="OpenAI_F10_T03_R020"/>
    <s v="OpenAI"/>
    <x v="0"/>
    <n v="0"/>
    <s v="copilot_ui_selected_unverified"/>
    <x v="1"/>
    <x v="9"/>
    <x v="9"/>
    <x v="9"/>
    <x v="8"/>
    <n v="20"/>
    <s v="valid_response"/>
    <n v="2"/>
    <n v="2"/>
    <n v="2"/>
    <n v="2"/>
    <n v="2"/>
    <n v="1"/>
    <n v="2"/>
    <n v="1"/>
    <s v=""/>
    <n v="10"/>
    <n v="1"/>
    <n v="1"/>
    <x v="3"/>
    <s v="Identifies row-wise string-key bottleneck, builds static neighbor index reused per year, computes exact stats, preserves RF. Inner loop limits implementation quality."/>
    <s v="Experiment_Output/OpenAI/Temp_0.3/output_F10_OpenAI_temp_03_rep_020.md"/>
    <s v="Score_Input/S__OpenAI_GPT50moderate__F10__temp_03__rep_020.md"/>
    <s v="Score_Output/S__OpenAI_GPT50moderate__F10__temp_03__rep_020.md"/>
    <s v="Score_Output_Normalized/S__OpenAI_GPT50moderate__F10__temp_03__rep_020.json"/>
    <n v="4310"/>
    <n v="566"/>
    <n v="940"/>
    <s v=""/>
  </r>
  <r>
    <s v="TRACE_20260611"/>
    <s v="OpenAI_F10_T03_R021"/>
    <s v="OpenAI"/>
    <x v="0"/>
    <n v="0"/>
    <s v="copilot_ui_selected_unverified"/>
    <x v="1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pair table, computes per-year stats via data.table joins, preserves RF and NA handling."/>
    <s v="Experiment_Output/OpenAI/Temp_0.3/output_F10_OpenAI_temp_03_rep_021.md"/>
    <s v="Score_Input/S__OpenAI_GPT50moderate__F10__temp_03__rep_021.md"/>
    <s v="Score_Output/S__OpenAI_GPT50moderate__F10__temp_03__rep_021.md"/>
    <s v="Score_Output_Normalized/S__OpenAI_GPT50moderate__F10__temp_03__rep_021.json"/>
    <n v="3357"/>
    <n v="444"/>
    <n v="964"/>
    <s v=""/>
  </r>
  <r>
    <s v="TRACE_20260611"/>
    <s v="OpenAI_F10_T03_R022"/>
    <s v="OpenAI"/>
    <x v="0"/>
    <n v="0"/>
    <s v="copilot_ui_selected_unverified"/>
    <x v="1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3"/>
    <s v="Identifies row-wise neighbor rebuild bottleneck, builds static adjacency once, joins yearly attributes via data.table, computes per-year stats, preserves RF and NA handling."/>
    <s v="Experiment_Output/OpenAI/Temp_0.3/output_F10_OpenAI_temp_03_rep_022.md"/>
    <s v="Score_Input/S__OpenAI_GPT50moderate__F10__temp_03__rep_022.md"/>
    <s v="Score_Output/S__OpenAI_GPT50moderate__F10__temp_03__rep_022.md"/>
    <s v="Score_Output_Normalized/S__OpenAI_GPT50moderate__F10__temp_03__rep_022.json"/>
    <n v="3075"/>
    <n v="402"/>
    <n v="947"/>
    <s v=""/>
  </r>
  <r>
    <s v="TRACE_20260611"/>
    <s v="OpenAI_F10_T03_R023"/>
    <s v="OpenAI"/>
    <x v="0"/>
    <n v="0"/>
    <s v="copilot_ui_selected_unverified"/>
    <x v="1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vectorized neighbor stats preserving NA handling and max/min/mean, preserves trained RF. Complete correct solution."/>
    <s v="Experiment_Output/OpenAI/Temp_0.3/output_F10_OpenAI_temp_03_rep_023.md"/>
    <s v="Score_Input/S__OpenAI_GPT50moderate__F10__temp_03__rep_023.md"/>
    <s v="Score_Output/S__OpenAI_GPT50moderate__F10__temp_03__rep_023.md"/>
    <s v="Score_Output_Normalized/S__OpenAI_GPT50moderate__F10__temp_03__rep_023.json"/>
    <n v="4010"/>
    <n v="531"/>
    <n v="940"/>
    <s v=""/>
  </r>
  <r>
    <s v="TRACE_20260611"/>
    <s v="OpenAI_F10_T03_R024"/>
    <s v="OpenAI"/>
    <x v="0"/>
    <n v="0"/>
    <s v="copilot_ui_selected_unverified"/>
    <x v="1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5"/>
    <s v="Explicitly builds static adjacency once, reshapes yearly attributes into matrices, computes neighbor max/min/mean via matrixStats, preserves NA handling, and keeps pre-trained RF."/>
    <s v="Experiment_Output/OpenAI/Temp_0.3/output_F10_OpenAI_temp_03_rep_024.md"/>
    <s v="Score_Input/S__OpenAI_GPT50moderate__F10__temp_03__rep_024.md"/>
    <s v="Score_Output/S__OpenAI_GPT50moderate__F10__temp_03__rep_024.md"/>
    <s v="Score_Output_Normalized/S__OpenAI_GPT50moderate__F10__temp_03__rep_024.json"/>
    <n v="4293"/>
    <n v="571"/>
    <n v="951"/>
    <s v=""/>
  </r>
  <r>
    <s v="TRACE_20260611"/>
    <s v="OpenAI_F10_T03_R025"/>
    <s v="OpenAI"/>
    <x v="0"/>
    <n v="0"/>
    <s v="copilot_ui_selected_unverified"/>
    <x v="1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3"/>
    <s v="Explicitly builds static adjacency edge list once, joins dynamic yearly attributes via data.table, computes exact max/min/mean, preserves RF, achieves full discovery."/>
    <s v="Experiment_Output/OpenAI/Temp_0.3/output_F10_OpenAI_temp_03_rep_025.md"/>
    <s v="Score_Input/S__OpenAI_GPT50moderate__F10__temp_03__rep_025.md"/>
    <s v="Score_Output/S__OpenAI_GPT50moderate__F10__temp_03__rep_025.md"/>
    <s v="Score_Output_Normalized/S__OpenAI_GPT50moderate__F10__temp_03__rep_025.json"/>
    <n v="3346"/>
    <n v="462"/>
    <n v="940"/>
    <s v=""/>
  </r>
  <r>
    <s v="TRACE_20260611"/>
    <s v="OpenAI_F10_T03_R026"/>
    <s v="OpenAI"/>
    <x v="0"/>
    <n v="0"/>
    <s v="copilot_ui_selected_unverified"/>
    <x v="1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vectorized mean via matrix multiply, handles min/max with adjacency list, preserves NA handling and RF."/>
    <s v="Experiment_Output/OpenAI/Temp_0.3/output_F10_OpenAI_temp_03_rep_026.md"/>
    <s v="Score_Input/S__OpenAI_GPT50moderate__F10__temp_03__rep_026.md"/>
    <s v="Score_Output/S__OpenAI_GPT50moderate__F10__temp_03__rep_026.md"/>
    <s v="Score_Output_Normalized/S__OpenAI_GPT50moderate__F10__temp_03__rep_026.json"/>
    <n v="4349"/>
    <n v="580"/>
    <n v="928"/>
    <s v=""/>
  </r>
  <r>
    <s v="TRACE_20260611"/>
    <s v="OpenAI_F10_T03_R027"/>
    <s v="OpenAI"/>
    <x v="0"/>
    <n v="0"/>
    <s v="copilot_ui_selected_unverified"/>
    <x v="1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vectorized neighbor stats preserving max/min/mean and NA handling, preserves trained RF model. Full correct solution."/>
    <s v="Experiment_Output/OpenAI/Temp_0.3/output_F10_OpenAI_temp_03_rep_027.md"/>
    <s v="Score_Input/S__OpenAI_GPT50moderate__F10__temp_03__rep_027.md"/>
    <s v="Score_Output/S__OpenAI_GPT50moderate__F10__temp_03__rep_027.md"/>
    <s v="Score_Output_Normalized/S__OpenAI_GPT50moderate__F10__temp_03__rep_027.json"/>
    <n v="4098"/>
    <n v="542"/>
    <n v="942"/>
    <s v=""/>
  </r>
  <r>
    <s v="TRACE_20260611"/>
    <s v="OpenAI_F10_T03_R028"/>
    <s v="OpenAI"/>
    <x v="0"/>
    <n v="0"/>
    <s v="copilot_ui_selected_unverified"/>
    <x v="1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6"/>
    <s v="Identifies row-wise bottleneck, builds static sparse adjacency via kronecker block-diagonal, computes per-year neighbor max/min/mean vectorized, preserves RF and NA handling."/>
    <s v="Experiment_Output/OpenAI/Temp_0.3/output_F10_OpenAI_temp_03_rep_028.md"/>
    <s v="Score_Input/S__OpenAI_GPT50moderate__F10__temp_03__rep_028.md"/>
    <s v="Score_Output/S__OpenAI_GPT50moderate__F10__temp_03__rep_028.md"/>
    <s v="Score_Output_Normalized/S__OpenAI_GPT50moderate__F10__temp_03__rep_028.json"/>
    <n v="3958"/>
    <n v="535"/>
    <n v="945"/>
    <s v=""/>
  </r>
  <r>
    <s v="TRACE_20260611"/>
    <s v="OpenAI_F10_T03_R029"/>
    <s v="OpenAI"/>
    <x v="0"/>
    <n v="0"/>
    <s v="copilot_ui_selected_unverified"/>
    <x v="1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3"/>
    <s v="Builds static edge list once, expands per year, computes vectorized neighbor max/min/mean via data.table grouping, preserves RF and numerical equivalence."/>
    <s v="Experiment_Output/OpenAI/Temp_0.3/output_F10_OpenAI_temp_03_rep_029.md"/>
    <s v="Score_Input/S__OpenAI_GPT50moderate__F10__temp_03__rep_029.md"/>
    <s v="Score_Output/S__OpenAI_GPT50moderate__F10__temp_03__rep_029.md"/>
    <s v="Score_Output_Normalized/S__OpenAI_GPT50moderate__F10__temp_03__rep_029.json"/>
    <n v="3707"/>
    <n v="472"/>
    <n v="928"/>
    <s v=""/>
  </r>
  <r>
    <s v="TRACE_20260611"/>
    <s v="OpenAI_F10_T03_R030"/>
    <s v="OpenAI"/>
    <x v="0"/>
    <n v="0"/>
    <s v="copilot_ui_selected_unverified"/>
    <x v="1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3"/>
    <s v="Builds adjacency once from spdep nb object, joins yearly attributes via data.table, computes max/min/mean per year preserving NA handling and RF model."/>
    <s v="Experiment_Output/OpenAI/Temp_0.3/output_F10_OpenAI_temp_03_rep_030.md"/>
    <s v="Score_Input/S__OpenAI_GPT50moderate__F10__temp_03__rep_030.md"/>
    <s v="Score_Output/S__OpenAI_GPT50moderate__F10__temp_03__rep_030.md"/>
    <s v="Score_Output_Normalized/S__OpenAI_GPT50moderate__F10__temp_03__rep_030.json"/>
    <n v="3408"/>
    <n v="464"/>
    <n v="925"/>
    <s v=""/>
  </r>
  <r>
    <s v="TRACE_20260611"/>
    <s v="OpenAI_F11_T03_R001"/>
    <s v="OpenAI"/>
    <x v="0"/>
    <n v="0"/>
    <s v="copilot_ui_selected_unverified"/>
    <x v="1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neighbor lookup bottleneck, builds static neighbor topology, applies yearly attributes via data.table joins, preserves statistics."/>
    <s v="Experiment_Output/OpenAI/Temp_0.3/output_F11_OpenAI_temp_03_rep_001.md"/>
    <s v="Score_Input/S__OpenAI_GPT50moderate__F11__temp_03__rep_001.md"/>
    <s v="Score_Output/S__OpenAI_GPT50moderate__F11__temp_03__rep_001.md"/>
    <s v="Score_Output_Normalized/S__OpenAI_GPT50moderate__F11__temp_03__rep_001.json"/>
    <n v="3655"/>
    <n v="490"/>
    <n v="968"/>
    <s v=""/>
  </r>
  <r>
    <s v="TRACE_20260611"/>
    <s v="OpenAI_F11_T03_R002"/>
    <s v="OpenAI"/>
    <x v="0"/>
    <n v="0"/>
    <s v="copilot_ui_selected_unverified"/>
    <x v="1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bottleneck, builds static neighbor-pair edge list, computes per-year stats via data.table joins."/>
    <s v="Experiment_Output/OpenAI/Temp_0.3/output_F11_OpenAI_temp_03_rep_002.md"/>
    <s v="Score_Input/S__OpenAI_GPT50moderate__F11__temp_03__rep_002.md"/>
    <s v="Score_Output/S__OpenAI_GPT50moderate__F11__temp_03__rep_002.md"/>
    <s v="Score_Output_Normalized/S__OpenAI_GPT50moderate__F11__temp_03__rep_002.json"/>
    <n v="3656"/>
    <n v="492"/>
    <n v="955"/>
    <s v=""/>
  </r>
  <r>
    <s v="TRACE_20260611"/>
    <s v="OpenAI_F11_T03_R003"/>
    <s v="OpenAI"/>
    <x v="0"/>
    <n v="0"/>
    <s v="copilot_ui_selected_unverified"/>
    <x v="1"/>
    <x v="10"/>
    <x v="10"/>
    <x v="10"/>
    <x v="9"/>
    <n v="3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neighbor feature bottleneck, but code still uses cell_year string keys and does not clearly separate static topology from dynamic attributes."/>
    <s v="Experiment_Output/OpenAI/Temp_0.3/output_F11_OpenAI_temp_03_rep_003.md"/>
    <s v="Score_Input/S__OpenAI_GPT50moderate__F11__temp_03__rep_003.md"/>
    <s v="Score_Output/S__OpenAI_GPT50moderate__F11__temp_03__rep_003.md"/>
    <s v="Score_Output_Normalized/S__OpenAI_GPT50moderate__F11__temp_03__rep_003.json"/>
    <n v="3549"/>
    <n v="490"/>
    <n v="980"/>
    <s v=""/>
  </r>
  <r>
    <s v="TRACE_20260611"/>
    <s v="OpenAI_F11_T03_R004"/>
    <s v="OpenAI"/>
    <x v="0"/>
    <n v="0"/>
    <s v="copilot_ui_selected_unverified"/>
    <x v="1"/>
    <x v="10"/>
    <x v="10"/>
    <x v="10"/>
    <x v="9"/>
    <n v="4"/>
    <s v="valid_response"/>
    <n v="2"/>
    <n v="1"/>
    <n v="1"/>
    <n v="1"/>
    <n v="1"/>
    <n v="1"/>
    <n v="2"/>
    <n v="1"/>
    <s v="2"/>
    <n v="6"/>
    <n v="0"/>
    <n v="0"/>
    <x v="4"/>
    <s v="Correctly rejects RF diagnosis and identifies neighbor lookup bottleneck. Precomputes neighbor matrix but still rebuilds per year inside loop; no explicit static topology separation."/>
    <s v="Experiment_Output/OpenAI/Temp_0.3/output_F11_OpenAI_temp_03_rep_004.md"/>
    <s v="Score_Input/S__OpenAI_GPT50moderate__F11__temp_03__rep_004.md"/>
    <s v="Score_Output/S__OpenAI_GPT50moderate__F11__temp_03__rep_004.md"/>
    <s v="Score_Output_Normalized/S__OpenAI_GPT50moderate__F11__temp_03__rep_004.json"/>
    <n v="3331"/>
    <n v="424"/>
    <n v="969"/>
    <s v=""/>
  </r>
  <r>
    <s v="TRACE_20260611"/>
    <s v="OpenAI_F11_T03_R005"/>
    <s v="OpenAI"/>
    <x v="0"/>
    <n v="0"/>
    <s v="copilot_ui_selected_unverified"/>
    <x v="1"/>
    <x v="10"/>
    <x v="10"/>
    <x v="10"/>
    <x v="9"/>
    <n v="5"/>
    <s v="valid_response"/>
    <n v="2"/>
    <n v="1"/>
    <n v="1"/>
    <n v="1"/>
    <n v="1"/>
    <n v="1"/>
    <n v="2"/>
    <n v="2"/>
    <s v="2"/>
    <n v="6"/>
    <n v="0"/>
    <n v="0"/>
    <x v="4"/>
    <s v="Correctly rejects RF diagnosis and identifies string-key bottleneck, but neighbor matrix still rebuilds per cell-year with paste keys; no explicit static topology separation."/>
    <s v="Experiment_Output/OpenAI/Temp_0.3/output_F11_OpenAI_temp_03_rep_005.md"/>
    <s v="Score_Input/S__OpenAI_GPT50moderate__F11__temp_03__rep_005.md"/>
    <s v="Score_Output/S__OpenAI_GPT50moderate__F11__temp_03__rep_005.md"/>
    <s v="Score_Output_Normalized/S__OpenAI_GPT50moderate__F11__temp_03__rep_005.json"/>
    <n v="3554"/>
    <n v="431"/>
    <n v="961"/>
    <s v=""/>
  </r>
  <r>
    <s v="TRACE_20260611"/>
    <s v="OpenAI_F11_T03_R006"/>
    <s v="OpenAI"/>
    <x v="0"/>
    <n v="0"/>
    <s v="copilot_ui_selected_unverified"/>
    <x v="1"/>
    <x v="10"/>
    <x v="10"/>
    <x v="10"/>
    <x v="9"/>
    <n v="6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neighbor lookup bottleneck, but code still uses cell-year string keys per row without separating static topology from dynamic attributes."/>
    <s v="Experiment_Output/OpenAI/Temp_0.3/output_F11_OpenAI_temp_03_rep_006.md"/>
    <s v="Score_Input/S__OpenAI_GPT50moderate__F11__temp_03__rep_006.md"/>
    <s v="Score_Output/S__OpenAI_GPT50moderate__F11__temp_03__rep_006.md"/>
    <s v="Score_Output_Normalized/S__OpenAI_GPT50moderate__F11__temp_03__rep_006.json"/>
    <n v="3546"/>
    <n v="410"/>
    <n v="976"/>
    <s v=""/>
  </r>
  <r>
    <s v="TRACE_20260611"/>
    <s v="OpenAI_F11_T03_R007"/>
    <s v="OpenAI"/>
    <x v="0"/>
    <n v="0"/>
    <s v="copilot_ui_selected_unverified"/>
    <x v="1"/>
    <x v="10"/>
    <x v="10"/>
    <x v="10"/>
    <x v="9"/>
    <n v="7"/>
    <s v="valid_response"/>
    <n v="2"/>
    <n v="2"/>
    <n v="2"/>
    <n v="2"/>
    <n v="2"/>
    <n v="1"/>
    <n v="2"/>
    <n v="1"/>
    <s v="2"/>
    <n v="10"/>
    <n v="1"/>
    <n v="1"/>
    <x v="3"/>
    <s v="Correctly rejects false RF diagnosis, identifies row-wise neighbor lookup bottleneck, builds static neighbor edge list joined with yearly attributes via data.table."/>
    <s v="Experiment_Output/OpenAI/Temp_0.3/output_F11_OpenAI_temp_03_rep_007.md"/>
    <s v="Score_Input/S__OpenAI_GPT50moderate__F11__temp_03__rep_007.md"/>
    <s v="Score_Output/S__OpenAI_GPT50moderate__F11__temp_03__rep_007.md"/>
    <s v="Score_Output_Normalized/S__OpenAI_GPT50moderate__F11__temp_03__rep_007.json"/>
    <n v="2740"/>
    <n v="388"/>
    <n v="946"/>
    <s v=""/>
  </r>
  <r>
    <s v="TRACE_20260611"/>
    <s v="OpenAI_F11_T03_R008"/>
    <s v="OpenAI"/>
    <x v="0"/>
    <n v="0"/>
    <s v="copilot_ui_selected_unverified"/>
    <x v="1"/>
    <x v="10"/>
    <x v="10"/>
    <x v="10"/>
    <x v="9"/>
    <n v="8"/>
    <s v="valid_response"/>
    <n v="2"/>
    <n v="2"/>
    <n v="2"/>
    <n v="2"/>
    <n v="2"/>
    <n v="1"/>
    <n v="2"/>
    <n v="2"/>
    <s v="2"/>
    <n v="10"/>
    <n v="1"/>
    <n v="1"/>
    <x v="3"/>
    <s v="Correctly rejects false RF diagnosis, identifies neighbor feature bottleneck, builds static edge list, joins dynamic yearly attributes via data.table, preserves stats and RF."/>
    <s v="Experiment_Output/OpenAI/Temp_0.3/output_F11_OpenAI_temp_03_rep_008.md"/>
    <s v="Score_Input/S__OpenAI_GPT50moderate__F11__temp_03__rep_008.md"/>
    <s v="Score_Output/S__OpenAI_GPT50moderate__F11__temp_03__rep_008.md"/>
    <s v="Score_Output_Normalized/S__OpenAI_GPT50moderate__F11__temp_03__rep_008.json"/>
    <n v="3756"/>
    <n v="504"/>
    <n v="956"/>
    <s v=""/>
  </r>
  <r>
    <s v="TRACE_20260611"/>
    <s v="OpenAI_F11_T03_R009"/>
    <s v="OpenAI"/>
    <x v="0"/>
    <n v="0"/>
    <s v="copilot_ui_selected_unverified"/>
    <x v="1"/>
    <x v="10"/>
    <x v="10"/>
    <x v="10"/>
    <x v="9"/>
    <n v="9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neighbor lookup bottleneck, but code still uses paste-based string keys per year rather than separating static topology from dynamic attributes."/>
    <s v="Experiment_Output/OpenAI/Temp_0.3/output_F11_OpenAI_temp_03_rep_009.md"/>
    <s v="Score_Input/S__OpenAI_GPT50moderate__F11__temp_03__rep_009.md"/>
    <s v="Score_Output/S__OpenAI_GPT50moderate__F11__temp_03__rep_009.md"/>
    <s v="Score_Output_Normalized/S__OpenAI_GPT50moderate__F11__temp_03__rep_009.json"/>
    <n v="3713"/>
    <n v="483"/>
    <n v="983"/>
    <s v=""/>
  </r>
  <r>
    <s v="TRACE_20260611"/>
    <s v="OpenAI_F11_T03_R010"/>
    <s v="OpenAI"/>
    <x v="0"/>
    <n v="0"/>
    <s v="copilot_ui_selected_unverified"/>
    <x v="1"/>
    <x v="10"/>
    <x v="10"/>
    <x v="10"/>
    <x v="9"/>
    <n v="10"/>
    <s v="valid_response"/>
    <n v="2"/>
    <n v="1"/>
    <n v="2"/>
    <n v="2"/>
    <n v="2"/>
    <n v="1"/>
    <n v="2"/>
    <n v="2"/>
    <s v="2"/>
    <n v="9"/>
    <n v="0"/>
    <n v="0"/>
    <x v="4"/>
    <s v="Correctly rejects false RF diagnosis, identifies row-wise neighbor bottleneck, provides data.table join solution. Topology reuse implied but not explicitly separated as static vs dynamic."/>
    <s v="Experiment_Output/OpenAI/Temp_0.3/output_F11_OpenAI_temp_03_rep_010.md"/>
    <s v="Score_Input/S__OpenAI_GPT50moderate__F11__temp_03__rep_010.md"/>
    <s v="Score_Output/S__OpenAI_GPT50moderate__F11__temp_03__rep_010.md"/>
    <s v="Score_Output_Normalized/S__OpenAI_GPT50moderate__F11__temp_03__rep_010.json"/>
    <n v="3436"/>
    <n v="445"/>
    <n v="975"/>
    <s v=""/>
  </r>
  <r>
    <s v="TRACE_20260611"/>
    <s v="OpenAI_F11_T03_R011"/>
    <s v="OpenAI"/>
    <x v="0"/>
    <n v="0"/>
    <s v="copilot_ui_selected_unverified"/>
    <x v="1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static neighbor pairs replicated across years, computes per-year stats via data.table."/>
    <s v="Experiment_Output/OpenAI/Temp_0.3/output_F11_OpenAI_temp_03_rep_011.md"/>
    <s v="Score_Input/S__OpenAI_GPT50moderate__F11__temp_03__rep_011.md"/>
    <s v="Score_Output/S__OpenAI_GPT50moderate__F11__temp_03__rep_011.md"/>
    <s v="Score_Output_Normalized/S__OpenAI_GPT50moderate__F11__temp_03__rep_011.json"/>
    <n v="3630"/>
    <n v="446"/>
    <n v="956"/>
    <s v=""/>
  </r>
  <r>
    <s v="TRACE_20260611"/>
    <s v="OpenAI_F11_T03_R012"/>
    <s v="OpenAI"/>
    <x v="0"/>
    <n v="0"/>
    <s v="copilot_ui_selected_unverified"/>
    <x v="1"/>
    <x v="10"/>
    <x v="10"/>
    <x v="10"/>
    <x v="9"/>
    <n v="12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lookup bottleneck. Uses data.table joins but still relies on string keys; topology not explicitly separated as static."/>
    <s v="Experiment_Output/OpenAI/Temp_0.3/output_F11_OpenAI_temp_03_rep_012.md"/>
    <s v="Score_Input/S__OpenAI_GPT50moderate__F11__temp_03__rep_012.md"/>
    <s v="Score_Output/S__OpenAI_GPT50moderate__F11__temp_03__rep_012.md"/>
    <s v="Score_Output_Normalized/S__OpenAI_GPT50moderate__F11__temp_03__rep_012.json"/>
    <n v="3365"/>
    <n v="458"/>
    <n v="967"/>
    <s v=""/>
  </r>
  <r>
    <s v="TRACE_20260611"/>
    <s v="OpenAI_F11_T03_R013"/>
    <s v="OpenAI"/>
    <x v="0"/>
    <n v="0"/>
    <s v="copilot_ui_selected_unverified"/>
    <x v="1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integer matrix, computes per-year stats vectorized, preserves model."/>
    <s v="Experiment_Output/OpenAI/Temp_0.3/output_F11_OpenAI_temp_03_rep_013.md"/>
    <s v="Score_Input/S__OpenAI_GPT50moderate__F11__temp_03__rep_013.md"/>
    <s v="Score_Output/S__OpenAI_GPT50moderate__F11__temp_03__rep_013.md"/>
    <s v="Score_Output_Normalized/S__OpenAI_GPT50moderate__F11__temp_03__rep_013.json"/>
    <n v="3937"/>
    <n v="522"/>
    <n v="959"/>
    <s v=""/>
  </r>
  <r>
    <s v="TRACE_20260611"/>
    <s v="OpenAI_F11_T03_R014"/>
    <s v="OpenAI"/>
    <x v="0"/>
    <n v="0"/>
    <s v="copilot_ui_selected_unverified"/>
    <x v="1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row-wise string-key neighbor bottleneck, precomputes static neighbor topology as edge table, computes per-year stats via data.table."/>
    <s v="Experiment_Output/OpenAI/Temp_0.3/output_F11_OpenAI_temp_03_rep_014.md"/>
    <s v="Score_Input/S__OpenAI_GPT50moderate__F11__temp_03__rep_014.md"/>
    <s v="Score_Output/S__OpenAI_GPT50moderate__F11__temp_03__rep_014.md"/>
    <s v="Score_Output_Normalized/S__OpenAI_GPT50moderate__F11__temp_03__rep_014.json"/>
    <n v="3572"/>
    <n v="483"/>
    <n v="965"/>
    <s v=""/>
  </r>
  <r>
    <s v="TRACE_20260611"/>
    <s v="OpenAI_F11_T03_R015"/>
    <s v="OpenAI"/>
    <x v="0"/>
    <n v="0"/>
    <s v="copilot_ui_selected_unverified"/>
    <x v="1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challenges false RF diagnosis, identifies row-wise neighbor lookup bottleneck, precomputes static neighbor pairs, joins dynamic yearly attributes via data.table, preserves RF and stats."/>
    <s v="Experiment_Output/OpenAI/Temp_0.3/output_F11_OpenAI_temp_03_rep_015.md"/>
    <s v="Score_Input/S__OpenAI_GPT50moderate__F11__temp_03__rep_015.md"/>
    <s v="Score_Output/S__OpenAI_GPT50moderate__F11__temp_03__rep_015.md"/>
    <s v="Score_Output_Normalized/S__OpenAI_GPT50moderate__F11__temp_03__rep_015.json"/>
    <n v="2830"/>
    <n v="376"/>
    <n v="977"/>
    <s v=""/>
  </r>
  <r>
    <s v="TRACE_20260611"/>
    <s v="OpenAI_F11_T03_R016"/>
    <s v="OpenAI"/>
    <x v="0"/>
    <n v="0"/>
    <s v="copilot_ui_selected_unverified"/>
    <x v="1"/>
    <x v="10"/>
    <x v="10"/>
    <x v="10"/>
    <x v="9"/>
    <n v="16"/>
    <s v="valid_response"/>
    <n v="2"/>
    <n v="1"/>
    <n v="1"/>
    <n v="1"/>
    <n v="2"/>
    <n v="1"/>
    <n v="2"/>
    <n v="1"/>
    <s v="2"/>
    <n v="7"/>
    <n v="0"/>
    <n v="0"/>
    <x v="4"/>
    <s v="Correctly rejects false RF diagnosis and identifies neighbor lookup bottleneck. Precomputes neighbor IDs but still builds per-row cell-year string keys, lacking true topology-attribute separation."/>
    <s v="Experiment_Output/OpenAI/Temp_0.3/output_F11_OpenAI_temp_03_rep_016.md"/>
    <s v="Score_Input/S__OpenAI_GPT50moderate__F11__temp_03__rep_016.md"/>
    <s v="Score_Output/S__OpenAI_GPT50moderate__F11__temp_03__rep_016.md"/>
    <s v="Score_Output_Normalized/S__OpenAI_GPT50moderate__F11__temp_03__rep_016.json"/>
    <n v="3401"/>
    <n v="396"/>
    <n v="984"/>
    <s v=""/>
  </r>
  <r>
    <s v="TRACE_20260611"/>
    <s v="OpenAI_F11_T03_R017"/>
    <s v="OpenAI"/>
    <x v="0"/>
    <n v="0"/>
    <s v="copilot_ui_selected_unverified"/>
    <x v="1"/>
    <x v="10"/>
    <x v="10"/>
    <x v="10"/>
    <x v="9"/>
    <n v="17"/>
    <s v="valid_response"/>
    <n v="2"/>
    <n v="1"/>
    <n v="1"/>
    <n v="1"/>
    <n v="1"/>
    <n v="1"/>
    <n v="2"/>
    <n v="2"/>
    <s v="2"/>
    <n v="6"/>
    <n v="0"/>
    <n v="0"/>
    <x v="4"/>
    <s v="Correctly rejects false RF diagnosis and identifies neighbor computation bottleneck. However, does not clearly separate static topology from dynamic yearly attributes; edges re-crossed with years."/>
    <s v="Experiment_Output/OpenAI/Temp_0.3/output_F11_OpenAI_temp_03_rep_017.md"/>
    <s v="Score_Input/S__OpenAI_GPT50moderate__F11__temp_03__rep_017.md"/>
    <s v="Score_Output/S__OpenAI_GPT50moderate__F11__temp_03__rep_017.md"/>
    <s v="Score_Output_Normalized/S__OpenAI_GPT50moderate__F11__temp_03__rep_017.json"/>
    <n v="3549"/>
    <n v="488"/>
    <n v="984"/>
    <s v=""/>
  </r>
  <r>
    <s v="TRACE_20260611"/>
    <s v="OpenAI_F11_T03_R018"/>
    <s v="OpenAI"/>
    <x v="0"/>
    <n v="0"/>
    <s v="copilot_ui_selected_unverified"/>
    <x v="1"/>
    <x v="10"/>
    <x v="10"/>
    <x v="10"/>
    <x v="9"/>
    <n v="18"/>
    <s v="valid_response"/>
    <n v="2"/>
    <n v="1"/>
    <n v="2"/>
    <n v="2"/>
    <n v="1"/>
    <n v="1"/>
    <n v="2"/>
    <n v="2"/>
    <s v="2"/>
    <n v="8"/>
    <n v="0"/>
    <n v="0"/>
    <x v="3"/>
    <s v="Correctly rejects RF diagnosis, builds edge list with data.table joins, computes per-year stats. Topology reuse implied but not explicitly declared as static/invariant."/>
    <s v="Experiment_Output/OpenAI/Temp_0.3/output_F11_OpenAI_temp_03_rep_018.md"/>
    <s v="Score_Input/S__OpenAI_GPT50moderate__F11__temp_03__rep_018.md"/>
    <s v="Score_Output/S__OpenAI_GPT50moderate__F11__temp_03__rep_018.md"/>
    <s v="Score_Output_Normalized/S__OpenAI_GPT50moderate__F11__temp_03__rep_018.json"/>
    <n v="3635"/>
    <n v="503"/>
    <n v="950"/>
    <s v="publication_grade_success_recomputed"/>
  </r>
  <r>
    <s v="TRACE_20260611"/>
    <s v="OpenAI_F11_T03_R019"/>
    <s v="OpenAI"/>
    <x v="0"/>
    <n v="0"/>
    <s v="copilot_ui_selected_unverified"/>
    <x v="1"/>
    <x v="10"/>
    <x v="10"/>
    <x v="10"/>
    <x v="9"/>
    <n v="19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row-wise neighbor lookup bottleneck, builds static edge list, joins yearly attributes, computes exact stats via data.table."/>
    <s v="Experiment_Output/OpenAI/Temp_0.3/output_F11_OpenAI_temp_03_rep_019.md"/>
    <s v="Score_Input/S__OpenAI_GPT50moderate__F11__temp_03__rep_019.md"/>
    <s v="Score_Output/S__OpenAI_GPT50moderate__F11__temp_03__rep_019.md"/>
    <s v="Score_Output_Normalized/S__OpenAI_GPT50moderate__F11__temp_03__rep_019.json"/>
    <n v="3184"/>
    <n v="445"/>
    <n v="956"/>
    <s v=""/>
  </r>
  <r>
    <s v="TRACE_20260611"/>
    <s v="OpenAI_F11_T03_R020"/>
    <s v="OpenAI"/>
    <x v="0"/>
    <n v="0"/>
    <s v="copilot_ui_selected_unverified"/>
    <x v="1"/>
    <x v="10"/>
    <x v="10"/>
    <x v="10"/>
    <x v="9"/>
    <n v="20"/>
    <s v="valid_response"/>
    <n v="2"/>
    <n v="1"/>
    <n v="2"/>
    <n v="2"/>
    <n v="1"/>
    <n v="1"/>
    <n v="2"/>
    <n v="2"/>
    <s v="2"/>
    <n v="8"/>
    <n v="0"/>
    <n v="0"/>
    <x v="3"/>
    <s v="Correctly rejects RF diagnosis, identifies neighbor feature bottleneck, builds edge table with data.table joins. Topology reuse implied but not explicitly declared static vs dynamic."/>
    <s v="Experiment_Output/OpenAI/Temp_0.3/output_F11_OpenAI_temp_03_rep_020.md"/>
    <s v="Score_Input/S__OpenAI_GPT50moderate__F11__temp_03__rep_020.md"/>
    <s v="Score_Output/S__OpenAI_GPT50moderate__F11__temp_03__rep_020.md"/>
    <s v="Score_Output_Normalized/S__OpenAI_GPT50moderate__F11__temp_03__rep_020.json"/>
    <n v="3058"/>
    <n v="439"/>
    <n v="964"/>
    <s v="publication_grade_success_recomputed"/>
  </r>
  <r>
    <s v="TRACE_20260611"/>
    <s v="OpenAI_F11_T03_R021"/>
    <s v="OpenAI"/>
    <x v="0"/>
    <n v="0"/>
    <s v="copilot_ui_selected_unverified"/>
    <x v="1"/>
    <x v="10"/>
    <x v="10"/>
    <x v="10"/>
    <x v="9"/>
    <n v="21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computation bottleneck. Uses data.table joins but does not explicitly separate static topology from dynamic yearly attributes."/>
    <s v="Experiment_Output/OpenAI/Temp_0.3/output_F11_OpenAI_temp_03_rep_021.md"/>
    <s v="Score_Input/S__OpenAI_GPT50moderate__F11__temp_03__rep_021.md"/>
    <s v="Score_Output/S__OpenAI_GPT50moderate__F11__temp_03__rep_021.md"/>
    <s v="Score_Output_Normalized/S__OpenAI_GPT50moderate__F11__temp_03__rep_021.json"/>
    <n v="3443"/>
    <n v="444"/>
    <n v="975"/>
    <s v=""/>
  </r>
  <r>
    <s v="TRACE_20260611"/>
    <s v="OpenAI_F11_T03_R022"/>
    <s v="OpenAI"/>
    <x v="0"/>
    <n v="0"/>
    <s v="copilot_ui_selected_unverified"/>
    <x v="1"/>
    <x v="10"/>
    <x v="10"/>
    <x v="10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neighbor pairs joined with yearly attributes via data.table, preserves stats and NA handling."/>
    <s v="Experiment_Output/OpenAI/Temp_0.3/output_F11_OpenAI_temp_03_rep_022.md"/>
    <s v="Score_Input/S__OpenAI_GPT50moderate__F11__temp_03__rep_022.md"/>
    <s v="Score_Output/S__OpenAI_GPT50moderate__F11__temp_03__rep_022.md"/>
    <s v="Score_Output_Normalized/S__OpenAI_GPT50moderate__F11__temp_03__rep_022.json"/>
    <n v="3007"/>
    <n v="386"/>
    <n v="970"/>
    <s v=""/>
  </r>
  <r>
    <s v="TRACE_20260611"/>
    <s v="OpenAI_F11_T03_R023"/>
    <s v="OpenAI"/>
    <x v="0"/>
    <n v="0"/>
    <s v="copilot_ui_selected_unverified"/>
    <x v="1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neighbor lookup bottleneck, builds static edge list, joins yearly attributes via data.table, preserves stats and RF."/>
    <s v="Experiment_Output/OpenAI/Temp_0.3/output_F11_OpenAI_temp_03_rep_023.md"/>
    <s v="Score_Input/S__OpenAI_GPT50moderate__F11__temp_03__rep_023.md"/>
    <s v="Score_Output/S__OpenAI_GPT50moderate__F11__temp_03__rep_023.md"/>
    <s v="Score_Output_Normalized/S__OpenAI_GPT50moderate__F11__temp_03__rep_023.json"/>
    <n v="3237"/>
    <n v="482"/>
    <n v="955"/>
    <s v=""/>
  </r>
  <r>
    <s v="TRACE_20260611"/>
    <s v="OpenAI_F11_T03_R024"/>
    <s v="OpenAI"/>
    <x v="0"/>
    <n v="0"/>
    <s v="copilot_ui_selected_unverified"/>
    <x v="1"/>
    <x v="10"/>
    <x v="10"/>
    <x v="10"/>
    <x v="9"/>
    <n v="24"/>
    <s v="valid_response"/>
    <n v="2"/>
    <n v="1"/>
    <n v="1"/>
    <n v="2"/>
    <n v="1"/>
    <n v="1"/>
    <n v="2"/>
    <n v="1"/>
    <s v="2"/>
    <n v="7"/>
    <n v="0"/>
    <n v="0"/>
    <x v="4"/>
    <s v="Correctly rejects RF diagnosis and identifies neighbor computation bottleneck. However, does not clearly separate static topology from dynamic attributes; code expands neighbors across years."/>
    <s v="Experiment_Output/OpenAI/Temp_0.3/output_F11_OpenAI_temp_03_rep_024.md"/>
    <s v="Score_Input/S__OpenAI_GPT50moderate__F11__temp_03__rep_024.md"/>
    <s v="Score_Output/S__OpenAI_GPT50moderate__F11__temp_03__rep_024.md"/>
    <s v="Score_Output_Normalized/S__OpenAI_GPT50moderate__F11__temp_03__rep_024.json"/>
    <n v="3105"/>
    <n v="395"/>
    <n v="979"/>
    <s v=""/>
  </r>
  <r>
    <s v="TRACE_20260611"/>
    <s v="OpenAI_F11_T03_R025"/>
    <s v="OpenAI"/>
    <x v="0"/>
    <n v="0"/>
    <s v="copilot_ui_selected_unverified"/>
    <x v="1"/>
    <x v="10"/>
    <x v="10"/>
    <x v="10"/>
    <x v="9"/>
    <n v="25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computation bottleneck, builds neighbor pair table with data.table joins. Topology reuse implied but not explicitly labeled static/dynamic."/>
    <s v="Experiment_Output/OpenAI/Temp_0.3/output_F11_OpenAI_temp_03_rep_025.md"/>
    <s v="Score_Input/S__OpenAI_GPT50moderate__F11__temp_03__rep_025.md"/>
    <s v="Score_Output/S__OpenAI_GPT50moderate__F11__temp_03__rep_025.md"/>
    <s v="Score_Output_Normalized/S__OpenAI_GPT50moderate__F11__temp_03__rep_025.json"/>
    <n v="2690"/>
    <n v="372"/>
    <n v="979"/>
    <s v="publication_grade_success_recomputed"/>
  </r>
  <r>
    <s v="TRACE_20260611"/>
    <s v="OpenAI_F11_T03_R026"/>
    <s v="OpenAI"/>
    <x v="0"/>
    <n v="0"/>
    <s v="copilot_ui_selected_unverified"/>
    <x v="1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precomputes static neighbor pairs, applies yearly attributes via data.table joins, preserves RF and stats."/>
    <s v="Experiment_Output/OpenAI/Temp_0.3/output_F11_OpenAI_temp_03_rep_026.md"/>
    <s v="Score_Input/S__OpenAI_GPT50moderate__F11__temp_03__rep_026.md"/>
    <s v="Score_Output/S__OpenAI_GPT50moderate__F11__temp_03__rep_026.md"/>
    <s v="Score_Output_Normalized/S__OpenAI_GPT50moderate__F11__temp_03__rep_026.json"/>
    <n v="3323"/>
    <n v="426"/>
    <n v="969"/>
    <s v=""/>
  </r>
  <r>
    <s v="TRACE_20260611"/>
    <s v="OpenAI_F11_T03_R027"/>
    <s v="OpenAI"/>
    <x v="0"/>
    <n v="0"/>
    <s v="copilot_ui_selected_unverified"/>
    <x v="1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row-wise neighbor lookup bottleneck, builds static neighbor pair table, joins yearly attributes via data.table, preserves stats."/>
    <s v="Experiment_Output/OpenAI/Temp_0.3/output_F11_OpenAI_temp_03_rep_027.md"/>
    <s v="Score_Input/S__OpenAI_GPT50moderate__F11__temp_03__rep_027.md"/>
    <s v="Score_Output/S__OpenAI_GPT50moderate__F11__temp_03__rep_027.md"/>
    <s v="Score_Output_Normalized/S__OpenAI_GPT50moderate__F11__temp_03__rep_027.json"/>
    <n v="3391"/>
    <n v="461"/>
    <n v="961"/>
    <s v=""/>
  </r>
  <r>
    <s v="TRACE_20260611"/>
    <s v="OpenAI_F11_T03_R028"/>
    <s v="OpenAI"/>
    <x v="0"/>
    <n v="0"/>
    <s v="copilot_ui_selected_unverified"/>
    <x v="1"/>
    <x v="10"/>
    <x v="10"/>
    <x v="10"/>
    <x v="9"/>
    <n v="28"/>
    <s v="valid_response"/>
    <n v="2"/>
    <n v="1"/>
    <n v="1"/>
    <n v="1"/>
    <n v="2"/>
    <n v="1"/>
    <n v="2"/>
    <n v="1"/>
    <s v="2"/>
    <n v="7"/>
    <n v="0"/>
    <n v="0"/>
    <x v="4"/>
    <s v="Correctly rejects RF diagnosis and identifies string-key neighbor bottleneck. Builds neighbor matrix but still loops per cell-year; does not fully separate static topology from dynamic attributes."/>
    <s v="Experiment_Output/OpenAI/Temp_0.3/output_F11_OpenAI_temp_03_rep_028.md"/>
    <s v="Score_Input/S__OpenAI_GPT50moderate__F11__temp_03__rep_028.md"/>
    <s v="Score_Output/S__OpenAI_GPT50moderate__F11__temp_03__rep_028.md"/>
    <s v="Score_Output_Normalized/S__OpenAI_GPT50moderate__F11__temp_03__rep_028.json"/>
    <n v="3347"/>
    <n v="411"/>
    <n v="984"/>
    <s v=""/>
  </r>
  <r>
    <s v="TRACE_20260611"/>
    <s v="OpenAI_F11_T03_R029"/>
    <s v="OpenAI"/>
    <x v="0"/>
    <n v="0"/>
    <s v="copilot_ui_selected_unverified"/>
    <x v="1"/>
    <x v="10"/>
    <x v="10"/>
    <x v="10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bottleneck, builds static edge list, applies yearly attributes via data.table joins, preserves stats and NA handling."/>
    <s v="Experiment_Output/OpenAI/Temp_0.3/output_F11_OpenAI_temp_03_rep_029.md"/>
    <s v="Score_Input/S__OpenAI_GPT50moderate__F11__temp_03__rep_029.md"/>
    <s v="Score_Output/S__OpenAI_GPT50moderate__F11__temp_03__rep_029.md"/>
    <s v="Score_Output_Normalized/S__OpenAI_GPT50moderate__F11__temp_03__rep_029.json"/>
    <n v="3160"/>
    <n v="441"/>
    <n v="966"/>
    <s v=""/>
  </r>
  <r>
    <s v="TRACE_20260611"/>
    <s v="OpenAI_F11_T03_R030"/>
    <s v="OpenAI"/>
    <x v="0"/>
    <n v="0"/>
    <s v="copilot_ui_selected_unverified"/>
    <x v="1"/>
    <x v="10"/>
    <x v="10"/>
    <x v="10"/>
    <x v="9"/>
    <n v="30"/>
    <s v="valid_response"/>
    <n v="2"/>
    <n v="1"/>
    <n v="1"/>
    <n v="2"/>
    <n v="2"/>
    <n v="1"/>
    <n v="2"/>
    <n v="2"/>
    <s v="2"/>
    <n v="8"/>
    <n v="0"/>
    <n v="0"/>
    <x v="4"/>
    <s v="Correctly rejects RF diagnosis, identifies neighbor lookup bottleneck, uses data.table bulk joins. But topology reuse is only implied, not explicitly separated as static structure."/>
    <s v="Experiment_Output/OpenAI/Temp_0.3/output_F11_OpenAI_temp_03_rep_030.md"/>
    <s v="Score_Input/S__OpenAI_GPT50moderate__F11__temp_03__rep_030.md"/>
    <s v="Score_Output/S__OpenAI_GPT50moderate__F11__temp_03__rep_030.md"/>
    <s v="Score_Output_Normalized/S__OpenAI_GPT50moderate__F11__temp_03__rep_030.json"/>
    <n v="3584"/>
    <n v="461"/>
    <n v="968"/>
    <s v=""/>
  </r>
  <r>
    <s v="TRACE_20260611"/>
    <s v="OpenAI_F12_T03_R001"/>
    <s v="OpenAI"/>
    <x v="0"/>
    <n v="0"/>
    <s v="copilot_ui_selected_unverified"/>
    <x v="1"/>
    <x v="11"/>
    <x v="11"/>
    <x v="11"/>
    <x v="9"/>
    <n v="1"/>
    <s v="valid_response"/>
    <n v="2"/>
    <n v="1"/>
    <n v="2"/>
    <n v="0"/>
    <n v="1"/>
    <n v="1"/>
    <n v="2"/>
    <n v="2"/>
    <s v="2"/>
    <n v="6"/>
    <n v="0"/>
    <n v="0"/>
    <x v="4"/>
    <s v="Correctly rejects rbind diagnosis and builds edge list with vectorized aggregation, but does not separate static topology from dynamic yearly attributes."/>
    <s v="Experiment_Output/OpenAI/Temp_0.3/output_F12_OpenAI_temp_03_rep_001.md"/>
    <s v="Score_Input/S__OpenAI_GPT50moderate__F12__temp_03__rep_001.md"/>
    <s v="Score_Output/S__OpenAI_GPT50moderate__F12__temp_03__rep_001.md"/>
    <s v="Score_Output_Normalized/S__OpenAI_GPT50moderate__F12__temp_03__rep_001.json"/>
    <n v="3128"/>
    <n v="398"/>
    <n v="946"/>
    <s v=""/>
  </r>
  <r>
    <s v="TRACE_20260611"/>
    <s v="OpenAI_F12_T03_R002"/>
    <s v="OpenAI"/>
    <x v="0"/>
    <n v="0"/>
    <s v="copilot_ui_selected_unverified"/>
    <x v="1"/>
    <x v="11"/>
    <x v="11"/>
    <x v="11"/>
    <x v="9"/>
    <n v="2"/>
    <s v="valid_response"/>
    <n v="1"/>
    <n v="0"/>
    <n v="1"/>
    <n v="0"/>
    <n v="1"/>
    <n v="1"/>
    <n v="2"/>
    <n v="1"/>
    <s v="2"/>
    <n v="3"/>
    <n v="0"/>
    <n v="0"/>
    <x v="4"/>
    <s v="Correctly rejects false rbind diagnosis and merges variable passes, but never separates static topology from dynamic yearly attributes or builds reusable adjacency structure."/>
    <s v="Experiment_Output/OpenAI/Temp_0.3/output_F12_OpenAI_temp_03_rep_002.md"/>
    <s v="Score_Input/S__OpenAI_GPT50moderate__F12__temp_03__rep_002.md"/>
    <s v="Score_Output/S__OpenAI_GPT50moderate__F12__temp_03__rep_002.md"/>
    <s v="Score_Output_Normalized/S__OpenAI_GPT50moderate__F12__temp_03__rep_002.json"/>
    <n v="3048"/>
    <n v="417"/>
    <n v="967"/>
    <s v=""/>
  </r>
  <r>
    <s v="TRACE_20260611"/>
    <s v="OpenAI_F12_T03_R003"/>
    <s v="OpenAI"/>
    <x v="0"/>
    <n v="0"/>
    <s v="copilot_ui_selected_unverified"/>
    <x v="1"/>
    <x v="11"/>
    <x v="11"/>
    <x v="11"/>
    <x v="9"/>
    <n v="3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consolidates variable passes, but misses separating static topology from dynamic yearly attributes and per-year computation."/>
    <s v="Experiment_Output/OpenAI/Temp_0.3/output_F12_OpenAI_temp_03_rep_003.md"/>
    <s v="Score_Input/S__OpenAI_GPT50moderate__F12__temp_03__rep_003.md"/>
    <s v="Score_Output/S__OpenAI_GPT50moderate__F12__temp_03__rep_003.md"/>
    <s v="Score_Output_Normalized/S__OpenAI_GPT50moderate__F12__temp_03__rep_003.json"/>
    <n v="3161"/>
    <n v="423"/>
    <n v="961"/>
    <s v=""/>
  </r>
  <r>
    <s v="TRACE_20260611"/>
    <s v="OpenAI_F12_T03_R004"/>
    <s v="OpenAI"/>
    <x v="0"/>
    <n v="0"/>
    <s v="copilot_ui_selected_unverified"/>
    <x v="1"/>
    <x v="11"/>
    <x v="11"/>
    <x v="11"/>
    <x v="9"/>
    <n v="4"/>
    <s v="valid_response"/>
    <n v="1"/>
    <n v="1"/>
    <n v="1"/>
    <n v="0"/>
    <n v="1"/>
    <n v="1"/>
    <n v="1"/>
    <n v="1"/>
    <s v="2"/>
    <n v="4"/>
    <n v="0"/>
    <n v="0"/>
    <x v="4"/>
    <s v="Correctly rejects rbind false framing. Proposes multi-variable single-pass with preallocation but misses static topology vs dynamic yearly attributes separation entirely."/>
    <s v="Experiment_Output/OpenAI/Temp_0.3/output_F12_OpenAI_temp_03_rep_004.md"/>
    <s v="Score_Input/S__OpenAI_GPT50moderate__F12__temp_03__rep_004.md"/>
    <s v="Score_Output/S__OpenAI_GPT50moderate__F12__temp_03__rep_004.md"/>
    <s v="Score_Output_Normalized/S__OpenAI_GPT50moderate__F12__temp_03__rep_004.json"/>
    <n v="3175"/>
    <n v="430"/>
    <n v="963"/>
    <s v=""/>
  </r>
  <r>
    <s v="TRACE_20260611"/>
    <s v="OpenAI_F12_T03_R005"/>
    <s v="OpenAI"/>
    <x v="0"/>
    <n v="0"/>
    <s v="copilot_ui_selected_unverified"/>
    <x v="1"/>
    <x v="11"/>
    <x v="11"/>
    <x v="11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neighbor lookup bottleneck, builds static edge list, joins yearly attributes via data.table, preserves RF and stats."/>
    <s v="Experiment_Output/OpenAI/Temp_0.3/output_F12_OpenAI_temp_03_rep_005.md"/>
    <s v="Score_Input/S__OpenAI_GPT50moderate__F12__temp_03__rep_005.md"/>
    <s v="Score_Output/S__OpenAI_GPT50moderate__F12__temp_03__rep_005.md"/>
    <s v="Score_Output_Normalized/S__OpenAI_GPT50moderate__F12__temp_03__rep_005.json"/>
    <n v="3437"/>
    <n v="479"/>
    <n v="964"/>
    <s v=""/>
  </r>
  <r>
    <s v="TRACE_20260611"/>
    <s v="OpenAI_F12_T03_R006"/>
    <s v="OpenAI"/>
    <x v="0"/>
    <n v="0"/>
    <s v="copilot_ui_selected_unverified"/>
    <x v="1"/>
    <x v="11"/>
    <x v="11"/>
    <x v="11"/>
    <x v="9"/>
    <n v="6"/>
    <s v="valid_response"/>
    <n v="2"/>
    <n v="1"/>
    <n v="1"/>
    <n v="1"/>
    <n v="1"/>
    <n v="1"/>
    <n v="2"/>
    <n v="2"/>
    <s v="2"/>
    <n v="6"/>
    <n v="0"/>
    <n v="0"/>
    <x v="4"/>
    <s v="Correctly rejects false rbind diagnosis and proposes data.table vectorization, but does not explicitly separate static topology from dynamic yearly attributes for reuse."/>
    <s v="Experiment_Output/OpenAI/Temp_0.3/output_F12_OpenAI_temp_03_rep_006.md"/>
    <s v="Score_Input/S__OpenAI_GPT50moderate__F12__temp_03__rep_006.md"/>
    <s v="Score_Output/S__OpenAI_GPT50moderate__F12__temp_03__rep_006.md"/>
    <s v="Score_Output_Normalized/S__OpenAI_GPT50moderate__F12__temp_03__rep_006.json"/>
    <n v="3802"/>
    <n v="529"/>
    <n v="962"/>
    <s v=""/>
  </r>
  <r>
    <s v="TRACE_20260611"/>
    <s v="OpenAI_F12_T03_R007"/>
    <s v="OpenAI"/>
    <x v="0"/>
    <n v="0"/>
    <s v="copilot_ui_selected_unverified"/>
    <x v="1"/>
    <x v="11"/>
    <x v="11"/>
    <x v="11"/>
    <x v="9"/>
    <n v="7"/>
    <s v="valid_response"/>
    <n v="2"/>
    <n v="1"/>
    <n v="2"/>
    <n v="0"/>
    <n v="1"/>
    <n v="1"/>
    <n v="2"/>
    <n v="2"/>
    <s v="2"/>
    <n v="6"/>
    <n v="0"/>
    <n v="0"/>
    <x v="4"/>
    <s v="Correctly rejects false rbind diagnosis, builds reusable neighbor long table, but never addresses static topology vs dynamic yearly attributes or per-year computation."/>
    <s v="Experiment_Output/OpenAI/Temp_0.3/output_F12_OpenAI_temp_03_rep_007.md"/>
    <s v="Score_Input/S__OpenAI_GPT50moderate__F12__temp_03__rep_007.md"/>
    <s v="Score_Output/S__OpenAI_GPT50moderate__F12__temp_03__rep_007.md"/>
    <s v="Score_Output_Normalized/S__OpenAI_GPT50moderate__F12__temp_03__rep_007.json"/>
    <n v="2689"/>
    <n v="356"/>
    <n v="960"/>
    <s v=""/>
  </r>
  <r>
    <s v="TRACE_20260611"/>
    <s v="OpenAI_F12_T03_R008"/>
    <s v="OpenAI"/>
    <x v="0"/>
    <n v="0"/>
    <s v="copilot_ui_selected_unverified"/>
    <x v="1"/>
    <x v="11"/>
    <x v="11"/>
    <x v="11"/>
    <x v="9"/>
    <n v="8"/>
    <s v="valid_response"/>
    <n v="2"/>
    <n v="1"/>
    <n v="2"/>
    <n v="1"/>
    <n v="1"/>
    <n v="1"/>
    <n v="2"/>
    <n v="1"/>
    <s v="2"/>
    <n v="7"/>
    <n v="0"/>
    <n v="0"/>
    <x v="4"/>
    <s v="Correctly rejects false rbind diagnosis and builds flattened neighbor table with data.table aggregation, but does not explicitly separate static topology from dynamic yearly attributes."/>
    <s v="Experiment_Output/OpenAI/Temp_0.3/output_F12_OpenAI_temp_03_rep_008.md"/>
    <s v="Score_Input/S__OpenAI_GPT50moderate__F12__temp_03__rep_008.md"/>
    <s v="Score_Output/S__OpenAI_GPT50moderate__F12__temp_03__rep_008.md"/>
    <s v="Score_Output_Normalized/S__OpenAI_GPT50moderate__F12__temp_03__rep_008.json"/>
    <n v="3032"/>
    <n v="410"/>
    <n v="978"/>
    <s v=""/>
  </r>
  <r>
    <s v="TRACE_20260611"/>
    <s v="OpenAI_F12_T03_R009"/>
    <s v="OpenAI"/>
    <x v="0"/>
    <n v="0"/>
    <s v="copilot_ui_selected_unverified"/>
    <x v="1"/>
    <x v="11"/>
    <x v="11"/>
    <x v="11"/>
    <x v="9"/>
    <n v="9"/>
    <s v="valid_response"/>
    <n v="1"/>
    <n v="0"/>
    <n v="1"/>
    <n v="0"/>
    <n v="1"/>
    <n v="1"/>
    <n v="2"/>
    <n v="1"/>
    <s v="1"/>
    <n v="3"/>
    <n v="0"/>
    <n v="0"/>
    <x v="2"/>
    <s v="Rejects rbind as sole bottleneck but misdiagnoses as repeated variable passes. No static topology separation, no yearly attribute handling, no adjacency reuse."/>
    <s v="Experiment_Output/OpenAI/Temp_0.3/output_F12_OpenAI_temp_03_rep_009.md"/>
    <s v="Score_Input/S__OpenAI_GPT50moderate__F12__temp_03__rep_009.md"/>
    <s v="Score_Output/S__OpenAI_GPT50moderate__F12__temp_03__rep_009.md"/>
    <s v="Score_Output_Normalized/S__OpenAI_GPT50moderate__F12__temp_03__rep_009.json"/>
    <n v="2702"/>
    <n v="343"/>
    <n v="953"/>
    <s v=""/>
  </r>
  <r>
    <s v="TRACE_20260611"/>
    <s v="OpenAI_F12_T03_R010"/>
    <s v="OpenAI"/>
    <x v="0"/>
    <n v="0"/>
    <s v="copilot_ui_selected_unverified"/>
    <x v="1"/>
    <x v="11"/>
    <x v="11"/>
    <x v="11"/>
    <x v="9"/>
    <n v="10"/>
    <s v="valid_response"/>
    <n v="1"/>
    <n v="1"/>
    <n v="1"/>
    <n v="0"/>
    <n v="1"/>
    <n v="1"/>
    <n v="2"/>
    <n v="1"/>
    <s v="2"/>
    <n v="4"/>
    <n v="0"/>
    <n v="0"/>
    <x v="4"/>
    <s v="Correctly rejects rbind false framing and merges variable passes, but misses separating static topology from dynamic yearly attributes entirely. No per-year computation."/>
    <s v="Experiment_Output/OpenAI/Temp_0.3/output_F12_OpenAI_temp_03_rep_010.md"/>
    <s v="Score_Input/S__OpenAI_GPT50moderate__F12__temp_03__rep_010.md"/>
    <s v="Score_Output/S__OpenAI_GPT50moderate__F12__temp_03__rep_010.md"/>
    <s v="Score_Output_Normalized/S__OpenAI_GPT50moderate__F12__temp_03__rep_010.json"/>
    <n v="3037"/>
    <n v="389"/>
    <n v="963"/>
    <s v=""/>
  </r>
  <r>
    <s v="TRACE_20260611"/>
    <s v="OpenAI_F12_T03_R011"/>
    <s v="OpenAI"/>
    <x v="0"/>
    <n v="0"/>
    <s v="copilot_ui_selected_unverified"/>
    <x v="1"/>
    <x v="11"/>
    <x v="11"/>
    <x v="11"/>
    <x v="9"/>
    <n v="11"/>
    <s v="valid_response"/>
    <n v="1"/>
    <n v="1"/>
    <n v="1"/>
    <n v="0"/>
    <n v="1"/>
    <n v="1"/>
    <n v="2"/>
    <n v="1"/>
    <s v="2"/>
    <n v="4"/>
    <n v="0"/>
    <n v="0"/>
    <x v="4"/>
    <s v="Correctly rejects rbind diagnosis and combines variables in single pass, but misses separating static topology from dynamic yearly attributes. No per-year computation."/>
    <s v="Experiment_Output/OpenAI/Temp_0.3/output_F12_OpenAI_temp_03_rep_011.md"/>
    <s v="Score_Input/S__OpenAI_GPT50moderate__F12__temp_03__rep_011.md"/>
    <s v="Score_Output/S__OpenAI_GPT50moderate__F12__temp_03__rep_011.md"/>
    <s v="Score_Output_Normalized/S__OpenAI_GPT50moderate__F12__temp_03__rep_011.json"/>
    <n v="3125"/>
    <n v="432"/>
    <n v="961"/>
    <s v=""/>
  </r>
  <r>
    <s v="TRACE_20260611"/>
    <s v="OpenAI_F12_T03_R012"/>
    <s v="OpenAI"/>
    <x v="0"/>
    <n v="0"/>
    <s v="copilot_ui_selected_unverified"/>
    <x v="1"/>
    <x v="11"/>
    <x v="11"/>
    <x v="11"/>
    <x v="9"/>
    <n v="12"/>
    <s v="valid_response"/>
    <n v="1"/>
    <n v="0"/>
    <n v="1"/>
    <n v="0"/>
    <n v="1"/>
    <n v="1"/>
    <n v="2"/>
    <n v="1"/>
    <s v="2"/>
    <n v="3"/>
    <n v="0"/>
    <n v="0"/>
    <x v="4"/>
    <s v="Correctly rejects rbind diagnosis but misidentifies bottleneck as repeated variable passes rather than row-wise cell-year string lookup. No topology/attribute separation. No yearly handling."/>
    <s v="Experiment_Output/OpenAI/Temp_0.3/output_F12_OpenAI_temp_03_rep_012.md"/>
    <s v="Score_Input/S__OpenAI_GPT50moderate__F12__temp_03__rep_012.md"/>
    <s v="Score_Output/S__OpenAI_GPT50moderate__F12__temp_03__rep_012.md"/>
    <s v="Score_Output_Normalized/S__OpenAI_GPT50moderate__F12__temp_03__rep_012.json"/>
    <n v="3118"/>
    <n v="397"/>
    <n v="984"/>
    <s v=""/>
  </r>
  <r>
    <s v="TRACE_20260611"/>
    <s v="OpenAI_F12_T03_R013"/>
    <s v="OpenAI"/>
    <x v="0"/>
    <n v="0"/>
    <s v="copilot_ui_selected_unverified"/>
    <x v="1"/>
    <x v="11"/>
    <x v="11"/>
    <x v="11"/>
    <x v="9"/>
    <n v="13"/>
    <s v="valid_response"/>
    <n v="2"/>
    <n v="1"/>
    <n v="1"/>
    <n v="2"/>
    <n v="1"/>
    <n v="1"/>
    <n v="2"/>
    <n v="2"/>
    <s v="2"/>
    <n v="7"/>
    <n v="0"/>
    <n v="0"/>
    <x v="4"/>
    <s v="Correctly rejects rbind diagnosis and vectorizes neighbor stats via data.table joins, but does not explicitly separate static topology from dynamic yearly attributes."/>
    <s v="Experiment_Output/OpenAI/Temp_0.3/output_F12_OpenAI_temp_03_rep_013.md"/>
    <s v="Score_Input/S__OpenAI_GPT50moderate__F12__temp_03__rep_013.md"/>
    <s v="Score_Output/S__OpenAI_GPT50moderate__F12__temp_03__rep_013.md"/>
    <s v="Score_Output_Normalized/S__OpenAI_GPT50moderate__F12__temp_03__rep_013.json"/>
    <n v="3584"/>
    <n v="480"/>
    <n v="960"/>
    <s v=""/>
  </r>
  <r>
    <s v="TRACE_20260611"/>
    <s v="OpenAI_F12_T03_R014"/>
    <s v="OpenAI"/>
    <x v="0"/>
    <n v="0"/>
    <s v="copilot_ui_selected_unverified"/>
    <x v="1"/>
    <x v="11"/>
    <x v="11"/>
    <x v="11"/>
    <x v="9"/>
    <n v="14"/>
    <s v="valid_response"/>
    <n v="1"/>
    <n v="1"/>
    <n v="1"/>
    <n v="0"/>
    <n v="1"/>
    <n v="1"/>
    <n v="2"/>
    <n v="2"/>
    <s v="2"/>
    <n v="4"/>
    <n v="0"/>
    <n v="0"/>
    <x v="4"/>
    <s v="Correctly rejects rbind diagnosis and proposes data.table long-format neighbor aggregation, but does not separate static topology from dynamic yearly attributes explicitly."/>
    <s v="Experiment_Output/OpenAI/Temp_0.3/output_F12_OpenAI_temp_03_rep_014.md"/>
    <s v="Score_Input/S__OpenAI_GPT50moderate__F12__temp_03__rep_014.md"/>
    <s v="Score_Output/S__OpenAI_GPT50moderate__F12__temp_03__rep_014.md"/>
    <s v="Score_Output_Normalized/S__OpenAI_GPT50moderate__F12__temp_03__rep_014.json"/>
    <n v="3310"/>
    <n v="436"/>
    <n v="966"/>
    <s v=""/>
  </r>
  <r>
    <s v="TRACE_20260611"/>
    <s v="OpenAI_F12_T03_R015"/>
    <s v="OpenAI"/>
    <x v="0"/>
    <n v="0"/>
    <s v="copilot_ui_selected_unverified"/>
    <x v="1"/>
    <x v="11"/>
    <x v="11"/>
    <x v="11"/>
    <x v="9"/>
    <n v="15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consolidates variable loops, but does not separate static topology from dynamic yearly attributes or build reusable adjacency structure."/>
    <s v="Experiment_Output/OpenAI/Temp_0.3/output_F12_OpenAI_temp_03_rep_015.md"/>
    <s v="Score_Input/S__OpenAI_GPT50moderate__F12__temp_03__rep_015.md"/>
    <s v="Score_Output/S__OpenAI_GPT50moderate__F12__temp_03__rep_015.md"/>
    <s v="Score_Output_Normalized/S__OpenAI_GPT50moderate__F12__temp_03__rep_015.json"/>
    <n v="2891"/>
    <n v="369"/>
    <n v="974"/>
    <s v=""/>
  </r>
  <r>
    <s v="TRACE_20260611"/>
    <s v="OpenAI_F12_T03_R016"/>
    <s v="OpenAI"/>
    <x v="0"/>
    <n v="0"/>
    <s v="copilot_ui_selected_unverified"/>
    <x v="1"/>
    <x v="11"/>
    <x v="11"/>
    <x v="11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neighbor lookup bottleneck, builds static edge list, joins dynamic yearly attributes, computes grouped stats preserving semantics."/>
    <s v="Experiment_Output/OpenAI/Temp_0.3/output_F12_OpenAI_temp_03_rep_016.md"/>
    <s v="Score_Input/S__OpenAI_GPT50moderate__F12__temp_03__rep_016.md"/>
    <s v="Score_Output/S__OpenAI_GPT50moderate__F12__temp_03__rep_016.md"/>
    <s v="Score_Output_Normalized/S__OpenAI_GPT50moderate__F12__temp_03__rep_016.json"/>
    <n v="3708"/>
    <n v="511"/>
    <n v="978"/>
    <s v=""/>
  </r>
  <r>
    <s v="TRACE_20260611"/>
    <s v="OpenAI_F12_T03_R017"/>
    <s v="OpenAI"/>
    <x v="0"/>
    <n v="0"/>
    <s v="copilot_ui_selected_unverified"/>
    <x v="1"/>
    <x v="11"/>
    <x v="11"/>
    <x v="11"/>
    <x v="9"/>
    <n v="17"/>
    <s v="valid_response"/>
    <n v="2"/>
    <n v="1"/>
    <n v="1"/>
    <n v="1"/>
    <n v="1"/>
    <n v="1"/>
    <n v="2"/>
    <n v="2"/>
    <s v="2"/>
    <n v="6"/>
    <n v="0"/>
    <n v="0"/>
    <x v="4"/>
    <s v="Correctly rejects rbind diagnosis and identifies row-wise neighbor lookup bottleneck. Builds neighbor long table but still uses cell-year string keys per row, not separating static topology."/>
    <s v="Experiment_Output/OpenAI/Temp_0.3/output_F12_OpenAI_temp_03_rep_017.md"/>
    <s v="Score_Input/S__OpenAI_GPT50moderate__F12__temp_03__rep_017.md"/>
    <s v="Score_Output/S__OpenAI_GPT50moderate__F12__temp_03__rep_017.md"/>
    <s v="Score_Output_Normalized/S__OpenAI_GPT50moderate__F12__temp_03__rep_017.json"/>
    <n v="3532"/>
    <n v="456"/>
    <n v="984"/>
    <s v=""/>
  </r>
  <r>
    <s v="TRACE_20260611"/>
    <s v="OpenAI_F12_T03_R018"/>
    <s v="OpenAI"/>
    <x v="0"/>
    <n v="0"/>
    <s v="copilot_ui_selected_unverified"/>
    <x v="1"/>
    <x v="11"/>
    <x v="11"/>
    <x v="11"/>
    <x v="9"/>
    <n v="18"/>
    <s v="valid_response"/>
    <n v="1"/>
    <n v="0"/>
    <n v="1"/>
    <n v="0"/>
    <n v="1"/>
    <n v="1"/>
    <n v="2"/>
    <n v="1"/>
    <s v="2"/>
    <n v="3"/>
    <n v="0"/>
    <n v="0"/>
    <x v="4"/>
    <s v="Correctly rejects rbind false diagnosis and preserves RF, but misses topology/year separation entirely. Optimizes variable loop without building reusable static adjacency structure."/>
    <s v="Experiment_Output/OpenAI/Temp_0.3/output_F12_OpenAI_temp_03_rep_018.md"/>
    <s v="Score_Input/S__OpenAI_GPT50moderate__F12__temp_03__rep_018.md"/>
    <s v="Score_Output/S__OpenAI_GPT50moderate__F12__temp_03__rep_018.md"/>
    <s v="Score_Output_Normalized/S__OpenAI_GPT50moderate__F12__temp_03__rep_018.json"/>
    <n v="2672"/>
    <n v="345"/>
    <n v="975"/>
    <s v=""/>
  </r>
  <r>
    <s v="TRACE_20260611"/>
    <s v="OpenAI_F12_T03_R019"/>
    <s v="OpenAI"/>
    <x v="0"/>
    <n v="0"/>
    <s v="copilot_ui_selected_unverified"/>
    <x v="1"/>
    <x v="11"/>
    <x v="11"/>
    <x v="11"/>
    <x v="9"/>
    <n v="19"/>
    <s v="valid_response"/>
    <n v="2"/>
    <n v="1"/>
    <n v="1"/>
    <n v="1"/>
    <n v="1"/>
    <n v="1"/>
    <n v="2"/>
    <n v="1"/>
    <s v="2"/>
    <n v="6"/>
    <n v="0"/>
    <n v="0"/>
    <x v="4"/>
    <s v="Correctly challenges false rbind diagnosis and identifies string-lookup bottleneck, but neighbor matrix still rebuilds cell-year paste keys per row; no true topology separation."/>
    <s v="Experiment_Output/OpenAI/Temp_0.3/output_F12_OpenAI_temp_03_rep_019.md"/>
    <s v="Score_Input/S__OpenAI_GPT50moderate__F12__temp_03__rep_019.md"/>
    <s v="Score_Output/S__OpenAI_GPT50moderate__F12__temp_03__rep_019.md"/>
    <s v="Score_Output_Normalized/S__OpenAI_GPT50moderate__F12__temp_03__rep_019.json"/>
    <n v="4457"/>
    <n v="541"/>
    <n v="971"/>
    <s v=""/>
  </r>
  <r>
    <s v="TRACE_20260611"/>
    <s v="OpenAI_F12_T03_R020"/>
    <s v="OpenAI"/>
    <x v="0"/>
    <n v="0"/>
    <s v="copilot_ui_selected_unverified"/>
    <x v="1"/>
    <x v="11"/>
    <x v="11"/>
    <x v="11"/>
    <x v="9"/>
    <n v="20"/>
    <s v="valid_response"/>
    <n v="1"/>
    <n v="1"/>
    <n v="1"/>
    <n v="0"/>
    <n v="1"/>
    <n v="1"/>
    <n v="2"/>
    <n v="1"/>
    <s v="2"/>
    <n v="4"/>
    <n v="0"/>
    <n v="0"/>
    <x v="4"/>
    <s v="Correctly rejects rbind diagnosis and merges variable passes, but does not separate static topology from dynamic yearly attributes or build reusable adjacency structure."/>
    <s v="Experiment_Output/OpenAI/Temp_0.3/output_F12_OpenAI_temp_03_rep_020.md"/>
    <s v="Score_Input/S__OpenAI_GPT50moderate__F12__temp_03__rep_020.md"/>
    <s v="Score_Output/S__OpenAI_GPT50moderate__F12__temp_03__rep_020.md"/>
    <s v="Score_Output_Normalized/S__OpenAI_GPT50moderate__F12__temp_03__rep_020.json"/>
    <n v="2872"/>
    <n v="396"/>
    <n v="963"/>
    <s v=""/>
  </r>
  <r>
    <s v="TRACE_20260611"/>
    <s v="OpenAI_F12_T03_R021"/>
    <s v="OpenAI"/>
    <x v="0"/>
    <n v="0"/>
    <s v="copilot_ui_selected_unverified"/>
    <x v="1"/>
    <x v="11"/>
    <x v="11"/>
    <x v="11"/>
    <x v="9"/>
    <n v="21"/>
    <s v="valid_response"/>
    <n v="1"/>
    <n v="1"/>
    <n v="1"/>
    <n v="0"/>
    <n v="1"/>
    <n v="1"/>
    <n v="2"/>
    <n v="1"/>
    <s v="2"/>
    <n v="4"/>
    <n v="0"/>
    <n v="0"/>
    <x v="4"/>
    <s v="Correctly rejects rbind diagnosis and merges variable passes, but never separates static topology from dynamic yearly attributes nor builds reusable adjacency structure."/>
    <s v="Experiment_Output/OpenAI/Temp_0.3/output_F12_OpenAI_temp_03_rep_021.md"/>
    <s v="Score_Input/S__OpenAI_GPT50moderate__F12__temp_03__rep_021.md"/>
    <s v="Score_Output/S__OpenAI_GPT50moderate__F12__temp_03__rep_021.md"/>
    <s v="Score_Output_Normalized/S__OpenAI_GPT50moderate__F12__temp_03__rep_021.json"/>
    <n v="2841"/>
    <n v="358"/>
    <n v="963"/>
    <s v=""/>
  </r>
  <r>
    <s v="TRACE_20260611"/>
    <s v="OpenAI_F12_T03_R022"/>
    <s v="OpenAI"/>
    <x v="0"/>
    <n v="0"/>
    <s v="copilot_ui_selected_unverified"/>
    <x v="1"/>
    <x v="11"/>
    <x v="11"/>
    <x v="11"/>
    <x v="9"/>
    <n v="22"/>
    <s v="valid_response"/>
    <n v="2"/>
    <n v="1"/>
    <n v="1"/>
    <n v="1"/>
    <n v="1"/>
    <n v="1"/>
    <n v="2"/>
    <n v="2"/>
    <s v="2"/>
    <n v="6"/>
    <n v="0"/>
    <n v="0"/>
    <x v="4"/>
    <s v="Correctly rejects rbind diagnosis and proposes vectorized data.table join-aggregate, but does not explicitly separate static topology from dynamic yearly attributes."/>
    <s v="Experiment_Output/OpenAI/Temp_0.3/output_F12_OpenAI_temp_03_rep_022.md"/>
    <s v="Score_Input/S__OpenAI_GPT50moderate__F12__temp_03__rep_022.md"/>
    <s v="Score_Output/S__OpenAI_GPT50moderate__F12__temp_03__rep_022.md"/>
    <s v="Score_Output_Normalized/S__OpenAI_GPT50moderate__F12__temp_03__rep_022.json"/>
    <n v="3864"/>
    <n v="497"/>
    <n v="959"/>
    <s v=""/>
  </r>
  <r>
    <s v="TRACE_20260611"/>
    <s v="OpenAI_F12_T03_R023"/>
    <s v="OpenAI"/>
    <x v="0"/>
    <n v="0"/>
    <s v="copilot_ui_selected_unverified"/>
    <x v="1"/>
    <x v="11"/>
    <x v="11"/>
    <x v="11"/>
    <x v="9"/>
    <n v="23"/>
    <s v="valid_response"/>
    <n v="1"/>
    <n v="0"/>
    <n v="1"/>
    <n v="0"/>
    <n v="1"/>
    <n v="1"/>
    <n v="2"/>
    <n v="1"/>
    <s v="2"/>
    <n v="3"/>
    <n v="0"/>
    <n v="0"/>
    <x v="4"/>
    <s v="Correctly rejects rbind false framing and consolidates variable passes, but never separates static topology from dynamic yearly attributes or builds reusable adjacency structure."/>
    <s v="Experiment_Output/OpenAI/Temp_0.3/output_F12_OpenAI_temp_03_rep_023.md"/>
    <s v="Score_Input/S__OpenAI_GPT50moderate__F12__temp_03__rep_023.md"/>
    <s v="Score_Output/S__OpenAI_GPT50moderate__F12__temp_03__rep_023.md"/>
    <s v="Score_Output_Normalized/S__OpenAI_GPT50moderate__F12__temp_03__rep_023.json"/>
    <n v="3181"/>
    <n v="422"/>
    <n v="972"/>
    <s v=""/>
  </r>
  <r>
    <s v="TRACE_20260611"/>
    <s v="OpenAI_F12_T03_R024"/>
    <s v="OpenAI"/>
    <x v="0"/>
    <n v="0"/>
    <s v="copilot_ui_selected_unverified"/>
    <x v="1"/>
    <x v="11"/>
    <x v="11"/>
    <x v="11"/>
    <x v="9"/>
    <n v="24"/>
    <s v="valid_response"/>
    <n v="1"/>
    <n v="1"/>
    <n v="1"/>
    <n v="0"/>
    <n v="1"/>
    <n v="1"/>
    <n v="2"/>
    <n v="1"/>
    <s v="2"/>
    <n v="4"/>
    <n v="0"/>
    <n v="0"/>
    <x v="4"/>
    <s v="Correctly rejects false rbind diagnosis and reuses neighbor_lookup, but never separates static topology from dynamic yearly attributes; no per-year computation shown."/>
    <s v="Experiment_Output/OpenAI/Temp_0.3/output_F12_OpenAI_temp_03_rep_024.md"/>
    <s v="Score_Input/S__OpenAI_GPT50moderate__F12__temp_03__rep_024.md"/>
    <s v="Score_Output/S__OpenAI_GPT50moderate__F12__temp_03__rep_024.md"/>
    <s v="Score_Output_Normalized/S__OpenAI_GPT50moderate__F12__temp_03__rep_024.json"/>
    <n v="2768"/>
    <n v="348"/>
    <n v="960"/>
    <s v=""/>
  </r>
  <r>
    <s v="TRACE_20260611"/>
    <s v="OpenAI_F12_T03_R025"/>
    <s v="OpenAI"/>
    <x v="0"/>
    <n v="0"/>
    <s v="copilot_ui_selected_unverified"/>
    <x v="1"/>
    <x v="11"/>
    <x v="11"/>
    <x v="11"/>
    <x v="9"/>
    <n v="25"/>
    <s v="valid_response"/>
    <n v="2"/>
    <n v="1"/>
    <n v="2"/>
    <n v="1"/>
    <n v="2"/>
    <n v="1"/>
    <n v="2"/>
    <n v="2"/>
    <s v="2"/>
    <n v="8"/>
    <n v="0"/>
    <n v="0"/>
    <x v="3"/>
    <s v="Correctly rejects false rbind diagnosis, builds long-format neighbor mapping with data.table aggregation. Topology reuse implied but not explicitly separated as static vs dynamic."/>
    <s v="Experiment_Output/OpenAI/Temp_0.3/output_F12_OpenAI_temp_03_rep_025.md"/>
    <s v="Score_Input/S__OpenAI_GPT50moderate__F12__temp_03__rep_025.md"/>
    <s v="Score_Output/S__OpenAI_GPT50moderate__F12__temp_03__rep_025.md"/>
    <s v="Score_Output_Normalized/S__OpenAI_GPT50moderate__F12__temp_03__rep_025.json"/>
    <n v="4578"/>
    <n v="586"/>
    <n v="967"/>
    <s v="publication_grade_success_recomputed"/>
  </r>
  <r>
    <s v="TRACE_20260611"/>
    <s v="OpenAI_F12_T03_R026"/>
    <s v="OpenAI"/>
    <x v="0"/>
    <n v="0"/>
    <s v="copilot_ui_selected_unverified"/>
    <x v="1"/>
    <x v="11"/>
    <x v="11"/>
    <x v="11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neighbor loop bottleneck, builds static edge list expanded by year, vectorized data.table aggregation, preserves RF."/>
    <s v="Experiment_Output/OpenAI/Temp_0.3/output_F12_OpenAI_temp_03_rep_026.md"/>
    <s v="Score_Input/S__OpenAI_GPT50moderate__F12__temp_03__rep_026.md"/>
    <s v="Score_Output/S__OpenAI_GPT50moderate__F12__temp_03__rep_026.md"/>
    <s v="Score_Output_Normalized/S__OpenAI_GPT50moderate__F12__temp_03__rep_026.json"/>
    <n v="3195"/>
    <n v="402"/>
    <n v="965"/>
    <s v=""/>
  </r>
  <r>
    <s v="TRACE_20260611"/>
    <s v="OpenAI_F12_T03_R027"/>
    <s v="OpenAI"/>
    <x v="0"/>
    <n v="0"/>
    <s v="copilot_ui_selected_unverified"/>
    <x v="1"/>
    <x v="11"/>
    <x v="11"/>
    <x v="11"/>
    <x v="9"/>
    <n v="27"/>
    <s v="valid_response"/>
    <n v="2"/>
    <n v="1"/>
    <n v="1"/>
    <n v="0"/>
    <n v="1"/>
    <n v="1"/>
    <n v="2"/>
    <n v="1"/>
    <s v="2"/>
    <n v="5"/>
    <n v="0"/>
    <n v="0"/>
    <x v="4"/>
    <s v="Correctly rejects rbind diagnosis and identifies per-row neighbor lookup bottleneck. However, lacks explicit static topology vs dynamic yearly attribute separation and yearly computation logic."/>
    <s v="Experiment_Output/OpenAI/Temp_0.3/output_F12_OpenAI_temp_03_rep_027.md"/>
    <s v="Score_Input/S__OpenAI_GPT50moderate__F12__temp_03__rep_027.md"/>
    <s v="Score_Output/S__OpenAI_GPT50moderate__F12__temp_03__rep_027.md"/>
    <s v="Score_Output_Normalized/S__OpenAI_GPT50moderate__F12__temp_03__rep_027.json"/>
    <n v="3176"/>
    <n v="410"/>
    <n v="987"/>
    <s v=""/>
  </r>
  <r>
    <s v="TRACE_20260611"/>
    <s v="OpenAI_F12_T03_R028"/>
    <s v="OpenAI"/>
    <x v="0"/>
    <n v="0"/>
    <s v="copilot_ui_selected_unverified"/>
    <x v="1"/>
    <x v="11"/>
    <x v="11"/>
    <x v="11"/>
    <x v="9"/>
    <n v="28"/>
    <s v="valid_response"/>
    <n v="2"/>
    <n v="1"/>
    <n v="2"/>
    <n v="2"/>
    <n v="2"/>
    <n v="1"/>
    <n v="2"/>
    <n v="2"/>
    <s v="2"/>
    <n v="9"/>
    <n v="0"/>
    <n v="0"/>
    <x v="4"/>
    <s v="Correctly rejects rbind diagnosis, builds neighbor pair table and vectorized aggregation. But topology_invariance only implied (static pairs expanded per year), not explicitly separated."/>
    <s v="Experiment_Output/OpenAI/Temp_0.3/output_F12_OpenAI_temp_03_rep_028.md"/>
    <s v="Score_Input/S__OpenAI_GPT50moderate__F12__temp_03__rep_028.md"/>
    <s v="Score_Output/S__OpenAI_GPT50moderate__F12__temp_03__rep_028.md"/>
    <s v="Score_Output_Normalized/S__OpenAI_GPT50moderate__F12__temp_03__rep_028.json"/>
    <n v="3950"/>
    <n v="525"/>
    <n v="980"/>
    <s v=""/>
  </r>
  <r>
    <s v="TRACE_20260611"/>
    <s v="OpenAI_F12_T03_R029"/>
    <s v="OpenAI"/>
    <x v="0"/>
    <n v="0"/>
    <s v="copilot_ui_selected_unverified"/>
    <x v="1"/>
    <x v="11"/>
    <x v="11"/>
    <x v="11"/>
    <x v="9"/>
    <n v="29"/>
    <s v="valid_response"/>
    <n v="2"/>
    <n v="1"/>
    <n v="1"/>
    <n v="1"/>
    <n v="1"/>
    <n v="1"/>
    <n v="1"/>
    <n v="1"/>
    <s v="2"/>
    <n v="6"/>
    <n v="0"/>
    <n v="0"/>
    <x v="4"/>
    <s v="Correctly rejects false rbind diagnosis and identifies row-wise neighbor lookup bottleneck. However, build_neighbor_table still uses per-row loop with string keys; no explicit static topology separation."/>
    <s v="Experiment_Output/OpenAI/Temp_0.3/output_F12_OpenAI_temp_03_rep_029.md"/>
    <s v="Score_Input/S__OpenAI_GPT50moderate__F12__temp_03__rep_029.md"/>
    <s v="Score_Output/S__OpenAI_GPT50moderate__F12__temp_03__rep_029.md"/>
    <s v="Score_Output_Normalized/S__OpenAI_GPT50moderate__F12__temp_03__rep_029.json"/>
    <n v="3935"/>
    <n v="463"/>
    <n v="997"/>
    <s v=""/>
  </r>
  <r>
    <s v="TRACE_20260611"/>
    <s v="OpenAI_F12_T03_R030"/>
    <s v="OpenAI"/>
    <x v="0"/>
    <n v="0"/>
    <s v="copilot_ui_selected_unverified"/>
    <x v="1"/>
    <x v="11"/>
    <x v="11"/>
    <x v="11"/>
    <x v="9"/>
    <n v="30"/>
    <s v="valid_response"/>
    <n v="1"/>
    <n v="0"/>
    <n v="1"/>
    <n v="0"/>
    <n v="1"/>
    <n v="1"/>
    <n v="1"/>
    <n v="1"/>
    <s v="2"/>
    <n v="3"/>
    <n v="0"/>
    <n v="0"/>
    <x v="4"/>
    <s v="Correctly rejects rbind diagnosis and consolidates variable passes, but never separates static topology from dynamic yearly attributes or builds reusable adjacency structure."/>
    <s v="Experiment_Output/OpenAI/Temp_0.3/output_F12_OpenAI_temp_03_rep_030.md"/>
    <s v="Score_Input/S__OpenAI_GPT50moderate__F12__temp_03__rep_030.md"/>
    <s v="Score_Output/S__OpenAI_GPT50moderate__F12__temp_03__rep_030.md"/>
    <s v="Score_Output_Normalized/S__OpenAI_GPT50moderate__F12__temp_03__rep_030.json"/>
    <n v="2961"/>
    <n v="412"/>
    <n v="968"/>
    <s v=""/>
  </r>
  <r>
    <s v="TRACE_20260611"/>
    <s v="OpenAI_F01_T07_R001"/>
    <s v="OpenAI"/>
    <x v="0"/>
    <n v="1"/>
    <s v="copilot_ui_selected_unverified"/>
    <x v="2"/>
    <x v="0"/>
    <x v="0"/>
    <x v="0"/>
    <x v="0"/>
    <n v="1"/>
    <s v="valid_response"/>
    <n v="1"/>
    <n v="0"/>
    <n v="1"/>
    <n v="0"/>
    <n v="1"/>
    <n v="1"/>
    <n v="1"/>
    <n v="1"/>
    <s v=""/>
    <n v="3"/>
    <n v="0"/>
    <n v="0"/>
    <x v="2"/>
    <s v="Response focuses on parallelizing predict() and data.table subsetting. No identification of neighbor topology bottleneck, no adjacency separation, no yearly attribute application."/>
    <s v="Experiment_Output/OpenAI/Temp_0.7/output_F01_OpenAI_temp_07_rep_001.md"/>
    <s v="Score_Input/S__OpenAI_GPT50moderate__F01__temp_07__rep_001.md"/>
    <s v="Score_Output/S__OpenAI_GPT50moderate__F01__temp_07__rep_001.md"/>
    <s v="Score_Output_Normalized/S__OpenAI_GPT50moderate__F01__temp_07__rep_001.json"/>
    <n v="2348"/>
    <n v="299"/>
    <n v="967"/>
    <s v=""/>
  </r>
  <r>
    <s v="TRACE_20260611"/>
    <s v="OpenAI_F01_T07_R002"/>
    <s v="OpenAI"/>
    <x v="0"/>
    <n v="1"/>
    <s v="copilot_ui_selected_unverified"/>
    <x v="2"/>
    <x v="0"/>
    <x v="0"/>
    <x v="0"/>
    <x v="0"/>
    <n v="2"/>
    <s v="valid_response"/>
    <n v="0"/>
    <n v="0"/>
    <n v="0"/>
    <n v="0"/>
    <n v="1"/>
    <n v="1"/>
    <n v="1"/>
    <n v="1"/>
    <s v=""/>
    <n v="1"/>
    <n v="0"/>
    <n v="0"/>
    <x v="0"/>
    <s v="Response focuses on dplyr-to-data.table conversion and chunked predict loop. No identification of neighbor topology bottleneck or adjacency separation. Generic performance advice only."/>
    <s v="Experiment_Output/OpenAI/Temp_0.7/output_F01_OpenAI_temp_07_rep_002.md"/>
    <s v="Score_Input/S__OpenAI_GPT50moderate__F01__temp_07__rep_002.md"/>
    <s v="Score_Output/S__OpenAI_GPT50moderate__F01__temp_07__rep_002.md"/>
    <s v="Score_Output_Normalized/S__OpenAI_GPT50moderate__F01__temp_07__rep_002.json"/>
    <n v="2545"/>
    <n v="324"/>
    <n v="968"/>
    <s v="mechanism_score_recomputed"/>
  </r>
  <r>
    <s v="TRACE_20260611"/>
    <s v="OpenAI_F01_T07_R003"/>
    <s v="OpenAI"/>
    <x v="0"/>
    <n v="1"/>
    <s v="copilot_ui_selected_unverified"/>
    <x v="2"/>
    <x v="0"/>
    <x v="0"/>
    <x v="0"/>
    <x v="0"/>
    <n v="3"/>
    <s v="valid_response"/>
    <n v="0"/>
    <n v="0"/>
    <n v="0"/>
    <n v="0"/>
    <n v="1"/>
    <n v="1"/>
    <n v="1"/>
    <n v="1"/>
    <s v=""/>
    <n v="1"/>
    <n v="0"/>
    <n v="0"/>
    <x v="0"/>
    <s v="Response focuses on chunked predict and data.table conversion. No identification of neighbor-feature construction bottleneck, no topology separation, no adjacency structure."/>
    <s v="Experiment_Output/OpenAI/Temp_0.7/output_F01_OpenAI_temp_07_rep_003.md"/>
    <s v="Score_Input/S__OpenAI_GPT50moderate__F01__temp_07__rep_003.md"/>
    <s v="Score_Output/S__OpenAI_GPT50moderate__F01__temp_07__rep_003.md"/>
    <s v="Score_Output_Normalized/S__OpenAI_GPT50moderate__F01__temp_07__rep_003.json"/>
    <n v="2406"/>
    <n v="302"/>
    <n v="945"/>
    <s v="mechanism_score_recomputed"/>
  </r>
  <r>
    <s v="TRACE_20260611"/>
    <s v="OpenAI_F01_T07_R004"/>
    <s v="OpenAI"/>
    <x v="0"/>
    <n v="1"/>
    <s v="copilot_ui_selected_unverified"/>
    <x v="2"/>
    <x v="0"/>
    <x v="0"/>
    <x v="0"/>
    <x v="0"/>
    <n v="4"/>
    <s v="valid_response"/>
    <n v="0"/>
    <n v="0"/>
    <n v="0"/>
    <n v="0"/>
    <n v="1"/>
    <n v="1"/>
    <n v="1"/>
    <n v="1"/>
    <s v=""/>
    <n v="1"/>
    <n v="0"/>
    <n v="0"/>
    <x v="0"/>
    <s v="Response focuses on parallelizing predict() and data.table conversion. No identification of neighbor-feature construction bottleneck, no topology separation, no adjacency structure."/>
    <s v="Experiment_Output/OpenAI/Temp_0.7/output_F01_OpenAI_temp_07_rep_004.md"/>
    <s v="Score_Input/S__OpenAI_GPT50moderate__F01__temp_07__rep_004.md"/>
    <s v="Score_Output/S__OpenAI_GPT50moderate__F01__temp_07__rep_004.md"/>
    <s v="Score_Output_Normalized/S__OpenAI_GPT50moderate__F01__temp_07__rep_004.json"/>
    <n v="2345"/>
    <n v="286"/>
    <n v="965"/>
    <s v="mechanism_score_recomputed"/>
  </r>
  <r>
    <s v="TRACE_20260611"/>
    <s v="OpenAI_F01_T07_R005"/>
    <s v="OpenAI"/>
    <x v="0"/>
    <n v="1"/>
    <s v="copilot_ui_selected_unverified"/>
    <x v="2"/>
    <x v="0"/>
    <x v="0"/>
    <x v="0"/>
    <x v="0"/>
    <n v="5"/>
    <s v="valid_response"/>
    <n v="0"/>
    <n v="0"/>
    <n v="0"/>
    <n v="0"/>
    <n v="0"/>
    <n v="1"/>
    <n v="0"/>
    <n v="1"/>
    <s v=""/>
    <n v="0"/>
    <n v="0"/>
    <n v="0"/>
    <x v="1"/>
    <s v="Response focuses on predict-loop batching and data.table filtering. No recognition of neighbor topology, adjacency separation, or upstream feature construction bottleneck."/>
    <s v="Experiment_Output/OpenAI/Temp_0.7/output_F01_OpenAI_temp_07_rep_005.md"/>
    <s v="Score_Input/S__OpenAI_GPT50moderate__F01__temp_07__rep_005.md"/>
    <s v="Score_Output/S__OpenAI_GPT50moderate__F01__temp_07__rep_005.md"/>
    <s v="Score_Output_Normalized/S__OpenAI_GPT50moderate__F01__temp_07__rep_005.json"/>
    <n v="2755"/>
    <n v="360"/>
    <n v="950"/>
    <s v=""/>
  </r>
  <r>
    <s v="TRACE_20260611"/>
    <s v="OpenAI_F01_T07_R006"/>
    <s v="OpenAI"/>
    <x v="0"/>
    <n v="1"/>
    <s v="copilot_ui_selected_unverified"/>
    <x v="2"/>
    <x v="0"/>
    <x v="0"/>
    <x v="0"/>
    <x v="0"/>
    <n v="6"/>
    <s v="valid_response"/>
    <n v="0"/>
    <n v="0"/>
    <n v="0"/>
    <n v="0"/>
    <n v="0"/>
    <n v="1"/>
    <n v="1"/>
    <n v="1"/>
    <s v=""/>
    <n v="0"/>
    <n v="0"/>
    <n v="0"/>
    <x v="0"/>
    <s v="Response focuses on predict-loop parallelization, chunking, and data.table filtering. No identification of neighbor topology bottleneck or adjacency separation. Generic performance advice only."/>
    <s v="Experiment_Output/OpenAI/Temp_0.7/output_F01_OpenAI_temp_07_rep_006.md"/>
    <s v="Score_Input/S__OpenAI_GPT50moderate__F01__temp_07__rep_006.md"/>
    <s v="Score_Output/S__OpenAI_GPT50moderate__F01__temp_07__rep_006.md"/>
    <s v="Score_Output_Normalized/S__OpenAI_GPT50moderate__F01__temp_07__rep_006.json"/>
    <n v="2672"/>
    <n v="342"/>
    <n v="977"/>
    <s v=""/>
  </r>
  <r>
    <s v="TRACE_20260611"/>
    <s v="OpenAI_F01_T07_R007"/>
    <s v="OpenAI"/>
    <x v="0"/>
    <n v="1"/>
    <s v="copilot_ui_selected_unverified"/>
    <x v="2"/>
    <x v="0"/>
    <x v="0"/>
    <x v="0"/>
    <x v="0"/>
    <n v="7"/>
    <s v="valid_response"/>
    <n v="0"/>
    <n v="0"/>
    <n v="0"/>
    <n v="0"/>
    <n v="1"/>
    <n v="1"/>
    <n v="1"/>
    <n v="1"/>
    <s v=""/>
    <n v="1"/>
    <n v="0"/>
    <n v="0"/>
    <x v="0"/>
    <s v="Response focuses on chunked parallel predict loops and data.table filtering. No identification of neighbor-feature construction bottleneck, no topology separation, no adjacency structure."/>
    <s v="Experiment_Output/OpenAI/Temp_0.7/output_F01_OpenAI_temp_07_rep_007.md"/>
    <s v="Score_Input/S__OpenAI_GPT50moderate__F01__temp_07__rep_007.md"/>
    <s v="Score_Output/S__OpenAI_GPT50moderate__F01__temp_07__rep_007.md"/>
    <s v="Score_Output_Normalized/S__OpenAI_GPT50moderate__F01__temp_07__rep_007.json"/>
    <n v="2567"/>
    <n v="320"/>
    <n v="971"/>
    <s v="mechanism_score_recomputed"/>
  </r>
  <r>
    <s v="TRACE_20260611"/>
    <s v="OpenAI_F01_T07_R008"/>
    <s v="OpenAI"/>
    <x v="0"/>
    <n v="1"/>
    <s v="copilot_ui_selected_unverified"/>
    <x v="2"/>
    <x v="0"/>
    <x v="0"/>
    <x v="0"/>
    <x v="0"/>
    <n v="8"/>
    <s v="valid_response"/>
    <n v="0"/>
    <n v="0"/>
    <n v="0"/>
    <n v="0"/>
    <n v="1"/>
    <n v="1"/>
    <n v="1"/>
    <n v="1"/>
    <s v=""/>
    <n v="1"/>
    <n v="0"/>
    <n v="0"/>
    <x v="0"/>
    <s v="Response addresses only the visible prediction loop with data.table and chunking. No identification of upstream neighbor-feature construction bottleneck or topology separation."/>
    <s v="Experiment_Output/OpenAI/Temp_0.7/output_F01_OpenAI_temp_07_rep_008.md"/>
    <s v="Score_Input/S__OpenAI_GPT50moderate__F01__temp_07__rep_008.md"/>
    <s v="Score_Output/S__OpenAI_GPT50moderate__F01__temp_07__rep_008.md"/>
    <s v="Score_Output_Normalized/S__OpenAI_GPT50moderate__F01__temp_07__rep_008.json"/>
    <n v="2093"/>
    <n v="281"/>
    <n v="960"/>
    <s v="mechanism_score_recomputed"/>
  </r>
  <r>
    <s v="TRACE_20260611"/>
    <s v="OpenAI_F01_T07_R009"/>
    <s v="OpenAI"/>
    <x v="0"/>
    <n v="1"/>
    <s v="copilot_ui_selected_unverified"/>
    <x v="2"/>
    <x v="0"/>
    <x v="0"/>
    <x v="0"/>
    <x v="0"/>
    <n v="9"/>
    <s v="valid_response"/>
    <n v="0"/>
    <n v="0"/>
    <n v="0"/>
    <n v="0"/>
    <n v="1"/>
    <n v="1"/>
    <n v="1"/>
    <n v="1"/>
    <s v=""/>
    <n v="1"/>
    <n v="0"/>
    <n v="0"/>
    <x v="0"/>
    <s v="Response focuses on chunked prediction, data.table filtering, and parallelization. No identification of neighbor topology bottleneck or adjacency separation. Generic performance advice only."/>
    <s v="Experiment_Output/OpenAI/Temp_0.7/output_F01_OpenAI_temp_07_rep_009.md"/>
    <s v="Score_Input/S__OpenAI_GPT50moderate__F01__temp_07__rep_009.md"/>
    <s v="Score_Output/S__OpenAI_GPT50moderate__F01__temp_07__rep_009.md"/>
    <s v="Score_Output_Normalized/S__OpenAI_GPT50moderate__F01__temp_07__rep_009.json"/>
    <n v="2465"/>
    <n v="306"/>
    <n v="974"/>
    <s v="mechanism_score_recomputed"/>
  </r>
  <r>
    <s v="TRACE_20260611"/>
    <s v="OpenAI_F01_T07_R010"/>
    <s v="OpenAI"/>
    <x v="0"/>
    <n v="1"/>
    <s v="copilot_ui_selected_unverified"/>
    <x v="2"/>
    <x v="0"/>
    <x v="0"/>
    <x v="0"/>
    <x v="0"/>
    <n v="10"/>
    <s v="valid_response"/>
    <n v="0"/>
    <n v="0"/>
    <n v="0"/>
    <n v="0"/>
    <n v="0"/>
    <n v="1"/>
    <n v="1"/>
    <n v="1"/>
    <s v=""/>
    <n v="0"/>
    <n v="0"/>
    <n v="0"/>
    <x v="0"/>
    <s v="Response focuses on data.table subsetting, chunked predict, and incremental CSV writing. No identification of neighbor topology bottleneck or adjacency separation."/>
    <s v="Experiment_Output/OpenAI/Temp_0.7/output_F01_OpenAI_temp_07_rep_010.md"/>
    <s v="Score_Input/S__OpenAI_GPT50moderate__F01__temp_07__rep_010.md"/>
    <s v="Score_Output/S__OpenAI_GPT50moderate__F01__temp_07__rep_010.md"/>
    <s v="Score_Output_Normalized/S__OpenAI_GPT50moderate__F01__temp_07__rep_010.json"/>
    <n v="2559"/>
    <n v="337"/>
    <n v="936"/>
    <s v=""/>
  </r>
  <r>
    <s v="TRACE_20260611"/>
    <s v="OpenAI_F01_T07_R011"/>
    <s v="OpenAI"/>
    <x v="0"/>
    <n v="1"/>
    <s v="copilot_ui_selected_unverified"/>
    <x v="2"/>
    <x v="0"/>
    <x v="0"/>
    <x v="0"/>
    <x v="0"/>
    <n v="11"/>
    <s v="valid_response"/>
    <n v="0"/>
    <n v="0"/>
    <n v="0"/>
    <n v="0"/>
    <n v="0"/>
    <n v="1"/>
    <n v="1"/>
    <n v="1"/>
    <s v=""/>
    <n v="0"/>
    <n v="0"/>
    <n v="0"/>
    <x v="0"/>
    <s v="Response focuses on parallelizing prediction loop and data.table conversion. No identification of neighbor-feature construction bottleneck, no topology separation, no adjacency structure."/>
    <s v="Experiment_Output/OpenAI/Temp_0.7/output_F01_OpenAI_temp_07_rep_011.md"/>
    <s v="Score_Input/S__OpenAI_GPT50moderate__F01__temp_07__rep_011.md"/>
    <s v="Score_Output/S__OpenAI_GPT50moderate__F01__temp_07__rep_011.md"/>
    <s v="Score_Output_Normalized/S__OpenAI_GPT50moderate__F01__temp_07__rep_011.json"/>
    <n v="2537"/>
    <n v="322"/>
    <n v="972"/>
    <s v=""/>
  </r>
  <r>
    <s v="TRACE_20260611"/>
    <s v="OpenAI_F01_T07_R012"/>
    <s v="OpenAI"/>
    <x v="0"/>
    <n v="1"/>
    <s v="copilot_ui_selected_unverified"/>
    <x v="2"/>
    <x v="0"/>
    <x v="0"/>
    <x v="0"/>
    <x v="0"/>
    <n v="12"/>
    <s v="valid_response"/>
    <n v="0"/>
    <n v="0"/>
    <n v="0"/>
    <n v="0"/>
    <n v="0"/>
    <n v="1"/>
    <n v="0"/>
    <n v="1"/>
    <s v=""/>
    <n v="0"/>
    <n v="0"/>
    <n v="0"/>
    <x v="1"/>
    <s v="Response focuses on RF predict loop optimization with data.table chunking and preallocation. No identification of neighbor-feature construction bottleneck or topology separation."/>
    <s v="Experiment_Output/OpenAI/Temp_0.7/output_F01_OpenAI_temp_07_rep_012.md"/>
    <s v="Score_Input/S__OpenAI_GPT50moderate__F01__temp_07__rep_012.md"/>
    <s v="Score_Output/S__OpenAI_GPT50moderate__F01__temp_07__rep_012.md"/>
    <s v="Score_Output_Normalized/S__OpenAI_GPT50moderate__F01__temp_07__rep_012.json"/>
    <n v="2204"/>
    <n v="279"/>
    <n v="958"/>
    <s v=""/>
  </r>
  <r>
    <s v="TRACE_20260611"/>
    <s v="OpenAI_F01_T07_R013"/>
    <s v="OpenAI"/>
    <x v="0"/>
    <n v="1"/>
    <s v="copilot_ui_selected_unverified"/>
    <x v="2"/>
    <x v="0"/>
    <x v="0"/>
    <x v="0"/>
    <x v="0"/>
    <n v="13"/>
    <s v="valid_response"/>
    <n v="0"/>
    <n v="0"/>
    <n v="0"/>
    <n v="0"/>
    <n v="0"/>
    <n v="1"/>
    <n v="1"/>
    <n v="1"/>
    <s v=""/>
    <n v="0"/>
    <n v="0"/>
    <n v="0"/>
    <x v="0"/>
    <s v="Response focuses on chunked predict and data.table conversion. No identification of neighbor-feature construction bottleneck, no topology separation, no adjacency structure."/>
    <s v="Experiment_Output/OpenAI/Temp_0.7/output_F01_OpenAI_temp_07_rep_013.md"/>
    <s v="Score_Input/S__OpenAI_GPT50moderate__F01__temp_07__rep_013.md"/>
    <s v="Score_Output/S__OpenAI_GPT50moderate__F01__temp_07__rep_013.md"/>
    <s v="Score_Output_Normalized/S__OpenAI_GPT50moderate__F01__temp_07__rep_013.json"/>
    <n v="2414"/>
    <n v="311"/>
    <n v="960"/>
    <s v=""/>
  </r>
  <r>
    <s v="TRACE_20260611"/>
    <s v="OpenAI_F01_T07_R014"/>
    <s v="OpenAI"/>
    <x v="0"/>
    <n v="1"/>
    <s v="copilot_ui_selected_unverified"/>
    <x v="2"/>
    <x v="0"/>
    <x v="0"/>
    <x v="0"/>
    <x v="0"/>
    <n v="14"/>
    <s v="valid_response"/>
    <n v="0"/>
    <n v="0"/>
    <n v="0"/>
    <n v="0"/>
    <n v="0"/>
    <n v="1"/>
    <n v="1"/>
    <n v="1"/>
    <s v=""/>
    <n v="0"/>
    <n v="0"/>
    <n v="0"/>
    <x v="0"/>
    <s v="Response focuses on data.table subsetting, chunked RF prediction, and I/O optimization. No identification of neighbor topology bottleneck or adjacency separation."/>
    <s v="Experiment_Output/OpenAI/Temp_0.7/output_F01_OpenAI_temp_07_rep_014.md"/>
    <s v="Score_Input/S__OpenAI_GPT50moderate__F01__temp_07__rep_014.md"/>
    <s v="Score_Output/S__OpenAI_GPT50moderate__F01__temp_07__rep_014.md"/>
    <s v="Score_Output_Normalized/S__OpenAI_GPT50moderate__F01__temp_07__rep_014.json"/>
    <n v="2557"/>
    <n v="318"/>
    <n v="947"/>
    <s v=""/>
  </r>
  <r>
    <s v="TRACE_20260611"/>
    <s v="OpenAI_F01_T07_R015"/>
    <s v="OpenAI"/>
    <x v="0"/>
    <n v="1"/>
    <s v="copilot_ui_selected_unverified"/>
    <x v="2"/>
    <x v="0"/>
    <x v="0"/>
    <x v="0"/>
    <x v="0"/>
    <n v="15"/>
    <s v="valid_response"/>
    <n v="0"/>
    <n v="0"/>
    <n v="0"/>
    <n v="0"/>
    <n v="1"/>
    <n v="1"/>
    <n v="1"/>
    <n v="1"/>
    <s v=""/>
    <n v="1"/>
    <n v="0"/>
    <n v="0"/>
    <x v="0"/>
    <s v="Response focuses on chunked prediction, parallelization, data.table conversion, and incremental writing. No identification of neighbor topology bottleneck or adjacency separation."/>
    <s v="Experiment_Output/OpenAI/Temp_0.7/output_F01_OpenAI_temp_07_rep_015.md"/>
    <s v="Score_Input/S__OpenAI_GPT50moderate__F01__temp_07__rep_015.md"/>
    <s v="Score_Output/S__OpenAI_GPT50moderate__F01__temp_07__rep_015.md"/>
    <s v="Score_Output_Normalized/S__OpenAI_GPT50moderate__F01__temp_07__rep_015.json"/>
    <n v="2562"/>
    <n v="317"/>
    <n v="964"/>
    <s v="mechanism_score_recomputed"/>
  </r>
  <r>
    <s v="TRACE_20260611"/>
    <s v="OpenAI_F01_T07_R016"/>
    <s v="OpenAI"/>
    <x v="0"/>
    <n v="1"/>
    <s v="copilot_ui_selected_unverified"/>
    <x v="2"/>
    <x v="0"/>
    <x v="0"/>
    <x v="0"/>
    <x v="0"/>
    <n v="16"/>
    <s v="valid_response"/>
    <n v="0"/>
    <n v="0"/>
    <n v="0"/>
    <n v="0"/>
    <n v="1"/>
    <n v="1"/>
    <n v="1"/>
    <n v="1"/>
    <s v=""/>
    <n v="1"/>
    <n v="0"/>
    <n v="0"/>
    <x v="0"/>
    <s v="Response optimizes the prediction loop with data.table and batching but never identifies the upstream neighbor-feature construction bottleneck or separates topology from attributes."/>
    <s v="Experiment_Output/OpenAI/Temp_0.7/output_F01_OpenAI_temp_07_rep_016.md"/>
    <s v="Score_Input/S__OpenAI_GPT50moderate__F01__temp_07__rep_016.md"/>
    <s v="Score_Output/S__OpenAI_GPT50moderate__F01__temp_07__rep_016.md"/>
    <s v="Score_Output_Normalized/S__OpenAI_GPT50moderate__F01__temp_07__rep_016.json"/>
    <n v="2380"/>
    <n v="313"/>
    <n v="966"/>
    <s v="mechanism_score_recomputed"/>
  </r>
  <r>
    <s v="TRACE_20260611"/>
    <s v="OpenAI_F01_T07_R017"/>
    <s v="OpenAI"/>
    <x v="0"/>
    <n v="1"/>
    <s v="copilot_ui_selected_unverified"/>
    <x v="2"/>
    <x v="0"/>
    <x v="0"/>
    <x v="0"/>
    <x v="0"/>
    <n v="17"/>
    <s v="valid_response"/>
    <n v="0"/>
    <n v="0"/>
    <n v="0"/>
    <n v="0"/>
    <n v="0"/>
    <n v="1"/>
    <n v="1"/>
    <n v="1"/>
    <s v=""/>
    <n v="0"/>
    <n v="0"/>
    <n v="0"/>
    <x v="0"/>
    <s v="Response focuses on chunking, parallelizing, and data.table for the prediction loop. No identification of neighbor-feature construction bottleneck or topology separation."/>
    <s v="Experiment_Output/OpenAI/Temp_0.7/output_F01_OpenAI_temp_07_rep_017.md"/>
    <s v="Score_Input/S__OpenAI_GPT50moderate__F01__temp_07__rep_017.md"/>
    <s v="Score_Output/S__OpenAI_GPT50moderate__F01__temp_07__rep_017.md"/>
    <s v="Score_Output_Normalized/S__OpenAI_GPT50moderate__F01__temp_07__rep_017.json"/>
    <n v="2509"/>
    <n v="321"/>
    <n v="955"/>
    <s v=""/>
  </r>
  <r>
    <s v="TRACE_20260611"/>
    <s v="OpenAI_F01_T07_R018"/>
    <s v="OpenAI"/>
    <x v="0"/>
    <n v="1"/>
    <s v="copilot_ui_selected_unverified"/>
    <x v="2"/>
    <x v="0"/>
    <x v="0"/>
    <x v="0"/>
    <x v="0"/>
    <n v="18"/>
    <s v="valid_response"/>
    <n v="0"/>
    <n v="0"/>
    <n v="0"/>
    <n v="0"/>
    <n v="0"/>
    <n v="1"/>
    <n v="2"/>
    <n v="1"/>
    <s v=""/>
    <n v="0"/>
    <n v="0"/>
    <n v="0"/>
    <x v="0"/>
    <s v="Response focuses on data.table prediction loop optimization and chunking. No identification of neighbor topology bottleneck, no adjacency structure, no upstream feature construction addressed."/>
    <s v="Experiment_Output/OpenAI/Temp_0.7/output_F01_OpenAI_temp_07_rep_018.md"/>
    <s v="Score_Input/S__OpenAI_GPT50moderate__F01__temp_07__rep_018.md"/>
    <s v="Score_Output/S__OpenAI_GPT50moderate__F01__temp_07__rep_018.md"/>
    <s v="Score_Output_Normalized/S__OpenAI_GPT50moderate__F01__temp_07__rep_018.json"/>
    <n v="2215"/>
    <n v="299"/>
    <n v="965"/>
    <s v=""/>
  </r>
  <r>
    <s v="TRACE_20260611"/>
    <s v="OpenAI_F01_T07_R019"/>
    <s v="OpenAI"/>
    <x v="0"/>
    <n v="1"/>
    <s v="copilot_ui_selected_unverified"/>
    <x v="2"/>
    <x v="0"/>
    <x v="0"/>
    <x v="0"/>
    <x v="0"/>
    <n v="19"/>
    <s v="valid_response"/>
    <n v="0"/>
    <n v="0"/>
    <n v="0"/>
    <n v="0"/>
    <n v="0"/>
    <n v="1"/>
    <n v="1"/>
    <n v="1"/>
    <s v=""/>
    <n v="0"/>
    <n v="0"/>
    <n v="0"/>
    <x v="0"/>
    <s v="Response focuses on parallelizing RF prediction, data.table filtering, and batching. No identification of neighbor topology bottleneck or adjacency separation."/>
    <s v="Experiment_Output/OpenAI/Temp_0.7/output_F01_OpenAI_temp_07_rep_019.md"/>
    <s v="Score_Input/S__OpenAI_GPT50moderate__F01__temp_07__rep_019.md"/>
    <s v="Score_Output/S__OpenAI_GPT50moderate__F01__temp_07__rep_019.md"/>
    <s v="Score_Output_Normalized/S__OpenAI_GPT50moderate__F01__temp_07__rep_019.json"/>
    <n v="2355"/>
    <n v="301"/>
    <n v="944"/>
    <s v=""/>
  </r>
  <r>
    <s v="TRACE_20260611"/>
    <s v="OpenAI_F01_T07_R020"/>
    <s v="OpenAI"/>
    <x v="0"/>
    <n v="1"/>
    <s v="copilot_ui_selected_unverified"/>
    <x v="2"/>
    <x v="0"/>
    <x v="0"/>
    <x v="0"/>
    <x v="0"/>
    <n v="20"/>
    <s v="valid_response"/>
    <n v="0"/>
    <n v="0"/>
    <n v="0"/>
    <n v="0"/>
    <n v="0"/>
    <n v="1"/>
    <n v="1"/>
    <n v="1"/>
    <s v=""/>
    <n v="0"/>
    <n v="0"/>
    <n v="0"/>
    <x v="0"/>
    <s v="Response focuses on chunked prediction, data.table conversion, and parallelization of RF predict loop. No identification of neighbor topology bottleneck or adjacency separation."/>
    <s v="Experiment_Output/OpenAI/Temp_0.7/output_F01_OpenAI_temp_07_rep_020.md"/>
    <s v="Score_Input/S__OpenAI_GPT50moderate__F01__temp_07__rep_020.md"/>
    <s v="Score_Output/S__OpenAI_GPT50moderate__F01__temp_07__rep_020.md"/>
    <s v="Score_Output_Normalized/S__OpenAI_GPT50moderate__F01__temp_07__rep_020.json"/>
    <n v="2332"/>
    <n v="299"/>
    <n v="962"/>
    <s v=""/>
  </r>
  <r>
    <s v="TRACE_20260611"/>
    <s v="OpenAI_F01_T07_R021"/>
    <s v="OpenAI"/>
    <x v="0"/>
    <n v="1"/>
    <s v="copilot_ui_selected_unverified"/>
    <x v="2"/>
    <x v="0"/>
    <x v="0"/>
    <x v="0"/>
    <x v="0"/>
    <n v="21"/>
    <s v="valid_response"/>
    <n v="0"/>
    <n v="0"/>
    <n v="0"/>
    <n v="0"/>
    <n v="0"/>
    <n v="1"/>
    <n v="0"/>
    <n v="1"/>
    <s v=""/>
    <n v="0"/>
    <n v="0"/>
    <n v="0"/>
    <x v="1"/>
    <s v="Response focuses on parallelizing RF predict loop and data.table splitting. No identification of neighbor-feature construction bottleneck, no topology separation, no adjacency structure."/>
    <s v="Experiment_Output/OpenAI/Temp_0.7/output_F01_OpenAI_temp_07_rep_021.md"/>
    <s v="Score_Input/S__OpenAI_GPT50moderate__F01__temp_07__rep_021.md"/>
    <s v="Score_Output/S__OpenAI_GPT50moderate__F01__temp_07__rep_021.md"/>
    <s v="Score_Output_Normalized/S__OpenAI_GPT50moderate__F01__temp_07__rep_021.json"/>
    <n v="1860"/>
    <n v="238"/>
    <n v="966"/>
    <s v=""/>
  </r>
  <r>
    <s v="TRACE_20260611"/>
    <s v="OpenAI_F01_T07_R022"/>
    <s v="OpenAI"/>
    <x v="0"/>
    <n v="1"/>
    <s v="copilot_ui_selected_unverified"/>
    <x v="2"/>
    <x v="0"/>
    <x v="0"/>
    <x v="0"/>
    <x v="0"/>
    <n v="22"/>
    <s v="valid_response"/>
    <n v="0"/>
    <n v="0"/>
    <n v="0"/>
    <n v="0"/>
    <n v="1"/>
    <n v="1"/>
    <n v="1"/>
    <n v="1"/>
    <s v=""/>
    <n v="1"/>
    <n v="0"/>
    <n v="0"/>
    <x v="0"/>
    <s v="Response focuses on data.table conversion, chunked prediction, and dplyr-to-data.table migration. No identification of neighbor topology bottleneck or adjacency separation."/>
    <s v="Experiment_Output/OpenAI/Temp_0.7/output_F01_OpenAI_temp_07_rep_022.md"/>
    <s v="Score_Input/S__OpenAI_GPT50moderate__F01__temp_07__rep_022.md"/>
    <s v="Score_Output/S__OpenAI_GPT50moderate__F01__temp_07__rep_022.md"/>
    <s v="Score_Output_Normalized/S__OpenAI_GPT50moderate__F01__temp_07__rep_022.json"/>
    <n v="2372"/>
    <n v="311"/>
    <n v="945"/>
    <s v="mechanism_score_recomputed"/>
  </r>
  <r>
    <s v="TRACE_20260611"/>
    <s v="OpenAI_F01_T07_R023"/>
    <s v="OpenAI"/>
    <x v="0"/>
    <n v="1"/>
    <s v="copilot_ui_selected_unverified"/>
    <x v="2"/>
    <x v="0"/>
    <x v="0"/>
    <x v="0"/>
    <x v="0"/>
    <n v="23"/>
    <s v="valid_response"/>
    <n v="0"/>
    <n v="0"/>
    <n v="0"/>
    <n v="0"/>
    <n v="0"/>
    <n v="1"/>
    <n v="1"/>
    <n v="1"/>
    <s v=""/>
    <n v="0"/>
    <n v="0"/>
    <n v="0"/>
    <x v="0"/>
    <s v="Response focuses on parallelizing predict() and data.table conversion. No identification of neighbor-feature construction bottleneck, no topology separation, no adjacency structure."/>
    <s v="Experiment_Output/OpenAI/Temp_0.7/output_F01_OpenAI_temp_07_rep_023.md"/>
    <s v="Score_Input/S__OpenAI_GPT50moderate__F01__temp_07__rep_023.md"/>
    <s v="Score_Output/S__OpenAI_GPT50moderate__F01__temp_07__rep_023.md"/>
    <s v="Score_Output_Normalized/S__OpenAI_GPT50moderate__F01__temp_07__rep_023.json"/>
    <n v="2488"/>
    <n v="308"/>
    <n v="966"/>
    <s v=""/>
  </r>
  <r>
    <s v="TRACE_20260611"/>
    <s v="OpenAI_F01_T07_R024"/>
    <s v="OpenAI"/>
    <x v="0"/>
    <n v="1"/>
    <s v="copilot_ui_selected_unverified"/>
    <x v="2"/>
    <x v="0"/>
    <x v="0"/>
    <x v="0"/>
    <x v="0"/>
    <n v="24"/>
    <s v="valid_response"/>
    <n v="0"/>
    <n v="0"/>
    <n v="0"/>
    <n v="0"/>
    <n v="1"/>
    <n v="1"/>
    <n v="1"/>
    <n v="1"/>
    <s v=""/>
    <n v="1"/>
    <n v="0"/>
    <n v="0"/>
    <x v="0"/>
    <s v="Response focuses on memory, chunked predict, and incremental writing. No identification of neighbor topology bottleneck or adjacency separation. Generic performance advice only."/>
    <s v="Experiment_Output/OpenAI/Temp_0.7/output_F01_OpenAI_temp_07_rep_024.md"/>
    <s v="Score_Input/S__OpenAI_GPT50moderate__F01__temp_07__rep_024.md"/>
    <s v="Score_Output/S__OpenAI_GPT50moderate__F01__temp_07__rep_024.md"/>
    <s v="Score_Output_Normalized/S__OpenAI_GPT50moderate__F01__temp_07__rep_024.json"/>
    <n v="2572"/>
    <n v="334"/>
    <n v="962"/>
    <s v="mechanism_score_recomputed"/>
  </r>
  <r>
    <s v="TRACE_20260611"/>
    <s v="OpenAI_F01_T07_R025"/>
    <s v="OpenAI"/>
    <x v="0"/>
    <n v="1"/>
    <s v="copilot_ui_selected_unverified"/>
    <x v="2"/>
    <x v="0"/>
    <x v="0"/>
    <x v="0"/>
    <x v="0"/>
    <n v="25"/>
    <s v="valid_response"/>
    <n v="0"/>
    <n v="0"/>
    <n v="0"/>
    <n v="0"/>
    <n v="0"/>
    <n v="1"/>
    <n v="2"/>
    <n v="1"/>
    <s v=""/>
    <n v="0"/>
    <n v="0"/>
    <n v="0"/>
    <x v="0"/>
    <s v="Response focuses on chunked prediction and data.table filtering for the RF predict loop. No identification of neighbor topology bottleneck or adjacency separation."/>
    <s v="Experiment_Output/OpenAI/Temp_0.7/output_F01_OpenAI_temp_07_rep_025.md"/>
    <s v="Score_Input/S__OpenAI_GPT50moderate__F01__temp_07__rep_025.md"/>
    <s v="Score_Output/S__OpenAI_GPT50moderate__F01__temp_07__rep_025.md"/>
    <s v="Score_Output_Normalized/S__OpenAI_GPT50moderate__F01__temp_07__rep_025.json"/>
    <n v="2533"/>
    <n v="316"/>
    <n v="948"/>
    <s v=""/>
  </r>
  <r>
    <s v="TRACE_20260611"/>
    <s v="OpenAI_F01_T07_R026"/>
    <s v="OpenAI"/>
    <x v="0"/>
    <n v="1"/>
    <s v="copilot_ui_selected_unverified"/>
    <x v="2"/>
    <x v="0"/>
    <x v="0"/>
    <x v="0"/>
    <x v="0"/>
    <n v="26"/>
    <s v="valid_response"/>
    <n v="0"/>
    <n v="0"/>
    <n v="0"/>
    <n v="0"/>
    <n v="1"/>
    <n v="1"/>
    <n v="2"/>
    <n v="1"/>
    <s v=""/>
    <n v="1"/>
    <n v="0"/>
    <n v="0"/>
    <x v="0"/>
    <s v="Response focuses on chunked prediction and data.table filtering of the downstream RF wrapper. No identification of upstream neighbor-feature construction bottleneck or topology separation."/>
    <s v="Experiment_Output/OpenAI/Temp_0.7/output_F01_OpenAI_temp_07_rep_026.md"/>
    <s v="Score_Input/S__OpenAI_GPT50moderate__F01__temp_07__rep_026.md"/>
    <s v="Score_Output/S__OpenAI_GPT50moderate__F01__temp_07__rep_026.md"/>
    <s v="Score_Output_Normalized/S__OpenAI_GPT50moderate__F01__temp_07__rep_026.json"/>
    <n v="2311"/>
    <n v="294"/>
    <n v="973"/>
    <s v=""/>
  </r>
  <r>
    <s v="TRACE_20260611"/>
    <s v="OpenAI_F01_T07_R027"/>
    <s v="OpenAI"/>
    <x v="0"/>
    <n v="1"/>
    <s v="copilot_ui_selected_unverified"/>
    <x v="2"/>
    <x v="0"/>
    <x v="0"/>
    <x v="0"/>
    <x v="0"/>
    <n v="27"/>
    <s v="valid_response"/>
    <n v="0"/>
    <n v="0"/>
    <n v="0"/>
    <n v="0"/>
    <n v="0"/>
    <n v="1"/>
    <n v="1"/>
    <n v="1"/>
    <s v=""/>
    <n v="0"/>
    <n v="0"/>
    <n v="0"/>
    <x v="0"/>
    <s v="Response focuses on data.table conversion, batching predictions, and fwrite. No identification of neighbor topology bottleneck or adjacency separation. Purely generic performance advice."/>
    <s v="Experiment_Output/OpenAI/Temp_0.7/output_F01_OpenAI_temp_07_rep_027.md"/>
    <s v="Score_Input/S__OpenAI_GPT50moderate__F01__temp_07__rep_027.md"/>
    <s v="Score_Output/S__OpenAI_GPT50moderate__F01__temp_07__rep_027.md"/>
    <s v="Score_Output_Normalized/S__OpenAI_GPT50moderate__F01__temp_07__rep_027.json"/>
    <n v="2192"/>
    <n v="286"/>
    <n v="971"/>
    <s v=""/>
  </r>
  <r>
    <s v="TRACE_20260611"/>
    <s v="OpenAI_F01_T07_R028"/>
    <s v="OpenAI"/>
    <x v="0"/>
    <n v="1"/>
    <s v="copilot_ui_selected_unverified"/>
    <x v="2"/>
    <x v="0"/>
    <x v="0"/>
    <x v="0"/>
    <x v="0"/>
    <n v="28"/>
    <s v="valid_response"/>
    <n v="0"/>
    <n v="0"/>
    <n v="0"/>
    <n v="0"/>
    <n v="1"/>
    <n v="1"/>
    <n v="1"/>
    <n v="1"/>
    <s v=""/>
    <n v="1"/>
    <n v="0"/>
    <n v="0"/>
    <x v="0"/>
    <s v="Response focuses on parallelizing RF predictions and switching to data.table. No identification of neighbor-feature construction bottleneck, no topology separation, no adjacency structure."/>
    <s v="Experiment_Output/OpenAI/Temp_0.7/output_F01_OpenAI_temp_07_rep_028.md"/>
    <s v="Score_Input/S__OpenAI_GPT50moderate__F01__temp_07__rep_028.md"/>
    <s v="Score_Output/S__OpenAI_GPT50moderate__F01__temp_07__rep_028.md"/>
    <s v="Score_Output_Normalized/S__OpenAI_GPT50moderate__F01__temp_07__rep_028.json"/>
    <n v="2079"/>
    <n v="266"/>
    <n v="973"/>
    <s v="mechanism_score_recomputed"/>
  </r>
  <r>
    <s v="TRACE_20260611"/>
    <s v="OpenAI_F01_T07_R029"/>
    <s v="OpenAI"/>
    <x v="0"/>
    <n v="1"/>
    <s v="copilot_ui_selected_unverified"/>
    <x v="2"/>
    <x v="0"/>
    <x v="0"/>
    <x v="0"/>
    <x v="0"/>
    <n v="29"/>
    <s v="valid_response"/>
    <n v="0"/>
    <n v="0"/>
    <n v="0"/>
    <n v="0"/>
    <n v="1"/>
    <n v="1"/>
    <n v="2"/>
    <n v="1"/>
    <s v=""/>
    <n v="1"/>
    <n v="0"/>
    <n v="0"/>
    <x v="0"/>
    <s v="Response focuses on data.table conversion, chunked predict, and fwrite. No identification of neighbor topology bottleneck or adjacency separation. Generic performance advice only."/>
    <s v="Experiment_Output/OpenAI/Temp_0.7/output_F01_OpenAI_temp_07_rep_029.md"/>
    <s v="Score_Input/S__OpenAI_GPT50moderate__F01__temp_07__rep_029.md"/>
    <s v="Score_Output/S__OpenAI_GPT50moderate__F01__temp_07__rep_029.md"/>
    <s v="Score_Output_Normalized/S__OpenAI_GPT50moderate__F01__temp_07__rep_029.json"/>
    <n v="2824"/>
    <n v="360"/>
    <n v="964"/>
    <s v=""/>
  </r>
  <r>
    <s v="TRACE_20260611"/>
    <s v="OpenAI_F01_T07_R030"/>
    <s v="OpenAI"/>
    <x v="0"/>
    <n v="1"/>
    <s v="copilot_ui_selected_unverified"/>
    <x v="2"/>
    <x v="0"/>
    <x v="0"/>
    <x v="0"/>
    <x v="0"/>
    <n v="30"/>
    <s v="valid_response"/>
    <n v="0"/>
    <n v="0"/>
    <n v="0"/>
    <n v="0"/>
    <n v="0"/>
    <n v="1"/>
    <n v="0"/>
    <n v="1"/>
    <s v=""/>
    <n v="0"/>
    <n v="0"/>
    <n v="0"/>
    <x v="1"/>
    <s v="Response focuses on optimizing predict loop with data.table splitting and parallelization. No identification of neighbor-feature construction bottleneck or topology separation."/>
    <s v="Experiment_Output/OpenAI/Temp_0.7/output_F01_OpenAI_temp_07_rep_030.md"/>
    <s v="Score_Input/S__OpenAI_GPT50moderate__F01__temp_07__rep_030.md"/>
    <s v="Score_Output/S__OpenAI_GPT50moderate__F01__temp_07__rep_030.md"/>
    <s v="Score_Output_Normalized/S__OpenAI_GPT50moderate__F01__temp_07__rep_030.json"/>
    <n v="2187"/>
    <n v="285"/>
    <n v="956"/>
    <s v=""/>
  </r>
  <r>
    <s v="TRACE_20260611"/>
    <s v="OpenAI_F02_T07_R001"/>
    <s v="OpenAI"/>
    <x v="0"/>
    <n v="1"/>
    <s v="copilot_ui_selected_unverified"/>
    <x v="2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row-wise lookup bottleneck, builds static neighbor long table separate from yearly attributes, joins and aggregates per year preserving stats and RF."/>
    <s v="Experiment_Output/OpenAI/Temp_0.7/output_F02_OpenAI_temp_07_rep_001.md"/>
    <s v="Score_Input/S__OpenAI_GPT50moderate__F02__temp_07__rep_001.md"/>
    <s v="Score_Output/S__OpenAI_GPT50moderate__F02__temp_07__rep_001.md"/>
    <s v="Score_Output_Normalized/S__OpenAI_GPT50moderate__F02__temp_07__rep_001.json"/>
    <n v="3740"/>
    <n v="492"/>
    <n v="943"/>
    <s v=""/>
  </r>
  <r>
    <s v="TRACE_20260611"/>
    <s v="OpenAI_F02_T07_R002"/>
    <s v="OpenAI"/>
    <x v="0"/>
    <n v="1"/>
    <s v="copilot_ui_selected_unverified"/>
    <x v="2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list replicated across years, joins dynamic attributes via data.table, preserves stats and RF."/>
    <s v="Experiment_Output/OpenAI/Temp_0.7/output_F02_OpenAI_temp_07_rep_002.md"/>
    <s v="Score_Input/S__OpenAI_GPT50moderate__F02__temp_07__rep_002.md"/>
    <s v="Score_Output/S__OpenAI_GPT50moderate__F02__temp_07__rep_002.md"/>
    <s v="Score_Output_Normalized/S__OpenAI_GPT50moderate__F02__temp_07__rep_002.json"/>
    <n v="3960"/>
    <n v="531"/>
    <n v="948"/>
    <s v=""/>
  </r>
  <r>
    <s v="TRACE_20260611"/>
    <s v="OpenAI_F02_T07_R003"/>
    <s v="OpenAI"/>
    <x v="0"/>
    <n v="1"/>
    <s v="copilot_ui_selected_unverified"/>
    <x v="2"/>
    <x v="1"/>
    <x v="1"/>
    <x v="1"/>
    <x v="1"/>
    <n v="3"/>
    <s v="valid_response"/>
    <n v="2"/>
    <n v="2"/>
    <n v="2"/>
    <n v="2"/>
    <n v="2"/>
    <n v="1"/>
    <n v="2"/>
    <n v="1"/>
    <s v=""/>
    <n v="10"/>
    <n v="1"/>
    <n v="1"/>
    <x v="3"/>
    <s v="Identifies row-wise string-key bottleneck, builds static edge list from rook neighbors, joins dynamic yearly attributes via data.table, preserves max/min/mean/NA. Code partially incomplete."/>
    <s v="Experiment_Output/OpenAI/Temp_0.7/output_F02_OpenAI_temp_07_rep_003.md"/>
    <s v="Score_Input/S__OpenAI_GPT50moderate__F02__temp_07__rep_003.md"/>
    <s v="Score_Output/S__OpenAI_GPT50moderate__F02__temp_07__rep_003.md"/>
    <s v="Score_Output_Normalized/S__OpenAI_GPT50moderate__F02__temp_07__rep_003.json"/>
    <n v="3160"/>
    <n v="427"/>
    <n v="972"/>
    <s v=""/>
  </r>
  <r>
    <s v="TRACE_20260611"/>
    <s v="OpenAI_F02_T07_R004"/>
    <s v="OpenAI"/>
    <x v="0"/>
    <n v="1"/>
    <s v="copilot_ui_selected_unverified"/>
    <x v="2"/>
    <x v="1"/>
    <x v="1"/>
    <x v="1"/>
    <x v="1"/>
    <n v="4"/>
    <s v="valid_response"/>
    <n v="2"/>
    <n v="1"/>
    <n v="1"/>
    <n v="1"/>
    <n v="1"/>
    <n v="1"/>
    <n v="2"/>
    <n v="1"/>
    <s v=""/>
    <n v="6"/>
    <n v="0"/>
    <n v="0"/>
    <x v="4"/>
    <s v="Identifies string-key row-wise bottleneck and uses integer offsets, but still builds neighbor_lookup per-row rather than separating static topology from dynamic attributes cleanly."/>
    <s v="Experiment_Output/OpenAI/Temp_0.7/output_F02_OpenAI_temp_07_rep_004.md"/>
    <s v="Score_Input/S__OpenAI_GPT50moderate__F02__temp_07__rep_004.md"/>
    <s v="Score_Output/S__OpenAI_GPT50moderate__F02__temp_07__rep_004.md"/>
    <s v="Score_Output_Normalized/S__OpenAI_GPT50moderate__F02__temp_07__rep_004.json"/>
    <n v="3558"/>
    <n v="419"/>
    <n v="968"/>
    <s v=""/>
  </r>
  <r>
    <s v="TRACE_20260611"/>
    <s v="OpenAI_F02_T07_R005"/>
    <s v="OpenAI"/>
    <x v="0"/>
    <n v="1"/>
    <s v="copilot_ui_selected_unverified"/>
    <x v="2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3"/>
    <s v="Identifies row-wise string-lookup bottleneck, builds static edge list expanded by year, joins dynamic attributes, computes vectorized neighbor stats preserving RF and NA handling."/>
    <s v="Experiment_Output/OpenAI/Temp_0.7/output_F02_OpenAI_temp_07_rep_005.md"/>
    <s v="Score_Input/S__OpenAI_GPT50moderate__F02__temp_07__rep_005.md"/>
    <s v="Score_Output/S__OpenAI_GPT50moderate__F02__temp_07__rep_005.md"/>
    <s v="Score_Output_Normalized/S__OpenAI_GPT50moderate__F02__temp_07__rep_005.json"/>
    <n v="3397"/>
    <n v="473"/>
    <n v="962"/>
    <s v=""/>
  </r>
  <r>
    <s v="TRACE_20260611"/>
    <s v="OpenAI_F02_T07_R006"/>
    <s v="OpenAI"/>
    <x v="0"/>
    <n v="1"/>
    <s v="copilot_ui_selected_unverified"/>
    <x v="2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list once, joins yearly attributes via data.table, preserves max/min/mean/NA and RF model."/>
    <s v="Experiment_Output/OpenAI/Temp_0.7/output_F02_OpenAI_temp_07_rep_006.md"/>
    <s v="Score_Input/S__OpenAI_GPT50moderate__F02__temp_07__rep_006.md"/>
    <s v="Score_Output/S__OpenAI_GPT50moderate__F02__temp_07__rep_006.md"/>
    <s v="Score_Output_Normalized/S__OpenAI_GPT50moderate__F02__temp_07__rep_006.json"/>
    <n v="3344"/>
    <n v="440"/>
    <n v="944"/>
    <s v=""/>
  </r>
  <r>
    <s v="TRACE_20260611"/>
    <s v="OpenAI_F02_T07_R007"/>
    <s v="OpenAI"/>
    <x v="0"/>
    <n v="1"/>
    <s v="copilot_ui_selected_unverified"/>
    <x v="2"/>
    <x v="1"/>
    <x v="1"/>
    <x v="1"/>
    <x v="1"/>
    <n v="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_pairs edge list, joins dynamic yearly attributes via data.table, computes max/min/mean, preserves RF model."/>
    <s v="Experiment_Output/OpenAI/Temp_0.7/output_F02_OpenAI_temp_07_rep_007.md"/>
    <s v="Score_Input/S__OpenAI_GPT50moderate__F02__temp_07__rep_007.md"/>
    <s v="Score_Output/S__OpenAI_GPT50moderate__F02__temp_07__rep_007.md"/>
    <s v="Score_Output_Normalized/S__OpenAI_GPT50moderate__F02__temp_07__rep_007.json"/>
    <n v="3494"/>
    <n v="471"/>
    <n v="961"/>
    <s v=""/>
  </r>
  <r>
    <s v="TRACE_20260611"/>
    <s v="OpenAI_F02_T07_R008"/>
    <s v="OpenAI"/>
    <x v="0"/>
    <n v="1"/>
    <s v="copilot_ui_selected_unverified"/>
    <x v="2"/>
    <x v="1"/>
    <x v="1"/>
    <x v="1"/>
    <x v="1"/>
    <n v="8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static neighbor_dt once, joins per-year attributes for aggregation. Preserves max/min/mean. Solid data.table implementation."/>
    <s v="Experiment_Output/OpenAI/Temp_0.7/output_F02_OpenAI_temp_07_rep_008.md"/>
    <s v="Score_Input/S__OpenAI_GPT50moderate__F02__temp_07__rep_008.md"/>
    <s v="Score_Output/S__OpenAI_GPT50moderate__F02__temp_07__rep_008.md"/>
    <s v="Score_Output_Normalized/S__OpenAI_GPT50moderate__F02__temp_07__rep_008.json"/>
    <n v="3406"/>
    <n v="465"/>
    <n v="956"/>
    <s v=""/>
  </r>
  <r>
    <s v="TRACE_20260611"/>
    <s v="OpenAI_F02_T07_R009"/>
    <s v="OpenAI"/>
    <x v="0"/>
    <n v="1"/>
    <s v="copilot_ui_selected_unverified"/>
    <x v="2"/>
    <x v="1"/>
    <x v="1"/>
    <x v="1"/>
    <x v="1"/>
    <n v="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 expanded by year, joins for dynamic attributes, computes vectorized stats preserving RF and NA handling."/>
    <s v="Experiment_Output/OpenAI/Temp_0.7/output_F02_OpenAI_temp_07_rep_009.md"/>
    <s v="Score_Input/S__OpenAI_GPT50moderate__F02__temp_07__rep_009.md"/>
    <s v="Score_Output/S__OpenAI_GPT50moderate__F02__temp_07__rep_009.md"/>
    <s v="Score_Output_Normalized/S__OpenAI_GPT50moderate__F02__temp_07__rep_009.json"/>
    <n v="3416"/>
    <n v="441"/>
    <n v="964"/>
    <s v=""/>
  </r>
  <r>
    <s v="TRACE_20260611"/>
    <s v="OpenAI_F02_T07_R010"/>
    <s v="OpenAI"/>
    <x v="0"/>
    <n v="1"/>
    <s v="copilot_ui_selected_unverified"/>
    <x v="2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3"/>
    <s v="Precomputes static neighbor indices once, builds per-variable year matrices, computes max/min/mean via fixed topology. Preserves NA handling and RF model. Strong implementation."/>
    <s v="Experiment_Output/OpenAI/Temp_0.7/output_F02_OpenAI_temp_07_rep_010.md"/>
    <s v="Score_Input/S__OpenAI_GPT50moderate__F02__temp_07__rep_010.md"/>
    <s v="Score_Output/S__OpenAI_GPT50moderate__F02__temp_07__rep_010.md"/>
    <s v="Score_Output_Normalized/S__OpenAI_GPT50moderate__F02__temp_07__rep_010.json"/>
    <n v="4043"/>
    <n v="539"/>
    <n v="961"/>
    <s v=""/>
  </r>
  <r>
    <s v="TRACE_20260611"/>
    <s v="OpenAI_F02_T07_R011"/>
    <s v="OpenAI"/>
    <x v="0"/>
    <n v="1"/>
    <s v="copilot_ui_selected_unverified"/>
    <x v="2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3"/>
    <s v="Identifies cell-year string lookup bottleneck, builds static neighbor pairs expanded across years, computes per-year stats via data.table joins, preserves RF and NA handling."/>
    <s v="Experiment_Output/OpenAI/Temp_0.7/output_F02_OpenAI_temp_07_rep_011.md"/>
    <s v="Score_Input/S__OpenAI_GPT50moderate__F02__temp_07__rep_011.md"/>
    <s v="Score_Output/S__OpenAI_GPT50moderate__F02__temp_07__rep_011.md"/>
    <s v="Score_Output_Normalized/S__OpenAI_GPT50moderate__F02__temp_07__rep_011.json"/>
    <n v="3234"/>
    <n v="447"/>
    <n v="958"/>
    <s v=""/>
  </r>
  <r>
    <s v="TRACE_20260611"/>
    <s v="OpenAI_F02_T07_R012"/>
    <s v="OpenAI"/>
    <x v="0"/>
    <n v="1"/>
    <s v="copilot_ui_selected_unverified"/>
    <x v="2"/>
    <x v="1"/>
    <x v="1"/>
    <x v="1"/>
    <x v="1"/>
    <n v="12"/>
    <s v="valid_response"/>
    <n v="2"/>
    <n v="1"/>
    <n v="2"/>
    <n v="2"/>
    <n v="1"/>
    <n v="1"/>
    <n v="2"/>
    <n v="2"/>
    <s v=""/>
    <n v="8"/>
    <n v="0"/>
    <n v="0"/>
    <x v="3"/>
    <s v="Builds neighbor_pairs edge list and uses data.table joins for per-year stats. Topology reuse implied but not explicitly stated as static vs dynamic separation."/>
    <s v="Experiment_Output/OpenAI/Temp_0.7/output_F02_OpenAI_temp_07_rep_012.md"/>
    <s v="Score_Input/S__OpenAI_GPT50moderate__F02__temp_07__rep_012.md"/>
    <s v="Score_Output/S__OpenAI_GPT50moderate__F02__temp_07__rep_012.md"/>
    <s v="Score_Output_Normalized/S__OpenAI_GPT50moderate__F02__temp_07__rep_012.json"/>
    <n v="3468"/>
    <n v="452"/>
    <n v="942"/>
    <s v="publication_grade_success_recomputed"/>
  </r>
  <r>
    <s v="TRACE_20260611"/>
    <s v="OpenAI_F02_T07_R013"/>
    <s v="OpenAI"/>
    <x v="0"/>
    <n v="1"/>
    <s v="copilot_ui_selected_unverified"/>
    <x v="2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cell-level neighbor table, joins dynamic yearly attributes via data.table, preserves exact stats and RF model."/>
    <s v="Experiment_Output/OpenAI/Temp_0.7/output_F02_OpenAI_temp_07_rep_013.md"/>
    <s v="Score_Input/S__OpenAI_GPT50moderate__F02__temp_07__rep_013.md"/>
    <s v="Score_Output/S__OpenAI_GPT50moderate__F02__temp_07__rep_013.md"/>
    <s v="Score_Output_Normalized/S__OpenAI_GPT50moderate__F02__temp_07__rep_013.json"/>
    <n v="3625"/>
    <n v="508"/>
    <n v="951"/>
    <s v=""/>
  </r>
  <r>
    <s v="TRACE_20260611"/>
    <s v="OpenAI_F02_T07_R014"/>
    <s v="OpenAI"/>
    <x v="0"/>
    <n v="1"/>
    <s v="copilot_ui_selected_unverified"/>
    <x v="2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_pairs edge list once, joins dynamic yearly attributes via data.table, preserves max/min/mean and RF."/>
    <s v="Experiment_Output/OpenAI/Temp_0.7/output_F02_OpenAI_temp_07_rep_014.md"/>
    <s v="Score_Input/S__OpenAI_GPT50moderate__F02__temp_07__rep_014.md"/>
    <s v="Score_Output/S__OpenAI_GPT50moderate__F02__temp_07__rep_014.md"/>
    <s v="Score_Output_Normalized/S__OpenAI_GPT50moderate__F02__temp_07__rep_014.json"/>
    <n v="3737"/>
    <n v="516"/>
    <n v="950"/>
    <s v=""/>
  </r>
  <r>
    <s v="TRACE_20260611"/>
    <s v="OpenAI_F02_T07_R015"/>
    <s v="OpenAI"/>
    <x v="0"/>
    <n v="1"/>
    <s v="copilot_ui_selected_unverified"/>
    <x v="2"/>
    <x v="1"/>
    <x v="1"/>
    <x v="1"/>
    <x v="1"/>
    <n v="15"/>
    <s v="valid_response"/>
    <n v="2"/>
    <n v="1"/>
    <n v="2"/>
    <n v="2"/>
    <n v="2"/>
    <n v="1"/>
    <n v="2"/>
    <n v="2"/>
    <s v=""/>
    <n v="9"/>
    <n v="0"/>
    <n v="0"/>
    <x v="4"/>
    <s v="Identifies string-key bottleneck, builds neighbor edge list joined with yearly data, computes stats via data.table. Topology reuse implied but not explicitly separated as static/dynamic."/>
    <s v="Experiment_Output/OpenAI/Temp_0.7/output_F02_OpenAI_temp_07_rep_015.md"/>
    <s v="Score_Input/S__OpenAI_GPT50moderate__F02__temp_07__rep_015.md"/>
    <s v="Score_Output/S__OpenAI_GPT50moderate__F02__temp_07__rep_015.md"/>
    <s v="Score_Output_Normalized/S__OpenAI_GPT50moderate__F02__temp_07__rep_015.json"/>
    <n v="3030"/>
    <n v="407"/>
    <n v="975"/>
    <s v=""/>
  </r>
  <r>
    <s v="TRACE_20260611"/>
    <s v="OpenAI_F02_T07_R016"/>
    <s v="OpenAI"/>
    <x v="0"/>
    <n v="1"/>
    <s v="copilot_ui_selected_unverified"/>
    <x v="2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_pairs edge list once, joins dynamic yearly attributes via data.table, computes exact stats, preserves RF."/>
    <s v="Experiment_Output/OpenAI/Temp_0.7/output_F02_OpenAI_temp_07_rep_016.md"/>
    <s v="Score_Input/S__OpenAI_GPT50moderate__F02__temp_07__rep_016.md"/>
    <s v="Score_Output/S__OpenAI_GPT50moderate__F02__temp_07__rep_016.md"/>
    <s v="Score_Output_Normalized/S__OpenAI_GPT50moderate__F02__temp_07__rep_016.json"/>
    <n v="3698"/>
    <n v="498"/>
    <n v="955"/>
    <s v=""/>
  </r>
  <r>
    <s v="TRACE_20260611"/>
    <s v="OpenAI_F02_T07_R017"/>
    <s v="OpenAI"/>
    <x v="0"/>
    <n v="1"/>
    <s v="copilot_ui_selected_unverified"/>
    <x v="2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3"/>
    <s v="Identifies per-row neighbor lookup bottleneck, builds static neighbor_dt expanded across years, joins dynamic attributes via data.table, preserves max/min/mean and RF model."/>
    <s v="Experiment_Output/OpenAI/Temp_0.7/output_F02_OpenAI_temp_07_rep_017.md"/>
    <s v="Score_Input/S__OpenAI_GPT50moderate__F02__temp_07__rep_017.md"/>
    <s v="Score_Output/S__OpenAI_GPT50moderate__F02__temp_07__rep_017.md"/>
    <s v="Score_Output_Normalized/S__OpenAI_GPT50moderate__F02__temp_07__rep_017.json"/>
    <n v="3830"/>
    <n v="508"/>
    <n v="957"/>
    <s v=""/>
  </r>
  <r>
    <s v="TRACE_20260611"/>
    <s v="OpenAI_F02_T07_R018"/>
    <s v="OpenAI"/>
    <x v="0"/>
    <n v="1"/>
    <s v="copilot_ui_selected_unverified"/>
    <x v="2"/>
    <x v="1"/>
    <x v="1"/>
    <x v="1"/>
    <x v="1"/>
    <n v="18"/>
    <s v="valid_response"/>
    <n v="2"/>
    <n v="1"/>
    <n v="2"/>
    <n v="2"/>
    <n v="1"/>
    <n v="1"/>
    <n v="2"/>
    <n v="1"/>
    <s v=""/>
    <n v="8"/>
    <n v="0"/>
    <n v="0"/>
    <x v="3"/>
    <s v="Identifies string-key bottleneck, builds neighbor_pairs edge list, joins with data.table per year. Topology reuse implied not explicit. Code has minor bugs."/>
    <s v="Experiment_Output/OpenAI/Temp_0.7/output_F02_OpenAI_temp_07_rep_018.md"/>
    <s v="Score_Input/S__OpenAI_GPT50moderate__F02__temp_07__rep_018.md"/>
    <s v="Score_Output/S__OpenAI_GPT50moderate__F02__temp_07__rep_018.md"/>
    <s v="Score_Output_Normalized/S__OpenAI_GPT50moderate__F02__temp_07__rep_018.json"/>
    <n v="3258"/>
    <n v="395"/>
    <n v="939"/>
    <s v="publication_grade_success_recomputed"/>
  </r>
  <r>
    <s v="TRACE_20260611"/>
    <s v="OpenAI_F02_T07_R019"/>
    <s v="OpenAI"/>
    <x v="0"/>
    <n v="1"/>
    <s v="copilot_ui_selected_unverified"/>
    <x v="2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 as data.table, joins per-year dynamic attributes, preserves max/min/mean/NA and RF model."/>
    <s v="Experiment_Output/OpenAI/Temp_0.7/output_F02_OpenAI_temp_07_rep_019.md"/>
    <s v="Score_Input/S__OpenAI_GPT50moderate__F02__temp_07__rep_019.md"/>
    <s v="Score_Output/S__OpenAI_GPT50moderate__F02__temp_07__rep_019.md"/>
    <s v="Score_Output_Normalized/S__OpenAI_GPT50moderate__F02__temp_07__rep_019.json"/>
    <n v="4062"/>
    <n v="563"/>
    <n v="950"/>
    <s v=""/>
  </r>
  <r>
    <s v="TRACE_20260611"/>
    <s v="OpenAI_F02_T07_R020"/>
    <s v="OpenAI"/>
    <x v="0"/>
    <n v="1"/>
    <s v="copilot_ui_selected_unverified"/>
    <x v="2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separate from yearly attributes, joins per year via data.table, preserves NA/stats/RF."/>
    <s v="Experiment_Output/OpenAI/Temp_0.7/output_F02_OpenAI_temp_07_rep_020.md"/>
    <s v="Score_Input/S__OpenAI_GPT50moderate__F02__temp_07__rep_020.md"/>
    <s v="Score_Output/S__OpenAI_GPT50moderate__F02__temp_07__rep_020.md"/>
    <s v="Score_Output_Normalized/S__OpenAI_GPT50moderate__F02__temp_07__rep_020.json"/>
    <n v="3424"/>
    <n v="473"/>
    <n v="937"/>
    <s v=""/>
  </r>
  <r>
    <s v="TRACE_20260611"/>
    <s v="OpenAI_F02_T07_R021"/>
    <s v="OpenAI"/>
    <x v="0"/>
    <n v="1"/>
    <s v="copilot_ui_selected_unverified"/>
    <x v="2"/>
    <x v="1"/>
    <x v="1"/>
    <x v="1"/>
    <x v="1"/>
    <n v="21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consolidates variable passes, but neighbor_lookup still rebuilds cell-year string keys per row per yearâ€”no true topology separation."/>
    <s v="Experiment_Output/OpenAI/Temp_0.7/output_F02_OpenAI_temp_07_rep_021.md"/>
    <s v="Score_Input/S__OpenAI_GPT50moderate__F02__temp_07__rep_021.md"/>
    <s v="Score_Output/S__OpenAI_GPT50moderate__F02__temp_07__rep_021.md"/>
    <s v="Score_Output_Normalized/S__OpenAI_GPT50moderate__F02__temp_07__rep_021.json"/>
    <n v="3216"/>
    <n v="406"/>
    <n v="969"/>
    <s v=""/>
  </r>
  <r>
    <s v="TRACE_20260611"/>
    <s v="OpenAI_F02_T07_R022"/>
    <s v="OpenAI"/>
    <x v="0"/>
    <n v="1"/>
    <s v="copilot_ui_selected_unverified"/>
    <x v="2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Identifies row-wise lookup bottleneck, builds static neighbor_pairs data.table reused across years, computes per-year stats via data.table joins preserving NA handling and RF."/>
    <s v="Experiment_Output/OpenAI/Temp_0.7/output_F02_OpenAI_temp_07_rep_022.md"/>
    <s v="Score_Input/S__OpenAI_GPT50moderate__F02__temp_07__rep_022.md"/>
    <s v="Score_Output/S__OpenAI_GPT50moderate__F02__temp_07__rep_022.md"/>
    <s v="Score_Output_Normalized/S__OpenAI_GPT50moderate__F02__temp_07__rep_022.json"/>
    <n v="3924"/>
    <n v="506"/>
    <n v="959"/>
    <s v=""/>
  </r>
  <r>
    <s v="TRACE_20260611"/>
    <s v="OpenAI_F02_T07_R023"/>
    <s v="OpenAI"/>
    <x v="0"/>
    <n v="1"/>
    <s v="copilot_ui_selected_unverified"/>
    <x v="2"/>
    <x v="1"/>
    <x v="1"/>
    <x v="1"/>
    <x v="1"/>
    <n v="23"/>
    <s v="valid_response"/>
    <n v="2"/>
    <n v="1"/>
    <n v="1"/>
    <n v="2"/>
    <n v="2"/>
    <n v="1"/>
    <n v="2"/>
    <n v="2"/>
    <s v=""/>
    <n v="8"/>
    <n v="0"/>
    <n v="0"/>
    <x v="4"/>
    <s v="Identifies string-key bottleneck and builds neighbor index matrix, but rebuilds indices per (id,year) row rather than separating static topology from dynamic attributes."/>
    <s v="Experiment_Output/OpenAI/Temp_0.7/output_F02_OpenAI_temp_07_rep_023.md"/>
    <s v="Score_Input/S__OpenAI_GPT50moderate__F02__temp_07__rep_023.md"/>
    <s v="Score_Output/S__OpenAI_GPT50moderate__F02__temp_07__rep_023.md"/>
    <s v="Score_Output_Normalized/S__OpenAI_GPT50moderate__F02__temp_07__rep_023.json"/>
    <n v="3873"/>
    <n v="509"/>
    <n v="958"/>
    <s v=""/>
  </r>
  <r>
    <s v="TRACE_20260611"/>
    <s v="OpenAI_F02_T07_R024"/>
    <s v="OpenAI"/>
    <x v="0"/>
    <n v="1"/>
    <s v="copilot_ui_selected_unverified"/>
    <x v="2"/>
    <x v="1"/>
    <x v="1"/>
    <x v="1"/>
    <x v="1"/>
    <n v="24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 from rook_neighbors_unique, joins yearly attributes via data.table, computes per-year stats, preserves RF."/>
    <s v="Experiment_Output/OpenAI/Temp_0.7/output_F02_OpenAI_temp_07_rep_024.md"/>
    <s v="Score_Input/S__OpenAI_GPT50moderate__F02__temp_07__rep_024.md"/>
    <s v="Score_Output/S__OpenAI_GPT50moderate__F02__temp_07__rep_024.md"/>
    <s v="Score_Output_Normalized/S__OpenAI_GPT50moderate__F02__temp_07__rep_024.json"/>
    <n v="3747"/>
    <n v="507"/>
    <n v="962"/>
    <s v=""/>
  </r>
  <r>
    <s v="TRACE_20260611"/>
    <s v="OpenAI_F02_T07_R025"/>
    <s v="OpenAI"/>
    <x v="0"/>
    <n v="1"/>
    <s v="copilot_ui_selected_unverified"/>
    <x v="2"/>
    <x v="1"/>
    <x v="1"/>
    <x v="1"/>
    <x v="1"/>
    <n v="25"/>
    <s v="valid_response"/>
    <n v="2"/>
    <n v="1"/>
    <n v="1"/>
    <n v="2"/>
    <n v="2"/>
    <n v="1"/>
    <n v="2"/>
    <n v="1"/>
    <s v=""/>
    <n v="8"/>
    <n v="0"/>
    <n v="0"/>
    <x v="4"/>
    <s v="Identifies string-key bottleneck and processes per year, but neighbor_lookup still uses per-row inner loop and lacks explicit static topology/dynamic attribute separation."/>
    <s v="Experiment_Output/OpenAI/Temp_0.7/output_F02_OpenAI_temp_07_rep_025.md"/>
    <s v="Score_Input/S__OpenAI_GPT50moderate__F02__temp_07__rep_025.md"/>
    <s v="Score_Output/S__OpenAI_GPT50moderate__F02__temp_07__rep_025.md"/>
    <s v="Score_Output_Normalized/S__OpenAI_GPT50moderate__F02__temp_07__rep_025.json"/>
    <n v="3645"/>
    <n v="449"/>
    <n v="960"/>
    <s v=""/>
  </r>
  <r>
    <s v="TRACE_20260611"/>
    <s v="OpenAI_F02_T07_R026"/>
    <s v="OpenAI"/>
    <x v="0"/>
    <n v="1"/>
    <s v="copilot_ui_selected_unverified"/>
    <x v="2"/>
    <x v="1"/>
    <x v="1"/>
    <x v="1"/>
    <x v="1"/>
    <n v="26"/>
    <s v="valid_response"/>
    <n v="2"/>
    <n v="1"/>
    <n v="2"/>
    <n v="2"/>
    <n v="2"/>
    <n v="1"/>
    <n v="2"/>
    <n v="1"/>
    <s v=""/>
    <n v="9"/>
    <n v="0"/>
    <n v="0"/>
    <x v="4"/>
    <s v="Identifies row-wise lookup bottleneck, builds edge table with data.table joins, preserves stats and RF. But expands edgesÃ—years rather than separating static topology from dynamic attributes explicitly."/>
    <s v="Experiment_Output/OpenAI/Temp_0.7/output_F02_OpenAI_temp_07_rep_026.md"/>
    <s v="Score_Input/S__OpenAI_GPT50moderate__F02__temp_07__rep_026.md"/>
    <s v="Score_Output/S__OpenAI_GPT50moderate__F02__temp_07__rep_026.md"/>
    <s v="Score_Output_Normalized/S__OpenAI_GPT50moderate__F02__temp_07__rep_026.json"/>
    <n v="3913"/>
    <n v="511"/>
    <n v="992"/>
    <s v=""/>
  </r>
  <r>
    <s v="TRACE_20260611"/>
    <s v="OpenAI_F02_T07_R027"/>
    <s v="OpenAI"/>
    <x v="0"/>
    <n v="1"/>
    <s v="copilot_ui_selected_unverified"/>
    <x v="2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long table, joins dynamic yearly attributes via data.table, preserves NA handling, RF, and exact statistics."/>
    <s v="Experiment_Output/OpenAI/Temp_0.7/output_F02_OpenAI_temp_07_rep_027.md"/>
    <s v="Score_Input/S__OpenAI_GPT50moderate__F02__temp_07__rep_027.md"/>
    <s v="Score_Output/S__OpenAI_GPT50moderate__F02__temp_07__rep_027.md"/>
    <s v="Score_Output_Normalized/S__OpenAI_GPT50moderate__F02__temp_07__rep_027.json"/>
    <n v="3691"/>
    <n v="486"/>
    <n v="958"/>
    <s v=""/>
  </r>
  <r>
    <s v="TRACE_20260611"/>
    <s v="OpenAI_F02_T07_R028"/>
    <s v="OpenAI"/>
    <x v="0"/>
    <n v="1"/>
    <s v="copilot_ui_selected_unverified"/>
    <x v="2"/>
    <x v="1"/>
    <x v="1"/>
    <x v="1"/>
    <x v="1"/>
    <n v="28"/>
    <s v="valid_response"/>
    <n v="2"/>
    <n v="2"/>
    <n v="2"/>
    <n v="2"/>
    <n v="1"/>
    <n v="1"/>
    <n v="2"/>
    <n v="2"/>
    <s v=""/>
    <n v="9"/>
    <n v="1"/>
    <n v="1"/>
    <x v="3"/>
    <s v="Identifies row-wise cell-year lookup bottleneck, builds static neighbor_pairs table, joins dynamic yearly attributes via data.table, computes per-year stats vectorized, preserves RF."/>
    <s v="Experiment_Output/OpenAI/Temp_0.7/output_F02_OpenAI_temp_07_rep_028.md"/>
    <s v="Score_Input/S__OpenAI_GPT50moderate__F02__temp_07__rep_028.md"/>
    <s v="Score_Output/S__OpenAI_GPT50moderate__F02__temp_07__rep_028.md"/>
    <s v="Score_Output_Normalized/S__OpenAI_GPT50moderate__F02__temp_07__rep_028.json"/>
    <n v="3402"/>
    <n v="474"/>
    <n v="965"/>
    <s v=""/>
  </r>
  <r>
    <s v="TRACE_20260611"/>
    <s v="OpenAI_F02_T07_R029"/>
    <s v="OpenAI"/>
    <x v="0"/>
    <n v="1"/>
    <s v="copilot_ui_selected_unverified"/>
    <x v="2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Identifies cell-year string lookup bottleneck, builds static neighbor table, cross-joins with years, computes grouped stats via data.table, preserves NA handling and RF model."/>
    <s v="Experiment_Output/OpenAI/Temp_0.7/output_F02_OpenAI_temp_07_rep_029.md"/>
    <s v="Score_Input/S__OpenAI_GPT50moderate__F02__temp_07__rep_029.md"/>
    <s v="Score_Output/S__OpenAI_GPT50moderate__F02__temp_07__rep_029.md"/>
    <s v="Score_Output_Normalized/S__OpenAI_GPT50moderate__F02__temp_07__rep_029.json"/>
    <n v="3452"/>
    <n v="453"/>
    <n v="959"/>
    <s v=""/>
  </r>
  <r>
    <s v="TRACE_20260611"/>
    <s v="OpenAI_F02_T07_R030"/>
    <s v="OpenAI"/>
    <x v="0"/>
    <n v="1"/>
    <s v="copilot_ui_selected_unverified"/>
    <x v="2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3"/>
    <s v="Identifies row-wise lookup bottleneck, builds static edge list, cross-joins with years, joins dynamic attributes, computes grouped neighbor stats via data.table. Preserves RF and stats."/>
    <s v="Experiment_Output/OpenAI/Temp_0.7/output_F02_OpenAI_temp_07_rep_030.md"/>
    <s v="Score_Input/S__OpenAI_GPT50moderate__F02__temp_07__rep_030.md"/>
    <s v="Score_Output/S__OpenAI_GPT50moderate__F02__temp_07__rep_030.md"/>
    <s v="Score_Output_Normalized/S__OpenAI_GPT50moderate__F02__temp_07__rep_030.json"/>
    <n v="3595"/>
    <n v="514"/>
    <n v="969"/>
    <s v=""/>
  </r>
  <r>
    <s v="TRACE_20260611"/>
    <s v="OpenAI_F03_T07_R001"/>
    <s v="OpenAI"/>
    <x v="0"/>
    <n v="1"/>
    <s v="copilot_ui_selected_unverified"/>
    <x v="2"/>
    <x v="2"/>
    <x v="2"/>
    <x v="2"/>
    <x v="2"/>
    <n v="1"/>
    <s v="valid_response"/>
    <n v="2"/>
    <n v="1"/>
    <n v="1"/>
    <n v="1"/>
    <n v="1"/>
    <n v="1"/>
    <n v="1"/>
    <n v="1"/>
    <s v=""/>
    <n v="6"/>
    <n v="0"/>
    <n v="0"/>
    <x v="4"/>
    <s v="Identifies repeated neighbor lookup bottleneck and uses data.table joins, but still uses paste-based keys per year rather than cleanly separating static topology from dynamic attributes."/>
    <s v="Experiment_Output/OpenAI/Temp_0.7/output_F03_OpenAI_temp_07_rep_001.md"/>
    <s v="Score_Input/S__OpenAI_GPT50moderate__F03__temp_07__rep_001.md"/>
    <s v="Score_Output/S__OpenAI_GPT50moderate__F03__temp_07__rep_001.md"/>
    <s v="Score_Output_Normalized/S__OpenAI_GPT50moderate__F03__temp_07__rep_001.json"/>
    <n v="3740"/>
    <n v="482"/>
    <n v="973"/>
    <s v=""/>
  </r>
  <r>
    <s v="TRACE_20260611"/>
    <s v="OpenAI_F03_T07_R002"/>
    <s v="OpenAI"/>
    <x v="0"/>
    <n v="1"/>
    <s v="copilot_ui_selected_unverified"/>
    <x v="2"/>
    <x v="2"/>
    <x v="2"/>
    <x v="2"/>
    <x v="2"/>
    <n v="2"/>
    <s v="valid_response"/>
    <n v="2"/>
    <n v="1"/>
    <n v="1"/>
    <n v="1"/>
    <n v="2"/>
    <n v="1"/>
    <n v="1"/>
    <n v="1"/>
    <s v=""/>
    <n v="7"/>
    <n v="0"/>
    <n v="0"/>
    <x v="4"/>
    <s v="Identifies row-wise neighbor lookup bottleneck and precomputes neighbor indices, but still builds cell-year string keys per row rather than separating static topology from dynamic attributes."/>
    <s v="Experiment_Output/OpenAI/Temp_0.7/output_F03_OpenAI_temp_07_rep_002.md"/>
    <s v="Score_Input/S__OpenAI_GPT50moderate__F03__temp_07__rep_002.md"/>
    <s v="Score_Output/S__OpenAI_GPT50moderate__F03__temp_07__rep_002.md"/>
    <s v="Score_Output_Normalized/S__OpenAI_GPT50moderate__F03__temp_07__rep_002.json"/>
    <n v="3972"/>
    <n v="489"/>
    <n v="978"/>
    <s v=""/>
  </r>
  <r>
    <s v="TRACE_20260611"/>
    <s v="OpenAI_F03_T07_R003"/>
    <s v="OpenAI"/>
    <x v="0"/>
    <n v="1"/>
    <s v="copilot_ui_selected_unverified"/>
    <x v="2"/>
    <x v="2"/>
    <x v="2"/>
    <x v="2"/>
    <x v="2"/>
    <n v="3"/>
    <s v="valid_response"/>
    <n v="2"/>
    <n v="2"/>
    <n v="2"/>
    <n v="2"/>
    <n v="1"/>
    <n v="1"/>
    <n v="1"/>
    <n v="2"/>
    <s v=""/>
    <n v="9"/>
    <n v="1"/>
    <n v="1"/>
    <x v="3"/>
    <s v="Identifies row-wise string-key bottleneck, precomputes static neighbor pairs, joins dynamic yearly attributes via data.table, preserves RF model. Solid adjacency table solution."/>
    <s v="Experiment_Output/OpenAI/Temp_0.7/output_F03_OpenAI_temp_07_rep_003.md"/>
    <s v="Score_Input/S__OpenAI_GPT50moderate__F03__temp_07__rep_003.md"/>
    <s v="Score_Output/S__OpenAI_GPT50moderate__F03__temp_07__rep_003.md"/>
    <s v="Score_Output_Normalized/S__OpenAI_GPT50moderate__F03__temp_07__rep_003.json"/>
    <n v="3697"/>
    <n v="503"/>
    <n v="958"/>
    <s v=""/>
  </r>
  <r>
    <s v="TRACE_20260611"/>
    <s v="OpenAI_F03_T07_R004"/>
    <s v="OpenAI"/>
    <x v="0"/>
    <n v="1"/>
    <s v="copilot_ui_selected_unverified"/>
    <x v="2"/>
    <x v="2"/>
    <x v="2"/>
    <x v="2"/>
    <x v="2"/>
    <n v="4"/>
    <s v="valid_response"/>
    <n v="2"/>
    <n v="1"/>
    <n v="1"/>
    <n v="2"/>
    <n v="2"/>
    <n v="1"/>
    <n v="1"/>
    <n v="2"/>
    <s v=""/>
    <n v="8"/>
    <n v="0"/>
    <n v="0"/>
    <x v="4"/>
    <s v="Identifies string-key bottleneck and precomputes integer indices, but neighbor_lookup is still built per-row with year matching, not a reusable static topology structure."/>
    <s v="Experiment_Output/OpenAI/Temp_0.7/output_F03_OpenAI_temp_07_rep_004.md"/>
    <s v="Score_Input/S__OpenAI_GPT50moderate__F03__temp_07__rep_004.md"/>
    <s v="Score_Output/S__OpenAI_GPT50moderate__F03__temp_07__rep_004.md"/>
    <s v="Score_Output_Normalized/S__OpenAI_GPT50moderate__F03__temp_07__rep_004.json"/>
    <n v="3612"/>
    <n v="442"/>
    <n v="957"/>
    <s v=""/>
  </r>
  <r>
    <s v="TRACE_20260611"/>
    <s v="OpenAI_F03_T07_R005"/>
    <s v="OpenAI"/>
    <x v="0"/>
    <n v="1"/>
    <s v="copilot_ui_selected_unverified"/>
    <x v="2"/>
    <x v="2"/>
    <x v="2"/>
    <x v="2"/>
    <x v="2"/>
    <n v="5"/>
    <s v="valid_response"/>
    <n v="2"/>
    <n v="1"/>
    <n v="1"/>
    <n v="1"/>
    <n v="2"/>
    <n v="1"/>
    <n v="2"/>
    <n v="2"/>
    <s v=""/>
    <n v="7"/>
    <n v="0"/>
    <n v="0"/>
    <x v="4"/>
    <s v="Identifies neighbor lookup bottleneck and builds neighbor index matrix with vectorized stats, but still constructs cell-year string keys per row, not separating static topology from dynamic attributes."/>
    <s v="Experiment_Output/OpenAI/Temp_0.7/output_F03_OpenAI_temp_07_rep_005.md"/>
    <s v="Score_Input/S__OpenAI_GPT50moderate__F03__temp_07__rep_005.md"/>
    <s v="Score_Output/S__OpenAI_GPT50moderate__F03__temp_07__rep_005.md"/>
    <s v="Score_Output_Normalized/S__OpenAI_GPT50moderate__F03__temp_07__rep_005.json"/>
    <n v="4286"/>
    <n v="502"/>
    <n v="988"/>
    <s v=""/>
  </r>
  <r>
    <s v="TRACE_20260611"/>
    <s v="OpenAI_F03_T07_R006"/>
    <s v="OpenAI"/>
    <x v="0"/>
    <n v="1"/>
    <s v="copilot_ui_selected_unverified"/>
    <x v="2"/>
    <x v="2"/>
    <x v="2"/>
    <x v="2"/>
    <x v="2"/>
    <n v="6"/>
    <s v="valid_response"/>
    <n v="2"/>
    <n v="1"/>
    <n v="1"/>
    <n v="2"/>
    <n v="1"/>
    <n v="1"/>
    <n v="1"/>
    <n v="1"/>
    <s v=""/>
    <n v="7"/>
    <n v="0"/>
    <n v="0"/>
    <x v="4"/>
    <s v="Identifies row-wise neighbor lookup bottleneck and uses data.table joins, but does not explicitly separate static topology from dynamic yearly attributes. Topology reuse only implied."/>
    <s v="Experiment_Output/OpenAI/Temp_0.7/output_F03_OpenAI_temp_07_rep_006.md"/>
    <s v="Score_Input/S__OpenAI_GPT50moderate__F03__temp_07__rep_006.md"/>
    <s v="Score_Output/S__OpenAI_GPT50moderate__F03__temp_07__rep_006.md"/>
    <s v="Score_Output_Normalized/S__OpenAI_GPT50moderate__F03__temp_07__rep_006.json"/>
    <n v="3783"/>
    <n v="491"/>
    <n v="970"/>
    <s v=""/>
  </r>
  <r>
    <s v="TRACE_20260611"/>
    <s v="OpenAI_F03_T07_R007"/>
    <s v="OpenAI"/>
    <x v="0"/>
    <n v="1"/>
    <s v="copilot_ui_selected_unverified"/>
    <x v="2"/>
    <x v="2"/>
    <x v="2"/>
    <x v="2"/>
    <x v="2"/>
    <n v="7"/>
    <s v="valid_response"/>
    <n v="2"/>
    <n v="1"/>
    <n v="2"/>
    <n v="2"/>
    <n v="1"/>
    <n v="1"/>
    <n v="1"/>
    <n v="2"/>
    <s v=""/>
    <n v="8"/>
    <n v="0"/>
    <n v="0"/>
    <x v="3"/>
    <s v="Builds flat edge list and uses data.table joins for neighbor stats. Topology reuse implied but not explicitly stated as static vs dynamic separation."/>
    <s v="Experiment_Output/OpenAI/Temp_0.7/output_F03_OpenAI_temp_07_rep_007.md"/>
    <s v="Score_Input/S__OpenAI_GPT50moderate__F03__temp_07__rep_007.md"/>
    <s v="Score_Output/S__OpenAI_GPT50moderate__F03__temp_07__rep_007.md"/>
    <s v="Score_Output_Normalized/S__OpenAI_GPT50moderate__F03__temp_07__rep_007.json"/>
    <n v="4220"/>
    <n v="587"/>
    <n v="930"/>
    <s v="publication_grade_success_recomputed"/>
  </r>
  <r>
    <s v="TRACE_20260611"/>
    <s v="OpenAI_F03_T07_R008"/>
    <s v="OpenAI"/>
    <x v="0"/>
    <n v="1"/>
    <s v="copilot_ui_selected_unverified"/>
    <x v="2"/>
    <x v="2"/>
    <x v="2"/>
    <x v="2"/>
    <x v="2"/>
    <n v="8"/>
    <s v="valid_response"/>
    <n v="2"/>
    <n v="1"/>
    <n v="2"/>
    <n v="2"/>
    <n v="1"/>
    <n v="1"/>
    <n v="2"/>
    <n v="2"/>
    <s v=""/>
    <n v="8"/>
    <n v="0"/>
    <n v="0"/>
    <x v="3"/>
    <s v="Builds edge list and uses data.table group aggregation for neighbor stats. Preserves RF. But topology still re-expanded per year rather than explicitly separated as static."/>
    <s v="Experiment_Output/OpenAI/Temp_0.7/output_F03_OpenAI_temp_07_rep_008.md"/>
    <s v="Score_Input/S__OpenAI_GPT50moderate__F03__temp_07__rep_008.md"/>
    <s v="Score_Output/S__OpenAI_GPT50moderate__F03__temp_07__rep_008.md"/>
    <s v="Score_Output_Normalized/S__OpenAI_GPT50moderate__F03__temp_07__rep_008.json"/>
    <n v="4460"/>
    <n v="609"/>
    <n v="953"/>
    <s v="publication_grade_success_recomputed"/>
  </r>
  <r>
    <s v="TRACE_20260611"/>
    <s v="OpenAI_F03_T07_R009"/>
    <s v="OpenAI"/>
    <x v="0"/>
    <n v="1"/>
    <s v="copilot_ui_selected_unverified"/>
    <x v="2"/>
    <x v="2"/>
    <x v="2"/>
    <x v="2"/>
    <x v="2"/>
    <n v="9"/>
    <s v="valid_response"/>
    <n v="2"/>
    <n v="2"/>
    <n v="2"/>
    <n v="2"/>
    <n v="1"/>
    <n v="1"/>
    <n v="1"/>
    <n v="2"/>
    <s v=""/>
    <n v="9"/>
    <n v="1"/>
    <n v="1"/>
    <x v="3"/>
    <s v="Builds a long neighbor edge table once, joins dynamic yearly attributes via data.table, computes grouped neighbor stats per year. Preserves RF model."/>
    <s v="Experiment_Output/OpenAI/Temp_0.7/output_F03_OpenAI_temp_07_rep_009.md"/>
    <s v="Score_Input/S__OpenAI_GPT50moderate__F03__temp_07__rep_009.md"/>
    <s v="Score_Output/S__OpenAI_GPT50moderate__F03__temp_07__rep_009.md"/>
    <s v="Score_Output_Normalized/S__OpenAI_GPT50moderate__F03__temp_07__rep_009.json"/>
    <n v="4049"/>
    <n v="525"/>
    <n v="930"/>
    <s v=""/>
  </r>
  <r>
    <s v="TRACE_20260611"/>
    <s v="OpenAI_F03_T07_R010"/>
    <s v="OpenAI"/>
    <x v="0"/>
    <n v="1"/>
    <s v="copilot_ui_selected_unverified"/>
    <x v="2"/>
    <x v="2"/>
    <x v="2"/>
    <x v="2"/>
    <x v="2"/>
    <n v="10"/>
    <s v="valid_response"/>
    <n v="2"/>
    <n v="1"/>
    <n v="2"/>
    <n v="1"/>
    <n v="1"/>
    <n v="1"/>
    <n v="2"/>
    <n v="1"/>
    <s v=""/>
    <n v="7"/>
    <n v="0"/>
    <n v="0"/>
    <x v="4"/>
    <s v="Identifies neighbor feature bottleneck, builds sparse matrix, but topology not cleanly separated from yearly attributes; year-matching still embedded in matrix construction loop."/>
    <s v="Experiment_Output/OpenAI/Temp_0.7/output_F03_OpenAI_temp_07_rep_010.md"/>
    <s v="Score_Input/S__OpenAI_GPT50moderate__F03__temp_07__rep_010.md"/>
    <s v="Score_Output/S__OpenAI_GPT50moderate__F03__temp_07__rep_010.md"/>
    <s v="Score_Output_Normalized/S__OpenAI_GPT50moderate__F03__temp_07__rep_010.json"/>
    <n v="4796"/>
    <n v="594"/>
    <n v="966"/>
    <s v=""/>
  </r>
  <r>
    <s v="TRACE_20260611"/>
    <s v="OpenAI_F03_T07_R011"/>
    <s v="OpenAI"/>
    <x v="0"/>
    <n v="1"/>
    <s v="copilot_ui_selected_unverified"/>
    <x v="2"/>
    <x v="2"/>
    <x v="2"/>
    <x v="2"/>
    <x v="2"/>
    <n v="11"/>
    <s v="valid_response"/>
    <n v="2"/>
    <n v="1"/>
    <n v="2"/>
    <n v="2"/>
    <n v="1"/>
    <n v="1"/>
    <n v="1"/>
    <n v="2"/>
    <s v=""/>
    <n v="8"/>
    <n v="0"/>
    <n v="0"/>
    <x v="4"/>
    <s v="Identifies row-wise neighbor bottleneck, builds edge-list with data.table aggregation, but topology-year expansion conflates static topology with dynamic attributes rather than cleanly separating them."/>
    <s v="Experiment_Output/OpenAI/Temp_0.7/output_F03_OpenAI_temp_07_rep_011.md"/>
    <s v="Score_Input/S__OpenAI_GPT50moderate__F03__temp_07__rep_011.md"/>
    <s v="Score_Output/S__OpenAI_GPT50moderate__F03__temp_07__rep_011.md"/>
    <s v="Score_Output_Normalized/S__OpenAI_GPT50moderate__F03__temp_07__rep_011.json"/>
    <n v="3787"/>
    <n v="462"/>
    <n v="989"/>
    <s v=""/>
  </r>
  <r>
    <s v="TRACE_20260611"/>
    <s v="OpenAI_F03_T07_R012"/>
    <s v="OpenAI"/>
    <x v="0"/>
    <n v="1"/>
    <s v="copilot_ui_selected_unverified"/>
    <x v="2"/>
    <x v="2"/>
    <x v="2"/>
    <x v="2"/>
    <x v="2"/>
    <n v="12"/>
    <s v="valid_response"/>
    <n v="2"/>
    <n v="1"/>
    <n v="2"/>
    <n v="2"/>
    <n v="1"/>
    <n v="1"/>
    <n v="2"/>
    <n v="2"/>
    <s v=""/>
    <n v="8"/>
    <n v="0"/>
    <n v="0"/>
    <x v="3"/>
    <s v="Builds neighbor edge list once, joins by year via data.table for all stats. Topology reuse implied but not explicitly stated as static vs dynamic separation."/>
    <s v="Experiment_Output/OpenAI/Temp_0.7/output_F03_OpenAI_temp_07_rep_012.md"/>
    <s v="Score_Input/S__OpenAI_GPT50moderate__F03__temp_07__rep_012.md"/>
    <s v="Score_Output/S__OpenAI_GPT50moderate__F03__temp_07__rep_012.md"/>
    <s v="Score_Output_Normalized/S__OpenAI_GPT50moderate__F03__temp_07__rep_012.json"/>
    <n v="4253"/>
    <n v="556"/>
    <n v="939"/>
    <s v="publication_grade_success_recomputed"/>
  </r>
  <r>
    <s v="TRACE_20260611"/>
    <s v="OpenAI_F03_T07_R013"/>
    <s v="OpenAI"/>
    <x v="0"/>
    <n v="1"/>
    <s v="copilot_ui_selected_unverified"/>
    <x v="2"/>
    <x v="2"/>
    <x v="2"/>
    <x v="2"/>
    <x v="2"/>
    <n v="13"/>
    <s v="valid_response"/>
    <n v="2"/>
    <n v="2"/>
    <n v="2"/>
    <n v="2"/>
    <n v="1"/>
    <n v="1"/>
    <n v="2"/>
    <n v="2"/>
    <s v=""/>
    <n v="9"/>
    <n v="1"/>
    <n v="1"/>
    <x v="3"/>
    <s v="Precomputes static neighbor pairs, expands by year, uses data.table joins for per-year neighbor stats, preserves RF model. Minor numerical equivalence vagueness on NA handling."/>
    <s v="Experiment_Output/OpenAI/Temp_0.7/output_F03_OpenAI_temp_07_rep_013.md"/>
    <s v="Score_Input/S__OpenAI_GPT50moderate__F03__temp_07__rep_013.md"/>
    <s v="Score_Output/S__OpenAI_GPT50moderate__F03__temp_07__rep_013.md"/>
    <s v="Score_Output_Normalized/S__OpenAI_GPT50moderate__F03__temp_07__rep_013.json"/>
    <n v="3815"/>
    <n v="508"/>
    <n v="958"/>
    <s v=""/>
  </r>
  <r>
    <s v="TRACE_20260611"/>
    <s v="OpenAI_F03_T07_R014"/>
    <s v="OpenAI"/>
    <x v="0"/>
    <n v="1"/>
    <s v="copilot_ui_selected_unverified"/>
    <x v="2"/>
    <x v="2"/>
    <x v="2"/>
    <x v="2"/>
    <x v="2"/>
    <n v="14"/>
    <s v="valid_response"/>
    <n v="2"/>
    <n v="1"/>
    <n v="1"/>
    <n v="2"/>
    <n v="1"/>
    <n v="1"/>
    <n v="2"/>
    <n v="2"/>
    <s v=""/>
    <n v="7"/>
    <n v="0"/>
    <n v="0"/>
    <x v="4"/>
    <s v="Identifies row-wise neighbor bottleneck, uses data.table joins, but expands pairs by year rather than explicitly separating static topology from dynamic attributes."/>
    <s v="Experiment_Output/OpenAI/Temp_0.7/output_F03_OpenAI_temp_07_rep_014.md"/>
    <s v="Score_Input/S__OpenAI_GPT50moderate__F03__temp_07__rep_014.md"/>
    <s v="Score_Output/S__OpenAI_GPT50moderate__F03__temp_07__rep_014.md"/>
    <s v="Score_Output_Normalized/S__OpenAI_GPT50moderate__F03__temp_07__rep_014.json"/>
    <n v="3749"/>
    <n v="484"/>
    <n v="952"/>
    <s v=""/>
  </r>
  <r>
    <s v="TRACE_20260611"/>
    <s v="OpenAI_F03_T07_R015"/>
    <s v="OpenAI"/>
    <x v="0"/>
    <n v="1"/>
    <s v="copilot_ui_selected_unverified"/>
    <x v="2"/>
    <x v="2"/>
    <x v="2"/>
    <x v="2"/>
    <x v="2"/>
    <n v="15"/>
    <s v="valid_response"/>
    <n v="2"/>
    <n v="1"/>
    <n v="1"/>
    <n v="2"/>
    <n v="1"/>
    <n v="1"/>
    <n v="1"/>
    <n v="1"/>
    <s v=""/>
    <n v="7"/>
    <n v="0"/>
    <n v="0"/>
    <x v="4"/>
    <s v="Identifies string-key bottleneck and precomputes neighbor IDs, but code still uses paste-based idx_lookup per row per year, not truly separating static topology from dynamic attributes."/>
    <s v="Experiment_Output/OpenAI/Temp_0.7/output_F03_OpenAI_temp_07_rep_015.md"/>
    <s v="Score_Input/S__OpenAI_GPT50moderate__F03__temp_07__rep_015.md"/>
    <s v="Score_Output/S__OpenAI_GPT50moderate__F03__temp_07__rep_015.md"/>
    <s v="Score_Output_Normalized/S__OpenAI_GPT50moderate__F03__temp_07__rep_015.json"/>
    <n v="4687"/>
    <n v="586"/>
    <n v="973"/>
    <s v=""/>
  </r>
  <r>
    <s v="TRACE_20260611"/>
    <s v="OpenAI_F03_T07_R016"/>
    <s v="OpenAI"/>
    <x v="0"/>
    <n v="1"/>
    <s v="copilot_ui_selected_unverified"/>
    <x v="2"/>
    <x v="2"/>
    <x v="2"/>
    <x v="2"/>
    <x v="2"/>
    <n v="16"/>
    <s v="valid_response"/>
    <n v="2"/>
    <n v="2"/>
    <n v="2"/>
    <n v="2"/>
    <n v="2"/>
    <n v="1"/>
    <n v="2"/>
    <n v="2"/>
    <s v=""/>
    <n v="10"/>
    <n v="1"/>
    <n v="1"/>
    <x v="3"/>
    <s v="Identifies row-wise list bottleneck, builds static edge list separate from yearly attributes, computes vectorized per-year neighbor stats via data.table, preserves RF model."/>
    <s v="Experiment_Output/OpenAI/Temp_0.7/output_F03_OpenAI_temp_07_rep_016.md"/>
    <s v="Score_Input/S__OpenAI_GPT50moderate__F03__temp_07__rep_016.md"/>
    <s v="Score_Output/S__OpenAI_GPT50moderate__F03__temp_07__rep_016.md"/>
    <s v="Score_Output_Normalized/S__OpenAI_GPT50moderate__F03__temp_07__rep_016.json"/>
    <n v="3438"/>
    <n v="459"/>
    <n v="956"/>
    <s v=""/>
  </r>
  <r>
    <s v="TRACE_20260611"/>
    <s v="OpenAI_F03_T07_R017"/>
    <s v="OpenAI"/>
    <x v="0"/>
    <n v="1"/>
    <s v="copilot_ui_selected_unverified"/>
    <x v="2"/>
    <x v="2"/>
    <x v="2"/>
    <x v="2"/>
    <x v="2"/>
    <n v="17"/>
    <s v="valid_response"/>
    <n v="2"/>
    <n v="1"/>
    <n v="1"/>
    <n v="2"/>
    <n v="1"/>
    <n v="1"/>
    <n v="1"/>
    <n v="1"/>
    <s v=""/>
    <n v="7"/>
    <n v="0"/>
    <n v="0"/>
    <x v="4"/>
    <s v="Identifies per-row neighbor lookup bottleneck and uses data.table joins, but expands neighbor table across years rather than separating static topology from dynamic attributes."/>
    <s v="Experiment_Output/OpenAI/Temp_0.7/output_F03_OpenAI_temp_07_rep_017.md"/>
    <s v="Score_Input/S__OpenAI_GPT50moderate__F03__temp_07__rep_017.md"/>
    <s v="Score_Output/S__OpenAI_GPT50moderate__F03__temp_07__rep_017.md"/>
    <s v="Score_Output_Normalized/S__OpenAI_GPT50moderate__F03__temp_07__rep_017.json"/>
    <n v="4188"/>
    <n v="547"/>
    <n v="964"/>
    <s v=""/>
  </r>
  <r>
    <s v="TRACE_20260611"/>
    <s v="OpenAI_F03_T07_R018"/>
    <s v="OpenAI"/>
    <x v="0"/>
    <n v="1"/>
    <s v="copilot_ui_selected_unverified"/>
    <x v="2"/>
    <x v="2"/>
    <x v="2"/>
    <x v="2"/>
    <x v="2"/>
    <n v="18"/>
    <s v="valid_response"/>
    <n v="1"/>
    <n v="0"/>
    <n v="1"/>
    <n v="0"/>
    <n v="1"/>
    <n v="1"/>
    <n v="2"/>
    <n v="1"/>
    <s v=""/>
    <n v="3"/>
    <n v="0"/>
    <n v="0"/>
    <x v="2"/>
    <s v="Response identifies lapply/paste bottleneck vaguely, proposes parallelization and preallocation, but still rebuilds cell-year string lookups per row without separating static topology from dynamic attributes."/>
    <s v="Experiment_Output/OpenAI/Temp_0.7/output_F03_OpenAI_temp_07_rep_018.md"/>
    <s v="Score_Input/S__OpenAI_GPT50moderate__F03__temp_07__rep_018.md"/>
    <s v="Score_Output/S__OpenAI_GPT50moderate__F03__temp_07__rep_018.md"/>
    <s v="Score_Output_Normalized/S__OpenAI_GPT50moderate__F03__temp_07__rep_018.json"/>
    <n v="4305"/>
    <n v="489"/>
    <n v="997"/>
    <s v=""/>
  </r>
  <r>
    <s v="TRACE_20260611"/>
    <s v="OpenAI_F03_T07_R019"/>
    <s v="OpenAI"/>
    <x v="0"/>
    <n v="1"/>
    <s v="copilot_ui_selected_unverified"/>
    <x v="2"/>
    <x v="2"/>
    <x v="2"/>
    <x v="2"/>
    <x v="2"/>
    <n v="19"/>
    <s v="valid_response"/>
    <n v="2"/>
    <n v="1"/>
    <n v="2"/>
    <n v="2"/>
    <n v="2"/>
    <n v="1"/>
    <n v="2"/>
    <n v="2"/>
    <s v=""/>
    <n v="9"/>
    <n v="0"/>
    <n v="0"/>
    <x v="4"/>
    <s v="Identifies row-wise lookup bottleneck, builds edge-list joined with data.table, computes per-year stats. But topology_invariance only implied, not explicitly separated as static."/>
    <s v="Experiment_Output/OpenAI/Temp_0.7/output_F03_OpenAI_temp_07_rep_019.md"/>
    <s v="Score_Input/S__OpenAI_GPT50moderate__F03__temp_07__rep_019.md"/>
    <s v="Score_Output/S__OpenAI_GPT50moderate__F03__temp_07__rep_019.md"/>
    <s v="Score_Output_Normalized/S__OpenAI_GPT50moderate__F03__temp_07__rep_019.json"/>
    <n v="4389"/>
    <n v="600"/>
    <n v="966"/>
    <s v=""/>
  </r>
  <r>
    <s v="TRACE_20260611"/>
    <s v="OpenAI_F03_T07_R020"/>
    <s v="OpenAI"/>
    <x v="0"/>
    <n v="1"/>
    <s v="copilot_ui_selected_unverified"/>
    <x v="2"/>
    <x v="2"/>
    <x v="2"/>
    <x v="2"/>
    <x v="2"/>
    <n v="20"/>
    <s v="valid_response"/>
    <n v="2"/>
    <n v="1"/>
    <n v="2"/>
    <n v="2"/>
    <n v="1"/>
    <n v="1"/>
    <n v="1"/>
    <n v="2"/>
    <s v=""/>
    <n v="8"/>
    <n v="0"/>
    <n v="0"/>
    <x v="3"/>
    <s v="Builds edge table and joins yearly attributes via data.table. Topology reuse implied but not explicitly stated as static vs dynamic. RF preserved with ranger."/>
    <s v="Experiment_Output/OpenAI/Temp_0.7/output_F03_OpenAI_temp_07_rep_020.md"/>
    <s v="Score_Input/S__OpenAI_GPT50moderate__F03__temp_07__rep_020.md"/>
    <s v="Score_Output/S__OpenAI_GPT50moderate__F03__temp_07__rep_020.md"/>
    <s v="Score_Output_Normalized/S__OpenAI_GPT50moderate__F03__temp_07__rep_020.json"/>
    <n v="3961"/>
    <n v="503"/>
    <n v="940"/>
    <s v="publication_grade_success_recomputed"/>
  </r>
  <r>
    <s v="TRACE_20260611"/>
    <s v="OpenAI_F03_T07_R021"/>
    <s v="OpenAI"/>
    <x v="0"/>
    <n v="1"/>
    <s v="copilot_ui_selected_unverified"/>
    <x v="2"/>
    <x v="2"/>
    <x v="2"/>
    <x v="2"/>
    <x v="2"/>
    <n v="21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edge table, cross-joins with years, computes vectorized per-year stats via data.table, preserves RF."/>
    <s v="Experiment_Output/OpenAI/Temp_0.7/output_F03_OpenAI_temp_07_rep_021.md"/>
    <s v="Score_Input/S__OpenAI_GPT50moderate__F03__temp_07__rep_021.md"/>
    <s v="Score_Output/S__OpenAI_GPT50moderate__F03__temp_07__rep_021.md"/>
    <s v="Score_Output_Normalized/S__OpenAI_GPT50moderate__F03__temp_07__rep_021.json"/>
    <n v="3749"/>
    <n v="511"/>
    <n v="954"/>
    <s v=""/>
  </r>
  <r>
    <s v="TRACE_20260611"/>
    <s v="OpenAI_F03_T07_R022"/>
    <s v="OpenAI"/>
    <x v="0"/>
    <n v="1"/>
    <s v="copilot_ui_selected_unverified"/>
    <x v="2"/>
    <x v="2"/>
    <x v="2"/>
    <x v="2"/>
    <x v="2"/>
    <n v="22"/>
    <s v="valid_response"/>
    <n v="2"/>
    <n v="1"/>
    <n v="1"/>
    <n v="1"/>
    <n v="1"/>
    <n v="1"/>
    <n v="1"/>
    <n v="1"/>
    <s v=""/>
    <n v="6"/>
    <n v="0"/>
    <n v="0"/>
    <x v="4"/>
    <s v="Identifies row-wise neighbor bottleneck and uses data.table joins, but still constructs cell-year string keys per row rather than separating static topology from dynamic attributes."/>
    <s v="Experiment_Output/OpenAI/Temp_0.7/output_F03_OpenAI_temp_07_rep_022.md"/>
    <s v="Score_Input/S__OpenAI_GPT50moderate__F03__temp_07__rep_022.md"/>
    <s v="Score_Output/S__OpenAI_GPT50moderate__F03__temp_07__rep_022.md"/>
    <s v="Score_Output_Normalized/S__OpenAI_GPT50moderate__F03__temp_07__rep_022.json"/>
    <n v="4024"/>
    <n v="548"/>
    <n v="969"/>
    <s v=""/>
  </r>
  <r>
    <s v="TRACE_20260611"/>
    <s v="OpenAI_F03_T07_R023"/>
    <s v="OpenAI"/>
    <x v="0"/>
    <n v="1"/>
    <s v="copilot_ui_selected_unverified"/>
    <x v="2"/>
    <x v="2"/>
    <x v="2"/>
    <x v="2"/>
    <x v="2"/>
    <n v="23"/>
    <s v="valid_response"/>
    <n v="2"/>
    <n v="1"/>
    <n v="1"/>
    <n v="0"/>
    <n v="1"/>
    <n v="1"/>
    <n v="1"/>
    <n v="1"/>
    <s v=""/>
    <n v="5"/>
    <n v="0"/>
    <n v="0"/>
    <x v="4"/>
    <s v="Identifies string-key and row-wise neighbor bottleneck, precomputes neighbor index, but does not separate static topology from dynamic yearly attributes explicitly."/>
    <s v="Experiment_Output/OpenAI/Temp_0.7/output_F03_OpenAI_temp_07_rep_023.md"/>
    <s v="Score_Input/S__OpenAI_GPT50moderate__F03__temp_07__rep_023.md"/>
    <s v="Score_Output/S__OpenAI_GPT50moderate__F03__temp_07__rep_023.md"/>
    <s v="Score_Output_Normalized/S__OpenAI_GPT50moderate__F03__temp_07__rep_023.json"/>
    <n v="3985"/>
    <n v="493"/>
    <n v="952"/>
    <s v=""/>
  </r>
  <r>
    <s v="TRACE_20260611"/>
    <s v="OpenAI_F03_T07_R024"/>
    <s v="OpenAI"/>
    <x v="0"/>
    <n v="1"/>
    <s v="copilot_ui_selected_unverified"/>
    <x v="2"/>
    <x v="2"/>
    <x v="2"/>
    <x v="2"/>
    <x v="2"/>
    <n v="24"/>
    <s v="valid_response"/>
    <n v="2"/>
    <n v="1"/>
    <n v="1"/>
    <n v="1"/>
    <n v="1"/>
    <n v="1"/>
    <n v="2"/>
    <n v="1"/>
    <s v=""/>
    <n v="6"/>
    <n v="0"/>
    <n v="0"/>
    <x v="4"/>
    <s v="Identifies row-wise paste bottleneck and builds neighbor matrix, but still constructs lookup per row using paste(id,year) keys rather than separating static topology from dynamic attributes."/>
    <s v="Experiment_Output/OpenAI/Temp_0.7/output_F03_OpenAI_temp_07_rep_024.md"/>
    <s v="Score_Input/S__OpenAI_GPT50moderate__F03__temp_07__rep_024.md"/>
    <s v="Score_Output/S__OpenAI_GPT50moderate__F03__temp_07__rep_024.md"/>
    <s v="Score_Output_Normalized/S__OpenAI_GPT50moderate__F03__temp_07__rep_024.json"/>
    <n v="4024"/>
    <n v="480"/>
    <n v="978"/>
    <s v=""/>
  </r>
  <r>
    <s v="TRACE_20260611"/>
    <s v="OpenAI_F03_T07_R025"/>
    <s v="OpenAI"/>
    <x v="0"/>
    <n v="1"/>
    <s v="copilot_ui_selected_unverified"/>
    <x v="2"/>
    <x v="2"/>
    <x v="2"/>
    <x v="2"/>
    <x v="2"/>
    <n v="25"/>
    <s v="valid_response"/>
    <n v="2"/>
    <n v="1"/>
    <n v="1"/>
    <n v="1"/>
    <n v="1"/>
    <n v="1"/>
    <n v="2"/>
    <n v="1"/>
    <s v=""/>
    <n v="6"/>
    <n v="0"/>
    <n v="0"/>
    <x v="4"/>
    <s v="Identifies row-wise neighbor lookup bottleneck and precomputes neighbor indices, but still builds cell-year string keys per row; no true topology/attribute separation."/>
    <s v="Experiment_Output/OpenAI/Temp_0.7/output_F03_OpenAI_temp_07_rep_025.md"/>
    <s v="Score_Input/S__OpenAI_GPT50moderate__F03__temp_07__rep_025.md"/>
    <s v="Score_Output/S__OpenAI_GPT50moderate__F03__temp_07__rep_025.md"/>
    <s v="Score_Output_Normalized/S__OpenAI_GPT50moderate__F03__temp_07__rep_025.json"/>
    <n v="3077"/>
    <n v="351"/>
    <n v="955"/>
    <s v=""/>
  </r>
  <r>
    <s v="TRACE_20260611"/>
    <s v="OpenAI_F03_T07_R026"/>
    <s v="OpenAI"/>
    <x v="0"/>
    <n v="1"/>
    <s v="copilot_ui_selected_unverified"/>
    <x v="2"/>
    <x v="2"/>
    <x v="2"/>
    <x v="2"/>
    <x v="2"/>
    <n v="26"/>
    <s v="valid_response"/>
    <n v="2"/>
    <n v="1"/>
    <n v="2"/>
    <n v="2"/>
    <n v="2"/>
    <n v="1"/>
    <n v="1"/>
    <n v="2"/>
    <s v=""/>
    <n v="9"/>
    <n v="0"/>
    <n v="0"/>
    <x v="4"/>
    <s v="Builds adjacency edge list and computes per-year neighbor stats via data.table joins. But topology is Cartesian-joined with years, not explicitly separated as static/dynamic."/>
    <s v="Experiment_Output/OpenAI/Temp_0.7/output_F03_OpenAI_temp_07_rep_026.md"/>
    <s v="Score_Input/S__OpenAI_GPT50moderate__F03__temp_07__rep_026.md"/>
    <s v="Score_Output/S__OpenAI_GPT50moderate__F03__temp_07__rep_026.md"/>
    <s v="Score_Output_Normalized/S__OpenAI_GPT50moderate__F03__temp_07__rep_026.json"/>
    <n v="3848"/>
    <n v="504"/>
    <n v="962"/>
    <s v=""/>
  </r>
  <r>
    <s v="TRACE_20260611"/>
    <s v="OpenAI_F03_T07_R027"/>
    <s v="OpenAI"/>
    <x v="0"/>
    <n v="1"/>
    <s v="copilot_ui_selected_unverified"/>
    <x v="2"/>
    <x v="2"/>
    <x v="2"/>
    <x v="2"/>
    <x v="2"/>
    <n v="27"/>
    <s v="valid_response"/>
    <n v="2"/>
    <n v="1"/>
    <n v="1"/>
    <n v="1"/>
    <n v="1"/>
    <n v="1"/>
    <n v="1"/>
    <n v="1"/>
    <s v=""/>
    <n v="6"/>
    <n v="0"/>
    <n v="0"/>
    <x v="4"/>
    <s v="Identifies row-wise neighbor lookup bottleneck and attempts optimization, but still builds cell-year string keys per row. No explicit static topology/dynamic attribute separation."/>
    <s v="Experiment_Output/OpenAI/Temp_0.7/output_F03_OpenAI_temp_07_rep_027.md"/>
    <s v="Score_Input/S__OpenAI_GPT50moderate__F03__temp_07__rep_027.md"/>
    <s v="Score_Output/S__OpenAI_GPT50moderate__F03__temp_07__rep_027.md"/>
    <s v="Score_Output_Normalized/S__OpenAI_GPT50moderate__F03__temp_07__rep_027.json"/>
    <n v="4160"/>
    <n v="509"/>
    <n v="967"/>
    <s v=""/>
  </r>
  <r>
    <s v="TRACE_20260611"/>
    <s v="OpenAI_F03_T07_R028"/>
    <s v="OpenAI"/>
    <x v="0"/>
    <n v="1"/>
    <s v="copilot_ui_selected_unverified"/>
    <x v="2"/>
    <x v="2"/>
    <x v="2"/>
    <x v="2"/>
    <x v="2"/>
    <n v="28"/>
    <s v="valid_response"/>
    <n v="1"/>
    <n v="0"/>
    <n v="1"/>
    <n v="0"/>
    <n v="1"/>
    <n v="1"/>
    <n v="2"/>
    <n v="1"/>
    <s v=""/>
    <n v="3"/>
    <n v="0"/>
    <n v="0"/>
    <x v="2"/>
    <s v="Identifies lapply/rbind overhead but still rebuilds cell-year string keys per row. No separation of static topology from dynamic yearly attributes. No reusable adjacency structure."/>
    <s v="Experiment_Output/OpenAI/Temp_0.7/output_F03_OpenAI_temp_07_rep_028.md"/>
    <s v="Score_Input/S__OpenAI_GPT50moderate__F03__temp_07__rep_028.md"/>
    <s v="Score_Output/S__OpenAI_GPT50moderate__F03__temp_07__rep_028.md"/>
    <s v="Score_Output_Normalized/S__OpenAI_GPT50moderate__F03__temp_07__rep_028.json"/>
    <n v="3551"/>
    <n v="442"/>
    <n v="969"/>
    <s v=""/>
  </r>
  <r>
    <s v="TRACE_20260611"/>
    <s v="OpenAI_F03_T07_R029"/>
    <s v="OpenAI"/>
    <x v="0"/>
    <n v="1"/>
    <s v="copilot_ui_selected_unverified"/>
    <x v="2"/>
    <x v="2"/>
    <x v="2"/>
    <x v="2"/>
    <x v="2"/>
    <n v="29"/>
    <s v="valid_response"/>
    <n v="2"/>
    <n v="1"/>
    <n v="1"/>
    <n v="1"/>
    <n v="1"/>
    <n v="1"/>
    <n v="1"/>
    <n v="1"/>
    <s v=""/>
    <n v="6"/>
    <n v="0"/>
    <n v="0"/>
    <x v="4"/>
    <s v="Identifies row-wise neighbor lookup bottleneck and attempts data.table aggregation, but still uses string-key id_year lookups and does not cleanly separate static topology from dynamic attributes."/>
    <s v="Experiment_Output/OpenAI/Temp_0.7/output_F03_OpenAI_temp_07_rep_029.md"/>
    <s v="Score_Input/S__OpenAI_GPT50moderate__F03__temp_07__rep_029.md"/>
    <s v="Score_Output/S__OpenAI_GPT50moderate__F03__temp_07__rep_029.md"/>
    <s v="Score_Output_Normalized/S__OpenAI_GPT50moderate__F03__temp_07__rep_029.json"/>
    <n v="3909"/>
    <n v="495"/>
    <n v="984"/>
    <s v=""/>
  </r>
  <r>
    <s v="TRACE_20260611"/>
    <s v="OpenAI_F03_T07_R030"/>
    <s v="OpenAI"/>
    <x v="0"/>
    <n v="1"/>
    <s v="copilot_ui_selected_unverified"/>
    <x v="2"/>
    <x v="2"/>
    <x v="2"/>
    <x v="2"/>
    <x v="2"/>
    <n v="30"/>
    <s v="valid_response"/>
    <n v="2"/>
    <n v="1"/>
    <n v="1"/>
    <n v="1"/>
    <n v="1"/>
    <n v="1"/>
    <n v="1"/>
    <n v="1"/>
    <s v=""/>
    <n v="6"/>
    <n v="0"/>
    <n v="0"/>
    <x v="4"/>
    <s v="Identifies row-wise string-key bottleneck and precomputes id_to_idx, but code still rebuilds paste keys per row per year. No true topology/attribute separation."/>
    <s v="Experiment_Output/OpenAI/Temp_0.7/output_F03_OpenAI_temp_07_rep_030.md"/>
    <s v="Score_Input/S__OpenAI_GPT50moderate__F03__temp_07__rep_030.md"/>
    <s v="Score_Output/S__OpenAI_GPT50moderate__F03__temp_07__rep_030.md"/>
    <s v="Score_Output_Normalized/S__OpenAI_GPT50moderate__F03__temp_07__rep_030.json"/>
    <n v="3894"/>
    <n v="476"/>
    <n v="948"/>
    <s v=""/>
  </r>
  <r>
    <s v="TRACE_20260611"/>
    <s v="OpenAI_F04_T07_R001"/>
    <s v="OpenAI"/>
    <x v="0"/>
    <n v="1"/>
    <s v="copilot_ui_selected_unverified"/>
    <x v="2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3"/>
    <s v="Correctly identifies row-wise neighbor lookup bottleneck, precomputes static neighbor topology as edge list, joins yearly attributes, computes exact stats via data.table, preserves RF."/>
    <s v="Experiment_Output/OpenAI/Temp_0.7/output_F04_OpenAI_temp_07_rep_001.md"/>
    <s v="Score_Input/S__OpenAI_GPT50moderate__F04__temp_07__rep_001.md"/>
    <s v="Score_Output/S__OpenAI_GPT50moderate__F04__temp_07__rep_001.md"/>
    <s v="Score_Output_Normalized/S__OpenAI_GPT50moderate__F04__temp_07__rep_001.json"/>
    <n v="3470"/>
    <n v="470"/>
    <n v="980"/>
    <s v=""/>
  </r>
  <r>
    <s v="TRACE_20260611"/>
    <s v="OpenAI_F04_T07_R002"/>
    <s v="OpenAI"/>
    <x v="0"/>
    <n v="1"/>
    <s v="copilot_ui_selected_unverified"/>
    <x v="2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3"/>
    <s v="Correctly identifies row-wise string-key bottleneck, precomputes static neighbor list, joins dynamic yearly attributes via data.table, preserves RF and numerical equivalence."/>
    <s v="Experiment_Output/OpenAI/Temp_0.7/output_F04_OpenAI_temp_07_rep_002.md"/>
    <s v="Score_Input/S__OpenAI_GPT50moderate__F04__temp_07__rep_002.md"/>
    <s v="Score_Output/S__OpenAI_GPT50moderate__F04__temp_07__rep_002.md"/>
    <s v="Score_Output_Normalized/S__OpenAI_GPT50moderate__F04__temp_07__rep_002.json"/>
    <n v="3215"/>
    <n v="398"/>
    <n v="970"/>
    <s v=""/>
  </r>
  <r>
    <s v="TRACE_20260611"/>
    <s v="OpenAI_F04_T07_R003"/>
    <s v="OpenAI"/>
    <x v="0"/>
    <n v="1"/>
    <s v="copilot_ui_selected_unverified"/>
    <x v="2"/>
    <x v="3"/>
    <x v="3"/>
    <x v="3"/>
    <x v="3"/>
    <n v="3"/>
    <s v="valid_response"/>
    <n v="2"/>
    <n v="1"/>
    <n v="1"/>
    <n v="1"/>
    <n v="1"/>
    <n v="1"/>
    <n v="2"/>
    <n v="2"/>
    <s v=""/>
    <n v="6"/>
    <n v="0"/>
    <n v="0"/>
    <x v="4"/>
    <s v="Identifies string-key bottleneck and uses data.table flattening, but still builds neighbor indices per row with paste inside loop; no static topology separation."/>
    <s v="Experiment_Output/OpenAI/Temp_0.7/output_F04_OpenAI_temp_07_rep_003.md"/>
    <s v="Score_Input/S__OpenAI_GPT50moderate__F04__temp_07__rep_003.md"/>
    <s v="Score_Output/S__OpenAI_GPT50moderate__F04__temp_07__rep_003.md"/>
    <s v="Score_Output_Normalized/S__OpenAI_GPT50moderate__F04__temp_07__rep_003.json"/>
    <n v="3315"/>
    <n v="425"/>
    <n v="962"/>
    <s v=""/>
  </r>
  <r>
    <s v="TRACE_20260611"/>
    <s v="OpenAI_F04_T07_R004"/>
    <s v="OpenAI"/>
    <x v="0"/>
    <n v="1"/>
    <s v="copilot_ui_selected_unverified"/>
    <x v="2"/>
    <x v="3"/>
    <x v="3"/>
    <x v="3"/>
    <x v="3"/>
    <n v="4"/>
    <s v="valid_response"/>
    <n v="2"/>
    <n v="1"/>
    <n v="2"/>
    <n v="2"/>
    <n v="1"/>
    <n v="1"/>
    <n v="2"/>
    <n v="2"/>
    <s v=""/>
    <n v="8"/>
    <n v="0"/>
    <n v="0"/>
    <x v="3"/>
    <s v="Builds neighbor edge list and uses data.table keyed joins for per-year stats. Topology reuse implied but not explicitly stated as static vs dynamic separation."/>
    <s v="Experiment_Output/OpenAI/Temp_0.7/output_F04_OpenAI_temp_07_rep_004.md"/>
    <s v="Score_Input/S__OpenAI_GPT50moderate__F04__temp_07__rep_004.md"/>
    <s v="Score_Output/S__OpenAI_GPT50moderate__F04__temp_07__rep_004.md"/>
    <s v="Score_Output_Normalized/S__OpenAI_GPT50moderate__F04__temp_07__rep_004.json"/>
    <n v="2867"/>
    <n v="350"/>
    <n v="954"/>
    <s v="publication_grade_success_recomputed"/>
  </r>
  <r>
    <s v="TRACE_20260611"/>
    <s v="OpenAI_F04_T07_R005"/>
    <s v="OpenAI"/>
    <x v="0"/>
    <n v="1"/>
    <s v="copilot_ui_selected_unverified"/>
    <x v="2"/>
    <x v="3"/>
    <x v="3"/>
    <x v="3"/>
    <x v="3"/>
    <n v="5"/>
    <s v="valid_response"/>
    <n v="2"/>
    <n v="1"/>
    <n v="2"/>
    <n v="2"/>
    <n v="2"/>
    <n v="1"/>
    <n v="2"/>
    <n v="2"/>
    <s v=""/>
    <n v="9"/>
    <n v="0"/>
    <n v="0"/>
    <x v="4"/>
    <s v="Identifies row-wise bottleneck, builds neighbor pair table reused across variables, computes per-year stats via data.table. But topology_invariance only implied, not explicitly separated as static vs dynamic."/>
    <s v="Experiment_Output/OpenAI/Temp_0.7/output_F04_OpenAI_temp_07_rep_005.md"/>
    <s v="Score_Input/S__OpenAI_GPT50moderate__F04__temp_07__rep_005.md"/>
    <s v="Score_Output/S__OpenAI_GPT50moderate__F04__temp_07__rep_005.md"/>
    <s v="Score_Output_Normalized/S__OpenAI_GPT50moderate__F04__temp_07__rep_005.json"/>
    <n v="3723"/>
    <n v="484"/>
    <n v="1009"/>
    <s v=""/>
  </r>
  <r>
    <s v="TRACE_20260611"/>
    <s v="OpenAI_F04_T07_R006"/>
    <s v="OpenAI"/>
    <x v="0"/>
    <n v="1"/>
    <s v="copilot_ui_selected_unverified"/>
    <x v="2"/>
    <x v="3"/>
    <x v="3"/>
    <x v="3"/>
    <x v="3"/>
    <n v="6"/>
    <s v="valid_response"/>
    <n v="2"/>
    <n v="1"/>
    <n v="1"/>
    <n v="1"/>
    <n v="1"/>
    <n v="1"/>
    <n v="2"/>
    <n v="1"/>
    <s v=""/>
    <n v="6"/>
    <n v="0"/>
    <n v="0"/>
    <x v="4"/>
    <s v="Identifies string-key bottleneck and uses integer joins, but neighbor lookup still rebuilds per row per year rather than separating static topology from dynamic attributes."/>
    <s v="Experiment_Output/OpenAI/Temp_0.7/output_F04_OpenAI_temp_07_rep_006.md"/>
    <s v="Score_Input/S__OpenAI_GPT50moderate__F04__temp_07__rep_006.md"/>
    <s v="Score_Output/S__OpenAI_GPT50moderate__F04__temp_07__rep_006.md"/>
    <s v="Score_Output_Normalized/S__OpenAI_GPT50moderate__F04__temp_07__rep_006.json"/>
    <n v="3544"/>
    <n v="436"/>
    <n v="973"/>
    <s v=""/>
  </r>
  <r>
    <s v="TRACE_20260611"/>
    <s v="OpenAI_F04_T07_R007"/>
    <s v="OpenAI"/>
    <x v="0"/>
    <n v="1"/>
    <s v="copilot_ui_selected_unverified"/>
    <x v="2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3"/>
    <s v="Identifies row-wise cell-year string lookup bottleneck, builds static neighbor edge list once, joins yearly attributes via data.table, preserves RF and numerical equivalence."/>
    <s v="Experiment_Output/OpenAI/Temp_0.7/output_F04_OpenAI_temp_07_rep_007.md"/>
    <s v="Score_Input/S__OpenAI_GPT50moderate__F04__temp_07__rep_007.md"/>
    <s v="Score_Output/S__OpenAI_GPT50moderate__F04__temp_07__rep_007.md"/>
    <s v="Score_Output_Normalized/S__OpenAI_GPT50moderate__F04__temp_07__rep_007.json"/>
    <n v="2964"/>
    <n v="394"/>
    <n v="970"/>
    <s v=""/>
  </r>
  <r>
    <s v="TRACE_20260611"/>
    <s v="OpenAI_F04_T07_R008"/>
    <s v="OpenAI"/>
    <x v="0"/>
    <n v="1"/>
    <s v="copilot_ui_selected_unverified"/>
    <x v="2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neighbor edge list, joins dynamic yearly attributes via data.table, computes exact per-year stats, preserves RF."/>
    <s v="Experiment_Output/OpenAI/Temp_0.7/output_F04_OpenAI_temp_07_rep_008.md"/>
    <s v="Score_Input/S__OpenAI_GPT50moderate__F04__temp_07__rep_008.md"/>
    <s v="Score_Output/S__OpenAI_GPT50moderate__F04__temp_07__rep_008.md"/>
    <s v="Score_Output_Normalized/S__OpenAI_GPT50moderate__F04__temp_07__rep_008.json"/>
    <n v="3704"/>
    <n v="453"/>
    <n v="965"/>
    <s v=""/>
  </r>
  <r>
    <s v="TRACE_20260611"/>
    <s v="OpenAI_F04_T07_R009"/>
    <s v="OpenAI"/>
    <x v="0"/>
    <n v="1"/>
    <s v="copilot_ui_selected_unverified"/>
    <x v="2"/>
    <x v="3"/>
    <x v="3"/>
    <x v="3"/>
    <x v="3"/>
    <n v="9"/>
    <s v="valid_response"/>
    <n v="2"/>
    <n v="1"/>
    <n v="1"/>
    <n v="0"/>
    <n v="1"/>
    <n v="1"/>
    <n v="2"/>
    <n v="1"/>
    <s v=""/>
    <n v="5"/>
    <n v="0"/>
    <n v="0"/>
    <x v="4"/>
    <s v="Identifies string-key bottleneck and precomputes integer neighbor indices, but does not separate static topology from dynamic yearly attributes; no per-year computation shown."/>
    <s v="Experiment_Output/OpenAI/Temp_0.7/output_F04_OpenAI_temp_07_rep_009.md"/>
    <s v="Score_Input/S__OpenAI_GPT50moderate__F04__temp_07__rep_009.md"/>
    <s v="Score_Output/S__OpenAI_GPT50moderate__F04__temp_07__rep_009.md"/>
    <s v="Score_Output_Normalized/S__OpenAI_GPT50moderate__F04__temp_07__rep_009.json"/>
    <n v="3169"/>
    <n v="358"/>
    <n v="976"/>
    <s v=""/>
  </r>
  <r>
    <s v="TRACE_20260611"/>
    <s v="OpenAI_F04_T07_R010"/>
    <s v="OpenAI"/>
    <x v="0"/>
    <n v="1"/>
    <s v="copilot_ui_selected_unverified"/>
    <x v="2"/>
    <x v="3"/>
    <x v="3"/>
    <x v="3"/>
    <x v="3"/>
    <n v="10"/>
    <s v="valid_response"/>
    <n v="2"/>
    <n v="1"/>
    <n v="2"/>
    <n v="2"/>
    <n v="1"/>
    <n v="1"/>
    <n v="2"/>
    <n v="1"/>
    <s v=""/>
    <n v="8"/>
    <n v="0"/>
    <n v="0"/>
    <x v="3"/>
    <s v="Builds flat neighbor edge table and uses data.table joins per variable/year. Topology reuse implied but not explicitly separated as static vs dynamic. Code has syntax issues."/>
    <s v="Experiment_Output/OpenAI/Temp_0.7/output_F04_OpenAI_temp_07_rep_010.md"/>
    <s v="Score_Input/S__OpenAI_GPT50moderate__F04__temp_07__rep_010.md"/>
    <s v="Score_Output/S__OpenAI_GPT50moderate__F04__temp_07__rep_010.md"/>
    <s v="Score_Output_Normalized/S__OpenAI_GPT50moderate__F04__temp_07__rep_010.json"/>
    <n v="3617"/>
    <n v="460"/>
    <n v="970"/>
    <s v="publication_grade_success_recomputed"/>
  </r>
  <r>
    <s v="TRACE_20260611"/>
    <s v="OpenAI_F04_T07_R011"/>
    <s v="OpenAI"/>
    <x v="0"/>
    <n v="1"/>
    <s v="copilot_ui_selected_unverified"/>
    <x v="2"/>
    <x v="3"/>
    <x v="3"/>
    <x v="3"/>
    <x v="3"/>
    <n v="11"/>
    <s v="valid_response"/>
    <n v="2"/>
    <n v="1"/>
    <n v="2"/>
    <n v="2"/>
    <n v="2"/>
    <n v="1"/>
    <n v="2"/>
    <n v="2"/>
    <s v=""/>
    <n v="9"/>
    <n v="0"/>
    <n v="0"/>
    <x v="4"/>
    <s v="Identifies string-lookup bottleneck, builds neighbor edge list with data.table joins, computes per-year stats, preserves RF. But topology_invariance only implied, not explicitly separated."/>
    <s v="Experiment_Output/OpenAI/Temp_0.7/output_F04_OpenAI_temp_07_rep_011.md"/>
    <s v="Score_Input/S__OpenAI_GPT50moderate__F04__temp_07__rep_011.md"/>
    <s v="Score_Output/S__OpenAI_GPT50moderate__F04__temp_07__rep_011.md"/>
    <s v="Score_Output_Normalized/S__OpenAI_GPT50moderate__F04__temp_07__rep_011.json"/>
    <n v="2873"/>
    <n v="366"/>
    <n v="990"/>
    <s v=""/>
  </r>
  <r>
    <s v="TRACE_20260611"/>
    <s v="OpenAI_F04_T07_R012"/>
    <s v="OpenAI"/>
    <x v="0"/>
    <n v="1"/>
    <s v="copilot_ui_selected_unverified"/>
    <x v="2"/>
    <x v="3"/>
    <x v="3"/>
    <x v="3"/>
    <x v="3"/>
    <n v="12"/>
    <s v="valid_response"/>
    <n v="2"/>
    <n v="1"/>
    <n v="1"/>
    <n v="0"/>
    <n v="1"/>
    <n v="1"/>
    <n v="2"/>
    <n v="1"/>
    <s v=""/>
    <n v="5"/>
    <n v="0"/>
    <n v="0"/>
    <x v="4"/>
    <s v="Identifies row-wise bottleneck and flattens neighbor list into data.table joins, but does not separate static topology from dynamic yearly attributes or handle per-year computation."/>
    <s v="Experiment_Output/OpenAI/Temp_0.7/output_F04_OpenAI_temp_07_rep_012.md"/>
    <s v="Score_Input/S__OpenAI_GPT50moderate__F04__temp_07__rep_012.md"/>
    <s v="Score_Output/S__OpenAI_GPT50moderate__F04__temp_07__rep_012.md"/>
    <s v="Score_Output_Normalized/S__OpenAI_GPT50moderate__F04__temp_07__rep_012.json"/>
    <n v="2603"/>
    <n v="324"/>
    <n v="983"/>
    <s v=""/>
  </r>
  <r>
    <s v="TRACE_20260611"/>
    <s v="OpenAI_F04_T07_R013"/>
    <s v="OpenAI"/>
    <x v="0"/>
    <n v="1"/>
    <s v="copilot_ui_selected_unverified"/>
    <x v="2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cell-level neighbor pairs, expands by year, uses data.table joins for aggregation, preserves RF and stats."/>
    <s v="Experiment_Output/OpenAI/Temp_0.7/output_F04_OpenAI_temp_07_rep_013.md"/>
    <s v="Score_Input/S__OpenAI_GPT50moderate__F04__temp_07__rep_013.md"/>
    <s v="Score_Output/S__OpenAI_GPT50moderate__F04__temp_07__rep_013.md"/>
    <s v="Score_Output_Normalized/S__OpenAI_GPT50moderate__F04__temp_07__rep_013.json"/>
    <n v="3249"/>
    <n v="443"/>
    <n v="965"/>
    <s v=""/>
  </r>
  <r>
    <s v="TRACE_20260611"/>
    <s v="OpenAI_F04_T07_R014"/>
    <s v="OpenAI"/>
    <x v="0"/>
    <n v="1"/>
    <s v="copilot_ui_selected_unverified"/>
    <x v="2"/>
    <x v="3"/>
    <x v="3"/>
    <x v="3"/>
    <x v="3"/>
    <n v="14"/>
    <s v="valid_response"/>
    <n v="2"/>
    <n v="1"/>
    <n v="2"/>
    <n v="2"/>
    <n v="1"/>
    <n v="1"/>
    <n v="2"/>
    <n v="2"/>
    <s v=""/>
    <n v="8"/>
    <n v="0"/>
    <n v="0"/>
    <x v="3"/>
    <s v="Identifies string-key bottleneck, builds edge list, vectorized data.table stats per year/variable. Topology reuse implied but not explicitly declared static vs dynamic. Good implementation."/>
    <s v="Experiment_Output/OpenAI/Temp_0.7/output_F04_OpenAI_temp_07_rep_014.md"/>
    <s v="Score_Input/S__OpenAI_GPT50moderate__F04__temp_07__rep_014.md"/>
    <s v="Score_Output/S__OpenAI_GPT50moderate__F04__temp_07__rep_014.md"/>
    <s v="Score_Output_Normalized/S__OpenAI_GPT50moderate__F04__temp_07__rep_014.json"/>
    <n v="2960"/>
    <n v="413"/>
    <n v="985"/>
    <s v="publication_grade_success_recomputed"/>
  </r>
  <r>
    <s v="TRACE_20260611"/>
    <s v="OpenAI_F04_T07_R015"/>
    <s v="OpenAI"/>
    <x v="0"/>
    <n v="1"/>
    <s v="copilot_ui_selected_unverified"/>
    <x v="2"/>
    <x v="3"/>
    <x v="3"/>
    <x v="3"/>
    <x v="3"/>
    <n v="15"/>
    <s v="valid_response"/>
    <n v="2"/>
    <n v="1"/>
    <n v="2"/>
    <n v="2"/>
    <n v="2"/>
    <n v="1"/>
    <n v="2"/>
    <n v="2"/>
    <s v=""/>
    <n v="9"/>
    <n v="0"/>
    <n v="0"/>
    <x v="4"/>
    <s v="Builds reusable neighbor edge list and vectorized data.table aggregation per year. However, topology_invariance only implied (neighbor_pairs built once but not explicitly called static vs dynamic)."/>
    <s v="Experiment_Output/OpenAI/Temp_0.7/output_F04_OpenAI_temp_07_rep_015.md"/>
    <s v="Score_Input/S__OpenAI_GPT50moderate__F04__temp_07__rep_015.md"/>
    <s v="Score_Output/S__OpenAI_GPT50moderate__F04__temp_07__rep_015.md"/>
    <s v="Score_Output_Normalized/S__OpenAI_GPT50moderate__F04__temp_07__rep_015.json"/>
    <n v="3481"/>
    <n v="469"/>
    <n v="999"/>
    <s v=""/>
  </r>
  <r>
    <s v="TRACE_20260611"/>
    <s v="OpenAI_F04_T07_R016"/>
    <s v="OpenAI"/>
    <x v="0"/>
    <n v="1"/>
    <s v="copilot_ui_selected_unverified"/>
    <x v="2"/>
    <x v="3"/>
    <x v="3"/>
    <x v="3"/>
    <x v="3"/>
    <n v="16"/>
    <s v="valid_response"/>
    <n v="2"/>
    <n v="1"/>
    <n v="1"/>
    <n v="1"/>
    <n v="2"/>
    <n v="1"/>
    <n v="2"/>
    <n v="1"/>
    <s v=""/>
    <n v="7"/>
    <n v="0"/>
    <n v="0"/>
    <x v="4"/>
    <s v="Identifies row-wise string-key bottleneck and preserves NA/stats/RF, but neighbor lookup still uses per-row paste cell-year keys rather than separating static topology from dynamic attributes."/>
    <s v="Experiment_Output/OpenAI/Temp_0.7/output_F04_OpenAI_temp_07_rep_016.md"/>
    <s v="Score_Input/S__OpenAI_GPT50moderate__F04__temp_07__rep_016.md"/>
    <s v="Score_Output/S__OpenAI_GPT50moderate__F04__temp_07__rep_016.md"/>
    <s v="Score_Output_Normalized/S__OpenAI_GPT50moderate__F04__temp_07__rep_016.json"/>
    <n v="3244"/>
    <n v="397"/>
    <n v="994"/>
    <s v=""/>
  </r>
  <r>
    <s v="TRACE_20260611"/>
    <s v="OpenAI_F04_T07_R017"/>
    <s v="OpenAI"/>
    <x v="0"/>
    <n v="1"/>
    <s v="copilot_ui_selected_unverified"/>
    <x v="2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, cross-joins with years, computes per-year stats via data.table, preserves RF and NA handling."/>
    <s v="Experiment_Output/OpenAI/Temp_0.7/output_F04_OpenAI_temp_07_rep_017.md"/>
    <s v="Score_Input/S__OpenAI_GPT50moderate__F04__temp_07__rep_017.md"/>
    <s v="Score_Output/S__OpenAI_GPT50moderate__F04__temp_07__rep_017.md"/>
    <s v="Score_Output_Normalized/S__OpenAI_GPT50moderate__F04__temp_07__rep_017.json"/>
    <n v="3686"/>
    <n v="493"/>
    <n v="968"/>
    <s v=""/>
  </r>
  <r>
    <s v="TRACE_20260611"/>
    <s v="OpenAI_F04_T07_R018"/>
    <s v="OpenAI"/>
    <x v="0"/>
    <n v="1"/>
    <s v="copilot_ui_selected_unverified"/>
    <x v="2"/>
    <x v="3"/>
    <x v="3"/>
    <x v="3"/>
    <x v="3"/>
    <n v="18"/>
    <s v="valid_response"/>
    <n v="2"/>
    <n v="1"/>
    <n v="1"/>
    <n v="2"/>
    <n v="1"/>
    <n v="1"/>
    <n v="2"/>
    <n v="1"/>
    <s v=""/>
    <n v="7"/>
    <n v="0"/>
    <n v="0"/>
    <x v="4"/>
    <s v="Identifies string-key bottleneck and uses data.table joins with integer indexing, but does not explicitly separate static topology from dynamic yearly attributes as reusable structure."/>
    <s v="Experiment_Output/OpenAI/Temp_0.7/output_F04_OpenAI_temp_07_rep_018.md"/>
    <s v="Score_Input/S__OpenAI_GPT50moderate__F04__temp_07__rep_018.md"/>
    <s v="Score_Output/S__OpenAI_GPT50moderate__F04__temp_07__rep_018.md"/>
    <s v="Score_Output_Normalized/S__OpenAI_GPT50moderate__F04__temp_07__rep_018.json"/>
    <n v="3269"/>
    <n v="421"/>
    <n v="986"/>
    <s v=""/>
  </r>
  <r>
    <s v="TRACE_20260611"/>
    <s v="OpenAI_F04_T07_R019"/>
    <s v="OpenAI"/>
    <x v="0"/>
    <n v="1"/>
    <s v="copilot_ui_selected_unverified"/>
    <x v="2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neighbor edge list once, expands per year, computes vectorized stats via data.table, preserves RF and numerics."/>
    <s v="Experiment_Output/OpenAI/Temp_0.7/output_F04_OpenAI_temp_07_rep_019.md"/>
    <s v="Score_Input/S__OpenAI_GPT50moderate__F04__temp_07__rep_019.md"/>
    <s v="Score_Output/S__OpenAI_GPT50moderate__F04__temp_07__rep_019.md"/>
    <s v="Score_Output_Normalized/S__OpenAI_GPT50moderate__F04__temp_07__rep_019.json"/>
    <n v="3671"/>
    <n v="444"/>
    <n v="965"/>
    <s v=""/>
  </r>
  <r>
    <s v="TRACE_20260611"/>
    <s v="OpenAI_F04_T07_R020"/>
    <s v="OpenAI"/>
    <x v="0"/>
    <n v="1"/>
    <s v="copilot_ui_selected_unverified"/>
    <x v="2"/>
    <x v="3"/>
    <x v="3"/>
    <x v="3"/>
    <x v="3"/>
    <n v="20"/>
    <s v="valid_response"/>
    <n v="2"/>
    <n v="1"/>
    <n v="1"/>
    <n v="1"/>
    <n v="2"/>
    <n v="1"/>
    <n v="2"/>
    <n v="1"/>
    <s v=""/>
    <n v="7"/>
    <n v="0"/>
    <n v="0"/>
    <x v="4"/>
    <s v="Identifies string-key bottleneck and preserves RF/NA handling, but neighbor lookup still rebuilds per-row with year filtering rather than separating static topology from dynamic attributes."/>
    <s v="Experiment_Output/OpenAI/Temp_0.7/output_F04_OpenAI_temp_07_rep_020.md"/>
    <s v="Score_Input/S__OpenAI_GPT50moderate__F04__temp_07__rep_020.md"/>
    <s v="Score_Output/S__OpenAI_GPT50moderate__F04__temp_07__rep_020.md"/>
    <s v="Score_Output_Normalized/S__OpenAI_GPT50moderate__F04__temp_07__rep_020.json"/>
    <n v="3938"/>
    <n v="476"/>
    <n v="991"/>
    <s v=""/>
  </r>
  <r>
    <s v="TRACE_20260611"/>
    <s v="OpenAI_F04_T07_R021"/>
    <s v="OpenAI"/>
    <x v="0"/>
    <n v="1"/>
    <s v="copilot_ui_selected_unverified"/>
    <x v="2"/>
    <x v="3"/>
    <x v="3"/>
    <x v="3"/>
    <x v="3"/>
    <n v="21"/>
    <s v="valid_response"/>
    <n v="2"/>
    <n v="1"/>
    <n v="2"/>
    <n v="2"/>
    <n v="1"/>
    <n v="1"/>
    <n v="2"/>
    <n v="2"/>
    <s v=""/>
    <n v="8"/>
    <n v="0"/>
    <n v="0"/>
    <x v="3"/>
    <s v="Identifies string-key bottleneck, builds edge list with data.table joins, computes per-year neighbor stats. Topology reuse implied but not explicitly separated as static vs dynamic."/>
    <s v="Experiment_Output/OpenAI/Temp_0.7/output_F04_OpenAI_temp_07_rep_021.md"/>
    <s v="Score_Input/S__OpenAI_GPT50moderate__F04__temp_07__rep_021.md"/>
    <s v="Score_Output/S__OpenAI_GPT50moderate__F04__temp_07__rep_021.md"/>
    <s v="Score_Output_Normalized/S__OpenAI_GPT50moderate__F04__temp_07__rep_021.json"/>
    <n v="3500"/>
    <n v="450"/>
    <n v="977"/>
    <s v="publication_grade_success_recomputed"/>
  </r>
  <r>
    <s v="TRACE_20260611"/>
    <s v="OpenAI_F04_T07_R022"/>
    <s v="OpenAI"/>
    <x v="0"/>
    <n v="1"/>
    <s v="copilot_ui_selected_unverified"/>
    <x v="2"/>
    <x v="3"/>
    <x v="3"/>
    <x v="3"/>
    <x v="3"/>
    <n v="22"/>
    <s v="valid_response"/>
    <n v="2"/>
    <n v="1"/>
    <n v="2"/>
    <n v="2"/>
    <n v="2"/>
    <n v="1"/>
    <n v="2"/>
    <n v="2"/>
    <s v=""/>
    <n v="9"/>
    <n v="0"/>
    <n v="0"/>
    <x v="3"/>
    <s v="Identifies row-wise string-key bottleneck, builds neighbor edge list joined with years via data.table. Topology reuse implied but not explicitly declared static vs dynamic."/>
    <s v="Experiment_Output/OpenAI/Temp_0.7/output_F04_OpenAI_temp_07_rep_022.md"/>
    <s v="Score_Input/S__OpenAI_GPT50moderate__F04__temp_07__rep_022.md"/>
    <s v="Score_Output/S__OpenAI_GPT50moderate__F04__temp_07__rep_022.md"/>
    <s v="Score_Output_Normalized/S__OpenAI_GPT50moderate__F04__temp_07__rep_022.json"/>
    <n v="3450"/>
    <n v="452"/>
    <n v="968"/>
    <s v="publication_grade_success_recomputed"/>
  </r>
  <r>
    <s v="TRACE_20260611"/>
    <s v="OpenAI_F04_T07_R023"/>
    <s v="OpenAI"/>
    <x v="0"/>
    <n v="1"/>
    <s v="copilot_ui_selected_unverified"/>
    <x v="2"/>
    <x v="3"/>
    <x v="3"/>
    <x v="3"/>
    <x v="3"/>
    <n v="23"/>
    <s v="valid_response"/>
    <n v="2"/>
    <n v="1"/>
    <n v="2"/>
    <n v="2"/>
    <n v="2"/>
    <n v="1"/>
    <n v="2"/>
    <n v="2"/>
    <s v=""/>
    <n v="9"/>
    <n v="0"/>
    <n v="0"/>
    <x v="3"/>
    <s v="Builds neighbor edge table and uses data.table grouped aggregation per variable. Topology reuse implied but not explicitly separated as static vs dynamic."/>
    <s v="Experiment_Output/OpenAI/Temp_0.7/output_F04_OpenAI_temp_07_rep_023.md"/>
    <s v="Score_Input/S__OpenAI_GPT50moderate__F04__temp_07__rep_023.md"/>
    <s v="Score_Output/S__OpenAI_GPT50moderate__F04__temp_07__rep_023.md"/>
    <s v="Score_Output_Normalized/S__OpenAI_GPT50moderate__F04__temp_07__rep_023.json"/>
    <n v="3808"/>
    <n v="496"/>
    <n v="950"/>
    <s v="publication_grade_success_recomputed"/>
  </r>
  <r>
    <s v="TRACE_20260611"/>
    <s v="OpenAI_F04_T07_R024"/>
    <s v="OpenAI"/>
    <x v="0"/>
    <n v="1"/>
    <s v="copilot_ui_selected_unverified"/>
    <x v="2"/>
    <x v="3"/>
    <x v="3"/>
    <x v="3"/>
    <x v="3"/>
    <n v="24"/>
    <s v="valid_response"/>
    <n v="2"/>
    <n v="1"/>
    <n v="1"/>
    <n v="1"/>
    <n v="2"/>
    <n v="1"/>
    <n v="2"/>
    <n v="2"/>
    <s v=""/>
    <n v="7"/>
    <n v="0"/>
    <n v="0"/>
    <x v="4"/>
    <s v="Identifies string-key row-wise bottleneck and uses integer joins via data.table, but neighbor_lookup still built per cell-year row, not separating static topology from dynamic attributes."/>
    <s v="Experiment_Output/OpenAI/Temp_0.7/output_F04_OpenAI_temp_07_rep_024.md"/>
    <s v="Score_Input/S__OpenAI_GPT50moderate__F04__temp_07__rep_024.md"/>
    <s v="Score_Output/S__OpenAI_GPT50moderate__F04__temp_07__rep_024.md"/>
    <s v="Score_Output_Normalized/S__OpenAI_GPT50moderate__F04__temp_07__rep_024.json"/>
    <n v="3832"/>
    <n v="475"/>
    <n v="989"/>
    <s v=""/>
  </r>
  <r>
    <s v="TRACE_20260611"/>
    <s v="OpenAI_F04_T07_R025"/>
    <s v="OpenAI"/>
    <x v="0"/>
    <n v="1"/>
    <s v="copilot_ui_selected_unverified"/>
    <x v="2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, joins yearly attributes via data.table, preserves max/min/mean/NA and trained RF."/>
    <s v="Experiment_Output/OpenAI/Temp_0.7/output_F04_OpenAI_temp_07_rep_025.md"/>
    <s v="Score_Input/S__OpenAI_GPT50moderate__F04__temp_07__rep_025.md"/>
    <s v="Score_Output/S__OpenAI_GPT50moderate__F04__temp_07__rep_025.md"/>
    <s v="Score_Output_Normalized/S__OpenAI_GPT50moderate__F04__temp_07__rep_025.json"/>
    <n v="3458"/>
    <n v="458"/>
    <n v="956"/>
    <s v=""/>
  </r>
  <r>
    <s v="TRACE_20260611"/>
    <s v="OpenAI_F04_T07_R026"/>
    <s v="OpenAI"/>
    <x v="0"/>
    <n v="1"/>
    <s v="copilot_ui_selected_unverified"/>
    <x v="2"/>
    <x v="3"/>
    <x v="3"/>
    <x v="3"/>
    <x v="3"/>
    <n v="26"/>
    <s v="valid_response"/>
    <n v="2"/>
    <n v="1"/>
    <n v="1"/>
    <n v="1"/>
    <n v="1"/>
    <n v="1"/>
    <n v="2"/>
    <n v="1"/>
    <s v=""/>
    <n v="6"/>
    <n v="0"/>
    <n v="0"/>
    <x v="4"/>
    <s v="Identifies string-key bottleneck and uses integer indexing, but does not clearly separate static topology from dynamic yearly attributes; inner loop still iterates row-wise per year."/>
    <s v="Experiment_Output/OpenAI/Temp_0.7/output_F04_OpenAI_temp_07_rep_026.md"/>
    <s v="Score_Input/S__OpenAI_GPT50moderate__F04__temp_07__rep_026.md"/>
    <s v="Score_Output/S__OpenAI_GPT50moderate__F04__temp_07__rep_026.md"/>
    <s v="Score_Output_Normalized/S__OpenAI_GPT50moderate__F04__temp_07__rep_026.json"/>
    <n v="2988"/>
    <n v="357"/>
    <n v="984"/>
    <s v=""/>
  </r>
  <r>
    <s v="TRACE_20260611"/>
    <s v="OpenAI_F04_T07_R027"/>
    <s v="OpenAI"/>
    <x v="0"/>
    <n v="1"/>
    <s v="copilot_ui_selected_unverified"/>
    <x v="2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list, expands by year, computes stats via data.table joins, preserves RF and NA handling."/>
    <s v="Experiment_Output/OpenAI/Temp_0.7/output_F04_OpenAI_temp_07_rep_027.md"/>
    <s v="Score_Input/S__OpenAI_GPT50moderate__F04__temp_07__rep_027.md"/>
    <s v="Score_Output/S__OpenAI_GPT50moderate__F04__temp_07__rep_027.md"/>
    <s v="Score_Output_Normalized/S__OpenAI_GPT50moderate__F04__temp_07__rep_027.json"/>
    <n v="3152"/>
    <n v="428"/>
    <n v="957"/>
    <s v=""/>
  </r>
  <r>
    <s v="TRACE_20260611"/>
    <s v="OpenAI_F04_T07_R028"/>
    <s v="OpenAI"/>
    <x v="0"/>
    <n v="1"/>
    <s v="copilot_ui_selected_unverified"/>
    <x v="2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list expanded across years, joins dynamic attributes via data.table, preserves stats and RF model."/>
    <s v="Experiment_Output/OpenAI/Temp_0.7/output_F04_OpenAI_temp_07_rep_028.md"/>
    <s v="Score_Input/S__OpenAI_GPT50moderate__F04__temp_07__rep_028.md"/>
    <s v="Score_Output/S__OpenAI_GPT50moderate__F04__temp_07__rep_028.md"/>
    <s v="Score_Output_Normalized/S__OpenAI_GPT50moderate__F04__temp_07__rep_028.json"/>
    <n v="3368"/>
    <n v="422"/>
    <n v="955"/>
    <s v=""/>
  </r>
  <r>
    <s v="TRACE_20260611"/>
    <s v="OpenAI_F04_T07_R029"/>
    <s v="OpenAI"/>
    <x v="0"/>
    <n v="1"/>
    <s v="copilot_ui_selected_unverified"/>
    <x v="2"/>
    <x v="3"/>
    <x v="3"/>
    <x v="3"/>
    <x v="3"/>
    <n v="29"/>
    <s v="valid_response"/>
    <n v="2"/>
    <n v="1"/>
    <n v="1"/>
    <n v="1"/>
    <n v="1"/>
    <n v="1"/>
    <n v="2"/>
    <n v="2"/>
    <s v=""/>
    <n v="6"/>
    <n v="0"/>
    <n v="0"/>
    <x v="4"/>
    <s v="Identifies string-key bottleneck and provides integer-index neighbor lookup code, but does not clearly separate static topology from dynamic yearly attributes; re-expands per year."/>
    <s v="Experiment_Output/OpenAI/Temp_0.7/output_F04_OpenAI_temp_07_rep_029.md"/>
    <s v="Score_Input/S__OpenAI_GPT50moderate__F04__temp_07__rep_029.md"/>
    <s v="Score_Output/S__OpenAI_GPT50moderate__F04__temp_07__rep_029.md"/>
    <s v="Score_Output_Normalized/S__OpenAI_GPT50moderate__F04__temp_07__rep_029.json"/>
    <n v="4273"/>
    <n v="527"/>
    <n v="982"/>
    <s v=""/>
  </r>
  <r>
    <s v="TRACE_20260611"/>
    <s v="OpenAI_F04_T07_R030"/>
    <s v="OpenAI"/>
    <x v="0"/>
    <n v="1"/>
    <s v="copilot_ui_selected_unverified"/>
    <x v="2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pairs once, expands across years via data.table joins, preserves stats and RF model."/>
    <s v="Experiment_Output/OpenAI/Temp_0.7/output_F04_OpenAI_temp_07_rep_030.md"/>
    <s v="Score_Input/S__OpenAI_GPT50moderate__F04__temp_07__rep_030.md"/>
    <s v="Score_Output/S__OpenAI_GPT50moderate__F04__temp_07__rep_030.md"/>
    <s v="Score_Output_Normalized/S__OpenAI_GPT50moderate__F04__temp_07__rep_030.json"/>
    <n v="3106"/>
    <n v="416"/>
    <n v="952"/>
    <s v=""/>
  </r>
  <r>
    <s v="TRACE_20260611"/>
    <s v="OpenAI_F05_T07_R001"/>
    <s v="OpenAI"/>
    <x v="0"/>
    <n v="1"/>
    <s v="copilot_ui_selected_unverified"/>
    <x v="2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neighbor topology into index list, reshapes to matrices, computes per-year neighbor stats preserving NA handling and RF."/>
    <s v="Experiment_Output/OpenAI/Temp_0.7/output_F05_OpenAI_temp_07_rep_001.md"/>
    <s v="Score_Input/S__OpenAI_GPT50moderate__F05__temp_07__rep_001.md"/>
    <s v="Score_Output/S__OpenAI_GPT50moderate__F05__temp_07__rep_001.md"/>
    <s v="Score_Output_Normalized/S__OpenAI_GPT50moderate__F05__temp_07__rep_001.json"/>
    <n v="3997"/>
    <n v="515"/>
    <n v="950"/>
    <s v=""/>
  </r>
  <r>
    <s v="TRACE_20260611"/>
    <s v="OpenAI_F05_T07_R002"/>
    <s v="OpenAI"/>
    <x v="0"/>
    <n v="1"/>
    <s v="copilot_ui_selected_unverified"/>
    <x v="2"/>
    <x v="4"/>
    <x v="4"/>
    <x v="4"/>
    <x v="4"/>
    <n v="2"/>
    <s v="valid_response"/>
    <n v="2"/>
    <n v="1"/>
    <n v="1"/>
    <n v="2"/>
    <n v="2"/>
    <n v="1"/>
    <n v="2"/>
    <n v="2"/>
    <s v=""/>
    <n v="8"/>
    <n v="0"/>
    <n v="0"/>
    <x v="4"/>
    <s v="Identifies string-key bottleneck and precomputes numeric neighbor indices per year, but neighbor_map loop still rebuilds per rowÃ—year rather than separating static topology."/>
    <s v="Experiment_Output/OpenAI/Temp_0.7/output_F05_OpenAI_temp_07_rep_002.md"/>
    <s v="Score_Input/S__OpenAI_GPT50moderate__F05__temp_07__rep_002.md"/>
    <s v="Score_Output/S__OpenAI_GPT50moderate__F05__temp_07__rep_002.md"/>
    <s v="Score_Output_Normalized/S__OpenAI_GPT50moderate__F05__temp_07__rep_002.json"/>
    <n v="3757"/>
    <n v="526"/>
    <n v="960"/>
    <s v=""/>
  </r>
  <r>
    <s v="TRACE_20260611"/>
    <s v="OpenAI_F05_T07_R003"/>
    <s v="OpenAI"/>
    <x v="0"/>
    <n v="1"/>
    <s v="copilot_ui_selected_unverified"/>
    <x v="2"/>
    <x v="4"/>
    <x v="4"/>
    <x v="4"/>
    <x v="4"/>
    <n v="3"/>
    <s v="valid_response"/>
    <n v="2"/>
    <n v="1"/>
    <n v="1"/>
    <n v="1"/>
    <n v="1"/>
    <n v="1"/>
    <n v="1"/>
    <n v="1"/>
    <s v=""/>
    <n v="6"/>
    <n v="0"/>
    <n v="0"/>
    <x v="4"/>
    <s v="Identifies string-key bottleneck clearly but builds neighbor_matrix per row with year filtering inside loop, not separating static topology from dynamic attributes explicitly."/>
    <s v="Experiment_Output/OpenAI/Temp_0.7/output_F05_OpenAI_temp_07_rep_003.md"/>
    <s v="Score_Input/S__OpenAI_GPT50moderate__F05__temp_07__rep_003.md"/>
    <s v="Score_Output/S__OpenAI_GPT50moderate__F05__temp_07__rep_003.md"/>
    <s v="Score_Output_Normalized/S__OpenAI_GPT50moderate__F05__temp_07__rep_003.json"/>
    <n v="3956"/>
    <n v="494"/>
    <n v="961"/>
    <s v=""/>
  </r>
  <r>
    <s v="TRACE_20260611"/>
    <s v="OpenAI_F05_T07_R004"/>
    <s v="OpenAI"/>
    <x v="0"/>
    <n v="1"/>
    <s v="copilot_ui_selected_unverified"/>
    <x v="2"/>
    <x v="4"/>
    <x v="4"/>
    <x v="4"/>
    <x v="4"/>
    <n v="4"/>
    <s v="valid_response"/>
    <n v="2"/>
    <n v="1"/>
    <n v="1"/>
    <n v="1"/>
    <n v="2"/>
    <n v="1"/>
    <n v="2"/>
    <n v="2"/>
    <s v=""/>
    <n v="7"/>
    <n v="0"/>
    <n v="0"/>
    <x v="4"/>
    <s v="Correctly identifies string-key bottleneck and replaces with integer matrix lookup, but does not explicitly separate static topology from dynamic yearly attributes for reuse."/>
    <s v="Experiment_Output/OpenAI/Temp_0.7/output_F05_OpenAI_temp_07_rep_004.md"/>
    <s v="Score_Input/S__OpenAI_GPT50moderate__F05__temp_07__rep_004.md"/>
    <s v="Score_Output/S__OpenAI_GPT50moderate__F05__temp_07__rep_004.md"/>
    <s v="Score_Output_Normalized/S__OpenAI_GPT50moderate__F05__temp_07__rep_004.json"/>
    <n v="3918"/>
    <n v="464"/>
    <n v="960"/>
    <s v=""/>
  </r>
  <r>
    <s v="TRACE_20260611"/>
    <s v="OpenAI_F05_T07_R005"/>
    <s v="OpenAI"/>
    <x v="0"/>
    <n v="1"/>
    <s v="copilot_ui_selected_unverified"/>
    <x v="2"/>
    <x v="4"/>
    <x v="4"/>
    <x v="4"/>
    <x v="4"/>
    <n v="5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matrix lookup. Neighbor list reused but no explicit static-topology/dynamic-attribute separation; topology_invariance only implied."/>
    <s v="Experiment_Output/OpenAI/Temp_0.7/output_F05_OpenAI_temp_07_rep_005.md"/>
    <s v="Score_Input/S__OpenAI_GPT50moderate__F05__temp_07__rep_005.md"/>
    <s v="Score_Output/S__OpenAI_GPT50moderate__F05__temp_07__rep_005.md"/>
    <s v="Score_Output_Normalized/S__OpenAI_GPT50moderate__F05__temp_07__rep_005.json"/>
    <n v="4122"/>
    <n v="542"/>
    <n v="986"/>
    <s v=""/>
  </r>
  <r>
    <s v="TRACE_20260611"/>
    <s v="OpenAI_F05_T07_R006"/>
    <s v="OpenAI"/>
    <x v="0"/>
    <n v="1"/>
    <s v="copilot_ui_selected_unverified"/>
    <x v="2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3"/>
    <s v="Correctly identifies string-key bottleneck, separates static topology from dynamic attributes, builds reusable integer neighbor index matrix, preserves NA handling and stats, preserves RF."/>
    <s v="Experiment_Output/OpenAI/Temp_0.7/output_F05_OpenAI_temp_07_rep_006.md"/>
    <s v="Score_Input/S__OpenAI_GPT50moderate__F05__temp_07__rep_006.md"/>
    <s v="Score_Output/S__OpenAI_GPT50moderate__F05__temp_07__rep_006.md"/>
    <s v="Score_Output_Normalized/S__OpenAI_GPT50moderate__F05__temp_07__rep_006.json"/>
    <n v="4441"/>
    <n v="574"/>
    <n v="969"/>
    <s v=""/>
  </r>
  <r>
    <s v="TRACE_20260611"/>
    <s v="OpenAI_F05_T07_R007"/>
    <s v="OpenAI"/>
    <x v="0"/>
    <n v="1"/>
    <s v="copilot_ui_selected_unverified"/>
    <x v="2"/>
    <x v="4"/>
    <x v="4"/>
    <x v="4"/>
    <x v="4"/>
    <n v="7"/>
    <s v="valid_response"/>
    <n v="2"/>
    <n v="2"/>
    <n v="2"/>
    <n v="2"/>
    <n v="2"/>
    <n v="1"/>
    <n v="2"/>
    <n v="1"/>
    <s v=""/>
    <n v="10"/>
    <n v="1"/>
    <n v="1"/>
    <x v="3"/>
    <s v="Identifies string-key bottleneck, separates static topology from dynamic attributes, builds integer neighbor index, computes per-year stats preserving NA/max/min/mean, preserves RF."/>
    <s v="Experiment_Output/OpenAI/Temp_0.7/output_F05_OpenAI_temp_07_rep_007.md"/>
    <s v="Score_Input/S__OpenAI_GPT50moderate__F05__temp_07__rep_007.md"/>
    <s v="Score_Output/S__OpenAI_GPT50moderate__F05__temp_07__rep_007.md"/>
    <s v="Score_Output_Normalized/S__OpenAI_GPT50moderate__F05__temp_07__rep_007.json"/>
    <n v="4524"/>
    <n v="598"/>
    <n v="962"/>
    <s v=""/>
  </r>
  <r>
    <s v="TRACE_20260611"/>
    <s v="OpenAI_F05_T07_R008"/>
    <s v="OpenAI"/>
    <x v="0"/>
    <n v="1"/>
    <s v="copilot_ui_selected_unverified"/>
    <x v="2"/>
    <x v="4"/>
    <x v="4"/>
    <x v="4"/>
    <x v="4"/>
    <n v="8"/>
    <s v="valid_response"/>
    <n v="2"/>
    <n v="1"/>
    <n v="1"/>
    <n v="1"/>
    <n v="2"/>
    <n v="1"/>
    <n v="2"/>
    <n v="2"/>
    <s v=""/>
    <n v="7"/>
    <n v="0"/>
    <n v="0"/>
    <x v="4"/>
    <s v="Correctly identifies string-key bottleneck and replaces with integer matrix indexing, but still rebuilds neighbor lookup per row per year rather than separating static topology."/>
    <s v="Experiment_Output/OpenAI/Temp_0.7/output_F05_OpenAI_temp_07_rep_008.md"/>
    <s v="Score_Input/S__OpenAI_GPT50moderate__F05__temp_07__rep_008.md"/>
    <s v="Score_Output/S__OpenAI_GPT50moderate__F05__temp_07__rep_008.md"/>
    <s v="Score_Output_Normalized/S__OpenAI_GPT50moderate__F05__temp_07__rep_008.json"/>
    <n v="3479"/>
    <n v="397"/>
    <n v="963"/>
    <s v=""/>
  </r>
  <r>
    <s v="TRACE_20260611"/>
    <s v="OpenAI_F05_T07_R009"/>
    <s v="OpenAI"/>
    <x v="0"/>
    <n v="1"/>
    <s v="copilot_ui_selected_unverified"/>
    <x v="2"/>
    <x v="4"/>
    <x v="4"/>
    <x v="4"/>
    <x v="4"/>
    <n v="9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s, precomputes numeric neighbor indices with offset arithmetic, preserves correctness and trained RF."/>
    <s v="Experiment_Output/OpenAI/Temp_0.7/output_F05_OpenAI_temp_07_rep_009.md"/>
    <s v="Score_Input/S__OpenAI_GPT50moderate__F05__temp_07__rep_009.md"/>
    <s v="Score_Output/S__OpenAI_GPT50moderate__F05__temp_07__rep_009.md"/>
    <s v="Score_Output_Normalized/S__OpenAI_GPT50moderate__F05__temp_07__rep_009.json"/>
    <n v="3609"/>
    <n v="500"/>
    <n v="959"/>
    <s v=""/>
  </r>
  <r>
    <s v="TRACE_20260611"/>
    <s v="OpenAI_F05_T07_R010"/>
    <s v="OpenAI"/>
    <x v="0"/>
    <n v="1"/>
    <s v="copilot_ui_selected_unverified"/>
    <x v="2"/>
    <x v="4"/>
    <x v="4"/>
    <x v="4"/>
    <x v="4"/>
    <n v="10"/>
    <s v="valid_response"/>
    <n v="2"/>
    <n v="2"/>
    <n v="2"/>
    <n v="2"/>
    <n v="2"/>
    <n v="1"/>
    <n v="1"/>
    <n v="2"/>
    <s v=""/>
    <n v="10"/>
    <n v="1"/>
    <n v="1"/>
    <x v="3"/>
    <s v="Identifies string-key bottleneck, builds integer idx_matrix separating static topology from dynamic yearly attributes, reuses neighbor lookup across variables, preserves NA/max/min/mean."/>
    <s v="Experiment_Output/OpenAI/Temp_0.7/output_F05_OpenAI_temp_07_rep_010.md"/>
    <s v="Score_Input/S__OpenAI_GPT50moderate__F05__temp_07__rep_010.md"/>
    <s v="Score_Output/S__OpenAI_GPT50moderate__F05__temp_07__rep_010.md"/>
    <s v="Score_Output_Normalized/S__OpenAI_GPT50moderate__F05__temp_07__rep_010.json"/>
    <n v="4008"/>
    <n v="503"/>
    <n v="968"/>
    <s v=""/>
  </r>
  <r>
    <s v="TRACE_20260611"/>
    <s v="OpenAI_F05_T07_R011"/>
    <s v="OpenAI"/>
    <x v="0"/>
    <n v="1"/>
    <s v="copilot_ui_selected_unverified"/>
    <x v="2"/>
    <x v="4"/>
    <x v="4"/>
    <x v="4"/>
    <x v="4"/>
    <n v="11"/>
    <s v="valid_response"/>
    <n v="2"/>
    <n v="1"/>
    <n v="1"/>
    <n v="2"/>
    <n v="2"/>
    <n v="1"/>
    <n v="1"/>
    <n v="2"/>
    <s v=""/>
    <n v="8"/>
    <n v="0"/>
    <n v="0"/>
    <x v="4"/>
    <s v="Replaces string keys with integer keys and reuses neighbor_lookup across variables, but still rebuilds per-row neighbor indices mixing topology with year, lacking explicit static/dynamic separation."/>
    <s v="Experiment_Output/OpenAI/Temp_0.7/output_F05_OpenAI_temp_07_rep_011.md"/>
    <s v="Score_Input/S__OpenAI_GPT50moderate__F05__temp_07__rep_011.md"/>
    <s v="Score_Output/S__OpenAI_GPT50moderate__F05__temp_07__rep_011.md"/>
    <s v="Score_Output_Normalized/S__OpenAI_GPT50moderate__F05__temp_07__rep_011.json"/>
    <n v="3484"/>
    <n v="435"/>
    <n v="985"/>
    <s v=""/>
  </r>
  <r>
    <s v="TRACE_20260611"/>
    <s v="OpenAI_F05_T07_R012"/>
    <s v="OpenAI"/>
    <x v="0"/>
    <n v="1"/>
    <s v="copilot_ui_selected_unverified"/>
    <x v="2"/>
    <x v="4"/>
    <x v="4"/>
    <x v="4"/>
    <x v="4"/>
    <n v="12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matrix indexing, but neighbor_lookup is rebuilt per row including year, not separating static topology from dynamic attributes."/>
    <s v="Experiment_Output/OpenAI/Temp_0.7/output_F05_OpenAI_temp_07_rep_012.md"/>
    <s v="Score_Input/S__OpenAI_GPT50moderate__F05__temp_07__rep_012.md"/>
    <s v="Score_Output/S__OpenAI_GPT50moderate__F05__temp_07__rep_012.md"/>
    <s v="Score_Output_Normalized/S__OpenAI_GPT50moderate__F05__temp_07__rep_012.json"/>
    <n v="4372"/>
    <n v="522"/>
    <n v="983"/>
    <s v=""/>
  </r>
  <r>
    <s v="TRACE_20260611"/>
    <s v="OpenAI_F05_T07_R013"/>
    <s v="OpenAI"/>
    <x v="0"/>
    <n v="1"/>
    <s v="copilot_ui_selected_unverified"/>
    <x v="2"/>
    <x v="4"/>
    <x v="4"/>
    <x v="4"/>
    <x v="4"/>
    <n v="13"/>
    <s v="valid_response"/>
    <n v="2"/>
    <n v="1"/>
    <n v="1"/>
    <n v="2"/>
    <n v="1"/>
    <n v="1"/>
    <n v="2"/>
    <n v="2"/>
    <s v=""/>
    <n v="7"/>
    <n v="0"/>
    <n v="0"/>
    <x v="4"/>
    <s v="Identifies string-key bottleneck and replaces with integer joins. Builds neighbor_long per year but does not clearly separate static topology from dynamic attributes."/>
    <s v="Experiment_Output/OpenAI/Temp_0.7/output_F05_OpenAI_temp_07_rep_013.md"/>
    <s v="Score_Input/S__OpenAI_GPT50moderate__F05__temp_07__rep_013.md"/>
    <s v="Score_Output/S__OpenAI_GPT50moderate__F05__temp_07__rep_013.md"/>
    <s v="Score_Output_Normalized/S__OpenAI_GPT50moderate__F05__temp_07__rep_013.json"/>
    <n v="4139"/>
    <n v="573"/>
    <n v="953"/>
    <s v=""/>
  </r>
  <r>
    <s v="TRACE_20260611"/>
    <s v="OpenAI_F05_T07_R014"/>
    <s v="OpenAI"/>
    <x v="0"/>
    <n v="1"/>
    <s v="copilot_ui_selected_unverified"/>
    <x v="2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yearly attributes via integer block indexing, preserves neighbor definitions and trained RF model."/>
    <s v="Experiment_Output/OpenAI/Temp_0.7/output_F05_OpenAI_temp_07_rep_014.md"/>
    <s v="Score_Input/S__OpenAI_GPT50moderate__F05__temp_07__rep_014.md"/>
    <s v="Score_Output/S__OpenAI_GPT50moderate__F05__temp_07__rep_014.md"/>
    <s v="Score_Output_Normalized/S__OpenAI_GPT50moderate__F05__temp_07__rep_014.json"/>
    <n v="3820"/>
    <n v="504"/>
    <n v="945"/>
    <s v=""/>
  </r>
  <r>
    <s v="TRACE_20260611"/>
    <s v="OpenAI_F05_T07_R015"/>
    <s v="OpenAI"/>
    <x v="0"/>
    <n v="1"/>
    <s v="copilot_ui_selected_unverified"/>
    <x v="2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neighbor matrix, applies yearly attributes via integer indexing, preserves NA/max/min/mean, preserves RF. Full correct solution."/>
    <s v="Experiment_Output/OpenAI/Temp_0.7/output_F05_OpenAI_temp_07_rep_015.md"/>
    <s v="Score_Input/S__OpenAI_GPT50moderate__F05__temp_07__rep_015.md"/>
    <s v="Score_Output/S__OpenAI_GPT50moderate__F05__temp_07__rep_015.md"/>
    <s v="Score_Output_Normalized/S__OpenAI_GPT50moderate__F05__temp_07__rep_015.json"/>
    <n v="5052"/>
    <n v="693"/>
    <n v="958"/>
    <s v=""/>
  </r>
  <r>
    <s v="TRACE_20260611"/>
    <s v="OpenAI_F05_T07_R016"/>
    <s v="OpenAI"/>
    <x v="0"/>
    <n v="1"/>
    <s v="copilot_ui_selected_unverified"/>
    <x v="2"/>
    <x v="4"/>
    <x v="4"/>
    <x v="4"/>
    <x v="4"/>
    <n v="16"/>
    <s v="valid_response"/>
    <n v="2"/>
    <n v="2"/>
    <n v="2"/>
    <n v="2"/>
    <n v="1"/>
    <n v="1"/>
    <n v="2"/>
    <n v="2"/>
    <s v=""/>
    <n v="9"/>
    <n v="1"/>
    <n v="1"/>
    <x v="3"/>
    <s v="Identifies string-key bottleneck, builds numeric lookup matrix separating static topology from yearly attributes, computes all neighbor stats in one pass, preserves RF."/>
    <s v="Experiment_Output/OpenAI/Temp_0.7/output_F05_OpenAI_temp_07_rep_016.md"/>
    <s v="Score_Input/S__OpenAI_GPT50moderate__F05__temp_07__rep_016.md"/>
    <s v="Score_Output/S__OpenAI_GPT50moderate__F05__temp_07__rep_016.md"/>
    <s v="Score_Output_Normalized/S__OpenAI_GPT50moderate__F05__temp_07__rep_016.json"/>
    <n v="4471"/>
    <n v="588"/>
    <n v="949"/>
    <s v=""/>
  </r>
  <r>
    <s v="TRACE_20260611"/>
    <s v="OpenAI_F05_T07_R017"/>
    <s v="OpenAI"/>
    <x v="0"/>
    <n v="1"/>
    <s v="copilot_ui_selected_unverified"/>
    <x v="2"/>
    <x v="4"/>
    <x v="4"/>
    <x v="4"/>
    <x v="4"/>
    <n v="17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matrix indexing. However, does not explicitly separate static topology from dynamic yearly attributes into reusable structure."/>
    <s v="Experiment_Output/OpenAI/Temp_0.7/output_F05_OpenAI_temp_07_rep_017.md"/>
    <s v="Score_Input/S__OpenAI_GPT50moderate__F05__temp_07__rep_017.md"/>
    <s v="Score_Output/S__OpenAI_GPT50moderate__F05__temp_07__rep_017.md"/>
    <s v="Score_Output_Normalized/S__OpenAI_GPT50moderate__F05__temp_07__rep_017.json"/>
    <n v="3483"/>
    <n v="405"/>
    <n v="982"/>
    <s v=""/>
  </r>
  <r>
    <s v="TRACE_20260611"/>
    <s v="OpenAI_F05_T07_R018"/>
    <s v="OpenAI"/>
    <x v="0"/>
    <n v="1"/>
    <s v="copilot_ui_selected_unverified"/>
    <x v="2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yearly attributes, builds integer-indexed neighbor expansion, computes per-year stats vectorized, preserves RF and numerical equivalence."/>
    <s v="Experiment_Output/OpenAI/Temp_0.7/output_F05_OpenAI_temp_07_rep_018.md"/>
    <s v="Score_Input/S__OpenAI_GPT50moderate__F05__temp_07__rep_018.md"/>
    <s v="Score_Output/S__OpenAI_GPT50moderate__F05__temp_07__rep_018.md"/>
    <s v="Score_Output_Normalized/S__OpenAI_GPT50moderate__F05__temp_07__rep_018.json"/>
    <n v="4338"/>
    <n v="539"/>
    <n v="984"/>
    <s v=""/>
  </r>
  <r>
    <s v="TRACE_20260611"/>
    <s v="OpenAI_F05_T07_R019"/>
    <s v="OpenAI"/>
    <x v="0"/>
    <n v="1"/>
    <s v="copilot_ui_selected_unverified"/>
    <x v="2"/>
    <x v="4"/>
    <x v="4"/>
    <x v="4"/>
    <x v="4"/>
    <n v="19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matrix indexing, but neighbor_lookup is still rebuilt per row combining topology and year, not fully separated."/>
    <s v="Experiment_Output/OpenAI/Temp_0.7/output_F05_OpenAI_temp_07_rep_019.md"/>
    <s v="Score_Input/S__OpenAI_GPT50moderate__F05__temp_07__rep_019.md"/>
    <s v="Score_Output/S__OpenAI_GPT50moderate__F05__temp_07__rep_019.md"/>
    <s v="Score_Output_Normalized/S__OpenAI_GPT50moderate__F05__temp_07__rep_019.json"/>
    <n v="4692"/>
    <n v="579"/>
    <n v="967"/>
    <s v=""/>
  </r>
  <r>
    <s v="TRACE_20260611"/>
    <s v="OpenAI_F05_T07_R020"/>
    <s v="OpenAI"/>
    <x v="0"/>
    <n v="1"/>
    <s v="copilot_ui_selected_unverified"/>
    <x v="2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separates static topology from dynamic yearly attributes, builds numeric neighbor expansion with data.table joins, preserves stats and RF."/>
    <s v="Experiment_Output/OpenAI/Temp_0.7/output_F05_OpenAI_temp_07_rep_020.md"/>
    <s v="Score_Input/S__OpenAI_GPT50moderate__F05__temp_07__rep_020.md"/>
    <s v="Score_Output/S__OpenAI_GPT50moderate__F05__temp_07__rep_020.md"/>
    <s v="Score_Output_Normalized/S__OpenAI_GPT50moderate__F05__temp_07__rep_020.json"/>
    <n v="4340"/>
    <n v="604"/>
    <n v="963"/>
    <s v=""/>
  </r>
  <r>
    <s v="TRACE_20260611"/>
    <s v="OpenAI_F05_T07_R021"/>
    <s v="OpenAI"/>
    <x v="0"/>
    <n v="1"/>
    <s v="copilot_ui_selected_unverified"/>
    <x v="2"/>
    <x v="4"/>
    <x v="4"/>
    <x v="4"/>
    <x v="4"/>
    <n v="21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integer neighbor topology reused across years, computes per-year stats via integer indexing, preserves RF and NA handling."/>
    <s v="Experiment_Output/OpenAI/Temp_0.7/output_F05_OpenAI_temp_07_rep_021.md"/>
    <s v="Score_Input/S__OpenAI_GPT50moderate__F05__temp_07__rep_021.md"/>
    <s v="Score_Output/S__OpenAI_GPT50moderate__F05__temp_07__rep_021.md"/>
    <s v="Score_Output_Normalized/S__OpenAI_GPT50moderate__F05__temp_07__rep_021.json"/>
    <n v="4295"/>
    <n v="575"/>
    <n v="952"/>
    <s v=""/>
  </r>
  <r>
    <s v="TRACE_20260611"/>
    <s v="OpenAI_F05_T07_R022"/>
    <s v="OpenAI"/>
    <x v="0"/>
    <n v="1"/>
    <s v="copilot_ui_selected_unverified"/>
    <x v="2"/>
    <x v="4"/>
    <x v="4"/>
    <x v="4"/>
    <x v="4"/>
    <n v="22"/>
    <s v="valid_response"/>
    <n v="2"/>
    <n v="1"/>
    <n v="1"/>
    <n v="1"/>
    <n v="1"/>
    <n v="1"/>
    <n v="2"/>
    <n v="2"/>
    <s v=""/>
    <n v="6"/>
    <n v="0"/>
    <n v="0"/>
    <x v="4"/>
    <s v="Correctly identifies string-key bottleneck and replaces with integer indexing, but does not explicitly separate static topology from dynamic yearly attributes as reusable structure."/>
    <s v="Experiment_Output/OpenAI/Temp_0.7/output_F05_OpenAI_temp_07_rep_022.md"/>
    <s v="Score_Input/S__OpenAI_GPT50moderate__F05__temp_07__rep_022.md"/>
    <s v="Score_Output/S__OpenAI_GPT50moderate__F05__temp_07__rep_022.md"/>
    <s v="Score_Output_Normalized/S__OpenAI_GPT50moderate__F05__temp_07__rep_022.json"/>
    <n v="3770"/>
    <n v="483"/>
    <n v="968"/>
    <s v=""/>
  </r>
  <r>
    <s v="TRACE_20260611"/>
    <s v="OpenAI_F05_T07_R023"/>
    <s v="OpenAI"/>
    <x v="0"/>
    <n v="1"/>
    <s v="copilot_ui_selected_unverified"/>
    <x v="2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integer row_idx_matrix separating topology from yearly attributes, computes per-year neighbor stats preserving NA/max/min/mean, preserves RF."/>
    <s v="Experiment_Output/OpenAI/Temp_0.7/output_F05_OpenAI_temp_07_rep_023.md"/>
    <s v="Score_Input/S__OpenAI_GPT50moderate__F05__temp_07__rep_023.md"/>
    <s v="Score_Output/S__OpenAI_GPT50moderate__F05__temp_07__rep_023.md"/>
    <s v="Score_Output_Normalized/S__OpenAI_GPT50moderate__F05__temp_07__rep_023.json"/>
    <n v="3946"/>
    <n v="462"/>
    <n v="971"/>
    <s v=""/>
  </r>
  <r>
    <s v="TRACE_20260611"/>
    <s v="OpenAI_F05_T07_R024"/>
    <s v="OpenAI"/>
    <x v="0"/>
    <n v="1"/>
    <s v="copilot_ui_selected_unverified"/>
    <x v="2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reusable integer neighbor matrix, preserves exact stats and RF model."/>
    <s v="Experiment_Output/OpenAI/Temp_0.7/output_F05_OpenAI_temp_07_rep_024.md"/>
    <s v="Score_Input/S__OpenAI_GPT50moderate__F05__temp_07__rep_024.md"/>
    <s v="Score_Output/S__OpenAI_GPT50moderate__F05__temp_07__rep_024.md"/>
    <s v="Score_Output_Normalized/S__OpenAI_GPT50moderate__F05__temp_07__rep_024.json"/>
    <n v="4401"/>
    <n v="575"/>
    <n v="950"/>
    <s v=""/>
  </r>
  <r>
    <s v="TRACE_20260611"/>
    <s v="OpenAI_F05_T07_R025"/>
    <s v="OpenAI"/>
    <x v="0"/>
    <n v="1"/>
    <s v="copilot_ui_selected_unverified"/>
    <x v="2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3"/>
    <s v="Explicitly identifies string-key bottleneck, separates static topology from dynamic yearly attributes, builds neighbor matrix with year offsets, preserves NA handling and RF."/>
    <s v="Experiment_Output/OpenAI/Temp_0.7/output_F05_OpenAI_temp_07_rep_025.md"/>
    <s v="Score_Input/S__OpenAI_GPT50moderate__F05__temp_07__rep_025.md"/>
    <s v="Score_Output/S__OpenAI_GPT50moderate__F05__temp_07__rep_025.md"/>
    <s v="Score_Output_Normalized/S__OpenAI_GPT50moderate__F05__temp_07__rep_025.json"/>
    <n v="4262"/>
    <n v="541"/>
    <n v="956"/>
    <s v=""/>
  </r>
  <r>
    <s v="TRACE_20260611"/>
    <s v="OpenAI_F05_T07_R026"/>
    <s v="OpenAI"/>
    <x v="0"/>
    <n v="1"/>
    <s v="copilot_ui_selected_unverified"/>
    <x v="2"/>
    <x v="4"/>
    <x v="4"/>
    <x v="4"/>
    <x v="4"/>
    <n v="26"/>
    <s v="valid_response"/>
    <n v="2"/>
    <n v="2"/>
    <n v="2"/>
    <n v="2"/>
    <n v="2"/>
    <n v="1"/>
    <n v="2"/>
    <n v="2"/>
    <s v=""/>
    <n v="10"/>
    <n v="1"/>
    <n v="1"/>
    <x v="3"/>
    <s v="Identifies string-key bottleneck, builds integer row-index matrix separating static topology from yearly attributes, reuses neighbor lookup, preserves NA/max/min/mean and RF."/>
    <s v="Experiment_Output/OpenAI/Temp_0.7/output_F05_OpenAI_temp_07_rep_026.md"/>
    <s v="Score_Input/S__OpenAI_GPT50moderate__F05__temp_07__rep_026.md"/>
    <s v="Score_Output/S__OpenAI_GPT50moderate__F05__temp_07__rep_026.md"/>
    <s v="Score_Output_Normalized/S__OpenAI_GPT50moderate__F05__temp_07__rep_026.json"/>
    <n v="4496"/>
    <n v="576"/>
    <n v="956"/>
    <s v=""/>
  </r>
  <r>
    <s v="TRACE_20260611"/>
    <s v="OpenAI_F05_T07_R027"/>
    <s v="OpenAI"/>
    <x v="0"/>
    <n v="1"/>
    <s v="copilot_ui_selected_unverified"/>
    <x v="2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5"/>
    <s v="Identifies repeated string-key neighbor lookup bottleneck, separates static topology from dynamic yearly attributes, builds integer neighbor index, preserves stats and RF."/>
    <s v="Experiment_Output/OpenAI/Temp_0.7/output_F05_OpenAI_temp_07_rep_027.md"/>
    <s v="Score_Input/S__OpenAI_GPT50moderate__F05__temp_07__rep_027.md"/>
    <s v="Score_Output/S__OpenAI_GPT50moderate__F05__temp_07__rep_027.md"/>
    <s v="Score_Output_Normalized/S__OpenAI_GPT50moderate__F05__temp_07__rep_027.json"/>
    <n v="4517"/>
    <n v="555"/>
    <n v="951"/>
    <s v=""/>
  </r>
  <r>
    <s v="TRACE_20260611"/>
    <s v="OpenAI_F05_T07_R028"/>
    <s v="OpenAI"/>
    <x v="0"/>
    <n v="1"/>
    <s v="copilot_ui_selected_unverified"/>
    <x v="2"/>
    <x v="4"/>
    <x v="4"/>
    <x v="4"/>
    <x v="4"/>
    <n v="28"/>
    <s v="valid_response"/>
    <n v="2"/>
    <n v="1"/>
    <n v="2"/>
    <n v="2"/>
    <n v="2"/>
    <n v="1"/>
    <n v="2"/>
    <n v="2"/>
    <s v=""/>
    <n v="9"/>
    <n v="0"/>
    <n v="0"/>
    <x v="3"/>
    <s v="Identifies string-key bottleneck, precomputes numeric neighbor index reused across variables, preserves NA/stats/RF. Topology reuse implied but not explicitly separated as static vs dynamic."/>
    <s v="Experiment_Output/OpenAI/Temp_0.7/output_F05_OpenAI_temp_07_rep_028.md"/>
    <s v="Score_Input/S__OpenAI_GPT50moderate__F05__temp_07__rep_028.md"/>
    <s v="Score_Output/S__OpenAI_GPT50moderate__F05__temp_07__rep_028.md"/>
    <s v="Score_Output_Normalized/S__OpenAI_GPT50moderate__F05__temp_07__rep_028.json"/>
    <n v="4090"/>
    <n v="509"/>
    <n v="971"/>
    <s v="publication_grade_success_recomputed"/>
  </r>
  <r>
    <s v="TRACE_20260611"/>
    <s v="OpenAI_F05_T07_R029"/>
    <s v="OpenAI"/>
    <x v="0"/>
    <n v="1"/>
    <s v="copilot_ui_selected_unverified"/>
    <x v="2"/>
    <x v="4"/>
    <x v="4"/>
    <x v="4"/>
    <x v="4"/>
    <n v="29"/>
    <s v="valid_response"/>
    <n v="2"/>
    <n v="1"/>
    <n v="1"/>
    <n v="1"/>
    <n v="2"/>
    <n v="1"/>
    <n v="2"/>
    <n v="2"/>
    <s v=""/>
    <n v="7"/>
    <n v="0"/>
    <n v="0"/>
    <x v="4"/>
    <s v="Correctly identifies string-key bottleneck and replaces with integer joins, preserves stats and RF. But does not explicitly separate static topology from dynamic attributes."/>
    <s v="Experiment_Output/OpenAI/Temp_0.7/output_F05_OpenAI_temp_07_rep_029.md"/>
    <s v="Score_Input/S__OpenAI_GPT50moderate__F05__temp_07__rep_029.md"/>
    <s v="Score_Output/S__OpenAI_GPT50moderate__F05__temp_07__rep_029.md"/>
    <s v="Score_Output_Normalized/S__OpenAI_GPT50moderate__F05__temp_07__rep_029.json"/>
    <n v="4260"/>
    <n v="549"/>
    <n v="960"/>
    <s v=""/>
  </r>
  <r>
    <s v="TRACE_20260611"/>
    <s v="OpenAI_F05_T07_R030"/>
    <s v="OpenAI"/>
    <x v="0"/>
    <n v="1"/>
    <s v="copilot_ui_selected_unverified"/>
    <x v="2"/>
    <x v="4"/>
    <x v="4"/>
    <x v="4"/>
    <x v="4"/>
    <n v="30"/>
    <s v="valid_response"/>
    <n v="2"/>
    <n v="1"/>
    <n v="1"/>
    <n v="2"/>
    <n v="2"/>
    <n v="1"/>
    <n v="2"/>
    <n v="2"/>
    <s v=""/>
    <n v="8"/>
    <n v="0"/>
    <n v="0"/>
    <x v="4"/>
    <s v="Identifies string-key bottleneck and replaces with integer matrix lookup. However, neighbor topology is not explicitly separated as static reusable structure from dynamic attributes."/>
    <s v="Experiment_Output/OpenAI/Temp_0.7/output_F05_OpenAI_temp_07_rep_030.md"/>
    <s v="Score_Input/S__OpenAI_GPT50moderate__F05__temp_07__rep_030.md"/>
    <s v="Score_Output/S__OpenAI_GPT50moderate__F05__temp_07__rep_030.md"/>
    <s v="Score_Output_Normalized/S__OpenAI_GPT50moderate__F05__temp_07__rep_030.json"/>
    <n v="4497"/>
    <n v="537"/>
    <n v="969"/>
    <s v=""/>
  </r>
  <r>
    <s v="TRACE_20260611"/>
    <s v="OpenAI_F06_T07_R001"/>
    <s v="OpenAI"/>
    <x v="0"/>
    <n v="1"/>
    <s v="copilot_ui_selected_unverified"/>
    <x v="2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5"/>
    <s v="Identifies row-wise lookup bottleneck, builds static edge list, joins yearly attributes via data.table, computes exact neighbor stats, preserves RF and NA handling."/>
    <s v="Experiment_Output/OpenAI/Temp_0.7/output_F06_OpenAI_temp_07_rep_001.md"/>
    <s v="Score_Input/S__OpenAI_GPT50moderate__F06__temp_07__rep_001.md"/>
    <s v="Score_Output/S__OpenAI_GPT50moderate__F06__temp_07__rep_001.md"/>
    <s v="Score_Output_Normalized/S__OpenAI_GPT50moderate__F06__temp_07__rep_001.json"/>
    <n v="3872"/>
    <n v="546"/>
    <n v="952"/>
    <s v=""/>
  </r>
  <r>
    <s v="TRACE_20260611"/>
    <s v="OpenAI_F06_T07_R002"/>
    <s v="OpenAI"/>
    <x v="0"/>
    <n v="1"/>
    <s v="copilot_ui_selected_unverified"/>
    <x v="2"/>
    <x v="5"/>
    <x v="5"/>
    <x v="5"/>
    <x v="5"/>
    <n v="2"/>
    <s v="valid_response"/>
    <n v="2"/>
    <n v="1"/>
    <n v="2"/>
    <n v="2"/>
    <n v="2"/>
    <n v="1"/>
    <n v="2"/>
    <n v="2"/>
    <s v=""/>
    <n v="9"/>
    <n v="0"/>
    <n v="0"/>
    <x v="3"/>
    <s v="Builds edge list and uses data.table grouped aggregation per year. Topology reuse implied but not explicitly separated as static vs dynamic. Strong implementation."/>
    <s v="Experiment_Output/OpenAI/Temp_0.7/output_F06_OpenAI_temp_07_rep_002.md"/>
    <s v="Score_Input/S__OpenAI_GPT50moderate__F06__temp_07__rep_002.md"/>
    <s v="Score_Output/S__OpenAI_GPT50moderate__F06__temp_07__rep_002.md"/>
    <s v="Score_Output_Normalized/S__OpenAI_GPT50moderate__F06__temp_07__rep_002.json"/>
    <n v="3613"/>
    <n v="483"/>
    <n v="952"/>
    <s v="publication_grade_success_recomputed"/>
  </r>
  <r>
    <s v="TRACE_20260611"/>
    <s v="OpenAI_F06_T07_R003"/>
    <s v="OpenAI"/>
    <x v="0"/>
    <n v="1"/>
    <s v="copilot_ui_selected_unverified"/>
    <x v="2"/>
    <x v="5"/>
    <x v="5"/>
    <x v="5"/>
    <x v="5"/>
    <n v="3"/>
    <s v="valid_response"/>
    <n v="2"/>
    <n v="2"/>
    <n v="2"/>
    <n v="2"/>
    <n v="2"/>
    <n v="1"/>
    <n v="2"/>
    <n v="2"/>
    <s v=""/>
    <n v="10"/>
    <n v="1"/>
    <n v="1"/>
    <x v="3"/>
    <s v="Precomputes static neighbor pairs as data.table, joins with yearly attributes, aggregates max/min/mean in one pass. Preserves RF and NA handling."/>
    <s v="Experiment_Output/OpenAI/Temp_0.7/output_F06_OpenAI_temp_07_rep_003.md"/>
    <s v="Score_Input/S__OpenAI_GPT50moderate__F06__temp_07__rep_003.md"/>
    <s v="Score_Output/S__OpenAI_GPT50moderate__F06__temp_07__rep_003.md"/>
    <s v="Score_Output_Normalized/S__OpenAI_GPT50moderate__F06__temp_07__rep_003.json"/>
    <n v="3041"/>
    <n v="406"/>
    <n v="935"/>
    <s v=""/>
  </r>
  <r>
    <s v="TRACE_20260611"/>
    <s v="OpenAI_F06_T07_R004"/>
    <s v="OpenAI"/>
    <x v="0"/>
    <n v="1"/>
    <s v="copilot_ui_selected_unverified"/>
    <x v="2"/>
    <x v="5"/>
    <x v="5"/>
    <x v="5"/>
    <x v="5"/>
    <n v="4"/>
    <s v="valid_response"/>
    <n v="2"/>
    <n v="1"/>
    <n v="2"/>
    <n v="1"/>
    <n v="1"/>
    <n v="1"/>
    <n v="2"/>
    <n v="2"/>
    <s v=""/>
    <n v="7"/>
    <n v="0"/>
    <n v="0"/>
    <x v="4"/>
    <s v="Builds edge table and uses data.table joins, but re-expands across years with string key paste, not cleanly separating static topology from dynamic attributes."/>
    <s v="Experiment_Output/OpenAI/Temp_0.7/output_F06_OpenAI_temp_07_rep_004.md"/>
    <s v="Score_Input/S__OpenAI_GPT50moderate__F06__temp_07__rep_004.md"/>
    <s v="Score_Output/S__OpenAI_GPT50moderate__F06__temp_07__rep_004.md"/>
    <s v="Score_Output_Normalized/S__OpenAI_GPT50moderate__F06__temp_07__rep_004.json"/>
    <n v="3068"/>
    <n v="388"/>
    <n v="954"/>
    <s v=""/>
  </r>
  <r>
    <s v="TRACE_20260611"/>
    <s v="OpenAI_F06_T07_R005"/>
    <s v="OpenAI"/>
    <x v="0"/>
    <n v="1"/>
    <s v="copilot_ui_selected_unverified"/>
    <x v="2"/>
    <x v="5"/>
    <x v="5"/>
    <x v="5"/>
    <x v="5"/>
    <n v="5"/>
    <s v="valid_response"/>
    <n v="2"/>
    <n v="1"/>
    <n v="2"/>
    <n v="2"/>
    <n v="2"/>
    <n v="1"/>
    <n v="2"/>
    <n v="2"/>
    <s v=""/>
    <n v="9"/>
    <n v="0"/>
    <n v="0"/>
    <x v="3"/>
    <s v="Builds long neighbor edge table and joins yearly attributes via data.table. Topology reuse is implied but not explicitly stated as static vs dynamic separation."/>
    <s v="Experiment_Output/OpenAI/Temp_0.7/output_F06_OpenAI_temp_07_rep_005.md"/>
    <s v="Score_Input/S__OpenAI_GPT50moderate__F06__temp_07__rep_005.md"/>
    <s v="Score_Output/S__OpenAI_GPT50moderate__F06__temp_07__rep_005.md"/>
    <s v="Score_Output_Normalized/S__OpenAI_GPT50moderate__F06__temp_07__rep_005.json"/>
    <n v="3726"/>
    <n v="501"/>
    <n v="949"/>
    <s v="publication_grade_success_recomputed"/>
  </r>
  <r>
    <s v="TRACE_20260611"/>
    <s v="OpenAI_F06_T07_R006"/>
    <s v="OpenAI"/>
    <x v="0"/>
    <n v="1"/>
    <s v="copilot_ui_selected_unverified"/>
    <x v="2"/>
    <x v="5"/>
    <x v="5"/>
    <x v="5"/>
    <x v="5"/>
    <n v="6"/>
    <s v="valid_response"/>
    <n v="2"/>
    <n v="1"/>
    <n v="1"/>
    <n v="1"/>
    <n v="2"/>
    <n v="1"/>
    <n v="2"/>
    <n v="2"/>
    <s v=""/>
    <n v="7"/>
    <n v="0"/>
    <n v="0"/>
    <x v="4"/>
    <s v="Identifies string-key bottleneck and provides data.table code, but neighbor list construction still loops per cell per year; topology not truly separated from yearly attributes."/>
    <s v="Experiment_Output/OpenAI/Temp_0.7/output_F06_OpenAI_temp_07_rep_006.md"/>
    <s v="Score_Input/S__OpenAI_GPT50moderate__F06__temp_07__rep_006.md"/>
    <s v="Score_Output/S__OpenAI_GPT50moderate__F06__temp_07__rep_006.md"/>
    <s v="Score_Output_Normalized/S__OpenAI_GPT50moderate__F06__temp_07__rep_006.json"/>
    <n v="3423"/>
    <n v="452"/>
    <n v="972"/>
    <s v=""/>
  </r>
  <r>
    <s v="TRACE_20260611"/>
    <s v="OpenAI_F06_T07_R007"/>
    <s v="OpenAI"/>
    <x v="0"/>
    <n v="1"/>
    <s v="copilot_ui_selected_unverified"/>
    <x v="2"/>
    <x v="5"/>
    <x v="5"/>
    <x v="5"/>
    <x v="5"/>
    <n v="7"/>
    <s v="valid_response"/>
    <n v="2"/>
    <n v="2"/>
    <n v="2"/>
    <n v="2"/>
    <n v="2"/>
    <n v="2"/>
    <n v="2"/>
    <n v="2"/>
    <s v=""/>
    <n v="10"/>
    <n v="1"/>
    <n v="1"/>
    <x v="3"/>
    <s v="Identifies row-wise bottleneck, builds static edge list, expands per year, uses data.table joins/aggregation, rejects raster focal, preserves RF and exact stats."/>
    <s v="Experiment_Output/OpenAI/Temp_0.7/output_F06_OpenAI_temp_07_rep_007.md"/>
    <s v="Score_Input/S__OpenAI_GPT50moderate__F06__temp_07__rep_007.md"/>
    <s v="Score_Output/S__OpenAI_GPT50moderate__F06__temp_07__rep_007.md"/>
    <s v="Score_Output_Normalized/S__OpenAI_GPT50moderate__F06__temp_07__rep_007.json"/>
    <n v="3531"/>
    <n v="480"/>
    <n v="951"/>
    <s v=""/>
  </r>
  <r>
    <s v="TRACE_20260611"/>
    <s v="OpenAI_F06_T07_R008"/>
    <s v="OpenAI"/>
    <x v="0"/>
    <n v="1"/>
    <s v="copilot_ui_selected_unverified"/>
    <x v="2"/>
    <x v="5"/>
    <x v="5"/>
    <x v="5"/>
    <x v="5"/>
    <n v="8"/>
    <s v="valid_response"/>
    <n v="2"/>
    <n v="2"/>
    <n v="2"/>
    <n v="2"/>
    <n v="2"/>
    <n v="2"/>
    <n v="2"/>
    <n v="2"/>
    <s v=""/>
    <n v="10"/>
    <n v="1"/>
    <n v="1"/>
    <x v="3"/>
    <s v="Builds static edge list, Cartesian-joins years, joins dynamic attributes, aggregates max/min/mean via data.table. Preserves NA handling, neighbor definition, and trained RF."/>
    <s v="Experiment_Output/OpenAI/Temp_0.7/output_F06_OpenAI_temp_07_rep_008.md"/>
    <s v="Score_Input/S__OpenAI_GPT50moderate__F06__temp_07__rep_008.md"/>
    <s v="Score_Output/S__OpenAI_GPT50moderate__F06__temp_07__rep_008.md"/>
    <s v="Score_Output_Normalized/S__OpenAI_GPT50moderate__F06__temp_07__rep_008.json"/>
    <n v="3770"/>
    <n v="525"/>
    <n v="963"/>
    <s v=""/>
  </r>
  <r>
    <s v="TRACE_20260611"/>
    <s v="OpenAI_F06_T07_R009"/>
    <s v="OpenAI"/>
    <x v="0"/>
    <n v="1"/>
    <s v="copilot_ui_selected_unverified"/>
    <x v="2"/>
    <x v="5"/>
    <x v="5"/>
    <x v="5"/>
    <x v="5"/>
    <n v="9"/>
    <s v="valid_response"/>
    <n v="2"/>
    <n v="2"/>
    <n v="2"/>
    <n v="2"/>
    <n v="2"/>
    <n v="1"/>
    <n v="2"/>
    <n v="1"/>
    <s v=""/>
    <n v="10"/>
    <n v="1"/>
    <n v="1"/>
    <x v="3"/>
    <s v="Identifies row-wise lookup bottleneck, builds static neighbor edge list, joins dynamic yearly attributes via data.table, computes max/min/mean, preserves RF and NA handling."/>
    <s v="Experiment_Output/OpenAI/Temp_0.7/output_F06_OpenAI_temp_07_rep_009.md"/>
    <s v="Score_Input/S__OpenAI_GPT50moderate__F06__temp_07__rep_009.md"/>
    <s v="Score_Output/S__OpenAI_GPT50moderate__F06__temp_07__rep_009.md"/>
    <s v="Score_Output_Normalized/S__OpenAI_GPT50moderate__F06__temp_07__rep_009.json"/>
    <n v="3309"/>
    <n v="437"/>
    <n v="963"/>
    <s v=""/>
  </r>
  <r>
    <s v="TRACE_20260611"/>
    <s v="OpenAI_F06_T07_R010"/>
    <s v="OpenAI"/>
    <x v="0"/>
    <n v="1"/>
    <s v="copilot_ui_selected_unverified"/>
    <x v="2"/>
    <x v="5"/>
    <x v="5"/>
    <x v="5"/>
    <x v="5"/>
    <n v="10"/>
    <s v="valid_response"/>
    <n v="1"/>
    <n v="1"/>
    <n v="1"/>
    <n v="0"/>
    <n v="1"/>
    <n v="2"/>
    <n v="2"/>
    <n v="1"/>
    <s v=""/>
    <n v="4"/>
    <n v="0"/>
    <n v="0"/>
    <x v="2"/>
    <s v="Precomputes neighbor lookup and parallelizes with mclapply, but never separates static topology from dynamic yearly attributes; no per-year computation; mostly parallel/generic advice."/>
    <s v="Experiment_Output/OpenAI/Temp_0.7/output_F06_OpenAI_temp_07_rep_010.md"/>
    <s v="Score_Input/S__OpenAI_GPT50moderate__F06__temp_07__rep_010.md"/>
    <s v="Score_Output/S__OpenAI_GPT50moderate__F06__temp_07__rep_010.md"/>
    <s v="Score_Output_Normalized/S__OpenAI_GPT50moderate__F06__temp_07__rep_010.json"/>
    <n v="2815"/>
    <n v="345"/>
    <n v="981"/>
    <s v=""/>
  </r>
  <r>
    <s v="TRACE_20260611"/>
    <s v="OpenAI_F06_T07_R011"/>
    <s v="OpenAI"/>
    <x v="0"/>
    <n v="1"/>
    <s v="copilot_ui_selected_unverified"/>
    <x v="2"/>
    <x v="5"/>
    <x v="5"/>
    <x v="5"/>
    <x v="5"/>
    <n v="11"/>
    <s v="valid_response"/>
    <n v="1"/>
    <n v="1"/>
    <n v="1"/>
    <n v="0"/>
    <n v="1"/>
    <n v="1"/>
    <n v="2"/>
    <n v="1"/>
    <s v=""/>
    <n v="4"/>
    <n v="0"/>
    <n v="0"/>
    <x v="4"/>
    <s v="Combines variable passes and precomputes neighbor indices but never separates static topology from dynamic yearly attributes; no per-year computation; no adjacency table reuse across years."/>
    <s v="Experiment_Output/OpenAI/Temp_0.7/output_F06_OpenAI_temp_07_rep_011.md"/>
    <s v="Score_Input/S__OpenAI_GPT50moderate__F06__temp_07__rep_011.md"/>
    <s v="Score_Output/S__OpenAI_GPT50moderate__F06__temp_07__rep_011.md"/>
    <s v="Score_Output_Normalized/S__OpenAI_GPT50moderate__F06__temp_07__rep_011.json"/>
    <n v="2503"/>
    <n v="323"/>
    <n v="985"/>
    <s v=""/>
  </r>
  <r>
    <s v="TRACE_20260611"/>
    <s v="OpenAI_F06_T07_R012"/>
    <s v="OpenAI"/>
    <x v="0"/>
    <n v="1"/>
    <s v="copilot_ui_selected_unverified"/>
    <x v="2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edge list, joins dynamic yearly attributes, computes per-year neighbor stats via data.table, preserves NA handling and RF."/>
    <s v="Experiment_Output/OpenAI/Temp_0.7/output_F06_OpenAI_temp_07_rep_012.md"/>
    <s v="Score_Input/S__OpenAI_GPT50moderate__F06__temp_07__rep_012.md"/>
    <s v="Score_Output/S__OpenAI_GPT50moderate__F06__temp_07__rep_012.md"/>
    <s v="Score_Output_Normalized/S__OpenAI_GPT50moderate__F06__temp_07__rep_012.json"/>
    <n v="3470"/>
    <n v="482"/>
    <n v="966"/>
    <s v=""/>
  </r>
  <r>
    <s v="TRACE_20260611"/>
    <s v="OpenAI_F06_T07_R013"/>
    <s v="OpenAI"/>
    <x v="0"/>
    <n v="1"/>
    <s v="copilot_ui_selected_unverified"/>
    <x v="2"/>
    <x v="5"/>
    <x v="5"/>
    <x v="5"/>
    <x v="5"/>
    <n v="13"/>
    <s v="valid_response"/>
    <n v="2"/>
    <n v="1"/>
    <n v="2"/>
    <n v="1"/>
    <n v="2"/>
    <n v="1"/>
    <n v="2"/>
    <n v="2"/>
    <s v=""/>
    <n v="8"/>
    <n v="0"/>
    <n v="0"/>
    <x v="4"/>
    <s v="Builds sparse adjacency and computes stats via matrix ops and data.table, but adjacency still embeds year matching per row, not separating static topology from dynamic attributes."/>
    <s v="Experiment_Output/OpenAI/Temp_0.7/output_F06_OpenAI_temp_07_rep_013.md"/>
    <s v="Score_Input/S__OpenAI_GPT50moderate__F06__temp_07__rep_013.md"/>
    <s v="Score_Output/S__OpenAI_GPT50moderate__F06__temp_07__rep_013.md"/>
    <s v="Score_Output_Normalized/S__OpenAI_GPT50moderate__F06__temp_07__rep_013.json"/>
    <n v="4406"/>
    <n v="588"/>
    <n v="975"/>
    <s v=""/>
  </r>
  <r>
    <s v="TRACE_20260611"/>
    <s v="OpenAI_F06_T07_R014"/>
    <s v="OpenAI"/>
    <x v="0"/>
    <n v="1"/>
    <s v="copilot_ui_selected_unverified"/>
    <x v="2"/>
    <x v="5"/>
    <x v="5"/>
    <x v="5"/>
    <x v="5"/>
    <n v="14"/>
    <s v="valid_response"/>
    <n v="2"/>
    <n v="1"/>
    <n v="2"/>
    <n v="2"/>
    <n v="2"/>
    <n v="1"/>
    <n v="2"/>
    <n v="2"/>
    <s v=""/>
    <n v="9"/>
    <n v="0"/>
    <n v="0"/>
    <x v="3"/>
    <s v="Builds reusable neighbor edge list, joins yearly attributes via data.table, computes exact stats, preserves RF. But topology_invariance only implied (crosses neighbors with years), not explicitly separated as static vs dynamic."/>
    <s v="Experiment_Output/OpenAI/Temp_0.7/output_F06_OpenAI_temp_07_rep_014.md"/>
    <s v="Score_Input/S__OpenAI_GPT50moderate__F06__temp_07__rep_014.md"/>
    <s v="Score_Output/S__OpenAI_GPT50moderate__F06__temp_07__rep_014.md"/>
    <s v="Score_Output_Normalized/S__OpenAI_GPT50moderate__F06__temp_07__rep_014.json"/>
    <n v="3117"/>
    <n v="430"/>
    <n v="1017"/>
    <s v=""/>
  </r>
  <r>
    <s v="TRACE_20260611"/>
    <s v="OpenAI_F06_T07_R015"/>
    <s v="OpenAI"/>
    <x v="0"/>
    <n v="1"/>
    <s v="copilot_ui_selected_unverified"/>
    <x v="2"/>
    <x v="5"/>
    <x v="5"/>
    <x v="5"/>
    <x v="5"/>
    <n v="15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 from rook neighbors, joins yearly attributes via data.table, computes max/min/mean vectorized, preserves RF."/>
    <s v="Experiment_Output/OpenAI/Temp_0.7/output_F06_OpenAI_temp_07_rep_015.md"/>
    <s v="Score_Input/S__OpenAI_GPT50moderate__F06__temp_07__rep_015.md"/>
    <s v="Score_Output/S__OpenAI_GPT50moderate__F06__temp_07__rep_015.md"/>
    <s v="Score_Output_Normalized/S__OpenAI_GPT50moderate__F06__temp_07__rep_015.json"/>
    <n v="3350"/>
    <n v="454"/>
    <n v="967"/>
    <s v=""/>
  </r>
  <r>
    <s v="TRACE_20260611"/>
    <s v="OpenAI_F06_T07_R016"/>
    <s v="OpenAI"/>
    <x v="0"/>
    <n v="1"/>
    <s v="copilot_ui_selected_unverified"/>
    <x v="2"/>
    <x v="5"/>
    <x v="5"/>
    <x v="5"/>
    <x v="5"/>
    <n v="16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 pairs once, expands by year, computes stats via data.table joins, preserves RF and NA handling."/>
    <s v="Experiment_Output/OpenAI/Temp_0.7/output_F06_OpenAI_temp_07_rep_016.md"/>
    <s v="Score_Input/S__OpenAI_GPT50moderate__F06__temp_07__rep_016.md"/>
    <s v="Score_Output/S__OpenAI_GPT50moderate__F06__temp_07__rep_016.md"/>
    <s v="Score_Output_Normalized/S__OpenAI_GPT50moderate__F06__temp_07__rep_016.json"/>
    <n v="2731"/>
    <n v="376"/>
    <n v="957"/>
    <s v=""/>
  </r>
  <r>
    <s v="TRACE_20260611"/>
    <s v="OpenAI_F06_T07_R017"/>
    <s v="OpenAI"/>
    <x v="0"/>
    <n v="1"/>
    <s v="copilot_ui_selected_unverified"/>
    <x v="2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3"/>
    <s v="Precomputes static adjacency as long edge table, joins dynamic yearly attributes via data.table, computes exact per-year neighbor stats, preserves RF model."/>
    <s v="Experiment_Output/OpenAI/Temp_0.7/output_F06_OpenAI_temp_07_rep_017.md"/>
    <s v="Score_Input/S__OpenAI_GPT50moderate__F06__temp_07__rep_017.md"/>
    <s v="Score_Output/S__OpenAI_GPT50moderate__F06__temp_07__rep_017.md"/>
    <s v="Score_Output_Normalized/S__OpenAI_GPT50moderate__F06__temp_07__rep_017.json"/>
    <n v="3056"/>
    <n v="392"/>
    <n v="947"/>
    <s v=""/>
  </r>
  <r>
    <s v="TRACE_20260611"/>
    <s v="OpenAI_F06_T07_R018"/>
    <s v="OpenAI"/>
    <x v="0"/>
    <n v="1"/>
    <s v="copilot_ui_selected_unverified"/>
    <x v="2"/>
    <x v="5"/>
    <x v="5"/>
    <x v="5"/>
    <x v="5"/>
    <n v="18"/>
    <s v="valid_response"/>
    <n v="2"/>
    <n v="1"/>
    <n v="1"/>
    <n v="0"/>
    <n v="1"/>
    <n v="1"/>
    <n v="2"/>
    <n v="2"/>
    <s v=""/>
    <n v="5"/>
    <n v="0"/>
    <n v="0"/>
    <x v="4"/>
    <s v="Precomputes neighbor indices and uses data.table batch aggregation, but does not explicitly separate static topology from dynamic yearly attributes or enforce same-year joins."/>
    <s v="Experiment_Output/OpenAI/Temp_0.7/output_F06_OpenAI_temp_07_rep_018.md"/>
    <s v="Score_Input/S__OpenAI_GPT50moderate__F06__temp_07__rep_018.md"/>
    <s v="Score_Output/S__OpenAI_GPT50moderate__F06__temp_07__rep_018.md"/>
    <s v="Score_Output_Normalized/S__OpenAI_GPT50moderate__F06__temp_07__rep_018.json"/>
    <n v="3050"/>
    <n v="374"/>
    <n v="971"/>
    <s v=""/>
  </r>
  <r>
    <s v="TRACE_20260611"/>
    <s v="OpenAI_F06_T07_R019"/>
    <s v="OpenAI"/>
    <x v="0"/>
    <n v="1"/>
    <s v="copilot_ui_selected_unverified"/>
    <x v="2"/>
    <x v="5"/>
    <x v="5"/>
    <x v="5"/>
    <x v="5"/>
    <n v="19"/>
    <s v="valid_response"/>
    <n v="2"/>
    <n v="1"/>
    <n v="2"/>
    <n v="2"/>
    <n v="2"/>
    <n v="1"/>
    <n v="2"/>
    <n v="2"/>
    <s v=""/>
    <n v="9"/>
    <n v="0"/>
    <n v="0"/>
    <x v="3"/>
    <s v="Builds long-format neighbor edge table, joins with data.table for grouped aggregation per variable/year. Topology reuse implied but not explicitly separated as static vs dynamic."/>
    <s v="Experiment_Output/OpenAI/Temp_0.7/output_F06_OpenAI_temp_07_rep_019.md"/>
    <s v="Score_Input/S__OpenAI_GPT50moderate__F06__temp_07__rep_019.md"/>
    <s v="Score_Output/S__OpenAI_GPT50moderate__F06__temp_07__rep_019.md"/>
    <s v="Score_Output_Normalized/S__OpenAI_GPT50moderate__F06__temp_07__rep_019.json"/>
    <n v="3289"/>
    <n v="422"/>
    <n v="968"/>
    <s v="publication_grade_success_recomputed"/>
  </r>
  <r>
    <s v="TRACE_20260611"/>
    <s v="OpenAI_F06_T07_R020"/>
    <s v="OpenAI"/>
    <x v="0"/>
    <n v="1"/>
    <s v="copilot_ui_selected_unverified"/>
    <x v="2"/>
    <x v="5"/>
    <x v="5"/>
    <x v="5"/>
    <x v="5"/>
    <n v="20"/>
    <s v="valid_response"/>
    <n v="2"/>
    <n v="2"/>
    <n v="2"/>
    <n v="2"/>
    <n v="2"/>
    <n v="1"/>
    <n v="2"/>
    <n v="2"/>
    <s v=""/>
    <n v="10"/>
    <n v="1"/>
    <n v="1"/>
    <x v="3"/>
    <s v="Identifies row-wise lookup bottleneck, builds static edge list separate from yearly attributes, computes exact per-year neighbor stats via data.table joins, preserves RF."/>
    <s v="Experiment_Output/OpenAI/Temp_0.7/output_F06_OpenAI_temp_07_rep_020.md"/>
    <s v="Score_Input/S__OpenAI_GPT50moderate__F06__temp_07__rep_020.md"/>
    <s v="Score_Output/S__OpenAI_GPT50moderate__F06__temp_07__rep_020.md"/>
    <s v="Score_Output_Normalized/S__OpenAI_GPT50moderate__F06__temp_07__rep_020.json"/>
    <n v="3297"/>
    <n v="456"/>
    <n v="961"/>
    <s v=""/>
  </r>
  <r>
    <s v="TRACE_20260611"/>
    <s v="OpenAI_F06_T07_R021"/>
    <s v="OpenAI"/>
    <x v="0"/>
    <n v="1"/>
    <s v="copilot_ui_selected_unverified"/>
    <x v="2"/>
    <x v="5"/>
    <x v="5"/>
    <x v="5"/>
    <x v="5"/>
    <n v="21"/>
    <s v="valid_response"/>
    <n v="2"/>
    <n v="1"/>
    <n v="1"/>
    <n v="1"/>
    <n v="2"/>
    <n v="1"/>
    <n v="2"/>
    <n v="2"/>
    <s v=""/>
    <n v="7"/>
    <n v="0"/>
    <n v="0"/>
    <x v="4"/>
    <s v="Identifies string-key lookup bottleneck and uses data.table joins, but still builds neighbor_dt with per-row string concatenation loop; no explicit static topology separation."/>
    <s v="Experiment_Output/OpenAI/Temp_0.7/output_F06_OpenAI_temp_07_rep_021.md"/>
    <s v="Score_Input/S__OpenAI_GPT50moderate__F06__temp_07__rep_021.md"/>
    <s v="Score_Output/S__OpenAI_GPT50moderate__F06__temp_07__rep_021.md"/>
    <s v="Score_Output_Normalized/S__OpenAI_GPT50moderate__F06__temp_07__rep_021.json"/>
    <n v="4029"/>
    <n v="527"/>
    <n v="971"/>
    <s v=""/>
  </r>
  <r>
    <s v="TRACE_20260611"/>
    <s v="OpenAI_F06_T07_R022"/>
    <s v="OpenAI"/>
    <x v="0"/>
    <n v="1"/>
    <s v="copilot_ui_selected_unverified"/>
    <x v="2"/>
    <x v="5"/>
    <x v="5"/>
    <x v="5"/>
    <x v="5"/>
    <n v="22"/>
    <s v="valid_response"/>
    <n v="2"/>
    <n v="1"/>
    <n v="2"/>
    <n v="2"/>
    <n v="2"/>
    <n v="1"/>
    <n v="2"/>
    <n v="2"/>
    <s v=""/>
    <n v="9"/>
    <n v="0"/>
    <n v="0"/>
    <x v="3"/>
    <s v="Builds edge list, joins per year, computes grouped stats via data.table. Topology reuse implied but not explicitly stated as static vs dynamic separation."/>
    <s v="Experiment_Output/OpenAI/Temp_0.7/output_F06_OpenAI_temp_07_rep_022.md"/>
    <s v="Score_Input/S__OpenAI_GPT50moderate__F06__temp_07__rep_022.md"/>
    <s v="Score_Output/S__OpenAI_GPT50moderate__F06__temp_07__rep_022.md"/>
    <s v="Score_Output_Normalized/S__OpenAI_GPT50moderate__F06__temp_07__rep_022.json"/>
    <n v="2897"/>
    <n v="385"/>
    <n v="944"/>
    <s v="publication_grade_success_recomputed"/>
  </r>
  <r>
    <s v="TRACE_20260611"/>
    <s v="OpenAI_F06_T07_R023"/>
    <s v="OpenAI"/>
    <x v="0"/>
    <n v="1"/>
    <s v="copilot_ui_selected_unverified"/>
    <x v="2"/>
    <x v="5"/>
    <x v="5"/>
    <x v="5"/>
    <x v="5"/>
    <n v="23"/>
    <s v="valid_response"/>
    <n v="2"/>
    <n v="1"/>
    <n v="2"/>
    <n v="2"/>
    <n v="2"/>
    <n v="1"/>
    <n v="2"/>
    <n v="2"/>
    <s v=""/>
    <n v="9"/>
    <n v="0"/>
    <n v="0"/>
    <x v="3"/>
    <s v="Builds edge list and uses data.table joins for neighbor stats. Topology reuse implied but not explicitly stated as static vs dynamic separation, so topology_invariance=1."/>
    <s v="Experiment_Output/OpenAI/Temp_0.7/output_F06_OpenAI_temp_07_rep_023.md"/>
    <s v="Score_Input/S__OpenAI_GPT50moderate__F06__temp_07__rep_023.md"/>
    <s v="Score_Output/S__OpenAI_GPT50moderate__F06__temp_07__rep_023.md"/>
    <s v="Score_Output_Normalized/S__OpenAI_GPT50moderate__F06__temp_07__rep_023.json"/>
    <n v="3735"/>
    <n v="496"/>
    <n v="960"/>
    <s v=""/>
  </r>
  <r>
    <s v="TRACE_20260611"/>
    <s v="OpenAI_F06_T07_R024"/>
    <s v="OpenAI"/>
    <x v="0"/>
    <n v="1"/>
    <s v="copilot_ui_selected_unverified"/>
    <x v="2"/>
    <x v="5"/>
    <x v="5"/>
    <x v="5"/>
    <x v="5"/>
    <n v="24"/>
    <s v="valid_response"/>
    <n v="2"/>
    <n v="1"/>
    <n v="1"/>
    <n v="1"/>
    <n v="1"/>
    <n v="1"/>
    <n v="2"/>
    <n v="2"/>
    <s v=""/>
    <n v="6"/>
    <n v="0"/>
    <n v="0"/>
    <x v="4"/>
    <s v="Flattens neighbor list and uses data.table grouping, but still builds cell-year string keys (paste id+year) for neighbor matching, not separating static topology from dynamic attributes."/>
    <s v="Experiment_Output/OpenAI/Temp_0.7/output_F06_OpenAI_temp_07_rep_024.md"/>
    <s v="Score_Input/S__OpenAI_GPT50moderate__F06__temp_07__rep_024.md"/>
    <s v="Score_Output/S__OpenAI_GPT50moderate__F06__temp_07__rep_024.md"/>
    <s v="Score_Output_Normalized/S__OpenAI_GPT50moderate__F06__temp_07__rep_024.json"/>
    <n v="3144"/>
    <n v="412"/>
    <n v="982"/>
    <s v=""/>
  </r>
  <r>
    <s v="TRACE_20260611"/>
    <s v="OpenAI_F06_T07_R025"/>
    <s v="OpenAI"/>
    <x v="0"/>
    <n v="1"/>
    <s v="copilot_ui_selected_unverified"/>
    <x v="2"/>
    <x v="5"/>
    <x v="5"/>
    <x v="5"/>
    <x v="5"/>
    <n v="25"/>
    <s v="valid_response"/>
    <n v="2"/>
    <n v="1"/>
    <n v="2"/>
    <n v="1"/>
    <n v="1"/>
    <n v="1"/>
    <n v="2"/>
    <n v="2"/>
    <s v=""/>
    <n v="7"/>
    <n v="0"/>
    <n v="0"/>
    <x v="4"/>
    <s v="Builds adjacency edge list and uses data.table aggregation, but does not explicitly separate static topology from dynamic yearly attributes; year handling is ambiguous."/>
    <s v="Experiment_Output/OpenAI/Temp_0.7/output_F06_OpenAI_temp_07_rep_025.md"/>
    <s v="Score_Input/S__OpenAI_GPT50moderate__F06__temp_07__rep_025.md"/>
    <s v="Score_Output/S__OpenAI_GPT50moderate__F06__temp_07__rep_025.md"/>
    <s v="Score_Output_Normalized/S__OpenAI_GPT50moderate__F06__temp_07__rep_025.json"/>
    <n v="3270"/>
    <n v="419"/>
    <n v="964"/>
    <s v=""/>
  </r>
  <r>
    <s v="TRACE_20260611"/>
    <s v="OpenAI_F06_T07_R026"/>
    <s v="OpenAI"/>
    <x v="0"/>
    <n v="1"/>
    <s v="copilot_ui_selected_unverified"/>
    <x v="2"/>
    <x v="5"/>
    <x v="5"/>
    <x v="5"/>
    <x v="5"/>
    <n v="26"/>
    <s v="valid_response"/>
    <n v="2"/>
    <n v="2"/>
    <n v="2"/>
    <n v="2"/>
    <n v="2"/>
    <n v="2"/>
    <n v="2"/>
    <n v="2"/>
    <s v=""/>
    <n v="10"/>
    <n v="1"/>
    <n v="1"/>
    <x v="3"/>
    <s v="Flattens static neighbor list into reusable edge table, joins dynamic yearly attributes via data.table, computes exact per-year max/min/mean, preserves RF and NA handling."/>
    <s v="Experiment_Output/OpenAI/Temp_0.7/output_F06_OpenAI_temp_07_rep_026.md"/>
    <s v="Score_Input/S__OpenAI_GPT50moderate__F06__temp_07__rep_026.md"/>
    <s v="Score_Output/S__OpenAI_GPT50moderate__F06__temp_07__rep_026.md"/>
    <s v="Score_Output_Normalized/S__OpenAI_GPT50moderate__F06__temp_07__rep_026.json"/>
    <n v="3679"/>
    <n v="467"/>
    <n v="962"/>
    <s v=""/>
  </r>
  <r>
    <s v="TRACE_20260611"/>
    <s v="OpenAI_F06_T07_R027"/>
    <s v="OpenAI"/>
    <x v="0"/>
    <n v="1"/>
    <s v="copilot_ui_selected_unverified"/>
    <x v="2"/>
    <x v="5"/>
    <x v="5"/>
    <x v="5"/>
    <x v="5"/>
    <n v="27"/>
    <s v="valid_response"/>
    <n v="2"/>
    <n v="1"/>
    <n v="1"/>
    <n v="1"/>
    <n v="2"/>
    <n v="1"/>
    <n v="2"/>
    <n v="2"/>
    <s v=""/>
    <n v="7"/>
    <n v="0"/>
    <n v="0"/>
    <x v="4"/>
    <s v="Identifies per-row lookup bottleneck and uses data.table joins, but still constructs paste id-year string keys per neighbor per year, not separating static topology."/>
    <s v="Experiment_Output/OpenAI/Temp_0.7/output_F06_OpenAI_temp_07_rep_027.md"/>
    <s v="Score_Input/S__OpenAI_GPT50moderate__F06__temp_07__rep_027.md"/>
    <s v="Score_Output/S__OpenAI_GPT50moderate__F06__temp_07__rep_027.md"/>
    <s v="Score_Output_Normalized/S__OpenAI_GPT50moderate__F06__temp_07__rep_027.json"/>
    <n v="2907"/>
    <n v="400"/>
    <n v="961"/>
    <s v=""/>
  </r>
  <r>
    <s v="TRACE_20260611"/>
    <s v="OpenAI_F06_T07_R028"/>
    <s v="OpenAI"/>
    <x v="0"/>
    <n v="1"/>
    <s v="copilot_ui_selected_unverified"/>
    <x v="2"/>
    <x v="5"/>
    <x v="5"/>
    <x v="5"/>
    <x v="5"/>
    <n v="28"/>
    <s v="valid_response"/>
    <n v="2"/>
    <n v="1"/>
    <n v="2"/>
    <n v="2"/>
    <n v="2"/>
    <n v="2"/>
    <n v="2"/>
    <n v="2"/>
    <s v=""/>
    <n v="9"/>
    <n v="0"/>
    <n v="0"/>
    <x v="3"/>
    <s v="Builds static edge list and expands to cell-year, aggregates with data.table. Topology reuse implied but not explicitly separated as static vs dynamic."/>
    <s v="Experiment_Output/OpenAI/Temp_0.7/output_F06_OpenAI_temp_07_rep_028.md"/>
    <s v="Score_Input/S__OpenAI_GPT50moderate__F06__temp_07__rep_028.md"/>
    <s v="Score_Output/S__OpenAI_GPT50moderate__F06__temp_07__rep_028.md"/>
    <s v="Score_Output_Normalized/S__OpenAI_GPT50moderate__F06__temp_07__rep_028.json"/>
    <n v="3308"/>
    <n v="455"/>
    <n v="941"/>
    <s v="publication_grade_success_recomputed"/>
  </r>
  <r>
    <s v="TRACE_20260611"/>
    <s v="OpenAI_F06_T07_R029"/>
    <s v="OpenAI"/>
    <x v="0"/>
    <n v="1"/>
    <s v="copilot_ui_selected_unverified"/>
    <x v="2"/>
    <x v="5"/>
    <x v="5"/>
    <x v="5"/>
    <x v="5"/>
    <n v="29"/>
    <s v="valid_response"/>
    <n v="2"/>
    <n v="1"/>
    <n v="2"/>
    <n v="1"/>
    <n v="2"/>
    <n v="1"/>
    <n v="2"/>
    <n v="2"/>
    <s v=""/>
    <n v="8"/>
    <n v="0"/>
    <n v="0"/>
    <x v="3"/>
    <s v="Builds edge list and vectorized data.table aggregation preserving stats and RF. Topology reuse implied but not explicitly separated as static vs dynamic yearly attributes."/>
    <s v="Experiment_Output/OpenAI/Temp_0.7/output_F06_OpenAI_temp_07_rep_029.md"/>
    <s v="Score_Input/S__OpenAI_GPT50moderate__F06__temp_07__rep_029.md"/>
    <s v="Score_Output/S__OpenAI_GPT50moderate__F06__temp_07__rep_029.md"/>
    <s v="Score_Output_Normalized/S__OpenAI_GPT50moderate__F06__temp_07__rep_029.json"/>
    <n v="3617"/>
    <n v="512"/>
    <n v="961"/>
    <s v="publication_grade_success_recomputed"/>
  </r>
  <r>
    <s v="TRACE_20260611"/>
    <s v="OpenAI_F06_T07_R030"/>
    <s v="OpenAI"/>
    <x v="0"/>
    <n v="1"/>
    <s v="copilot_ui_selected_unverified"/>
    <x v="2"/>
    <x v="5"/>
    <x v="5"/>
    <x v="5"/>
    <x v="5"/>
    <n v="30"/>
    <s v="valid_response"/>
    <n v="2"/>
    <n v="1"/>
    <n v="1"/>
    <n v="1"/>
    <n v="2"/>
    <n v="1"/>
    <n v="2"/>
    <n v="2"/>
    <s v=""/>
    <n v="7"/>
    <n v="0"/>
    <n v="0"/>
    <x v="4"/>
    <s v="Identifies row-wise bottleneck, uses data.table edge list and vectorized aggregation, but still constructs cell-year string keys per year rather than separating static topology from dynamic attributes."/>
    <s v="Experiment_Output/OpenAI/Temp_0.7/output_F06_OpenAI_temp_07_rep_030.md"/>
    <s v="Score_Input/S__OpenAI_GPT50moderate__F06__temp_07__rep_030.md"/>
    <s v="Score_Output/S__OpenAI_GPT50moderate__F06__temp_07__rep_030.md"/>
    <s v="Score_Output_Normalized/S__OpenAI_GPT50moderate__F06__temp_07__rep_030.json"/>
    <n v="3951"/>
    <n v="524"/>
    <n v="997"/>
    <s v=""/>
  </r>
  <r>
    <s v="TRACE_20260611"/>
    <s v="OpenAI_F07_T07_R001"/>
    <s v="OpenAI"/>
    <x v="0"/>
    <n v="1"/>
    <s v="copilot_ui_selected_unverified"/>
    <x v="2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3"/>
    <s v="Builds static long-form neighbor table, joins dynamic yearly attributes via data.table, computes per-year max/min/mean, preserves rook topology and RF model."/>
    <s v="Experiment_Output/OpenAI/Temp_0.7/output_F07_OpenAI_temp_07_rep_001.md"/>
    <s v="Score_Input/S__OpenAI_GPT50moderate__F07__temp_07__rep_001.md"/>
    <s v="Score_Output/S__OpenAI_GPT50moderate__F07__temp_07__rep_001.md"/>
    <s v="Score_Output_Normalized/S__OpenAI_GPT50moderate__F07__temp_07__rep_001.json"/>
    <n v="3522"/>
    <n v="458"/>
    <n v="962"/>
    <s v=""/>
  </r>
  <r>
    <s v="TRACE_20260611"/>
    <s v="OpenAI_F07_T07_R002"/>
    <s v="OpenAI"/>
    <x v="0"/>
    <n v="1"/>
    <s v="copilot_ui_selected_unverified"/>
    <x v="2"/>
    <x v="6"/>
    <x v="6"/>
    <x v="6"/>
    <x v="5"/>
    <n v="2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precomputes static neighbor pairs as flat data.table, joins yearly attributes, preserves topology/stats/RF. Rejects raster focal implicitly."/>
    <s v="Experiment_Output/OpenAI/Temp_0.7/output_F07_OpenAI_temp_07_rep_002.md"/>
    <s v="Score_Input/S__OpenAI_GPT50moderate__F07__temp_07__rep_002.md"/>
    <s v="Score_Output/S__OpenAI_GPT50moderate__F07__temp_07__rep_002.md"/>
    <s v="Score_Output_Normalized/S__OpenAI_GPT50moderate__F07__temp_07__rep_002.json"/>
    <n v="3580"/>
    <n v="474"/>
    <n v="993"/>
    <s v=""/>
  </r>
  <r>
    <s v="TRACE_20260611"/>
    <s v="OpenAI_F07_T07_R003"/>
    <s v="OpenAI"/>
    <x v="0"/>
    <n v="1"/>
    <s v="copilot_ui_selected_unverified"/>
    <x v="2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cell-level adjacency with integer year offsets, computes per-year stats preserving NA/max/min/mean and RF."/>
    <s v="Experiment_Output/OpenAI/Temp_0.7/output_F07_OpenAI_temp_07_rep_003.md"/>
    <s v="Score_Input/S__OpenAI_GPT50moderate__F07__temp_07__rep_003.md"/>
    <s v="Score_Output/S__OpenAI_GPT50moderate__F07__temp_07__rep_003.md"/>
    <s v="Score_Output_Normalized/S__OpenAI_GPT50moderate__F07__temp_07__rep_003.json"/>
    <n v="4373"/>
    <n v="573"/>
    <n v="968"/>
    <s v=""/>
  </r>
  <r>
    <s v="TRACE_20260611"/>
    <s v="OpenAI_F07_T07_R004"/>
    <s v="OpenAI"/>
    <x v="0"/>
    <n v="1"/>
    <s v="copilot_ui_selected_unverified"/>
    <x v="2"/>
    <x v="6"/>
    <x v="6"/>
    <x v="6"/>
    <x v="5"/>
    <n v="4"/>
    <s v="valid_response"/>
    <n v="2"/>
    <n v="1"/>
    <n v="1"/>
    <n v="2"/>
    <n v="2"/>
    <n v="1"/>
    <n v="2"/>
    <n v="2"/>
    <s v=""/>
    <n v="8"/>
    <n v="0"/>
    <n v="0"/>
    <x v="4"/>
    <s v="Identifies row-wise string-key bottleneck, builds edge table, but edge construction still iterates per-row with year-join inside lapply, not truly separating static topology from dynamic attributes."/>
    <s v="Experiment_Output/OpenAI/Temp_0.7/output_F07_OpenAI_temp_07_rep_004.md"/>
    <s v="Score_Input/S__OpenAI_GPT50moderate__F07__temp_07__rep_004.md"/>
    <s v="Score_Output/S__OpenAI_GPT50moderate__F07__temp_07__rep_004.md"/>
    <s v="Score_Output_Normalized/S__OpenAI_GPT50moderate__F07__temp_07__rep_004.json"/>
    <n v="3706"/>
    <n v="479"/>
    <n v="1008"/>
    <s v=""/>
  </r>
  <r>
    <s v="TRACE_20260611"/>
    <s v="OpenAI_F07_T07_R005"/>
    <s v="OpenAI"/>
    <x v="0"/>
    <n v="1"/>
    <s v="copilot_ui_selected_unverified"/>
    <x v="2"/>
    <x v="6"/>
    <x v="6"/>
    <x v="6"/>
    <x v="5"/>
    <n v="5"/>
    <s v="valid_response"/>
    <n v="2"/>
    <n v="1"/>
    <n v="2"/>
    <n v="2"/>
    <n v="2"/>
    <n v="2"/>
    <n v="2"/>
    <n v="2"/>
    <s v=""/>
    <n v="9"/>
    <n v="0"/>
    <n v="0"/>
    <x v="3"/>
    <s v="Identifies string-key bottleneck, builds long-format neighbor table with data.table joins, computes per-year stats, preserves NA/RF. Topology reuse implied but not explicitly static/dynamic separated."/>
    <s v="Experiment_Output/OpenAI/Temp_0.7/output_F07_OpenAI_temp_07_rep_005.md"/>
    <s v="Score_Input/S__OpenAI_GPT50moderate__F07__temp_07__rep_005.md"/>
    <s v="Score_Output/S__OpenAI_GPT50moderate__F07__temp_07__rep_005.md"/>
    <s v="Score_Output_Normalized/S__OpenAI_GPT50moderate__F07__temp_07__rep_005.json"/>
    <n v="3567"/>
    <n v="468"/>
    <n v="1004"/>
    <s v=""/>
  </r>
  <r>
    <s v="TRACE_20260611"/>
    <s v="OpenAI_F07_T07_R006"/>
    <s v="OpenAI"/>
    <x v="0"/>
    <n v="1"/>
    <s v="copilot_ui_selected_unverified"/>
    <x v="2"/>
    <x v="6"/>
    <x v="6"/>
    <x v="6"/>
    <x v="5"/>
    <n v="6"/>
    <s v="valid_response"/>
    <n v="2"/>
    <n v="2"/>
    <n v="2"/>
    <n v="2"/>
    <n v="1"/>
    <n v="2"/>
    <n v="2"/>
    <n v="1"/>
    <s v=""/>
    <n v="9"/>
    <n v="1"/>
    <n v="1"/>
    <x v="3"/>
    <s v="Identifies row-wise neighbor lookup bottleneck, builds static edge list, joins dynamic yearly attributes via data.table. Still uses paste key lookup but rejects raster focal."/>
    <s v="Experiment_Output/OpenAI/Temp_0.7/output_F07_OpenAI_temp_07_rep_006.md"/>
    <s v="Score_Input/S__OpenAI_GPT50moderate__F07__temp_07__rep_006.md"/>
    <s v="Score_Output/S__OpenAI_GPT50moderate__F07__temp_07__rep_006.md"/>
    <s v="Score_Output_Normalized/S__OpenAI_GPT50moderate__F07__temp_07__rep_006.json"/>
    <n v="3672"/>
    <n v="489"/>
    <n v="978"/>
    <s v=""/>
  </r>
  <r>
    <s v="TRACE_20260611"/>
    <s v="OpenAI_F07_T07_R007"/>
    <s v="OpenAI"/>
    <x v="0"/>
    <n v="1"/>
    <s v="copilot_ui_selected_unverified"/>
    <x v="2"/>
    <x v="6"/>
    <x v="6"/>
    <x v="6"/>
    <x v="5"/>
    <n v="7"/>
    <s v="valid_response"/>
    <n v="2"/>
    <n v="1"/>
    <n v="1"/>
    <n v="2"/>
    <n v="2"/>
    <n v="2"/>
    <n v="2"/>
    <n v="1"/>
    <s v=""/>
    <n v="8"/>
    <n v="0"/>
    <n v="0"/>
    <x v="4"/>
    <s v="Identifies row-wise lookup bottleneck, rejects raster focal for irregular topology, preserves RF and numerical equivalence, but expands neighbor-year pairs instead of separating static topology from dynamic attributes."/>
    <s v="Experiment_Output/OpenAI/Temp_0.7/output_F07_OpenAI_temp_07_rep_007.md"/>
    <s v="Score_Input/S__OpenAI_GPT50moderate__F07__temp_07__rep_007.md"/>
    <s v="Score_Output/S__OpenAI_GPT50moderate__F07__temp_07__rep_007.md"/>
    <s v="Score_Output_Normalized/S__OpenAI_GPT50moderate__F07__temp_07__rep_007.json"/>
    <n v="3606"/>
    <n v="463"/>
    <n v="1028"/>
    <s v=""/>
  </r>
  <r>
    <s v="TRACE_20260611"/>
    <s v="OpenAI_F07_T07_R008"/>
    <s v="OpenAI"/>
    <x v="0"/>
    <n v="1"/>
    <s v="copilot_ui_selected_unverified"/>
    <x v="2"/>
    <x v="6"/>
    <x v="6"/>
    <x v="6"/>
    <x v="5"/>
    <n v="8"/>
    <s v="valid_response"/>
    <n v="2"/>
    <n v="1"/>
    <n v="1"/>
    <n v="1"/>
    <n v="2"/>
    <n v="2"/>
    <n v="2"/>
    <n v="2"/>
    <s v=""/>
    <n v="7"/>
    <n v="0"/>
    <n v="0"/>
    <x v="4"/>
    <s v="Precomputes neighbor indices but still builds cell-year string lookups per row. Does not separate static topology from dynamic yearly attributes explicitly. Rejects raster, preserves RF."/>
    <s v="Experiment_Output/OpenAI/Temp_0.7/output_F07_OpenAI_temp_07_rep_008.md"/>
    <s v="Score_Input/S__OpenAI_GPT50moderate__F07__temp_07__rep_008.md"/>
    <s v="Score_Output/S__OpenAI_GPT50moderate__F07__temp_07__rep_008.md"/>
    <s v="Score_Output_Normalized/S__OpenAI_GPT50moderate__F07__temp_07__rep_008.json"/>
    <n v="2987"/>
    <n v="342"/>
    <n v="996"/>
    <s v=""/>
  </r>
  <r>
    <s v="TRACE_20260611"/>
    <s v="OpenAI_F07_T07_R009"/>
    <s v="OpenAI"/>
    <x v="0"/>
    <n v="1"/>
    <s v="copilot_ui_selected_unverified"/>
    <x v="2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precomputes static neighbor pairs, expands per year via data.table joins, preserves max/min/mean and RF model."/>
    <s v="Experiment_Output/OpenAI/Temp_0.7/output_F07_OpenAI_temp_07_rep_009.md"/>
    <s v="Score_Input/S__OpenAI_GPT50moderate__F07__temp_07__rep_009.md"/>
    <s v="Score_Output/S__OpenAI_GPT50moderate__F07__temp_07__rep_009.md"/>
    <s v="Score_Output_Normalized/S__OpenAI_GPT50moderate__F07__temp_07__rep_009.json"/>
    <n v="3007"/>
    <n v="439"/>
    <n v="958"/>
    <s v=""/>
  </r>
  <r>
    <s v="TRACE_20260611"/>
    <s v="OpenAI_F07_T07_R010"/>
    <s v="OpenAI"/>
    <x v="0"/>
    <n v="1"/>
    <s v="copilot_ui_selected_unverified"/>
    <x v="2"/>
    <x v="6"/>
    <x v="6"/>
    <x v="6"/>
    <x v="5"/>
    <n v="10"/>
    <s v="valid_response"/>
    <n v="2"/>
    <n v="1"/>
    <n v="1"/>
    <n v="1"/>
    <n v="2"/>
    <n v="2"/>
    <n v="2"/>
    <n v="2"/>
    <s v=""/>
    <n v="7"/>
    <n v="0"/>
    <n v="0"/>
    <x v="4"/>
    <s v="Precomputes neighbor matrix and preserves stats/RF, but neighbor_mat still embeds cell-year row indices per year rather than cleanly separating static topology from dynamic attributes."/>
    <s v="Experiment_Output/OpenAI/Temp_0.7/output_F07_OpenAI_temp_07_rep_010.md"/>
    <s v="Score_Input/S__OpenAI_GPT50moderate__F07__temp_07__rep_010.md"/>
    <s v="Score_Output/S__OpenAI_GPT50moderate__F07__temp_07__rep_010.md"/>
    <s v="Score_Output_Normalized/S__OpenAI_GPT50moderate__F07__temp_07__rep_010.json"/>
    <n v="3643"/>
    <n v="432"/>
    <n v="995"/>
    <s v=""/>
  </r>
  <r>
    <s v="TRACE_20260611"/>
    <s v="OpenAI_F07_T07_R011"/>
    <s v="OpenAI"/>
    <x v="0"/>
    <n v="1"/>
    <s v="copilot_ui_selected_unverified"/>
    <x v="2"/>
    <x v="6"/>
    <x v="6"/>
    <x v="6"/>
    <x v="5"/>
    <n v="11"/>
    <s v="valid_response"/>
    <n v="2"/>
    <n v="1"/>
    <n v="2"/>
    <n v="1"/>
    <n v="1"/>
    <n v="2"/>
    <n v="2"/>
    <n v="2"/>
    <s v=""/>
    <n v="7"/>
    <n v="0"/>
    <n v="0"/>
    <x v="4"/>
    <s v="Flattens neighbor lookup into edge list and uses data.table aggregation, but does not explicitly separate static topology from dynamic yearly attributes."/>
    <s v="Experiment_Output/OpenAI/Temp_0.7/output_F07_OpenAI_temp_07_rep_011.md"/>
    <s v="Score_Input/S__OpenAI_GPT50moderate__F07__temp_07__rep_011.md"/>
    <s v="Score_Output/S__OpenAI_GPT50moderate__F07__temp_07__rep_011.md"/>
    <s v="Score_Output_Normalized/S__OpenAI_GPT50moderate__F07__temp_07__rep_011.json"/>
    <n v="3291"/>
    <n v="413"/>
    <n v="964"/>
    <s v=""/>
  </r>
  <r>
    <s v="TRACE_20260611"/>
    <s v="OpenAI_F07_T07_R012"/>
    <s v="OpenAI"/>
    <x v="0"/>
    <n v="1"/>
    <s v="copilot_ui_selected_unverified"/>
    <x v="2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3"/>
    <s v="Explicitly separates static rook topology from yearly attributes, builds reusable neighbor pairs, joins per year via data.table, preserves exact stats and RF."/>
    <s v="Experiment_Output/OpenAI/Temp_0.7/output_F07_OpenAI_temp_07_rep_012.md"/>
    <s v="Score_Input/S__OpenAI_GPT50moderate__F07__temp_07__rep_012.md"/>
    <s v="Score_Output/S__OpenAI_GPT50moderate__F07__temp_07__rep_012.md"/>
    <s v="Score_Output_Normalized/S__OpenAI_GPT50moderate__F07__temp_07__rep_012.json"/>
    <n v="3365"/>
    <n v="447"/>
    <n v="964"/>
    <s v=""/>
  </r>
  <r>
    <s v="TRACE_20260611"/>
    <s v="OpenAI_F07_T07_R013"/>
    <s v="OpenAI"/>
    <x v="0"/>
    <n v="1"/>
    <s v="copilot_ui_selected_unverified"/>
    <x v="2"/>
    <x v="6"/>
    <x v="6"/>
    <x v="6"/>
    <x v="5"/>
    <n v="13"/>
    <s v="valid_response"/>
    <n v="2"/>
    <n v="1"/>
    <n v="1"/>
    <n v="1"/>
    <n v="2"/>
    <n v="2"/>
    <n v="2"/>
    <n v="2"/>
    <s v=""/>
    <n v="7"/>
    <n v="0"/>
    <n v="0"/>
    <x v="4"/>
    <s v="Identifies string-lookup bottleneck, provides Rcpp code, preserves stats and RF. But neighbor_lookup still rebuilds per cell-year row, not separating static topology from dynamic attributes."/>
    <s v="Experiment_Output/OpenAI/Temp_0.7/output_F07_OpenAI_temp_07_rep_013.md"/>
    <s v="Score_Input/S__OpenAI_GPT50moderate__F07__temp_07__rep_013.md"/>
    <s v="Score_Output/S__OpenAI_GPT50moderate__F07__temp_07__rep_013.md"/>
    <s v="Score_Output_Normalized/S__OpenAI_GPT50moderate__F07__temp_07__rep_013.json"/>
    <n v="4507"/>
    <n v="580"/>
    <n v="1001"/>
    <s v=""/>
  </r>
  <r>
    <s v="TRACE_20260611"/>
    <s v="OpenAI_F07_T07_R014"/>
    <s v="OpenAI"/>
    <x v="0"/>
    <n v="1"/>
    <s v="copilot_ui_selected_unverified"/>
    <x v="2"/>
    <x v="6"/>
    <x v="6"/>
    <x v="6"/>
    <x v="5"/>
    <n v="14"/>
    <s v="valid_response"/>
    <n v="2"/>
    <n v="1"/>
    <n v="1"/>
    <n v="1"/>
    <n v="1"/>
    <n v="1"/>
    <n v="1"/>
    <n v="1"/>
    <s v=""/>
    <n v="6"/>
    <n v="0"/>
    <n v="0"/>
    <x v="4"/>
    <s v="Identifies string-key bottleneck and precomputes neighbor indices, but still rebuilds lookup per row with paste/string keys each year. No true topology separation."/>
    <s v="Experiment_Output/OpenAI/Temp_0.7/output_F07_OpenAI_temp_07_rep_014.md"/>
    <s v="Score_Input/S__OpenAI_GPT50moderate__F07__temp_07__rep_014.md"/>
    <s v="Score_Output/S__OpenAI_GPT50moderate__F07__temp_07__rep_014.md"/>
    <s v="Score_Output_Normalized/S__OpenAI_GPT50moderate__F07__temp_07__rep_014.json"/>
    <n v="3122"/>
    <n v="360"/>
    <n v="974"/>
    <s v=""/>
  </r>
  <r>
    <s v="TRACE_20260611"/>
    <s v="OpenAI_F07_T07_R015"/>
    <s v="OpenAI"/>
    <x v="0"/>
    <n v="1"/>
    <s v="copilot_ui_selected_unverified"/>
    <x v="2"/>
    <x v="6"/>
    <x v="6"/>
    <x v="6"/>
    <x v="5"/>
    <n v="15"/>
    <s v="valid_response"/>
    <n v="2"/>
    <n v="2"/>
    <n v="2"/>
    <n v="1"/>
    <n v="1"/>
    <n v="2"/>
    <n v="2"/>
    <n v="2"/>
    <s v=""/>
    <n v="8"/>
    <n v="0"/>
    <n v="1"/>
    <x v="3"/>
    <s v="Identifies repeated neighbor lookup bottleneck, builds sparse edge list from static topology, joins dynamic attributes via data.table. Year handling is ambiguous, lowering yearly_attribute score."/>
    <s v="Experiment_Output/OpenAI/Temp_0.7/output_F07_OpenAI_temp_07_rep_015.md"/>
    <s v="Score_Input/S__OpenAI_GPT50moderate__F07__temp_07__rep_015.md"/>
    <s v="Score_Output/S__OpenAI_GPT50moderate__F07__temp_07__rep_015.md"/>
    <s v="Score_Output_Normalized/S__OpenAI_GPT50moderate__F07__temp_07__rep_015.json"/>
    <n v="2943"/>
    <n v="399"/>
    <n v="1000"/>
    <s v=""/>
  </r>
  <r>
    <s v="TRACE_20260611"/>
    <s v="OpenAI_F07_T07_R016"/>
    <s v="OpenAI"/>
    <x v="0"/>
    <n v="1"/>
    <s v="copilot_ui_selected_unverified"/>
    <x v="2"/>
    <x v="6"/>
    <x v="6"/>
    <x v="6"/>
    <x v="5"/>
    <n v="16"/>
    <s v="valid_response"/>
    <n v="2"/>
    <n v="2"/>
    <n v="2"/>
    <n v="2"/>
    <n v="2"/>
    <n v="2"/>
    <n v="2"/>
    <n v="2"/>
    <s v=""/>
    <n v="10"/>
    <n v="1"/>
    <n v="1"/>
    <x v="3"/>
    <s v="Builds static edge list from rook neighbors, joins dynamic yearly attributes via data.table, computes exact per-year max/min/mean, preserves RF and NA handling."/>
    <s v="Experiment_Output/OpenAI/Temp_0.7/output_F07_OpenAI_temp_07_rep_016.md"/>
    <s v="Score_Input/S__OpenAI_GPT50moderate__F07__temp_07__rep_016.md"/>
    <s v="Score_Output/S__OpenAI_GPT50moderate__F07__temp_07__rep_016.md"/>
    <s v="Score_Output_Normalized/S__OpenAI_GPT50moderate__F07__temp_07__rep_016.json"/>
    <n v="3156"/>
    <n v="443"/>
    <n v="966"/>
    <s v=""/>
  </r>
  <r>
    <s v="TRACE_20260611"/>
    <s v="OpenAI_F07_T07_R017"/>
    <s v="OpenAI"/>
    <x v="0"/>
    <n v="1"/>
    <s v="copilot_ui_selected_unverified"/>
    <x v="2"/>
    <x v="6"/>
    <x v="6"/>
    <x v="6"/>
    <x v="5"/>
    <n v="17"/>
    <s v="valid_response"/>
    <n v="2"/>
    <n v="1"/>
    <n v="1"/>
    <n v="1"/>
    <n v="1"/>
    <n v="1"/>
    <n v="2"/>
    <n v="1"/>
    <s v=""/>
    <n v="6"/>
    <n v="0"/>
    <n v="0"/>
    <x v="4"/>
    <s v="Identifies row-wise lookup bottleneck and precomputes neighbor indices, but still builds cell-year string keys per row, not separating static topology from dynamic attributes."/>
    <s v="Experiment_Output/OpenAI/Temp_0.7/output_F07_OpenAI_temp_07_rep_017.md"/>
    <s v="Score_Input/S__OpenAI_GPT50moderate__F07__temp_07__rep_017.md"/>
    <s v="Score_Output/S__OpenAI_GPT50moderate__F07__temp_07__rep_017.md"/>
    <s v="Score_Output_Normalized/S__OpenAI_GPT50moderate__F07__temp_07__rep_017.json"/>
    <n v="3113"/>
    <n v="379"/>
    <n v="986"/>
    <s v=""/>
  </r>
  <r>
    <s v="TRACE_20260611"/>
    <s v="OpenAI_F07_T07_R018"/>
    <s v="OpenAI"/>
    <x v="0"/>
    <n v="1"/>
    <s v="copilot_ui_selected_unverified"/>
    <x v="2"/>
    <x v="6"/>
    <x v="6"/>
    <x v="6"/>
    <x v="5"/>
    <n v="18"/>
    <s v="valid_response"/>
    <n v="2"/>
    <n v="1"/>
    <n v="1"/>
    <n v="2"/>
    <n v="2"/>
    <n v="2"/>
    <n v="2"/>
    <n v="2"/>
    <s v=""/>
    <n v="8"/>
    <n v="0"/>
    <n v="0"/>
    <x v="4"/>
    <s v="Identifies row-wise string-key bottleneck, builds flattened neighbor table with data.table, but still uses paste cell-year keys inside build_neighbor_table, not fully separating static topology from dynamic attributes."/>
    <s v="Experiment_Output/OpenAI/Temp_0.7/output_F07_OpenAI_temp_07_rep_018.md"/>
    <s v="Score_Input/S__OpenAI_GPT50moderate__F07__temp_07__rep_018.md"/>
    <s v="Score_Output/S__OpenAI_GPT50moderate__F07__temp_07__rep_018.md"/>
    <s v="Score_Output_Normalized/S__OpenAI_GPT50moderate__F07__temp_07__rep_018.json"/>
    <n v="3951"/>
    <n v="463"/>
    <n v="1029"/>
    <s v=""/>
  </r>
  <r>
    <s v="TRACE_20260611"/>
    <s v="OpenAI_F07_T07_R019"/>
    <s v="OpenAI"/>
    <x v="0"/>
    <n v="1"/>
    <s v="copilot_ui_selected_unverified"/>
    <x v="2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integer neighbor matrix, applies per-year attribute lookup, preserves NA/max/min/mean, no raster focal, RF preserved."/>
    <s v="Experiment_Output/OpenAI/Temp_0.7/output_F07_OpenAI_temp_07_rep_019.md"/>
    <s v="Score_Input/S__OpenAI_GPT50moderate__F07__temp_07__rep_019.md"/>
    <s v="Score_Output/S__OpenAI_GPT50moderate__F07__temp_07__rep_019.md"/>
    <s v="Score_Output_Normalized/S__OpenAI_GPT50moderate__F07__temp_07__rep_019.json"/>
    <n v="4346"/>
    <n v="547"/>
    <n v="980"/>
    <s v=""/>
  </r>
  <r>
    <s v="TRACE_20260611"/>
    <s v="OpenAI_F07_T07_R020"/>
    <s v="OpenAI"/>
    <x v="0"/>
    <n v="1"/>
    <s v="copilot_ui_selected_unverified"/>
    <x v="2"/>
    <x v="6"/>
    <x v="6"/>
    <x v="6"/>
    <x v="5"/>
    <n v="20"/>
    <s v="valid_response"/>
    <n v="2"/>
    <n v="1"/>
    <n v="1"/>
    <n v="1"/>
    <n v="1"/>
    <n v="1"/>
    <n v="2"/>
    <n v="1"/>
    <s v=""/>
    <n v="6"/>
    <n v="0"/>
    <n v="0"/>
    <x v="4"/>
    <s v="Identifies string-key bottleneck and precomputes neighbor lookup, but still builds cell-year string keys per row inside the lookup. No true topology/attribute separation."/>
    <s v="Experiment_Output/OpenAI/Temp_0.7/output_F07_OpenAI_temp_07_rep_020.md"/>
    <s v="Score_Input/S__OpenAI_GPT50moderate__F07__temp_07__rep_020.md"/>
    <s v="Score_Output/S__OpenAI_GPT50moderate__F07__temp_07__rep_020.md"/>
    <s v="Score_Output_Normalized/S__OpenAI_GPT50moderate__F07__temp_07__rep_020.json"/>
    <n v="3107"/>
    <n v="354"/>
    <n v="981"/>
    <s v=""/>
  </r>
  <r>
    <s v="TRACE_20260611"/>
    <s v="OpenAI_F07_T07_R021"/>
    <s v="OpenAI"/>
    <x v="0"/>
    <n v="1"/>
    <s v="copilot_ui_selected_unverified"/>
    <x v="2"/>
    <x v="6"/>
    <x v="6"/>
    <x v="6"/>
    <x v="5"/>
    <n v="21"/>
    <s v="valid_response"/>
    <n v="2"/>
    <n v="1"/>
    <n v="1"/>
    <n v="2"/>
    <n v="2"/>
    <n v="1"/>
    <n v="2"/>
    <n v="1"/>
    <s v=""/>
    <n v="8"/>
    <n v="0"/>
    <n v="0"/>
    <x v="4"/>
    <s v="Precomputes neighbor matrix and uses chunked matrix lookups, but still uses cell-year string paste keys per chunk. No explicit static/dynamic separation."/>
    <s v="Experiment_Output/OpenAI/Temp_0.7/output_F07_OpenAI_temp_07_rep_021.md"/>
    <s v="Score_Input/S__OpenAI_GPT50moderate__F07__temp_07__rep_021.md"/>
    <s v="Score_Output/S__OpenAI_GPT50moderate__F07__temp_07__rep_021.md"/>
    <s v="Score_Output_Normalized/S__OpenAI_GPT50moderate__F07__temp_07__rep_021.json"/>
    <n v="4132"/>
    <n v="536"/>
    <n v="964"/>
    <s v=""/>
  </r>
  <r>
    <s v="TRACE_20260611"/>
    <s v="OpenAI_F07_T07_R022"/>
    <s v="OpenAI"/>
    <x v="0"/>
    <n v="1"/>
    <s v="copilot_ui_selected_unverified"/>
    <x v="2"/>
    <x v="6"/>
    <x v="6"/>
    <x v="6"/>
    <x v="5"/>
    <n v="22"/>
    <s v="valid_response"/>
    <n v="2"/>
    <n v="2"/>
    <n v="2"/>
    <n v="2"/>
    <n v="2"/>
    <n v="2"/>
    <n v="1"/>
    <n v="2"/>
    <s v=""/>
    <n v="10"/>
    <n v="1"/>
    <n v="1"/>
    <x v="6"/>
    <s v="Identifies row-wise string-key bottleneck, builds sparse adjacency matrix separating static topology from dynamic yearly attributes, computes exact neighbor stats preserving NA/max/min/mean."/>
    <s v="Experiment_Output/OpenAI/Temp_0.7/output_F07_OpenAI_temp_07_rep_022.md"/>
    <s v="Score_Input/S__OpenAI_GPT50moderate__F07__temp_07__rep_022.md"/>
    <s v="Score_Output/S__OpenAI_GPT50moderate__F07__temp_07__rep_022.md"/>
    <s v="Score_Output_Normalized/S__OpenAI_GPT50moderate__F07__temp_07__rep_022.json"/>
    <n v="4860"/>
    <n v="614"/>
    <n v="993"/>
    <s v=""/>
  </r>
  <r>
    <s v="TRACE_20260611"/>
    <s v="OpenAI_F07_T07_R023"/>
    <s v="OpenAI"/>
    <x v="0"/>
    <n v="1"/>
    <s v="copilot_ui_selected_unverified"/>
    <x v="2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precomputes static neighbor pairs, joins dynamic yearly attributes via data.table, preserves rook adjacency, NA handling, and RF model."/>
    <s v="Experiment_Output/OpenAI/Temp_0.7/output_F07_OpenAI_temp_07_rep_023.md"/>
    <s v="Score_Input/S__OpenAI_GPT50moderate__F07__temp_07__rep_023.md"/>
    <s v="Score_Output/S__OpenAI_GPT50moderate__F07__temp_07__rep_023.md"/>
    <s v="Score_Output_Normalized/S__OpenAI_GPT50moderate__F07__temp_07__rep_023.json"/>
    <n v="3478"/>
    <n v="468"/>
    <n v="984"/>
    <s v=""/>
  </r>
  <r>
    <s v="TRACE_20260611"/>
    <s v="OpenAI_F07_T07_R024"/>
    <s v="OpenAI"/>
    <x v="0"/>
    <n v="1"/>
    <s v="copilot_ui_selected_unverified"/>
    <x v="2"/>
    <x v="6"/>
    <x v="6"/>
    <x v="6"/>
    <x v="5"/>
    <n v="24"/>
    <s v="valid_response"/>
    <n v="2"/>
    <n v="1"/>
    <n v="1"/>
    <n v="1"/>
    <n v="1"/>
    <n v="1"/>
    <n v="2"/>
    <n v="1"/>
    <s v=""/>
    <n v="6"/>
    <n v="0"/>
    <n v="0"/>
    <x v="4"/>
    <s v="Identifies row-wise string-key bottleneck and builds neighbor_pairs, but pairs still use paste cell-year keys per row, not truly separating static topology from dynamic attributes."/>
    <s v="Experiment_Output/OpenAI/Temp_0.7/output_F07_OpenAI_temp_07_rep_024.md"/>
    <s v="Score_Input/S__OpenAI_GPT50moderate__F07__temp_07__rep_024.md"/>
    <s v="Score_Output/S__OpenAI_GPT50moderate__F07__temp_07__rep_024.md"/>
    <s v="Score_Output_Normalized/S__OpenAI_GPT50moderate__F07__temp_07__rep_024.json"/>
    <n v="3292"/>
    <n v="423"/>
    <n v="991"/>
    <s v=""/>
  </r>
  <r>
    <s v="TRACE_20260611"/>
    <s v="OpenAI_F07_T07_R025"/>
    <s v="OpenAI"/>
    <x v="0"/>
    <n v="1"/>
    <s v="copilot_ui_selected_unverified"/>
    <x v="2"/>
    <x v="6"/>
    <x v="6"/>
    <x v="6"/>
    <x v="5"/>
    <n v="25"/>
    <s v="valid_response"/>
    <n v="2"/>
    <n v="1"/>
    <n v="1"/>
    <n v="2"/>
    <n v="2"/>
    <n v="2"/>
    <n v="2"/>
    <n v="1"/>
    <s v=""/>
    <n v="8"/>
    <n v="0"/>
    <n v="0"/>
    <x v="4"/>
    <s v="Identifies row-wise bottleneck, builds edge list, joins per year, preserves stats and RF. But does not clearly separate static topology from dynamic attributes."/>
    <s v="Experiment_Output/OpenAI/Temp_0.7/output_F07_OpenAI_temp_07_rep_025.md"/>
    <s v="Score_Input/S__OpenAI_GPT50moderate__F07__temp_07__rep_025.md"/>
    <s v="Score_Output/S__OpenAI_GPT50moderate__F07__temp_07__rep_025.md"/>
    <s v="Score_Output_Normalized/S__OpenAI_GPT50moderate__F07__temp_07__rep_025.json"/>
    <n v="3946"/>
    <n v="505"/>
    <n v="971"/>
    <s v=""/>
  </r>
  <r>
    <s v="TRACE_20260611"/>
    <s v="OpenAI_F07_T07_R026"/>
    <s v="OpenAI"/>
    <x v="0"/>
    <n v="1"/>
    <s v="copilot_ui_selected_unverified"/>
    <x v="2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edge list, joins dynamic yearly attributes via data.table, preserves rook neighbors and stats, rejects raster focal."/>
    <s v="Experiment_Output/OpenAI/Temp_0.7/output_F07_OpenAI_temp_07_rep_026.md"/>
    <s v="Score_Input/S__OpenAI_GPT50moderate__F07__temp_07__rep_026.md"/>
    <s v="Score_Output/S__OpenAI_GPT50moderate__F07__temp_07__rep_026.md"/>
    <s v="Score_Output_Normalized/S__OpenAI_GPT50moderate__F07__temp_07__rep_026.json"/>
    <n v="3498"/>
    <n v="452"/>
    <n v="988"/>
    <s v=""/>
  </r>
  <r>
    <s v="TRACE_20260611"/>
    <s v="OpenAI_F07_T07_R027"/>
    <s v="OpenAI"/>
    <x v="0"/>
    <n v="1"/>
    <s v="copilot_ui_selected_unverified"/>
    <x v="2"/>
    <x v="6"/>
    <x v="6"/>
    <x v="6"/>
    <x v="5"/>
    <n v="27"/>
    <s v="valid_response"/>
    <n v="2"/>
    <n v="1"/>
    <n v="1"/>
    <n v="2"/>
    <n v="2"/>
    <n v="2"/>
    <n v="1"/>
    <n v="2"/>
    <s v=""/>
    <n v="8"/>
    <n v="0"/>
    <n v="0"/>
    <x v="4"/>
    <s v="Identifies row-wise lookup bottleneck, precomputes neighbor pairs, computes per-year stats via data.table. But expands pairs across years rather than separating static topology from dynamic attributes."/>
    <s v="Experiment_Output/OpenAI/Temp_0.7/output_F07_OpenAI_temp_07_rep_027.md"/>
    <s v="Score_Input/S__OpenAI_GPT50moderate__F07__temp_07__rep_027.md"/>
    <s v="Score_Output/S__OpenAI_GPT50moderate__F07__temp_07__rep_027.md"/>
    <s v="Score_Output_Normalized/S__OpenAI_GPT50moderate__F07__temp_07__rep_027.json"/>
    <n v="3366"/>
    <n v="438"/>
    <n v="1012"/>
    <s v=""/>
  </r>
  <r>
    <s v="TRACE_20260611"/>
    <s v="OpenAI_F07_T07_R028"/>
    <s v="OpenAI"/>
    <x v="0"/>
    <n v="1"/>
    <s v="copilot_ui_selected_unverified"/>
    <x v="2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5"/>
    <s v="Builds static edge list from rook neighbors, expands by year, joins dynamic attributes, computes per-year neighbor stats via data.table. Preserves topology, NA handling, RF."/>
    <s v="Experiment_Output/OpenAI/Temp_0.7/output_F07_OpenAI_temp_07_rep_028.md"/>
    <s v="Score_Input/S__OpenAI_GPT50moderate__F07__temp_07__rep_028.md"/>
    <s v="Score_Output/S__OpenAI_GPT50moderate__F07__temp_07__rep_028.md"/>
    <s v="Score_Output_Normalized/S__OpenAI_GPT50moderate__F07__temp_07__rep_028.json"/>
    <n v="3402"/>
    <n v="467"/>
    <n v="977"/>
    <s v=""/>
  </r>
  <r>
    <s v="TRACE_20260611"/>
    <s v="OpenAI_F07_T07_R029"/>
    <s v="OpenAI"/>
    <x v="0"/>
    <n v="1"/>
    <s v="copilot_ui_selected_unverified"/>
    <x v="2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precomputes static neighbor pairs, expands by year for dynamic attributes, preserves rook topology, NA handling, and RF model."/>
    <s v="Experiment_Output/OpenAI/Temp_0.7/output_F07_OpenAI_temp_07_rep_029.md"/>
    <s v="Score_Input/S__OpenAI_GPT50moderate__F07__temp_07__rep_029.md"/>
    <s v="Score_Output/S__OpenAI_GPT50moderate__F07__temp_07__rep_029.md"/>
    <s v="Score_Output_Normalized/S__OpenAI_GPT50moderate__F07__temp_07__rep_029.json"/>
    <n v="3123"/>
    <n v="397"/>
    <n v="975"/>
    <s v=""/>
  </r>
  <r>
    <s v="TRACE_20260611"/>
    <s v="OpenAI_F07_T07_R030"/>
    <s v="OpenAI"/>
    <x v="0"/>
    <n v="1"/>
    <s v="copilot_ui_selected_unverified"/>
    <x v="2"/>
    <x v="6"/>
    <x v="6"/>
    <x v="6"/>
    <x v="5"/>
    <n v="30"/>
    <s v="valid_response"/>
    <n v="2"/>
    <n v="2"/>
    <n v="2"/>
    <n v="1"/>
    <n v="2"/>
    <n v="2"/>
    <n v="2"/>
    <n v="1"/>
    <s v=""/>
    <n v="9"/>
    <n v="1"/>
    <n v="1"/>
    <x v="3"/>
    <s v="Identifies row-wise string lookup bottleneck, precomputes static neighbor integer matrix, applies per-year stats, preserves rook topology and RF. Inner loop still R-level."/>
    <s v="Experiment_Output/OpenAI/Temp_0.7/output_F07_OpenAI_temp_07_rep_030.md"/>
    <s v="Score_Input/S__OpenAI_GPT50moderate__F07__temp_07__rep_030.md"/>
    <s v="Score_Output/S__OpenAI_GPT50moderate__F07__temp_07__rep_030.md"/>
    <s v="Score_Output_Normalized/S__OpenAI_GPT50moderate__F07__temp_07__rep_030.json"/>
    <n v="3988"/>
    <n v="540"/>
    <n v="976"/>
    <s v=""/>
  </r>
  <r>
    <s v="TRACE_20260611"/>
    <s v="OpenAI_F08_T07_R001"/>
    <s v="OpenAI"/>
    <x v="0"/>
    <n v="1"/>
    <s v="copilot_ui_selected_unverified"/>
    <x v="2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neighbor lookup, computes per-year stats without string-key row-wise lookup, preserves RF and NA handling."/>
    <s v="Experiment_Output/OpenAI/Temp_0.7/output_F08_OpenAI_temp_07_rep_001.md"/>
    <s v="Score_Input/S__OpenAI_GPT50moderate__F08__temp_07__rep_001.md"/>
    <s v="Score_Output/S__OpenAI_GPT50moderate__F08__temp_07__rep_001.md"/>
    <s v="Score_Output_Normalized/S__OpenAI_GPT50moderate__F08__temp_07__rep_001.json"/>
    <n v="4064"/>
    <n v="531"/>
    <n v="976"/>
    <s v=""/>
  </r>
  <r>
    <s v="TRACE_20260611"/>
    <s v="OpenAI_F08_T07_R002"/>
    <s v="OpenAI"/>
    <x v="0"/>
    <n v="1"/>
    <s v="copilot_ui_selected_unverified"/>
    <x v="2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separates static topology from dynamic yearly attributes, builds reusable neighbor index, preserves RF and NA handling."/>
    <s v="Experiment_Output/OpenAI/Temp_0.7/output_F08_OpenAI_temp_07_rep_002.md"/>
    <s v="Score_Input/S__OpenAI_GPT50moderate__F08__temp_07__rep_002.md"/>
    <s v="Score_Output/S__OpenAI_GPT50moderate__F08__temp_07__rep_002.md"/>
    <s v="Score_Output_Normalized/S__OpenAI_GPT50moderate__F08__temp_07__rep_002.json"/>
    <n v="4366"/>
    <n v="571"/>
    <n v="953"/>
    <s v=""/>
  </r>
  <r>
    <s v="TRACE_20260611"/>
    <s v="OpenAI_F08_T07_R003"/>
    <s v="OpenAI"/>
    <x v="0"/>
    <n v="1"/>
    <s v="copilot_ui_selected_unverified"/>
    <x v="2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index, computes per-year stats preserving NA handling and RF model."/>
    <s v="Experiment_Output/OpenAI/Temp_0.7/output_F08_OpenAI_temp_07_rep_003.md"/>
    <s v="Score_Input/S__OpenAI_GPT50moderate__F08__temp_07__rep_003.md"/>
    <s v="Score_Output/S__OpenAI_GPT50moderate__F08__temp_07__rep_003.md"/>
    <s v="Score_Output_Normalized/S__OpenAI_GPT50moderate__F08__temp_07__rep_003.json"/>
    <n v="4632"/>
    <n v="569"/>
    <n v="948"/>
    <s v=""/>
  </r>
  <r>
    <s v="TRACE_20260611"/>
    <s v="OpenAI_F08_T07_R004"/>
    <s v="OpenAI"/>
    <x v="0"/>
    <n v="1"/>
    <s v="copilot_ui_selected_unverified"/>
    <x v="2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3"/>
    <s v="Clearly separates static topology into reusable edge table, processes yearly attributes via data.table joins, preserves NA handling, max/min/mean, and trained RF."/>
    <s v="Experiment_Output/OpenAI/Temp_0.7/output_F08_OpenAI_temp_07_rep_004.md"/>
    <s v="Score_Input/S__OpenAI_GPT50moderate__F08__temp_07__rep_004.md"/>
    <s v="Score_Output/S__OpenAI_GPT50moderate__F08__temp_07__rep_004.md"/>
    <s v="Score_Output_Normalized/S__OpenAI_GPT50moderate__F08__temp_07__rep_004.json"/>
    <n v="4057"/>
    <n v="553"/>
    <n v="940"/>
    <s v=""/>
  </r>
  <r>
    <s v="TRACE_20260611"/>
    <s v="OpenAI_F08_T07_R005"/>
    <s v="OpenAI"/>
    <x v="0"/>
    <n v="1"/>
    <s v="copilot_ui_selected_unverified"/>
    <x v="2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3"/>
    <s v="Clearly identifies static topology vs dynamic attributes, builds reusable neighbor lookup, computes per-year stats preserving NA/max/min/mean, preserves RF model."/>
    <s v="Experiment_Output/OpenAI/Temp_0.7/output_F08_OpenAI_temp_07_rep_005.md"/>
    <s v="Score_Input/S__OpenAI_GPT50moderate__F08__temp_07__rep_005.md"/>
    <s v="Score_Output/S__OpenAI_GPT50moderate__F08__temp_07__rep_005.md"/>
    <s v="Score_Output_Normalized/S__OpenAI_GPT50moderate__F08__temp_07__rep_005.json"/>
    <n v="3308"/>
    <n v="398"/>
    <n v="940"/>
    <s v=""/>
  </r>
  <r>
    <s v="TRACE_20260611"/>
    <s v="OpenAI_F08_T07_R006"/>
    <s v="OpenAI"/>
    <x v="0"/>
    <n v="1"/>
    <s v="copilot_ui_selected_unverified"/>
    <x v="2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computes per-year neighbor stats via prebuilt lookup, preserves RF and NA handling."/>
    <s v="Experiment_Output/OpenAI/Temp_0.7/output_F08_OpenAI_temp_07_rep_006.md"/>
    <s v="Score_Input/S__OpenAI_GPT50moderate__F08__temp_07__rep_006.md"/>
    <s v="Score_Output/S__OpenAI_GPT50moderate__F08__temp_07__rep_006.md"/>
    <s v="Score_Output_Normalized/S__OpenAI_GPT50moderate__F08__temp_07__rep_006.json"/>
    <n v="3981"/>
    <n v="474"/>
    <n v="939"/>
    <s v=""/>
  </r>
  <r>
    <s v="TRACE_20260611"/>
    <s v="OpenAI_F08_T07_R007"/>
    <s v="OpenAI"/>
    <x v="0"/>
    <n v="1"/>
    <s v="copilot_ui_selected_unverified"/>
    <x v="2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lookup, computes per-year stats, preserves NA handling and RF model."/>
    <s v="Experiment_Output/OpenAI/Temp_0.7/output_F08_OpenAI_temp_07_rep_007.md"/>
    <s v="Score_Input/S__OpenAI_GPT50moderate__F08__temp_07__rep_007.md"/>
    <s v="Score_Output/S__OpenAI_GPT50moderate__F08__temp_07__rep_007.md"/>
    <s v="Score_Output_Normalized/S__OpenAI_GPT50moderate__F08__temp_07__rep_007.json"/>
    <n v="3316"/>
    <n v="378"/>
    <n v="949"/>
    <s v=""/>
  </r>
  <r>
    <s v="TRACE_20260611"/>
    <s v="OpenAI_F08_T07_R008"/>
    <s v="OpenAI"/>
    <x v="0"/>
    <n v="1"/>
    <s v="copilot_ui_selected_unverified"/>
    <x v="2"/>
    <x v="7"/>
    <x v="7"/>
    <x v="7"/>
    <x v="6"/>
    <n v="8"/>
    <s v="valid_response"/>
    <n v="2"/>
    <n v="2"/>
    <n v="2"/>
    <n v="2"/>
    <n v="2"/>
    <n v="1"/>
    <n v="2"/>
    <n v="1"/>
    <s v=""/>
    <n v="10"/>
    <n v="1"/>
    <n v="1"/>
    <x v="3"/>
    <s v="Clearly identifies row-wise cell-year lookup bottleneck, separates static topology from dynamic yearly attributes, builds reusable neighbor lookup, preserves RF and statistics."/>
    <s v="Experiment_Output/OpenAI/Temp_0.7/output_F08_OpenAI_temp_07_rep_008.md"/>
    <s v="Score_Input/S__OpenAI_GPT50moderate__F08__temp_07__rep_008.md"/>
    <s v="Score_Output/S__OpenAI_GPT50moderate__F08__temp_07__rep_008.md"/>
    <s v="Score_Output_Normalized/S__OpenAI_GPT50moderate__F08__temp_07__rep_008.json"/>
    <n v="4259"/>
    <n v="527"/>
    <n v="954"/>
    <s v=""/>
  </r>
  <r>
    <s v="TRACE_20260611"/>
    <s v="OpenAI_F08_T07_R009"/>
    <s v="OpenAI"/>
    <x v="0"/>
    <n v="1"/>
    <s v="copilot_ui_selected_unverified"/>
    <x v="2"/>
    <x v="7"/>
    <x v="7"/>
    <x v="7"/>
    <x v="6"/>
    <n v="9"/>
    <s v="valid_response"/>
    <n v="2"/>
    <n v="2"/>
    <n v="1"/>
    <n v="2"/>
    <n v="2"/>
    <n v="1"/>
    <n v="2"/>
    <n v="1"/>
    <s v=""/>
    <n v="9"/>
    <n v="0"/>
    <n v="0"/>
    <x v="4"/>
    <s v="Correctly identifies static topology and per-year attribute application, but implementation still loops row-wise with string-key neighbor lookups; no true adjacency/sparse structure built."/>
    <s v="Experiment_Output/OpenAI/Temp_0.7/output_F08_OpenAI_temp_07_rep_009.md"/>
    <s v="Score_Input/S__OpenAI_GPT50moderate__F08__temp_07__rep_009.md"/>
    <s v="Score_Output/S__OpenAI_GPT50moderate__F08__temp_07__rep_009.md"/>
    <s v="Score_Output_Normalized/S__OpenAI_GPT50moderate__F08__temp_07__rep_009.json"/>
    <n v="3941"/>
    <n v="491"/>
    <n v="971"/>
    <s v=""/>
  </r>
  <r>
    <s v="TRACE_20260611"/>
    <s v="OpenAI_F08_T07_R010"/>
    <s v="OpenAI"/>
    <x v="0"/>
    <n v="1"/>
    <s v="copilot_ui_selected_unverified"/>
    <x v="2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3"/>
    <s v="Clearly identifies row-wise lookup bottleneck, builds static neighbor index once, applies per-year vectorized stats, preserves NA handling and RF model."/>
    <s v="Experiment_Output/OpenAI/Temp_0.7/output_F08_OpenAI_temp_07_rep_010.md"/>
    <s v="Score_Input/S__OpenAI_GPT50moderate__F08__temp_07__rep_010.md"/>
    <s v="Score_Output/S__OpenAI_GPT50moderate__F08__temp_07__rep_010.md"/>
    <s v="Score_Output_Normalized/S__OpenAI_GPT50moderate__F08__temp_07__rep_010.json"/>
    <n v="4305"/>
    <n v="536"/>
    <n v="931"/>
    <s v=""/>
  </r>
  <r>
    <s v="TRACE_20260611"/>
    <s v="OpenAI_F08_T07_R011"/>
    <s v="OpenAI"/>
    <x v="0"/>
    <n v="1"/>
    <s v="copilot_ui_selected_unverified"/>
    <x v="2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neighbor data.table, computes per-year stats via grouped joins, preserves RF and stats."/>
    <s v="Experiment_Output/OpenAI/Temp_0.7/output_F08_OpenAI_temp_07_rep_011.md"/>
    <s v="Score_Input/S__OpenAI_GPT50moderate__F08__temp_07__rep_011.md"/>
    <s v="Score_Output/S__OpenAI_GPT50moderate__F08__temp_07__rep_011.md"/>
    <s v="Score_Output_Normalized/S__OpenAI_GPT50moderate__F08__temp_07__rep_011.json"/>
    <n v="3676"/>
    <n v="470"/>
    <n v="960"/>
    <s v=""/>
  </r>
  <r>
    <s v="TRACE_20260611"/>
    <s v="OpenAI_F08_T07_R012"/>
    <s v="OpenAI"/>
    <x v="0"/>
    <n v="1"/>
    <s v="copilot_ui_selected_unverified"/>
    <x v="2"/>
    <x v="7"/>
    <x v="7"/>
    <x v="7"/>
    <x v="6"/>
    <n v="12"/>
    <s v="valid_response"/>
    <n v="2"/>
    <n v="2"/>
    <n v="1"/>
    <n v="2"/>
    <n v="2"/>
    <n v="1"/>
    <n v="2"/>
    <n v="1"/>
    <s v=""/>
    <n v="9"/>
    <n v="0"/>
    <n v="0"/>
    <x v="4"/>
    <s v="Identifies static topology and per-year slicing, but implementation still loops per-row with as.character lookups and apply; no reusable adjacency/edge-list/sparse structure."/>
    <s v="Experiment_Output/OpenAI/Temp_0.7/output_F08_OpenAI_temp_07_rep_012.md"/>
    <s v="Score_Input/S__OpenAI_GPT50moderate__F08__temp_07__rep_012.md"/>
    <s v="Score_Output/S__OpenAI_GPT50moderate__F08__temp_07__rep_012.md"/>
    <s v="Score_Output_Normalized/S__OpenAI_GPT50moderate__F08__temp_07__rep_012.json"/>
    <n v="4067"/>
    <n v="576"/>
    <n v="958"/>
    <s v=""/>
  </r>
  <r>
    <s v="TRACE_20260611"/>
    <s v="OpenAI_F08_T07_R013"/>
    <s v="OpenAI"/>
    <x v="0"/>
    <n v="1"/>
    <s v="copilot_ui_selected_unverified"/>
    <x v="2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 list keyed by cell ID, computes per-year stats vectorized, preserves NA/max/min/mean and RF."/>
    <s v="Experiment_Output/OpenAI/Temp_0.7/output_F08_OpenAI_temp_07_rep_013.md"/>
    <s v="Score_Input/S__OpenAI_GPT50moderate__F08__temp_07__rep_013.md"/>
    <s v="Score_Output/S__OpenAI_GPT50moderate__F08__temp_07__rep_013.md"/>
    <s v="Score_Output_Normalized/S__OpenAI_GPT50moderate__F08__temp_07__rep_013.json"/>
    <n v="3226"/>
    <n v="372"/>
    <n v="945"/>
    <s v=""/>
  </r>
  <r>
    <s v="TRACE_20260611"/>
    <s v="OpenAI_F08_T07_R014"/>
    <s v="OpenAI"/>
    <x v="0"/>
    <n v="1"/>
    <s v="copilot_ui_selected_unverified"/>
    <x v="2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3"/>
    <s v="Clearly identifies repeated per-row neighbor lookup bottleneck, builds static neighbor topology once, computes per-year stats, preserves NA handling and RF model."/>
    <s v="Experiment_Output/OpenAI/Temp_0.7/output_F08_OpenAI_temp_07_rep_014.md"/>
    <s v="Score_Input/S__OpenAI_GPT50moderate__F08__temp_07__rep_014.md"/>
    <s v="Score_Output/S__OpenAI_GPT50moderate__F08__temp_07__rep_014.md"/>
    <s v="Score_Output_Normalized/S__OpenAI_GPT50moderate__F08__temp_07__rep_014.json"/>
    <n v="3526"/>
    <n v="424"/>
    <n v="941"/>
    <s v=""/>
  </r>
  <r>
    <s v="TRACE_20260611"/>
    <s v="OpenAI_F08_T07_R015"/>
    <s v="OpenAI"/>
    <x v="0"/>
    <n v="1"/>
    <s v="copilot_ui_selected_unverified"/>
    <x v="2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identifies repeated row-wise neighbor lookup bottleneck, builds static cell-level neighbor index once, computes per-year stats preserving NA/max/min/mean, preserves RF."/>
    <s v="Experiment_Output/OpenAI/Temp_0.7/output_F08_OpenAI_temp_07_rep_015.md"/>
    <s v="Score_Input/S__OpenAI_GPT50moderate__F08__temp_07__rep_015.md"/>
    <s v="Score_Output/S__OpenAI_GPT50moderate__F08__temp_07__rep_015.md"/>
    <s v="Score_Output_Normalized/S__OpenAI_GPT50moderate__F08__temp_07__rep_015.json"/>
    <n v="4044"/>
    <n v="486"/>
    <n v="956"/>
    <s v=""/>
  </r>
  <r>
    <s v="TRACE_20260611"/>
    <s v="OpenAI_F08_T07_R016"/>
    <s v="OpenAI"/>
    <x v="0"/>
    <n v="1"/>
    <s v="copilot_ui_selected_unverified"/>
    <x v="2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separates static neighbor topology from yearly attributes, computes per-year stats vectorized, preserves NA handling and RF model."/>
    <s v="Experiment_Output/OpenAI/Temp_0.7/output_F08_OpenAI_temp_07_rep_016.md"/>
    <s v="Score_Input/S__OpenAI_GPT50moderate__F08__temp_07__rep_016.md"/>
    <s v="Score_Output/S__OpenAI_GPT50moderate__F08__temp_07__rep_016.md"/>
    <s v="Score_Output_Normalized/S__OpenAI_GPT50moderate__F08__temp_07__rep_016.json"/>
    <n v="3308"/>
    <n v="434"/>
    <n v="960"/>
    <s v=""/>
  </r>
  <r>
    <s v="TRACE_20260611"/>
    <s v="OpenAI_F08_T07_R017"/>
    <s v="OpenAI"/>
    <x v="0"/>
    <n v="1"/>
    <s v="copilot_ui_selected_unverified"/>
    <x v="2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vectorized neighbor stats via matrix multiplication and index lists, preserves max/min/mean/NA and trained RF."/>
    <s v="Experiment_Output/OpenAI/Temp_0.7/output_F08_OpenAI_temp_07_rep_017.md"/>
    <s v="Score_Input/S__OpenAI_GPT50moderate__F08__temp_07__rep_017.md"/>
    <s v="Score_Output/S__OpenAI_GPT50moderate__F08__temp_07__rep_017.md"/>
    <s v="Score_Output_Normalized/S__OpenAI_GPT50moderate__F08__temp_07__rep_017.json"/>
    <n v="4989"/>
    <n v="662"/>
    <n v="940"/>
    <s v=""/>
  </r>
  <r>
    <s v="TRACE_20260611"/>
    <s v="OpenAI_F08_T07_R018"/>
    <s v="OpenAI"/>
    <x v="0"/>
    <n v="1"/>
    <s v="copilot_ui_selected_unverified"/>
    <x v="2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cell-level neighbor lookup, computes per-year stats with NA handling, preserves RF and numerical equivalence."/>
    <s v="Experiment_Output/OpenAI/Temp_0.7/output_F08_OpenAI_temp_07_rep_018.md"/>
    <s v="Score_Input/S__OpenAI_GPT50moderate__F08__temp_07__rep_018.md"/>
    <s v="Score_Output/S__OpenAI_GPT50moderate__F08__temp_07__rep_018.md"/>
    <s v="Score_Output_Normalized/S__OpenAI_GPT50moderate__F08__temp_07__rep_018.json"/>
    <n v="4333"/>
    <n v="537"/>
    <n v="952"/>
    <s v=""/>
  </r>
  <r>
    <s v="TRACE_20260611"/>
    <s v="OpenAI_F08_T07_R019"/>
    <s v="OpenAI"/>
    <x v="0"/>
    <n v="1"/>
    <s v="copilot_ui_selected_unverified"/>
    <x v="2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5"/>
    <s v="Clearly identifies static topology vs dynamic attributes, builds neighbor lookup once, computes per-year stats vectorized, preserves NA handling and RF model."/>
    <s v="Experiment_Output/OpenAI/Temp_0.7/output_F08_OpenAI_temp_07_rep_019.md"/>
    <s v="Score_Input/S__OpenAI_GPT50moderate__F08__temp_07__rep_019.md"/>
    <s v="Score_Output/S__OpenAI_GPT50moderate__F08__temp_07__rep_019.md"/>
    <s v="Score_Output_Normalized/S__OpenAI_GPT50moderate__F08__temp_07__rep_019.json"/>
    <n v="3163"/>
    <n v="379"/>
    <n v="935"/>
    <s v=""/>
  </r>
  <r>
    <s v="TRACE_20260611"/>
    <s v="OpenAI_F08_T07_R020"/>
    <s v="OpenAI"/>
    <x v="0"/>
    <n v="1"/>
    <s v="copilot_ui_selected_unverified"/>
    <x v="2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integer neighbor index, computes per-year stats via matrix operations, preserves RF and NA handling."/>
    <s v="Experiment_Output/OpenAI/Temp_0.7/output_F08_OpenAI_temp_07_rep_020.md"/>
    <s v="Score_Input/S__OpenAI_GPT50moderate__F08__temp_07__rep_020.md"/>
    <s v="Score_Output/S__OpenAI_GPT50moderate__F08__temp_07__rep_020.md"/>
    <s v="Score_Output_Normalized/S__OpenAI_GPT50moderate__F08__temp_07__rep_020.json"/>
    <n v="3946"/>
    <n v="506"/>
    <n v="971"/>
    <s v=""/>
  </r>
  <r>
    <s v="TRACE_20260611"/>
    <s v="OpenAI_F08_T07_R021"/>
    <s v="OpenAI"/>
    <x v="0"/>
    <n v="1"/>
    <s v="copilot_ui_selected_unverified"/>
    <x v="2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5"/>
    <s v="Clearly identifies row-wise string-lookup bottleneck, builds static neighbor list once, computes per-year stats via integer indexing, preserves RF and numerical equivalence."/>
    <s v="Experiment_Output/OpenAI/Temp_0.7/output_F08_OpenAI_temp_07_rep_021.md"/>
    <s v="Score_Input/S__OpenAI_GPT50moderate__F08__temp_07__rep_021.md"/>
    <s v="Score_Output/S__OpenAI_GPT50moderate__F08__temp_07__rep_021.md"/>
    <s v="Score_Output_Normalized/S__OpenAI_GPT50moderate__F08__temp_07__rep_021.json"/>
    <n v="3973"/>
    <n v="514"/>
    <n v="950"/>
    <s v=""/>
  </r>
  <r>
    <s v="TRACE_20260611"/>
    <s v="OpenAI_F08_T07_R022"/>
    <s v="OpenAI"/>
    <x v="0"/>
    <n v="1"/>
    <s v="copilot_ui_selected_unverified"/>
    <x v="2"/>
    <x v="7"/>
    <x v="7"/>
    <x v="7"/>
    <x v="6"/>
    <n v="22"/>
    <s v="valid_response"/>
    <n v="2"/>
    <n v="2"/>
    <n v="1"/>
    <n v="2"/>
    <n v="2"/>
    <n v="1"/>
    <n v="2"/>
    <n v="1"/>
    <s v=""/>
    <n v="9"/>
    <n v="0"/>
    <n v="0"/>
    <x v="4"/>
    <s v="Correctly identifies static topology and per-year processing, preserves stats and RF, but inner loop still does row-wise lapply with string-key lookupsâ€”no true adjacency/sparse structure."/>
    <s v="Experiment_Output/OpenAI/Temp_0.7/output_F08_OpenAI_temp_07_rep_022.md"/>
    <s v="Score_Input/S__OpenAI_GPT50moderate__F08__temp_07__rep_022.md"/>
    <s v="Score_Output/S__OpenAI_GPT50moderate__F08__temp_07__rep_022.md"/>
    <s v="Score_Output_Normalized/S__OpenAI_GPT50moderate__F08__temp_07__rep_022.json"/>
    <n v="3984"/>
    <n v="500"/>
    <n v="973"/>
    <s v=""/>
  </r>
  <r>
    <s v="TRACE_20260611"/>
    <s v="OpenAI_F08_T07_R023"/>
    <s v="OpenAI"/>
    <x v="0"/>
    <n v="1"/>
    <s v="copilot_ui_selected_unverified"/>
    <x v="2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5"/>
    <s v="Clearly identifies row-wise string-key bottleneck, builds static neighbor list, computes per-year stats vectorized, preserves NA handling and RF model. Complete solution."/>
    <s v="Experiment_Output/OpenAI/Temp_0.7/output_F08_OpenAI_temp_07_rep_023.md"/>
    <s v="Score_Input/S__OpenAI_GPT50moderate__F08__temp_07__rep_023.md"/>
    <s v="Score_Output/S__OpenAI_GPT50moderate__F08__temp_07__rep_023.md"/>
    <s v="Score_Output_Normalized/S__OpenAI_GPT50moderate__F08__temp_07__rep_023.json"/>
    <n v="4189"/>
    <n v="520"/>
    <n v="947"/>
    <s v=""/>
  </r>
  <r>
    <s v="TRACE_20260611"/>
    <s v="OpenAI_F08_T07_R024"/>
    <s v="OpenAI"/>
    <x v="0"/>
    <n v="1"/>
    <s v="copilot_ui_selected_unverified"/>
    <x v="2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 lookup once, applies per-year attribute subsetting, preserves NA handling, max/min/mean, and trained RF."/>
    <s v="Experiment_Output/OpenAI/Temp_0.7/output_F08_OpenAI_temp_07_rep_024.md"/>
    <s v="Score_Input/S__OpenAI_GPT50moderate__F08__temp_07__rep_024.md"/>
    <s v="Score_Output/S__OpenAI_GPT50moderate__F08__temp_07__rep_024.md"/>
    <s v="Score_Output_Normalized/S__OpenAI_GPT50moderate__F08__temp_07__rep_024.json"/>
    <n v="3733"/>
    <n v="457"/>
    <n v="957"/>
    <s v=""/>
  </r>
  <r>
    <s v="TRACE_20260611"/>
    <s v="OpenAI_F08_T07_R025"/>
    <s v="OpenAI"/>
    <x v="0"/>
    <n v="1"/>
    <s v="copilot_ui_selected_unverified"/>
    <x v="2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3"/>
    <s v="Clearly identifies row-wise bottleneck, builds static neighbor index, applies per-year attribute lookup, preserves NA/max/min/mean, keeps RF untouched, provides working R code."/>
    <s v="Experiment_Output/OpenAI/Temp_0.7/output_F08_OpenAI_temp_07_rep_025.md"/>
    <s v="Score_Input/S__OpenAI_GPT50moderate__F08__temp_07__rep_025.md"/>
    <s v="Score_Output/S__OpenAI_GPT50moderate__F08__temp_07__rep_025.md"/>
    <s v="Score_Output_Normalized/S__OpenAI_GPT50moderate__F08__temp_07__rep_025.json"/>
    <n v="3619"/>
    <n v="432"/>
    <n v="955"/>
    <s v=""/>
  </r>
  <r>
    <s v="TRACE_20260611"/>
    <s v="OpenAI_F08_T07_R026"/>
    <s v="OpenAI"/>
    <x v="0"/>
    <n v="1"/>
    <s v="copilot_ui_selected_unverified"/>
    <x v="2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reusable neighbor index, computes per-year stats via matrix ops, preserves RF and NA handling."/>
    <s v="Experiment_Output/OpenAI/Temp_0.7/output_F08_OpenAI_temp_07_rep_026.md"/>
    <s v="Score_Input/S__OpenAI_GPT50moderate__F08__temp_07__rep_026.md"/>
    <s v="Score_Output/S__OpenAI_GPT50moderate__F08__temp_07__rep_026.md"/>
    <s v="Score_Output_Normalized/S__OpenAI_GPT50moderate__F08__temp_07__rep_026.json"/>
    <n v="4863"/>
    <n v="640"/>
    <n v="956"/>
    <s v=""/>
  </r>
  <r>
    <s v="TRACE_20260611"/>
    <s v="OpenAI_F08_T07_R027"/>
    <s v="OpenAI"/>
    <x v="0"/>
    <n v="1"/>
    <s v="copilot_ui_selected_unverified"/>
    <x v="2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3"/>
    <s v="Clearly identifies row-wise neighbor recomputation bottleneck, precomputes static neighbor map, applies per-year vectorized stats, preserves RF and numerical equivalence."/>
    <s v="Experiment_Output/OpenAI/Temp_0.7/output_F08_OpenAI_temp_07_rep_027.md"/>
    <s v="Score_Input/S__OpenAI_GPT50moderate__F08__temp_07__rep_027.md"/>
    <s v="Score_Output/S__OpenAI_GPT50moderate__F08__temp_07__rep_027.md"/>
    <s v="Score_Output_Normalized/S__OpenAI_GPT50moderate__F08__temp_07__rep_027.json"/>
    <n v="3804"/>
    <n v="497"/>
    <n v="949"/>
    <s v=""/>
  </r>
  <r>
    <s v="TRACE_20260611"/>
    <s v="OpenAI_F08_T07_R028"/>
    <s v="OpenAI"/>
    <x v="0"/>
    <n v="1"/>
    <s v="copilot_ui_selected_unverified"/>
    <x v="2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neighbor lookup once, computes per-year stats with preserved NA handling, max/min/mean, and trained RF."/>
    <s v="Experiment_Output/OpenAI/Temp_0.7/output_F08_OpenAI_temp_07_rep_028.md"/>
    <s v="Score_Input/S__OpenAI_GPT50moderate__F08__temp_07__rep_028.md"/>
    <s v="Score_Output/S__OpenAI_GPT50moderate__F08__temp_07__rep_028.md"/>
    <s v="Score_Output_Normalized/S__OpenAI_GPT50moderate__F08__temp_07__rep_028.json"/>
    <n v="3490"/>
    <n v="399"/>
    <n v="946"/>
    <s v=""/>
  </r>
  <r>
    <s v="TRACE_20260611"/>
    <s v="OpenAI_F08_T07_R029"/>
    <s v="OpenAI"/>
    <x v="0"/>
    <n v="1"/>
    <s v="copilot_ui_selected_unverified"/>
    <x v="2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precomputes neighbor position list, computes per-year stats vectorized, preserves max/min/mean/NA handling, preserves RF."/>
    <s v="Experiment_Output/OpenAI/Temp_0.7/output_F08_OpenAI_temp_07_rep_029.md"/>
    <s v="Score_Input/S__OpenAI_GPT50moderate__F08__temp_07__rep_029.md"/>
    <s v="Score_Output/S__OpenAI_GPT50moderate__F08__temp_07__rep_029.md"/>
    <s v="Score_Output_Normalized/S__OpenAI_GPT50moderate__F08__temp_07__rep_029.json"/>
    <n v="4028"/>
    <n v="522"/>
    <n v="961"/>
    <s v=""/>
  </r>
  <r>
    <s v="TRACE_20260611"/>
    <s v="OpenAI_F08_T07_R030"/>
    <s v="OpenAI"/>
    <x v="0"/>
    <n v="1"/>
    <s v="copilot_ui_selected_unverified"/>
    <x v="2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3"/>
    <s v="Clearly identifies repeated row-wise neighbor lookup bottleneck, precomputes static neighbor topology, joins dynamic yearly attributes via data.table, preserves stats and RF."/>
    <s v="Experiment_Output/OpenAI/Temp_0.7/output_F08_OpenAI_temp_07_rep_030.md"/>
    <s v="Score_Input/S__OpenAI_GPT50moderate__F08__temp_07__rep_030.md"/>
    <s v="Score_Output/S__OpenAI_GPT50moderate__F08__temp_07__rep_030.md"/>
    <s v="Score_Output_Normalized/S__OpenAI_GPT50moderate__F08__temp_07__rep_030.json"/>
    <n v="2967"/>
    <n v="384"/>
    <n v="953"/>
    <s v=""/>
  </r>
  <r>
    <s v="TRACE_20260611"/>
    <s v="OpenAI_F09_T07_R001"/>
    <s v="OpenAI"/>
    <x v="0"/>
    <n v="1"/>
    <s v="copilot_ui_selected_unverified"/>
    <x v="2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precomputes static neighbor lookup, applies yearly attributes via join, preserves NA handling and RF model."/>
    <s v="Experiment_Output/OpenAI/Temp_0.7/output_F09_OpenAI_temp_07_rep_001.md"/>
    <s v="Score_Input/S__OpenAI_GPT50moderate__F09__temp_07__rep_001.md"/>
    <s v="Score_Output/S__OpenAI_GPT50moderate__F09__temp_07__rep_001.md"/>
    <s v="Score_Output_Normalized/S__OpenAI_GPT50moderate__F09__temp_07__rep_001.json"/>
    <n v="3375"/>
    <n v="435"/>
    <n v="948"/>
    <s v=""/>
  </r>
  <r>
    <s v="TRACE_20260611"/>
    <s v="OpenAI_F09_T07_R002"/>
    <s v="OpenAI"/>
    <x v="0"/>
    <n v="1"/>
    <s v="copilot_ui_selected_unverified"/>
    <x v="2"/>
    <x v="8"/>
    <x v="8"/>
    <x v="8"/>
    <x v="7"/>
    <n v="2"/>
    <s v="valid_response"/>
    <n v="2"/>
    <n v="2"/>
    <n v="2"/>
    <n v="2"/>
    <n v="1"/>
    <n v="1"/>
    <n v="2"/>
    <n v="2"/>
    <s v=""/>
    <n v="9"/>
    <n v="1"/>
    <n v="1"/>
    <x v="3"/>
    <s v="Builds static adjacency table once, expands by year, joins attributes via data.table, aggregates neighbor stats vectorized. Preserves RF. Still uses paste keys but topology separated."/>
    <s v="Experiment_Output/OpenAI/Temp_0.7/output_F09_OpenAI_temp_07_rep_002.md"/>
    <s v="Score_Input/S__OpenAI_GPT50moderate__F09__temp_07__rep_002.md"/>
    <s v="Score_Output/S__OpenAI_GPT50moderate__F09__temp_07__rep_002.md"/>
    <s v="Score_Output_Normalized/S__OpenAI_GPT50moderate__F09__temp_07__rep_002.json"/>
    <n v="3871"/>
    <n v="492"/>
    <n v="972"/>
    <s v=""/>
  </r>
  <r>
    <s v="TRACE_20260611"/>
    <s v="OpenAI_F09_T07_R003"/>
    <s v="OpenAI"/>
    <x v="0"/>
    <n v="1"/>
    <s v="copilot_ui_selected_unverified"/>
    <x v="2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Clearly identifies row-wise cell-year lookup bottleneck, separates static rook topology from dynamic yearly attributes, provides working R code preserving stats and RF."/>
    <s v="Experiment_Output/OpenAI/Temp_0.7/output_F09_OpenAI_temp_07_rep_003.md"/>
    <s v="Score_Input/S__OpenAI_GPT50moderate__F09__temp_07__rep_003.md"/>
    <s v="Score_Output/S__OpenAI_GPT50moderate__F09__temp_07__rep_003.md"/>
    <s v="Score_Output_Normalized/S__OpenAI_GPT50moderate__F09__temp_07__rep_003.json"/>
    <n v="3444"/>
    <n v="436"/>
    <n v="958"/>
    <s v=""/>
  </r>
  <r>
    <s v="TRACE_20260611"/>
    <s v="OpenAI_F09_T07_R004"/>
    <s v="OpenAI"/>
    <x v="0"/>
    <n v="1"/>
    <s v="copilot_ui_selected_unverified"/>
    <x v="2"/>
    <x v="8"/>
    <x v="8"/>
    <x v="8"/>
    <x v="7"/>
    <n v="4"/>
    <s v="valid_response"/>
    <n v="1"/>
    <n v="1"/>
    <n v="1"/>
    <n v="1"/>
    <n v="2"/>
    <n v="1"/>
    <n v="2"/>
    <n v="1"/>
    <s v=""/>
    <n v="6"/>
    <n v="0"/>
    <n v="0"/>
    <x v="4"/>
    <s v="Identifies repeated neighbor processing and precomputes lookup, but retains cell-year string-key construction inside build_neighbor_lookup. No true topology/attribute separation or reusable adjacency structure."/>
    <s v="Experiment_Output/OpenAI/Temp_0.7/output_F09_OpenAI_temp_07_rep_004.md"/>
    <s v="Score_Input/S__OpenAI_GPT50moderate__F09__temp_07__rep_004.md"/>
    <s v="Score_Output/S__OpenAI_GPT50moderate__F09__temp_07__rep_004.md"/>
    <s v="Score_Output_Normalized/S__OpenAI_GPT50moderate__F09__temp_07__rep_004.json"/>
    <n v="3722"/>
    <n v="442"/>
    <n v="1005"/>
    <s v=""/>
  </r>
  <r>
    <s v="TRACE_20260611"/>
    <s v="OpenAI_F09_T07_R005"/>
    <s v="OpenAI"/>
    <x v="0"/>
    <n v="1"/>
    <s v="copilot_ui_selected_unverified"/>
    <x v="2"/>
    <x v="8"/>
    <x v="8"/>
    <x v="8"/>
    <x v="7"/>
    <n v="5"/>
    <s v="valid_response"/>
    <n v="2"/>
    <n v="2"/>
    <n v="2"/>
    <n v="2"/>
    <n v="1"/>
    <n v="1"/>
    <n v="2"/>
    <n v="2"/>
    <s v=""/>
    <n v="9"/>
    <n v="1"/>
    <n v="1"/>
    <x v="3"/>
    <s v="Builds static adjacency table once, joins dynamic yearly attributes per year via data.table, preserves RF and computes neighbor max/min/mean vectorized."/>
    <s v="Experiment_Output/OpenAI/Temp_0.7/output_F09_OpenAI_temp_07_rep_005.md"/>
    <s v="Score_Input/S__OpenAI_GPT50moderate__F09__temp_07__rep_005.md"/>
    <s v="Score_Output/S__OpenAI_GPT50moderate__F09__temp_07__rep_005.md"/>
    <s v="Score_Output_Normalized/S__OpenAI_GPT50moderate__F09__temp_07__rep_005.json"/>
    <n v="4002"/>
    <n v="545"/>
    <n v="941"/>
    <s v=""/>
  </r>
  <r>
    <s v="TRACE_20260611"/>
    <s v="OpenAI_F09_T07_R006"/>
    <s v="OpenAI"/>
    <x v="0"/>
    <n v="1"/>
    <s v="copilot_ui_selected_unverified"/>
    <x v="2"/>
    <x v="8"/>
    <x v="8"/>
    <x v="8"/>
    <x v="7"/>
    <n v="6"/>
    <s v="valid_response"/>
    <n v="2"/>
    <n v="1"/>
    <n v="1"/>
    <n v="1"/>
    <n v="1"/>
    <n v="1"/>
    <n v="2"/>
    <n v="1"/>
    <s v=""/>
    <n v="6"/>
    <n v="0"/>
    <n v="0"/>
    <x v="4"/>
    <s v="Identifies repeated neighbor lookup bottleneck and builds lookup once, but lookup still uses cell-year string keys per row, not separating static topology from dynamic attributes."/>
    <s v="Experiment_Output/OpenAI/Temp_0.7/output_F09_OpenAI_temp_07_rep_006.md"/>
    <s v="Score_Input/S__OpenAI_GPT50moderate__F09__temp_07__rep_006.md"/>
    <s v="Score_Output/S__OpenAI_GPT50moderate__F09__temp_07__rep_006.md"/>
    <s v="Score_Output_Normalized/S__OpenAI_GPT50moderate__F09__temp_07__rep_006.json"/>
    <n v="3281"/>
    <n v="366"/>
    <n v="974"/>
    <s v=""/>
  </r>
  <r>
    <s v="TRACE_20260611"/>
    <s v="OpenAI_F09_T07_R007"/>
    <s v="OpenAI"/>
    <x v="0"/>
    <n v="1"/>
    <s v="copilot_ui_selected_unverified"/>
    <x v="2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yearly attributes per year, computes max/min/mean with NA handling, preserves RF model. Full correct solution."/>
    <s v="Experiment_Output/OpenAI/Temp_0.7/output_F09_OpenAI_temp_07_rep_007.md"/>
    <s v="Score_Input/S__OpenAI_GPT50moderate__F09__temp_07__rep_007.md"/>
    <s v="Score_Output/S__OpenAI_GPT50moderate__F09__temp_07__rep_007.md"/>
    <s v="Score_Output_Normalized/S__OpenAI_GPT50moderate__F09__temp_07__rep_007.json"/>
    <n v="3430"/>
    <n v="467"/>
    <n v="953"/>
    <s v=""/>
  </r>
  <r>
    <s v="TRACE_20260611"/>
    <s v="OpenAI_F09_T07_R008"/>
    <s v="OpenAI"/>
    <x v="0"/>
    <n v="1"/>
    <s v="copilot_ui_selected_unverified"/>
    <x v="2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Explicitly identifies row-wise cell-year lookup bottleneck, builds static neighbor table, joins yearly attributes, preserves NA handling and RF model, complete data.table code."/>
    <s v="Experiment_Output/OpenAI/Temp_0.7/output_F09_OpenAI_temp_07_rep_008.md"/>
    <s v="Score_Input/S__OpenAI_GPT50moderate__F09__temp_07__rep_008.md"/>
    <s v="Score_Output/S__OpenAI_GPT50moderate__F09__temp_07__rep_008.md"/>
    <s v="Score_Output_Normalized/S__OpenAI_GPT50moderate__F09__temp_07__rep_008.json"/>
    <n v="3881"/>
    <n v="512"/>
    <n v="966"/>
    <s v=""/>
  </r>
  <r>
    <s v="TRACE_20260611"/>
    <s v="OpenAI_F09_T07_R009"/>
    <s v="OpenAI"/>
    <x v="0"/>
    <n v="1"/>
    <s v="copilot_ui_selected_unverified"/>
    <x v="2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dynamic yearly attributes via data.table, computes per-year neighbor stats in batch, preserves RF and NA handling."/>
    <s v="Experiment_Output/OpenAI/Temp_0.7/output_F09_OpenAI_temp_07_rep_009.md"/>
    <s v="Score_Input/S__OpenAI_GPT50moderate__F09__temp_07__rep_009.md"/>
    <s v="Score_Output/S__OpenAI_GPT50moderate__F09__temp_07__rep_009.md"/>
    <s v="Score_Output_Normalized/S__OpenAI_GPT50moderate__F09__temp_07__rep_009.json"/>
    <n v="3412"/>
    <n v="474"/>
    <n v="957"/>
    <s v=""/>
  </r>
  <r>
    <s v="TRACE_20260611"/>
    <s v="OpenAI_F09_T07_R010"/>
    <s v="OpenAI"/>
    <x v="0"/>
    <n v="1"/>
    <s v="copilot_ui_selected_unverified"/>
    <x v="2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table, joins yearly attributes, computes exact stats, preserves NA handling and trained RF."/>
    <s v="Experiment_Output/OpenAI/Temp_0.7/output_F09_OpenAI_temp_07_rep_010.md"/>
    <s v="Score_Input/S__OpenAI_GPT50moderate__F09__temp_07__rep_010.md"/>
    <s v="Score_Output/S__OpenAI_GPT50moderate__F09__temp_07__rep_010.md"/>
    <s v="Score_Output_Normalized/S__OpenAI_GPT50moderate__F09__temp_07__rep_010.json"/>
    <n v="3549"/>
    <n v="483"/>
    <n v="960"/>
    <s v=""/>
  </r>
  <r>
    <s v="TRACE_20260611"/>
    <s v="OpenAI_F09_T07_R011"/>
    <s v="OpenAI"/>
    <x v="0"/>
    <n v="1"/>
    <s v="copilot_ui_selected_unverified"/>
    <x v="2"/>
    <x v="8"/>
    <x v="8"/>
    <x v="8"/>
    <x v="7"/>
    <n v="11"/>
    <s v="valid_response"/>
    <n v="1"/>
    <n v="1"/>
    <n v="1"/>
    <n v="1"/>
    <n v="1"/>
    <n v="1"/>
    <n v="2"/>
    <n v="1"/>
    <s v=""/>
    <n v="5"/>
    <n v="0"/>
    <n v="0"/>
    <x v="4"/>
    <s v="Precomputes neighbor_lookup but still uses cell-year string keys per row. Does not separate static topology from dynamic yearly attributes. Single-pass improvement only."/>
    <s v="Experiment_Output/OpenAI/Temp_0.7/output_F09_OpenAI_temp_07_rep_011.md"/>
    <s v="Score_Input/S__OpenAI_GPT50moderate__F09__temp_07__rep_011.md"/>
    <s v="Score_Output/S__OpenAI_GPT50moderate__F09__temp_07__rep_011.md"/>
    <s v="Score_Output_Normalized/S__OpenAI_GPT50moderate__F09__temp_07__rep_011.json"/>
    <n v="3627"/>
    <n v="419"/>
    <n v="965"/>
    <s v=""/>
  </r>
  <r>
    <s v="TRACE_20260611"/>
    <s v="OpenAI_F09_T07_R012"/>
    <s v="OpenAI"/>
    <x v="0"/>
    <n v="1"/>
    <s v="copilot_ui_selected_unverified"/>
    <x v="2"/>
    <x v="8"/>
    <x v="8"/>
    <x v="8"/>
    <x v="7"/>
    <n v="12"/>
    <s v="valid_response"/>
    <n v="2"/>
    <n v="1"/>
    <n v="1"/>
    <n v="1"/>
    <n v="1"/>
    <n v="1"/>
    <n v="2"/>
    <n v="1"/>
    <s v=""/>
    <n v="6"/>
    <n v="0"/>
    <n v="0"/>
    <x v="4"/>
    <s v="Identifies repeated neighbor lookup bottleneck and precomputes lookup, but lookup still uses cell-year string keys per row rather than separating static topology from dynamic attributes."/>
    <s v="Experiment_Output/OpenAI/Temp_0.7/output_F09_OpenAI_temp_07_rep_012.md"/>
    <s v="Score_Input/S__OpenAI_GPT50moderate__F09__temp_07__rep_012.md"/>
    <s v="Score_Output/S__OpenAI_GPT50moderate__F09__temp_07__rep_012.md"/>
    <s v="Score_Output_Normalized/S__OpenAI_GPT50moderate__F09__temp_07__rep_012.json"/>
    <n v="3157"/>
    <n v="381"/>
    <n v="982"/>
    <s v=""/>
  </r>
  <r>
    <s v="TRACE_20260611"/>
    <s v="OpenAI_F09_T07_R013"/>
    <s v="OpenAI"/>
    <x v="0"/>
    <n v="1"/>
    <s v="copilot_ui_selected_unverified"/>
    <x v="2"/>
    <x v="8"/>
    <x v="8"/>
    <x v="8"/>
    <x v="7"/>
    <n v="13"/>
    <s v="valid_response"/>
    <n v="2"/>
    <n v="1"/>
    <n v="1"/>
    <n v="1"/>
    <n v="2"/>
    <n v="1"/>
    <n v="2"/>
    <n v="1"/>
    <s v=""/>
    <n v="7"/>
    <n v="0"/>
    <n v="0"/>
    <x v="4"/>
    <s v="Identifies repeated neighbor rebuild bottleneck and preserves stats/RF, but build_neighbor_lookup still uses cell-year string keys per row, not separating static topology from dynamic attributes."/>
    <s v="Experiment_Output/OpenAI/Temp_0.7/output_F09_OpenAI_temp_07_rep_013.md"/>
    <s v="Score_Input/S__OpenAI_GPT50moderate__F09__temp_07__rep_013.md"/>
    <s v="Score_Output/S__OpenAI_GPT50moderate__F09__temp_07__rep_013.md"/>
    <s v="Score_Output_Normalized/S__OpenAI_GPT50moderate__F09__temp_07__rep_013.json"/>
    <n v="3369"/>
    <n v="389"/>
    <n v="991"/>
    <s v=""/>
  </r>
  <r>
    <s v="TRACE_20260611"/>
    <s v="OpenAI_F09_T07_R014"/>
    <s v="OpenAI"/>
    <x v="0"/>
    <n v="1"/>
    <s v="copilot_ui_selected_unverified"/>
    <x v="2"/>
    <x v="8"/>
    <x v="8"/>
    <x v="8"/>
    <x v="7"/>
    <n v="14"/>
    <s v="valid_response"/>
    <n v="2"/>
    <n v="1"/>
    <n v="1"/>
    <n v="0"/>
    <n v="1"/>
    <n v="1"/>
    <n v="2"/>
    <n v="1"/>
    <s v=""/>
    <n v="5"/>
    <n v="0"/>
    <n v="0"/>
    <x v="4"/>
    <s v="Identifies repeated neighbor rebuild and builds lookup once, but does not separate static topology from dynamic yearly attributes or produce a reusable adjacency structure."/>
    <s v="Experiment_Output/OpenAI/Temp_0.7/output_F09_OpenAI_temp_07_rep_014.md"/>
    <s v="Score_Input/S__OpenAI_GPT50moderate__F09__temp_07__rep_014.md"/>
    <s v="Score_Output/S__OpenAI_GPT50moderate__F09__temp_07__rep_014.md"/>
    <s v="Score_Output_Normalized/S__OpenAI_GPT50moderate__F09__temp_07__rep_014.json"/>
    <n v="2608"/>
    <n v="317"/>
    <n v="968"/>
    <s v=""/>
  </r>
  <r>
    <s v="TRACE_20260611"/>
    <s v="OpenAI_F09_T07_R015"/>
    <s v="OpenAI"/>
    <x v="0"/>
    <n v="1"/>
    <s v="copilot_ui_selected_unverified"/>
    <x v="2"/>
    <x v="8"/>
    <x v="8"/>
    <x v="8"/>
    <x v="7"/>
    <n v="15"/>
    <s v="valid_response"/>
    <n v="2"/>
    <n v="2"/>
    <n v="1"/>
    <n v="2"/>
    <n v="2"/>
    <n v="1"/>
    <n v="2"/>
    <n v="1"/>
    <s v=""/>
    <n v="9"/>
    <n v="0"/>
    <n v="0"/>
    <x v="4"/>
    <s v="Correctly identifies string-key bottleneck and static topology, preserves RF and stats. But neighbor lookup still embeds year filtering per row, not a true reusable adjacency structure."/>
    <s v="Experiment_Output/OpenAI/Temp_0.7/output_F09_OpenAI_temp_07_rep_015.md"/>
    <s v="Score_Input/S__OpenAI_GPT50moderate__F09__temp_07__rep_015.md"/>
    <s v="Score_Output/S__OpenAI_GPT50moderate__F09__temp_07__rep_015.md"/>
    <s v="Score_Output_Normalized/S__OpenAI_GPT50moderate__F09__temp_07__rep_015.json"/>
    <n v="3173"/>
    <n v="386"/>
    <n v="981"/>
    <s v=""/>
  </r>
  <r>
    <s v="TRACE_20260611"/>
    <s v="OpenAI_F09_T07_R016"/>
    <s v="OpenAI"/>
    <x v="0"/>
    <n v="1"/>
    <s v="copilot_ui_selected_unverified"/>
    <x v="2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Builds single reusable adjacency table, joins yearly attributes via data.table, computes grouped neighbor stats preserving NA handling, max/min/mean, and trained RF model."/>
    <s v="Experiment_Output/OpenAI/Temp_0.7/output_F09_OpenAI_temp_07_rep_016.md"/>
    <s v="Score_Input/S__OpenAI_GPT50moderate__F09__temp_07__rep_016.md"/>
    <s v="Score_Output/S__OpenAI_GPT50moderate__F09__temp_07__rep_016.md"/>
    <s v="Score_Output_Normalized/S__OpenAI_GPT50moderate__F09__temp_07__rep_016.json"/>
    <n v="3282"/>
    <n v="410"/>
    <n v="962"/>
    <s v=""/>
  </r>
  <r>
    <s v="TRACE_20260611"/>
    <s v="OpenAI_F09_T07_R017"/>
    <s v="OpenAI"/>
    <x v="0"/>
    <n v="1"/>
    <s v="copilot_ui_selected_unverified"/>
    <x v="2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Explicitly separates static adjacency table from dynamic yearly attributes, computes per-year neighbor stats via data.table joins, preserves RF model and NA handling."/>
    <s v="Experiment_Output/OpenAI/Temp_0.7/output_F09_OpenAI_temp_07_rep_017.md"/>
    <s v="Score_Input/S__OpenAI_GPT50moderate__F09__temp_07__rep_017.md"/>
    <s v="Score_Output/S__OpenAI_GPT50moderate__F09__temp_07__rep_017.md"/>
    <s v="Score_Output_Normalized/S__OpenAI_GPT50moderate__F09__temp_07__rep_017.json"/>
    <n v="3146"/>
    <n v="417"/>
    <n v="957"/>
    <s v=""/>
  </r>
  <r>
    <s v="TRACE_20260611"/>
    <s v="OpenAI_F09_T07_R018"/>
    <s v="OpenAI"/>
    <x v="0"/>
    <n v="1"/>
    <s v="copilot_ui_selected_unverified"/>
    <x v="2"/>
    <x v="8"/>
    <x v="8"/>
    <x v="8"/>
    <x v="7"/>
    <n v="18"/>
    <s v="valid_response"/>
    <n v="2"/>
    <n v="1"/>
    <n v="2"/>
    <n v="2"/>
    <n v="2"/>
    <n v="1"/>
    <n v="2"/>
    <n v="2"/>
    <s v=""/>
    <n v="9"/>
    <n v="0"/>
    <n v="0"/>
    <x v="3"/>
    <s v="Builds neighbor_pairs once and joins yearly attributes via data.table. Preserves stats and RF. But topology_invariance only implied (expands pairsÃ—years), not explicitly separated as static."/>
    <s v="Experiment_Output/OpenAI/Temp_0.7/output_F09_OpenAI_temp_07_rep_018.md"/>
    <s v="Score_Input/S__OpenAI_GPT50moderate__F09__temp_07__rep_018.md"/>
    <s v="Score_Output/S__OpenAI_GPT50moderate__F09__temp_07__rep_018.md"/>
    <s v="Score_Output_Normalized/S__OpenAI_GPT50moderate__F09__temp_07__rep_018.json"/>
    <n v="3577"/>
    <n v="475"/>
    <n v="981"/>
    <s v="publication_grade_success_recomputed"/>
  </r>
  <r>
    <s v="TRACE_20260611"/>
    <s v="OpenAI_F09_T07_R019"/>
    <s v="OpenAI"/>
    <x v="0"/>
    <n v="1"/>
    <s v="copilot_ui_selected_unverified"/>
    <x v="2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Clearly identifies repeated neighbor reconstruction bottleneck, builds static neighbor edge table once, joins yearly attributes, preserves max/min/mean/NA, preserves RF, complete data.table code."/>
    <s v="Experiment_Output/OpenAI/Temp_0.7/output_F09_OpenAI_temp_07_rep_019.md"/>
    <s v="Score_Input/S__OpenAI_GPT50moderate__F09__temp_07__rep_019.md"/>
    <s v="Score_Output/S__OpenAI_GPT50moderate__F09__temp_07__rep_019.md"/>
    <s v="Score_Output_Normalized/S__OpenAI_GPT50moderate__F09__temp_07__rep_019.json"/>
    <n v="3453"/>
    <n v="472"/>
    <n v="986"/>
    <s v=""/>
  </r>
  <r>
    <s v="TRACE_20260611"/>
    <s v="OpenAI_F09_T07_R020"/>
    <s v="OpenAI"/>
    <x v="0"/>
    <n v="1"/>
    <s v="copilot_ui_selected_unverified"/>
    <x v="2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vectors for mean/max/min, preserves NA handling and trained RF. Full correct solution."/>
    <s v="Experiment_Output/OpenAI/Temp_0.7/output_F09_OpenAI_temp_07_rep_020.md"/>
    <s v="Score_Input/S__OpenAI_GPT50moderate__F09__temp_07__rep_020.md"/>
    <s v="Score_Output/S__OpenAI_GPT50moderate__F09__temp_07__rep_020.md"/>
    <s v="Score_Output_Normalized/S__OpenAI_GPT50moderate__F09__temp_07__rep_020.json"/>
    <n v="3983"/>
    <n v="504"/>
    <n v="938"/>
    <s v=""/>
  </r>
  <r>
    <s v="TRACE_20260611"/>
    <s v="OpenAI_F09_T07_R021"/>
    <s v="OpenAI"/>
    <x v="0"/>
    <n v="1"/>
    <s v="copilot_ui_selected_unverified"/>
    <x v="2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builds static neighbor_lookup once, applies yearly attributes via vectorized data.table joins, preserves RF and NA handling."/>
    <s v="Experiment_Output/OpenAI/Temp_0.7/output_F09_OpenAI_temp_07_rep_021.md"/>
    <s v="Score_Input/S__OpenAI_GPT50moderate__F09__temp_07__rep_021.md"/>
    <s v="Score_Output/S__OpenAI_GPT50moderate__F09__temp_07__rep_021.md"/>
    <s v="Score_Output_Normalized/S__OpenAI_GPT50moderate__F09__temp_07__rep_021.json"/>
    <n v="3540"/>
    <n v="440"/>
    <n v="965"/>
    <s v=""/>
  </r>
  <r>
    <s v="TRACE_20260611"/>
    <s v="OpenAI_F09_T07_R022"/>
    <s v="OpenAI"/>
    <x v="0"/>
    <n v="1"/>
    <s v="copilot_ui_selected_unverified"/>
    <x v="2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adjacency table, joins dynamic yearly attributes via data.table, computes exact neighbor stats, preserves RF."/>
    <s v="Experiment_Output/OpenAI/Temp_0.7/output_F09_OpenAI_temp_07_rep_022.md"/>
    <s v="Score_Input/S__OpenAI_GPT50moderate__F09__temp_07__rep_022.md"/>
    <s v="Score_Output/S__OpenAI_GPT50moderate__F09__temp_07__rep_022.md"/>
    <s v="Score_Output_Normalized/S__OpenAI_GPT50moderate__F09__temp_07__rep_022.json"/>
    <n v="3594"/>
    <n v="485"/>
    <n v="957"/>
    <s v=""/>
  </r>
  <r>
    <s v="TRACE_20260611"/>
    <s v="OpenAI_F09_T07_R023"/>
    <s v="OpenAI"/>
    <x v="0"/>
    <n v="1"/>
    <s v="copilot_ui_selected_unverified"/>
    <x v="2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 lookup, expands by year, computes per-year stats via data.table joins, preserves RF model."/>
    <s v="Experiment_Output/OpenAI/Temp_0.7/output_F09_OpenAI_temp_07_rep_023.md"/>
    <s v="Score_Input/S__OpenAI_GPT50moderate__F09__temp_07__rep_023.md"/>
    <s v="Score_Output/S__OpenAI_GPT50moderate__F09__temp_07__rep_023.md"/>
    <s v="Score_Output_Normalized/S__OpenAI_GPT50moderate__F09__temp_07__rep_023.json"/>
    <n v="3188"/>
    <n v="429"/>
    <n v="955"/>
    <s v=""/>
  </r>
  <r>
    <s v="TRACE_20260611"/>
    <s v="OpenAI_F09_T07_R024"/>
    <s v="OpenAI"/>
    <x v="0"/>
    <n v="1"/>
    <s v="copilot_ui_selected_unverified"/>
    <x v="2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identifies repeated per-year neighbor rebuild, precomputes static adjacency keyed by cell id, applies yearly attributes via subset, preserves NA handling and RF."/>
    <s v="Experiment_Output/OpenAI/Temp_0.7/output_F09_OpenAI_temp_07_rep_024.md"/>
    <s v="Score_Input/S__OpenAI_GPT50moderate__F09__temp_07__rep_024.md"/>
    <s v="Score_Output/S__OpenAI_GPT50moderate__F09__temp_07__rep_024.md"/>
    <s v="Score_Output_Normalized/S__OpenAI_GPT50moderate__F09__temp_07__rep_024.json"/>
    <n v="3384"/>
    <n v="416"/>
    <n v="963"/>
    <s v=""/>
  </r>
  <r>
    <s v="TRACE_20260611"/>
    <s v="OpenAI_F09_T07_R025"/>
    <s v="OpenAI"/>
    <x v="0"/>
    <n v="1"/>
    <s v="copilot_ui_selected_unverified"/>
    <x v="2"/>
    <x v="8"/>
    <x v="8"/>
    <x v="8"/>
    <x v="7"/>
    <n v="25"/>
    <s v="valid_response"/>
    <n v="2"/>
    <n v="2"/>
    <n v="2"/>
    <n v="2"/>
    <n v="2"/>
    <n v="1"/>
    <n v="2"/>
    <n v="1"/>
    <s v=""/>
    <n v="10"/>
    <n v="1"/>
    <n v="1"/>
    <x v="3"/>
    <s v="Correctly identifies repeated string-key neighbor lookup bottleneck, builds static adjacency table once, joins yearly attributes via data.table, preserves stats and RF model."/>
    <s v="Experiment_Output/OpenAI/Temp_0.7/output_F09_OpenAI_temp_07_rep_025.md"/>
    <s v="Score_Input/S__OpenAI_GPT50moderate__F09__temp_07__rep_025.md"/>
    <s v="Score_Output/S__OpenAI_GPT50moderate__F09__temp_07__rep_025.md"/>
    <s v="Score_Output_Normalized/S__OpenAI_GPT50moderate__F09__temp_07__rep_025.json"/>
    <n v="3414"/>
    <n v="461"/>
    <n v="965"/>
    <s v=""/>
  </r>
  <r>
    <s v="TRACE_20260611"/>
    <s v="OpenAI_F09_T07_R026"/>
    <s v="OpenAI"/>
    <x v="0"/>
    <n v="1"/>
    <s v="copilot_ui_selected_unverified"/>
    <x v="2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Clearly identifies static topology reuse, builds neighbor lookup once, computes per-year stats with NA handling, preserves RF model. Complete plausible R implementation."/>
    <s v="Experiment_Output/OpenAI/Temp_0.7/output_F09_OpenAI_temp_07_rep_026.md"/>
    <s v="Score_Input/S__OpenAI_GPT50moderate__F09__temp_07__rep_026.md"/>
    <s v="Score_Output/S__OpenAI_GPT50moderate__F09__temp_07__rep_026.md"/>
    <s v="Score_Output_Normalized/S__OpenAI_GPT50moderate__F09__temp_07__rep_026.json"/>
    <n v="3281"/>
    <n v="434"/>
    <n v="960"/>
    <s v=""/>
  </r>
  <r>
    <s v="TRACE_20260611"/>
    <s v="OpenAI_F09_T07_R027"/>
    <s v="OpenAI"/>
    <x v="0"/>
    <n v="1"/>
    <s v="copilot_ui_selected_unverified"/>
    <x v="2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Explicitly identifies row-wise neighbor rebuild bottleneck, builds static adjacency table, joins yearly attributes via data.table, preserves RF and NA handling."/>
    <s v="Experiment_Output/OpenAI/Temp_0.7/output_F09_OpenAI_temp_07_rep_027.md"/>
    <s v="Score_Input/S__OpenAI_GPT50moderate__F09__temp_07__rep_027.md"/>
    <s v="Score_Output/S__OpenAI_GPT50moderate__F09__temp_07__rep_027.md"/>
    <s v="Score_Output_Normalized/S__OpenAI_GPT50moderate__F09__temp_07__rep_027.json"/>
    <n v="3161"/>
    <n v="423"/>
    <n v="951"/>
    <s v=""/>
  </r>
  <r>
    <s v="TRACE_20260611"/>
    <s v="OpenAI_F09_T07_R028"/>
    <s v="OpenAI"/>
    <x v="0"/>
    <n v="1"/>
    <s v="copilot_ui_selected_unverified"/>
    <x v="2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3"/>
    <s v="Builds reusable adjacency table, joins with yearly attributes via data.table, computes max/min/mean per variable preserving NA handling and trained RF model."/>
    <s v="Experiment_Output/OpenAI/Temp_0.7/output_F09_OpenAI_temp_07_rep_028.md"/>
    <s v="Score_Input/S__OpenAI_GPT50moderate__F09__temp_07__rep_028.md"/>
    <s v="Score_Output/S__OpenAI_GPT50moderate__F09__temp_07__rep_028.md"/>
    <s v="Score_Output_Normalized/S__OpenAI_GPT50moderate__F09__temp_07__rep_028.json"/>
    <n v="3496"/>
    <n v="476"/>
    <n v="948"/>
    <s v=""/>
  </r>
  <r>
    <s v="TRACE_20260611"/>
    <s v="OpenAI_F09_T07_R029"/>
    <s v="OpenAI"/>
    <x v="0"/>
    <n v="1"/>
    <s v="copilot_ui_selected_unverified"/>
    <x v="2"/>
    <x v="8"/>
    <x v="8"/>
    <x v="8"/>
    <x v="7"/>
    <n v="29"/>
    <s v="valid_response"/>
    <n v="1"/>
    <n v="1"/>
    <n v="1"/>
    <n v="0"/>
    <n v="1"/>
    <n v="1"/>
    <n v="2"/>
    <n v="1"/>
    <s v=""/>
    <n v="4"/>
    <n v="0"/>
    <n v="0"/>
    <x v="4"/>
    <s v="Combines variable passes into one loop over neighbor_lookup but does not separate static topology from dynamic yearly attributes or build reusable adjacency structure."/>
    <s v="Experiment_Output/OpenAI/Temp_0.7/output_F09_OpenAI_temp_07_rep_029.md"/>
    <s v="Score_Input/S__OpenAI_GPT50moderate__F09__temp_07__rep_029.md"/>
    <s v="Score_Output/S__OpenAI_GPT50moderate__F09__temp_07__rep_029.md"/>
    <s v="Score_Output_Normalized/S__OpenAI_GPT50moderate__F09__temp_07__rep_029.json"/>
    <n v="2959"/>
    <n v="392"/>
    <n v="963"/>
    <s v=""/>
  </r>
  <r>
    <s v="TRACE_20260611"/>
    <s v="OpenAI_F09_T07_R030"/>
    <s v="OpenAI"/>
    <x v="0"/>
    <n v="1"/>
    <s v="copilot_ui_selected_unverified"/>
    <x v="2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3"/>
    <s v="Explicitly builds static adjacency table once, joins dynamic yearly attributes per year, computes exact neighbor stats vectorized via data.table, preserves RF and NA handling."/>
    <s v="Experiment_Output/OpenAI/Temp_0.7/output_F09_OpenAI_temp_07_rep_030.md"/>
    <s v="Score_Input/S__OpenAI_GPT50moderate__F09__temp_07__rep_030.md"/>
    <s v="Score_Output/S__OpenAI_GPT50moderate__F09__temp_07__rep_030.md"/>
    <s v="Score_Output_Normalized/S__OpenAI_GPT50moderate__F09__temp_07__rep_030.json"/>
    <n v="3668"/>
    <n v="469"/>
    <n v="966"/>
    <s v=""/>
  </r>
  <r>
    <s v="TRACE_20260611"/>
    <s v="OpenAI_F10_T07_R001"/>
    <s v="OpenAI"/>
    <x v="0"/>
    <n v="1"/>
    <s v="copilot_ui_selected_unverified"/>
    <x v="2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extraction, preserves NA handling and max/min/mean, keeps trained RF. Full correct solution."/>
    <s v="Experiment_Output/OpenAI/Temp_0.7/output_F10_OpenAI_temp_07_rep_001.md"/>
    <s v="Score_Input/S__OpenAI_GPT50moderate__F10__temp_07__rep_001.md"/>
    <s v="Score_Output/S__OpenAI_GPT50moderate__F10__temp_07__rep_001.md"/>
    <s v="Score_Output_Normalized/S__OpenAI_GPT50moderate__F10__temp_07__rep_001.json"/>
    <n v="4385"/>
    <n v="568"/>
    <n v="926"/>
    <s v=""/>
  </r>
  <r>
    <s v="TRACE_20260611"/>
    <s v="OpenAI_F10_T07_R002"/>
    <s v="OpenAI"/>
    <x v="0"/>
    <n v="1"/>
    <s v="copilot_ui_selected_unverified"/>
    <x v="2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Explicitly separates static adjacency from dynamic yearly attributes, builds sparse matrix and adjacency list, computes per-year neighbor stats, preserves RF and NA handling."/>
    <s v="Experiment_Output/OpenAI/Temp_0.7/output_F10_OpenAI_temp_07_rep_002.md"/>
    <s v="Score_Input/S__OpenAI_GPT50moderate__F10__temp_07__rep_002.md"/>
    <s v="Score_Output/S__OpenAI_GPT50moderate__F10__temp_07__rep_002.md"/>
    <s v="Score_Output_Normalized/S__OpenAI_GPT50moderate__F10__temp_07__rep_002.json"/>
    <n v="4422"/>
    <n v="594"/>
    <n v="944"/>
    <s v=""/>
  </r>
  <r>
    <s v="TRACE_20260611"/>
    <s v="OpenAI_F10_T07_R003"/>
    <s v="OpenAI"/>
    <x v="0"/>
    <n v="1"/>
    <s v="copilot_ui_selected_unverified"/>
    <x v="2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3"/>
    <s v="Explicitly separates static topology from dynamic yearly attributes, builds reusable neighbor pairs, computes per-year stats via data.table, preserves RF and numerical equivalence."/>
    <s v="Experiment_Output/OpenAI/Temp_0.7/output_F10_OpenAI_temp_07_rep_003.md"/>
    <s v="Score_Input/S__OpenAI_GPT50moderate__F10__temp_07__rep_003.md"/>
    <s v="Score_Output/S__OpenAI_GPT50moderate__F10__temp_07__rep_003.md"/>
    <s v="Score_Output_Normalized/S__OpenAI_GPT50moderate__F10__temp_07__rep_003.json"/>
    <n v="3935"/>
    <n v="525"/>
    <n v="953"/>
    <s v=""/>
  </r>
  <r>
    <s v="TRACE_20260611"/>
    <s v="OpenAI_F10_T07_R004"/>
    <s v="OpenAI"/>
    <x v="0"/>
    <n v="1"/>
    <s v="copilot_ui_selected_unverified"/>
    <x v="2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dynamic yearly attributes via matrix ops and neighbor list for min/max, preserves NA handling and RF model."/>
    <s v="Experiment_Output/OpenAI/Temp_0.7/output_F10_OpenAI_temp_07_rep_004.md"/>
    <s v="Score_Input/S__OpenAI_GPT50moderate__F10__temp_07__rep_004.md"/>
    <s v="Score_Output/S__OpenAI_GPT50moderate__F10__temp_07__rep_004.md"/>
    <s v="Score_Output_Normalized/S__OpenAI_GPT50moderate__F10__temp_07__rep_004.json"/>
    <n v="4771"/>
    <n v="606"/>
    <n v="922"/>
    <s v=""/>
  </r>
  <r>
    <s v="TRACE_20260611"/>
    <s v="OpenAI_F10_T07_R005"/>
    <s v="OpenAI"/>
    <x v="0"/>
    <n v="1"/>
    <s v="copilot_ui_selected_unverified"/>
    <x v="2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5"/>
    <s v="Explicitly identifies repeated row-wise lookup bottleneck, builds static sparse adjacency once, applies yearly attributes via matrix ops, preserves NA/max/min/mean and trained RF."/>
    <s v="Experiment_Output/OpenAI/Temp_0.7/output_F10_OpenAI_temp_07_rep_005.md"/>
    <s v="Score_Input/S__OpenAI_GPT50moderate__F10__temp_07__rep_005.md"/>
    <s v="Score_Output/S__OpenAI_GPT50moderate__F10__temp_07__rep_005.md"/>
    <s v="Score_Output_Normalized/S__OpenAI_GPT50moderate__F10__temp_07__rep_005.json"/>
    <n v="5211"/>
    <n v="704"/>
    <n v="950"/>
    <s v=""/>
  </r>
  <r>
    <s v="TRACE_20260611"/>
    <s v="OpenAI_F10_T07_R006"/>
    <s v="OpenAI"/>
    <x v="0"/>
    <n v="1"/>
    <s v="copilot_ui_selected_unverified"/>
    <x v="2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3"/>
    <s v="Builds static adjacency edge list once, joins with yearly attributes via data.table, computes vectorized per-year neighbor stats, preserves RF and NA handling."/>
    <s v="Experiment_Output/OpenAI/Temp_0.7/output_F10_OpenAI_temp_07_rep_006.md"/>
    <s v="Score_Input/S__OpenAI_GPT50moderate__F10__temp_07__rep_006.md"/>
    <s v="Score_Output/S__OpenAI_GPT50moderate__F10__temp_07__rep_006.md"/>
    <s v="Score_Output_Normalized/S__OpenAI_GPT50moderate__F10__temp_07__rep_006.json"/>
    <n v="3716"/>
    <n v="460"/>
    <n v="932"/>
    <s v=""/>
  </r>
  <r>
    <s v="TRACE_20260611"/>
    <s v="OpenAI_F10_T07_R007"/>
    <s v="OpenAI"/>
    <x v="0"/>
    <n v="1"/>
    <s v="copilot_ui_selected_unverified"/>
    <x v="2"/>
    <x v="9"/>
    <x v="9"/>
    <x v="9"/>
    <x v="8"/>
    <n v="7"/>
    <s v="valid_response"/>
    <n v="2"/>
    <n v="2"/>
    <n v="2"/>
    <n v="2"/>
    <n v="1"/>
    <n v="1"/>
    <n v="2"/>
    <n v="2"/>
    <s v=""/>
    <n v="9"/>
    <n v="1"/>
    <n v="1"/>
    <x v="3"/>
    <s v="Identifies row-wise neighbor lookup bottleneck, builds static edge list reused across years, computes per-year stats via data.table, preserves RF model."/>
    <s v="Experiment_Output/OpenAI/Temp_0.7/output_F10_OpenAI_temp_07_rep_007.md"/>
    <s v="Score_Input/S__OpenAI_GPT50moderate__F10__temp_07__rep_007.md"/>
    <s v="Score_Output/S__OpenAI_GPT50moderate__F10__temp_07__rep_007.md"/>
    <s v="Score_Output_Normalized/S__OpenAI_GPT50moderate__F10__temp_07__rep_007.json"/>
    <n v="3674"/>
    <n v="502"/>
    <n v="924"/>
    <s v=""/>
  </r>
  <r>
    <s v="TRACE_20260611"/>
    <s v="OpenAI_F10_T07_R008"/>
    <s v="OpenAI"/>
    <x v="0"/>
    <n v="1"/>
    <s v="copilot_ui_selected_unverified"/>
    <x v="2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vectors for max/min/mean, preserves NA handling and trained RF. Full correct sparse graph solution."/>
    <s v="Experiment_Output/OpenAI/Temp_0.7/output_F10_OpenAI_temp_07_rep_008.md"/>
    <s v="Score_Input/S__OpenAI_GPT50moderate__F10__temp_07__rep_008.md"/>
    <s v="Score_Output/S__OpenAI_GPT50moderate__F10__temp_07__rep_008.md"/>
    <s v="Score_Output_Normalized/S__OpenAI_GPT50moderate__F10__temp_07__rep_008.json"/>
    <n v="4977"/>
    <n v="641"/>
    <n v="933"/>
    <s v=""/>
  </r>
  <r>
    <s v="TRACE_20260611"/>
    <s v="OpenAI_F10_T07_R009"/>
    <s v="OpenAI"/>
    <x v="0"/>
    <n v="1"/>
    <s v="copilot_ui_selected_unverified"/>
    <x v="2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3"/>
    <s v="Identifies repeated row-wise neighbor lookup bottleneck, separates static topology from dynamic yearly attributes, builds reusable adjacency, preserves exact stats and RF."/>
    <s v="Experiment_Output/OpenAI/Temp_0.7/output_F10_OpenAI_temp_07_rep_009.md"/>
    <s v="Score_Input/S__OpenAI_GPT50moderate__F10__temp_07__rep_009.md"/>
    <s v="Score_Output/S__OpenAI_GPT50moderate__F10__temp_07__rep_009.md"/>
    <s v="Score_Output_Normalized/S__OpenAI_GPT50moderate__F10__temp_07__rep_009.json"/>
    <n v="4221"/>
    <n v="546"/>
    <n v="944"/>
    <s v=""/>
  </r>
  <r>
    <s v="TRACE_20260611"/>
    <s v="OpenAI_F10_T07_R010"/>
    <s v="OpenAI"/>
    <x v="0"/>
    <n v="1"/>
    <s v="copilot_ui_selected_unverified"/>
    <x v="2"/>
    <x v="9"/>
    <x v="9"/>
    <x v="9"/>
    <x v="8"/>
    <n v="10"/>
    <s v="valid_response"/>
    <n v="2"/>
    <n v="2"/>
    <n v="2"/>
    <n v="2"/>
    <n v="2"/>
    <n v="1"/>
    <n v="2"/>
    <n v="1"/>
    <s v=""/>
    <n v="10"/>
    <n v="1"/>
    <n v="1"/>
    <x v="3"/>
    <s v="Explicitly identifies row-wise string-key bottleneck, builds static neighbor list reused across years, computes per-year max/min/mean preserving NA handling, preserves RF."/>
    <s v="Experiment_Output/OpenAI/Temp_0.7/output_F10_OpenAI_temp_07_rep_010.md"/>
    <s v="Score_Input/S__OpenAI_GPT50moderate__F10__temp_07__rep_010.md"/>
    <s v="Score_Output/S__OpenAI_GPT50moderate__F10__temp_07__rep_010.md"/>
    <s v="Score_Output_Normalized/S__OpenAI_GPT50moderate__F10__temp_07__rep_010.json"/>
    <n v="4228"/>
    <n v="553"/>
    <n v="945"/>
    <s v=""/>
  </r>
  <r>
    <s v="TRACE_20260611"/>
    <s v="OpenAI_F10_T07_R011"/>
    <s v="OpenAI"/>
    <x v="0"/>
    <n v="1"/>
    <s v="copilot_ui_selected_unverified"/>
    <x v="2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6"/>
    <s v="Explicitly builds sparse adjacency once, applies per-year attribute vectors for neighbor stats, preserves max/min/mean and NA handling, does not retrain RF."/>
    <s v="Experiment_Output/OpenAI/Temp_0.7/output_F10_OpenAI_temp_07_rep_011.md"/>
    <s v="Score_Input/S__OpenAI_GPT50moderate__F10__temp_07__rep_011.md"/>
    <s v="Score_Output/S__OpenAI_GPT50moderate__F10__temp_07__rep_011.md"/>
    <s v="Score_Output_Normalized/S__OpenAI_GPT50moderate__F10__temp_07__rep_011.json"/>
    <n v="3928"/>
    <n v="530"/>
    <n v="927"/>
    <s v=""/>
  </r>
  <r>
    <s v="TRACE_20260611"/>
    <s v="OpenAI_F10_T07_R012"/>
    <s v="OpenAI"/>
    <x v="0"/>
    <n v="1"/>
    <s v="copilot_ui_selected_unverified"/>
    <x v="2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into reusable neighbor matrix, applies yearly attributes via matrixStats, preserves NA handling and RF model. Full correct solution."/>
    <s v="Experiment_Output/OpenAI/Temp_0.7/output_F10_OpenAI_temp_07_rep_012.md"/>
    <s v="Score_Input/S__OpenAI_GPT50moderate__F10__temp_07__rep_012.md"/>
    <s v="Score_Output/S__OpenAI_GPT50moderate__F10__temp_07__rep_012.md"/>
    <s v="Score_Output_Normalized/S__OpenAI_GPT50moderate__F10__temp_07__rep_012.json"/>
    <n v="4166"/>
    <n v="500"/>
    <n v="952"/>
    <s v=""/>
  </r>
  <r>
    <s v="TRACE_20260611"/>
    <s v="OpenAI_F10_T07_R013"/>
    <s v="OpenAI"/>
    <x v="0"/>
    <n v="1"/>
    <s v="copilot_ui_selected_unverified"/>
    <x v="2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6"/>
    <s v="Identifies row-wise lookup bottleneck, builds sparse adjacency once, applies yearly attributes separately, preserves NA/max/min/mean, keeps trained RF. Full correct solution."/>
    <s v="Experiment_Output/OpenAI/Temp_0.7/output_F10_OpenAI_temp_07_rep_013.md"/>
    <s v="Score_Input/S__OpenAI_GPT50moderate__F10__temp_07__rep_013.md"/>
    <s v="Score_Output/S__OpenAI_GPT50moderate__F10__temp_07__rep_013.md"/>
    <s v="Score_Output_Normalized/S__OpenAI_GPT50moderate__F10__temp_07__rep_013.json"/>
    <n v="4038"/>
    <n v="540"/>
    <n v="945"/>
    <s v=""/>
  </r>
  <r>
    <s v="TRACE_20260611"/>
    <s v="OpenAI_F10_T07_R014"/>
    <s v="OpenAI"/>
    <x v="0"/>
    <n v="1"/>
    <s v="copilot_ui_selected_unverified"/>
    <x v="2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6"/>
    <s v="Builds sparse adjacency once, applies yearly attributes separately, computes max/min/mean with NA handling, preserves RF model. Full correct discovery."/>
    <s v="Experiment_Output/OpenAI/Temp_0.7/output_F10_OpenAI_temp_07_rep_014.md"/>
    <s v="Score_Input/S__OpenAI_GPT50moderate__F10__temp_07__rep_014.md"/>
    <s v="Score_Output/S__OpenAI_GPT50moderate__F10__temp_07__rep_014.md"/>
    <s v="Score_Output_Normalized/S__OpenAI_GPT50moderate__F10__temp_07__rep_014.json"/>
    <n v="4531"/>
    <n v="583"/>
    <n v="922"/>
    <s v=""/>
  </r>
  <r>
    <s v="TRACE_20260611"/>
    <s v="OpenAI_F10_T07_R015"/>
    <s v="OpenAI"/>
    <x v="0"/>
    <n v="1"/>
    <s v="copilot_ui_selected_unverified"/>
    <x v="2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yearly attributes via matrix ops, preserves max/min/mean with NA handling, keeps RF intact. Full correct solution."/>
    <s v="Experiment_Output/OpenAI/Temp_0.7/output_F10_OpenAI_temp_07_rep_015.md"/>
    <s v="Score_Input/S__OpenAI_GPT50moderate__F10__temp_07__rep_015.md"/>
    <s v="Score_Output/S__OpenAI_GPT50moderate__F10__temp_07__rep_015.md"/>
    <s v="Score_Output_Normalized/S__OpenAI_GPT50moderate__F10__temp_07__rep_015.json"/>
    <n v="4548"/>
    <n v="566"/>
    <n v="930"/>
    <s v=""/>
  </r>
  <r>
    <s v="TRACE_20260611"/>
    <s v="OpenAI_F10_T07_R016"/>
    <s v="OpenAI"/>
    <x v="0"/>
    <n v="1"/>
    <s v="copilot_ui_selected_unverified"/>
    <x v="2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3"/>
    <s v="Clearly identifies row-wise lookup bottleneck, builds reusable neighbor topology, applies yearly attribute slicing, preserves NA handling and stats, preserves RF model."/>
    <s v="Experiment_Output/OpenAI/Temp_0.7/output_F10_OpenAI_temp_07_rep_016.md"/>
    <s v="Score_Input/S__OpenAI_GPT50moderate__F10__temp_07__rep_016.md"/>
    <s v="Score_Output/S__OpenAI_GPT50moderate__F10__temp_07__rep_016.md"/>
    <s v="Score_Output_Normalized/S__OpenAI_GPT50moderate__F10__temp_07__rep_016.json"/>
    <n v="3711"/>
    <n v="444"/>
    <n v="942"/>
    <s v=""/>
  </r>
  <r>
    <s v="TRACE_20260611"/>
    <s v="OpenAI_F10_T07_R017"/>
    <s v="OpenAI"/>
    <x v="0"/>
    <n v="1"/>
    <s v="copilot_ui_selected_unverified"/>
    <x v="2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6"/>
    <s v="Builds sparse adjacency once, applies per-year vectorized neighbor stats preserving max/min/mean and NA handling, keeps RF unchanged. Full correct solution."/>
    <s v="Experiment_Output/OpenAI/Temp_0.7/output_F10_OpenAI_temp_07_rep_017.md"/>
    <s v="Score_Input/S__OpenAI_GPT50moderate__F10__temp_07__rep_017.md"/>
    <s v="Score_Output/S__OpenAI_GPT50moderate__F10__temp_07__rep_017.md"/>
    <s v="Score_Output_Normalized/S__OpenAI_GPT50moderate__F10__temp_07__rep_017.json"/>
    <n v="3743"/>
    <n v="487"/>
    <n v="927"/>
    <s v=""/>
  </r>
  <r>
    <s v="TRACE_20260611"/>
    <s v="OpenAI_F10_T07_R018"/>
    <s v="OpenAI"/>
    <x v="0"/>
    <n v="1"/>
    <s v="copilot_ui_selected_unverified"/>
    <x v="2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, joins yearly attributes via data.table, computes per-year stats vectorized, preserves NA handling and RF."/>
    <s v="Experiment_Output/OpenAI/Temp_0.7/output_F10_OpenAI_temp_07_rep_018.md"/>
    <s v="Score_Input/S__OpenAI_GPT50moderate__F10__temp_07__rep_018.md"/>
    <s v="Score_Output/S__OpenAI_GPT50moderate__F10__temp_07__rep_018.md"/>
    <s v="Score_Output_Normalized/S__OpenAI_GPT50moderate__F10__temp_07__rep_018.json"/>
    <n v="4450"/>
    <n v="611"/>
    <n v="952"/>
    <s v=""/>
  </r>
  <r>
    <s v="TRACE_20260611"/>
    <s v="OpenAI_F10_T07_R019"/>
    <s v="OpenAI"/>
    <x v="0"/>
    <n v="1"/>
    <s v="copilot_ui_selected_unverified"/>
    <x v="2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3"/>
    <s v="Explicitly separates static topology from dynamic yearly attributes, builds reusable neighbor index matrix, computes per-year stats without string keys, preserves NA/max/min/mean equivalence."/>
    <s v="Experiment_Output/OpenAI/Temp_0.7/output_F10_OpenAI_temp_07_rep_019.md"/>
    <s v="Score_Input/S__OpenAI_GPT50moderate__F10__temp_07__rep_019.md"/>
    <s v="Score_Output/S__OpenAI_GPT50moderate__F10__temp_07__rep_019.md"/>
    <s v="Score_Output_Normalized/S__OpenAI_GPT50moderate__F10__temp_07__rep_019.json"/>
    <n v="4038"/>
    <n v="533"/>
    <n v="965"/>
    <s v=""/>
  </r>
  <r>
    <s v="TRACE_20260611"/>
    <s v="OpenAI_F10_T07_R020"/>
    <s v="OpenAI"/>
    <x v="0"/>
    <n v="1"/>
    <s v="copilot_ui_selected_unverified"/>
    <x v="2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5"/>
    <s v="Identifies row-wise neighbor bottleneck, builds sparse adjacency once, applies per-year attribute lookups, preserves NA handling and RF model. Complete R implementation provided."/>
    <s v="Experiment_Output/OpenAI/Temp_0.7/output_F10_OpenAI_temp_07_rep_020.md"/>
    <s v="Score_Input/S__OpenAI_GPT50moderate__F10__temp_07__rep_020.md"/>
    <s v="Score_Output/S__OpenAI_GPT50moderate__F10__temp_07__rep_020.md"/>
    <s v="Score_Output_Normalized/S__OpenAI_GPT50moderate__F10__temp_07__rep_020.json"/>
    <n v="4156"/>
    <n v="550"/>
    <n v="950"/>
    <s v=""/>
  </r>
  <r>
    <s v="TRACE_20260611"/>
    <s v="OpenAI_F10_T07_R021"/>
    <s v="OpenAI"/>
    <x v="0"/>
    <n v="1"/>
    <s v="copilot_ui_selected_unverified"/>
    <x v="2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builds integer index once, computes per-year stats via matrices, preserves RF and NA handling."/>
    <s v="Experiment_Output/OpenAI/Temp_0.7/output_F10_OpenAI_temp_07_rep_021.md"/>
    <s v="Score_Input/S__OpenAI_GPT50moderate__F10__temp_07__rep_021.md"/>
    <s v="Score_Output/S__OpenAI_GPT50moderate__F10__temp_07__rep_021.md"/>
    <s v="Score_Output_Normalized/S__OpenAI_GPT50moderate__F10__temp_07__rep_021.json"/>
    <n v="4379"/>
    <n v="598"/>
    <n v="944"/>
    <s v=""/>
  </r>
  <r>
    <s v="TRACE_20260611"/>
    <s v="OpenAI_F10_T07_R022"/>
    <s v="OpenAI"/>
    <x v="0"/>
    <n v="1"/>
    <s v="copilot_ui_selected_unverified"/>
    <x v="2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6"/>
    <s v="Explicitly builds sparse adjacency matrix once, applies yearly attributes via matrix ops, preserves exact max/min/mean with NA handling, keeps trained RF unchanged."/>
    <s v="Experiment_Output/OpenAI/Temp_0.7/output_F10_OpenAI_temp_07_rep_022.md"/>
    <s v="Score_Input/S__OpenAI_GPT50moderate__F10__temp_07__rep_022.md"/>
    <s v="Score_Output/S__OpenAI_GPT50moderate__F10__temp_07__rep_022.md"/>
    <s v="Score_Output_Normalized/S__OpenAI_GPT50moderate__F10__temp_07__rep_022.json"/>
    <n v="4721"/>
    <n v="606"/>
    <n v="935"/>
    <s v=""/>
  </r>
  <r>
    <s v="TRACE_20260611"/>
    <s v="OpenAI_F10_T07_R023"/>
    <s v="OpenAI"/>
    <x v="0"/>
    <n v="1"/>
    <s v="copilot_ui_selected_unverified"/>
    <x v="2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adjacency reused across years, computes per-year stats via data.table joins, preserves numerical equivalence and RF."/>
    <s v="Experiment_Output/OpenAI/Temp_0.7/output_F10_OpenAI_temp_07_rep_023.md"/>
    <s v="Score_Input/S__OpenAI_GPT50moderate__F10__temp_07__rep_023.md"/>
    <s v="Score_Output/S__OpenAI_GPT50moderate__F10__temp_07__rep_023.md"/>
    <s v="Score_Output_Normalized/S__OpenAI_GPT50moderate__F10__temp_07__rep_023.json"/>
    <n v="3968"/>
    <n v="545"/>
    <n v="952"/>
    <s v=""/>
  </r>
  <r>
    <s v="TRACE_20260611"/>
    <s v="OpenAI_F10_T07_R024"/>
    <s v="OpenAI"/>
    <x v="0"/>
    <n v="1"/>
    <s v="copilot_ui_selected_unverified"/>
    <x v="2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integer adjacency list, reshapes to year matrices, Rcpp neighbor stats, preserves RF and NA handling."/>
    <s v="Experiment_Output/OpenAI/Temp_0.7/output_F10_OpenAI_temp_07_rep_024.md"/>
    <s v="Score_Input/S__OpenAI_GPT50moderate__F10__temp_07__rep_024.md"/>
    <s v="Score_Output/S__OpenAI_GPT50moderate__F10__temp_07__rep_024.md"/>
    <s v="Score_Output_Normalized/S__OpenAI_GPT50moderate__F10__temp_07__rep_024.json"/>
    <n v="4808"/>
    <n v="671"/>
    <n v="941"/>
    <s v=""/>
  </r>
  <r>
    <s v="TRACE_20260611"/>
    <s v="OpenAI_F10_T07_R025"/>
    <s v="OpenAI"/>
    <x v="0"/>
    <n v="1"/>
    <s v="copilot_ui_selected_unverified"/>
    <x v="2"/>
    <x v="9"/>
    <x v="9"/>
    <x v="9"/>
    <x v="8"/>
    <n v="25"/>
    <s v="valid_response"/>
    <n v="2"/>
    <n v="2"/>
    <n v="2"/>
    <n v="2"/>
    <n v="2"/>
    <n v="1"/>
    <n v="2"/>
    <n v="1"/>
    <s v=""/>
    <n v="10"/>
    <n v="1"/>
    <n v="1"/>
    <x v="3"/>
    <s v="Explicitly separates static neighbor topology from yearly attributes, builds edge list via data.table, computes per-year stats vectorized, preserves RF and numerical equivalence."/>
    <s v="Experiment_Output/OpenAI/Temp_0.7/output_F10_OpenAI_temp_07_rep_025.md"/>
    <s v="Score_Input/S__OpenAI_GPT50moderate__F10__temp_07__rep_025.md"/>
    <s v="Score_Output/S__OpenAI_GPT50moderate__F10__temp_07__rep_025.md"/>
    <s v="Score_Output_Normalized/S__OpenAI_GPT50moderate__F10__temp_07__rep_025.json"/>
    <n v="4181"/>
    <n v="564"/>
    <n v="952"/>
    <s v=""/>
  </r>
  <r>
    <s v="TRACE_20260611"/>
    <s v="OpenAI_F10_T07_R026"/>
    <s v="OpenAI"/>
    <x v="0"/>
    <n v="1"/>
    <s v="copilot_ui_selected_unverified"/>
    <x v="2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tatic sparse adjacency matrix once, computes per-year neighbor stats via sparse ops, preserves RF and numerical equivalence."/>
    <s v="Experiment_Output/OpenAI/Temp_0.7/output_F10_OpenAI_temp_07_rep_026.md"/>
    <s v="Score_Input/S__OpenAI_GPT50moderate__F10__temp_07__rep_026.md"/>
    <s v="Score_Output/S__OpenAI_GPT50moderate__F10__temp_07__rep_026.md"/>
    <s v="Score_Output_Normalized/S__OpenAI_GPT50moderate__F10__temp_07__rep_026.json"/>
    <n v="4059"/>
    <n v="522"/>
    <n v="951"/>
    <s v=""/>
  </r>
  <r>
    <s v="TRACE_20260611"/>
    <s v="OpenAI_F10_T07_R027"/>
    <s v="OpenAI"/>
    <x v="0"/>
    <n v="1"/>
    <s v="copilot_ui_selected_unverified"/>
    <x v="2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vectors for mean/min/max, preserves RF and NA handling. Minor column-naming bug but fully correct architecture."/>
    <s v="Experiment_Output/OpenAI/Temp_0.7/output_F10_OpenAI_temp_07_rep_027.md"/>
    <s v="Score_Input/S__OpenAI_GPT50moderate__F10__temp_07__rep_027.md"/>
    <s v="Score_Output/S__OpenAI_GPT50moderate__F10__temp_07__rep_027.md"/>
    <s v="Score_Output_Normalized/S__OpenAI_GPT50moderate__F10__temp_07__rep_027.json"/>
    <n v="3879"/>
    <n v="512"/>
    <n v="946"/>
    <s v=""/>
  </r>
  <r>
    <s v="TRACE_20260611"/>
    <s v="OpenAI_F10_T07_R028"/>
    <s v="OpenAI"/>
    <x v="0"/>
    <n v="1"/>
    <s v="copilot_ui_selected_unverified"/>
    <x v="2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3"/>
    <s v="Builds static edge list once, joins dynamic yearly attributes via data.table, computes exact per-year neighbor stats vectorized, preserves RF and NA handling."/>
    <s v="Experiment_Output/OpenAI/Temp_0.7/output_F10_OpenAI_temp_07_rep_028.md"/>
    <s v="Score_Input/S__OpenAI_GPT50moderate__F10__temp_07__rep_028.md"/>
    <s v="Score_Output/S__OpenAI_GPT50moderate__F10__temp_07__rep_028.md"/>
    <s v="Score_Output_Normalized/S__OpenAI_GPT50moderate__F10__temp_07__rep_028.json"/>
    <n v="3642"/>
    <n v="495"/>
    <n v="932"/>
    <s v=""/>
  </r>
  <r>
    <s v="TRACE_20260611"/>
    <s v="OpenAI_F10_T07_R029"/>
    <s v="OpenAI"/>
    <x v="0"/>
    <n v="1"/>
    <s v="copilot_ui_selected_unverified"/>
    <x v="2"/>
    <x v="9"/>
    <x v="9"/>
    <x v="9"/>
    <x v="8"/>
    <n v="29"/>
    <s v="valid_response"/>
    <n v="2"/>
    <n v="1"/>
    <n v="1"/>
    <n v="1"/>
    <n v="1"/>
    <n v="1"/>
    <n v="2"/>
    <n v="1"/>
    <s v=""/>
    <n v="6"/>
    <n v="0"/>
    <n v="0"/>
    <x v="4"/>
    <s v="Identifies row-wise lookup bottleneck and builds neighbor index once, but index construction still uses cell-year string keys per row, not truly separating static topology from dynamic attributes."/>
    <s v="Experiment_Output/OpenAI/Temp_0.7/output_F10_OpenAI_temp_07_rep_029.md"/>
    <s v="Score_Input/S__OpenAI_GPT50moderate__F10__temp_07__rep_029.md"/>
    <s v="Score_Output/S__OpenAI_GPT50moderate__F10__temp_07__rep_029.md"/>
    <s v="Score_Output_Normalized/S__OpenAI_GPT50moderate__F10__temp_07__rep_029.json"/>
    <n v="4004"/>
    <n v="456"/>
    <n v="975"/>
    <s v=""/>
  </r>
  <r>
    <s v="TRACE_20260611"/>
    <s v="OpenAI_F10_T07_R030"/>
    <s v="OpenAI"/>
    <x v="0"/>
    <n v="1"/>
    <s v="copilot_ui_selected_unverified"/>
    <x v="2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5"/>
    <s v="Explicitly separates static adjacency from dynamic yearly attributes, builds reusable adjacency pairs, computes exact per-year neighbor stats via data.table joins, preserves RF."/>
    <s v="Experiment_Output/OpenAI/Temp_0.7/output_F10_OpenAI_temp_07_rep_030.md"/>
    <s v="Score_Input/S__OpenAI_GPT50moderate__F10__temp_07__rep_030.md"/>
    <s v="Score_Output/S__OpenAI_GPT50moderate__F10__temp_07__rep_030.md"/>
    <s v="Score_Output_Normalized/S__OpenAI_GPT50moderate__F10__temp_07__rep_030.json"/>
    <n v="3923"/>
    <n v="539"/>
    <n v="949"/>
    <s v=""/>
  </r>
  <r>
    <s v="TRACE_20260611"/>
    <s v="OpenAI_F11_T07_R001"/>
    <s v="OpenAI"/>
    <x v="0"/>
    <n v="1"/>
    <s v="copilot_ui_selected_unverified"/>
    <x v="2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lookup bottleneck, builds static neighbor-pair table, joins yearly attributes, computes exact stats via data.table."/>
    <s v="Experiment_Output/OpenAI/Temp_0.7/output_F11_OpenAI_temp_07_rep_001.md"/>
    <s v="Score_Input/S__OpenAI_GPT50moderate__F11__temp_07__rep_001.md"/>
    <s v="Score_Output/S__OpenAI_GPT50moderate__F11__temp_07__rep_001.md"/>
    <s v="Score_Output_Normalized/S__OpenAI_GPT50moderate__F11__temp_07__rep_001.json"/>
    <n v="3802"/>
    <n v="516"/>
    <n v="965"/>
    <s v=""/>
  </r>
  <r>
    <s v="TRACE_20260611"/>
    <s v="OpenAI_F11_T07_R002"/>
    <s v="OpenAI"/>
    <x v="0"/>
    <n v="1"/>
    <s v="copilot_ui_selected_unverified"/>
    <x v="2"/>
    <x v="10"/>
    <x v="10"/>
    <x v="10"/>
    <x v="9"/>
    <n v="2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p bottleneck, builds edge list with data.table aggregation. Topology reuse implied but not explicitly separated as static vs dynamic."/>
    <s v="Experiment_Output/OpenAI/Temp_0.7/output_F11_OpenAI_temp_07_rep_002.md"/>
    <s v="Score_Input/S__OpenAI_GPT50moderate__F11__temp_07__rep_002.md"/>
    <s v="Score_Output/S__OpenAI_GPT50moderate__F11__temp_07__rep_002.md"/>
    <s v="Score_Output_Normalized/S__OpenAI_GPT50moderate__F11__temp_07__rep_002.json"/>
    <n v="3713"/>
    <n v="481"/>
    <n v="975"/>
    <s v="publication_grade_success_recomputed"/>
  </r>
  <r>
    <s v="TRACE_20260611"/>
    <s v="OpenAI_F11_T07_R003"/>
    <s v="OpenAI"/>
    <x v="0"/>
    <n v="1"/>
    <s v="copilot_ui_selected_unverified"/>
    <x v="2"/>
    <x v="10"/>
    <x v="10"/>
    <x v="10"/>
    <x v="9"/>
    <n v="3"/>
    <s v="valid_response"/>
    <n v="2"/>
    <n v="1"/>
    <n v="2"/>
    <n v="2"/>
    <n v="2"/>
    <n v="1"/>
    <n v="2"/>
    <n v="2"/>
    <s v="2"/>
    <n v="9"/>
    <n v="0"/>
    <n v="0"/>
    <x v="3"/>
    <s v="Correctly rejects false RF diagnosis, identifies neighbor lookup bottleneck, builds edge list with data.table joins. Topology reuse implied but not explicitly separated as static."/>
    <s v="Experiment_Output/OpenAI/Temp_0.7/output_F11_OpenAI_temp_07_rep_003.md"/>
    <s v="Score_Input/S__OpenAI_GPT50moderate__F11__temp_07__rep_003.md"/>
    <s v="Score_Output/S__OpenAI_GPT50moderate__F11__temp_07__rep_003.md"/>
    <s v="Score_Output_Normalized/S__OpenAI_GPT50moderate__F11__temp_07__rep_003.json"/>
    <n v="3339"/>
    <n v="440"/>
    <n v="960"/>
    <s v="publication_grade_success_recomputed"/>
  </r>
  <r>
    <s v="TRACE_20260611"/>
    <s v="OpenAI_F11_T07_R004"/>
    <s v="OpenAI"/>
    <x v="0"/>
    <n v="1"/>
    <s v="copilot_ui_selected_unverified"/>
    <x v="2"/>
    <x v="10"/>
    <x v="10"/>
    <x v="10"/>
    <x v="9"/>
    <n v="4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kup bottleneck, builds edge list with data.table joins. Topology reuse implied but not explicitly separated as static/dynamic."/>
    <s v="Experiment_Output/OpenAI/Temp_0.7/output_F11_OpenAI_temp_07_rep_004.md"/>
    <s v="Score_Input/S__OpenAI_GPT50moderate__F11__temp_07__rep_004.md"/>
    <s v="Score_Output/S__OpenAI_GPT50moderate__F11__temp_07__rep_004.md"/>
    <s v="Score_Output_Normalized/S__OpenAI_GPT50moderate__F11__temp_07__rep_004.json"/>
    <n v="3329"/>
    <n v="442"/>
    <n v="968"/>
    <s v="publication_grade_success_recomputed"/>
  </r>
  <r>
    <s v="TRACE_20260611"/>
    <s v="OpenAI_F11_T07_R005"/>
    <s v="OpenAI"/>
    <x v="0"/>
    <n v="1"/>
    <s v="copilot_ui_selected_unverified"/>
    <x v="2"/>
    <x v="10"/>
    <x v="10"/>
    <x v="10"/>
    <x v="9"/>
    <n v="5"/>
    <s v="valid_response"/>
    <n v="2"/>
    <n v="1"/>
    <n v="1"/>
    <n v="0"/>
    <n v="1"/>
    <n v="1"/>
    <n v="2"/>
    <n v="1"/>
    <s v="2"/>
    <n v="5"/>
    <n v="0"/>
    <n v="0"/>
    <x v="4"/>
    <s v="Correctly rejects false RF diagnosis and identifies neighbor lookup bottleneck. Precomputes integer indices but does not separate static topology from dynamic yearly attributes."/>
    <s v="Experiment_Output/OpenAI/Temp_0.7/output_F11_OpenAI_temp_07_rep_005.md"/>
    <s v="Score_Input/S__OpenAI_GPT50moderate__F11__temp_07__rep_005.md"/>
    <s v="Score_Output/S__OpenAI_GPT50moderate__F11__temp_07__rep_005.md"/>
    <s v="Score_Output_Normalized/S__OpenAI_GPT50moderate__F11__temp_07__rep_005.json"/>
    <n v="2969"/>
    <n v="347"/>
    <n v="964"/>
    <s v=""/>
  </r>
  <r>
    <s v="TRACE_20260611"/>
    <s v="OpenAI_F11_T07_R006"/>
    <s v="OpenAI"/>
    <x v="0"/>
    <n v="1"/>
    <s v="copilot_ui_selected_unverified"/>
    <x v="2"/>
    <x v="10"/>
    <x v="10"/>
    <x v="10"/>
    <x v="9"/>
    <n v="6"/>
    <s v="valid_response"/>
    <n v="2"/>
    <n v="1"/>
    <n v="1"/>
    <n v="2"/>
    <n v="1"/>
    <n v="1"/>
    <n v="2"/>
    <n v="2"/>
    <s v="2"/>
    <n v="7"/>
    <n v="0"/>
    <n v="0"/>
    <x v="4"/>
    <s v="Correctly challenges false RF diagnosis and identifies neighbor lookup bottleneck. Uses data.table joins but does not clearly separate static topology from dynamic yearly attributes."/>
    <s v="Experiment_Output/OpenAI/Temp_0.7/output_F11_OpenAI_temp_07_rep_006.md"/>
    <s v="Score_Input/S__OpenAI_GPT50moderate__F11__temp_07__rep_006.md"/>
    <s v="Score_Output/S__OpenAI_GPT50moderate__F11__temp_07__rep_006.md"/>
    <s v="Score_Output_Normalized/S__OpenAI_GPT50moderate__F11__temp_07__rep_006.json"/>
    <n v="3365"/>
    <n v="417"/>
    <n v="969"/>
    <s v=""/>
  </r>
  <r>
    <s v="TRACE_20260611"/>
    <s v="OpenAI_F11_T07_R007"/>
    <s v="OpenAI"/>
    <x v="0"/>
    <n v="1"/>
    <s v="copilot_ui_selected_unverified"/>
    <x v="2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reusable edge list, computes per-year stats vectorized via data.table, preserves model."/>
    <s v="Experiment_Output/OpenAI/Temp_0.7/output_F11_OpenAI_temp_07_rep_007.md"/>
    <s v="Score_Input/S__OpenAI_GPT50moderate__F11__temp_07__rep_007.md"/>
    <s v="Score_Output/S__OpenAI_GPT50moderate__F11__temp_07__rep_007.md"/>
    <s v="Score_Output_Normalized/S__OpenAI_GPT50moderate__F11__temp_07__rep_007.json"/>
    <n v="3713"/>
    <n v="516"/>
    <n v="961"/>
    <s v=""/>
  </r>
  <r>
    <s v="TRACE_20260611"/>
    <s v="OpenAI_F11_T07_R008"/>
    <s v="OpenAI"/>
    <x v="0"/>
    <n v="1"/>
    <s v="copilot_ui_selected_unverified"/>
    <x v="2"/>
    <x v="10"/>
    <x v="10"/>
    <x v="10"/>
    <x v="9"/>
    <n v="8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neighbor-feature bottleneck. Precomputes neighbor pairs but still uses paste string keys per year; no explicit static topology/dynamic attribute separation."/>
    <s v="Experiment_Output/OpenAI/Temp_0.7/output_F11_OpenAI_temp_07_rep_008.md"/>
    <s v="Score_Input/S__OpenAI_GPT50moderate__F11__temp_07__rep_008.md"/>
    <s v="Score_Output/S__OpenAI_GPT50moderate__F11__temp_07__rep_008.md"/>
    <s v="Score_Output_Normalized/S__OpenAI_GPT50moderate__F11__temp_07__rep_008.json"/>
    <n v="3226"/>
    <n v="429"/>
    <n v="989"/>
    <s v=""/>
  </r>
  <r>
    <s v="TRACE_20260611"/>
    <s v="OpenAI_F11_T07_R009"/>
    <s v="OpenAI"/>
    <x v="0"/>
    <n v="1"/>
    <s v="copilot_ui_selected_unverified"/>
    <x v="2"/>
    <x v="10"/>
    <x v="10"/>
    <x v="10"/>
    <x v="9"/>
    <n v="9"/>
    <s v="valid_response"/>
    <n v="2"/>
    <n v="1"/>
    <n v="1"/>
    <n v="1"/>
    <n v="2"/>
    <n v="1"/>
    <n v="2"/>
    <n v="1"/>
    <s v="2"/>
    <n v="7"/>
    <n v="0"/>
    <n v="0"/>
    <x v="4"/>
    <s v="Correctly rejects false RF diagnosis and identifies neighbor lookup bottleneck. However, code still rebuilds neighbor indices per row with string keys, not separating static topology."/>
    <s v="Experiment_Output/OpenAI/Temp_0.7/output_F11_OpenAI_temp_07_rep_009.md"/>
    <s v="Score_Input/S__OpenAI_GPT50moderate__F11__temp_07__rep_009.md"/>
    <s v="Score_Output/S__OpenAI_GPT50moderate__F11__temp_07__rep_009.md"/>
    <s v="Score_Output_Normalized/S__OpenAI_GPT50moderate__F11__temp_07__rep_009.json"/>
    <n v="3413"/>
    <n v="435"/>
    <n v="970"/>
    <s v=""/>
  </r>
  <r>
    <s v="TRACE_20260611"/>
    <s v="OpenAI_F11_T07_R010"/>
    <s v="OpenAI"/>
    <x v="0"/>
    <n v="1"/>
    <s v="copilot_ui_selected_unverified"/>
    <x v="2"/>
    <x v="10"/>
    <x v="10"/>
    <x v="10"/>
    <x v="9"/>
    <n v="10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kup bottleneck, builds edge list with data.table joins. Topology reuse implied but not explicitly separated as static/dynamic."/>
    <s v="Experiment_Output/OpenAI/Temp_0.7/output_F11_OpenAI_temp_07_rep_010.md"/>
    <s v="Score_Input/S__OpenAI_GPT50moderate__F11__temp_07__rep_010.md"/>
    <s v="Score_Output/S__OpenAI_GPT50moderate__F11__temp_07__rep_010.md"/>
    <s v="Score_Output_Normalized/S__OpenAI_GPT50moderate__F11__temp_07__rep_010.json"/>
    <n v="3532"/>
    <n v="485"/>
    <n v="969"/>
    <s v="publication_grade_success_recomputed"/>
  </r>
  <r>
    <s v="TRACE_20260611"/>
    <s v="OpenAI_F11_T07_R011"/>
    <s v="OpenAI"/>
    <x v="0"/>
    <n v="1"/>
    <s v="copilot_ui_selected_unverified"/>
    <x v="2"/>
    <x v="10"/>
    <x v="10"/>
    <x v="10"/>
    <x v="9"/>
    <n v="11"/>
    <s v="valid_response"/>
    <n v="2"/>
    <n v="1"/>
    <n v="1"/>
    <n v="2"/>
    <n v="1"/>
    <n v="1"/>
    <n v="2"/>
    <n v="2"/>
    <s v="2"/>
    <n v="7"/>
    <n v="0"/>
    <n v="0"/>
    <x v="4"/>
    <s v="Correctly rejects RF diagnosis and uses data.table joins, but neighbor pairs are expanded per year with paste keys rather than truly separating static topology from dynamic attributes."/>
    <s v="Experiment_Output/OpenAI/Temp_0.7/output_F11_OpenAI_temp_07_rep_011.md"/>
    <s v="Score_Input/S__OpenAI_GPT50moderate__F11__temp_07__rep_011.md"/>
    <s v="Score_Output/S__OpenAI_GPT50moderate__F11__temp_07__rep_011.md"/>
    <s v="Score_Output_Normalized/S__OpenAI_GPT50moderate__F11__temp_07__rep_011.json"/>
    <n v="3595"/>
    <n v="484"/>
    <n v="972"/>
    <s v=""/>
  </r>
  <r>
    <s v="TRACE_20260611"/>
    <s v="OpenAI_F11_T07_R012"/>
    <s v="OpenAI"/>
    <x v="0"/>
    <n v="1"/>
    <s v="copilot_ui_selected_unverified"/>
    <x v="2"/>
    <x v="10"/>
    <x v="10"/>
    <x v="10"/>
    <x v="9"/>
    <n v="12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row-wise neighbor bottleneck, builds edge-list joined via data.table. Topology reuse implied but not explicitly declared static vs dynamic."/>
    <s v="Experiment_Output/OpenAI/Temp_0.7/output_F11_OpenAI_temp_07_rep_012.md"/>
    <s v="Score_Input/S__OpenAI_GPT50moderate__F11__temp_07__rep_012.md"/>
    <s v="Score_Output/S__OpenAI_GPT50moderate__F11__temp_07__rep_012.md"/>
    <s v="Score_Output_Normalized/S__OpenAI_GPT50moderate__F11__temp_07__rep_012.json"/>
    <n v="4291"/>
    <n v="566"/>
    <n v="970"/>
    <s v="publication_grade_success_recomputed"/>
  </r>
  <r>
    <s v="TRACE_20260611"/>
    <s v="OpenAI_F11_T07_R013"/>
    <s v="OpenAI"/>
    <x v="0"/>
    <n v="1"/>
    <s v="copilot_ui_selected_unverified"/>
    <x v="2"/>
    <x v="10"/>
    <x v="10"/>
    <x v="10"/>
    <x v="9"/>
    <n v="13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neighbor lookup bottleneck, provides data.table edge-list solution. Topology reuse implied but not explicitly stated as static vs dynamic."/>
    <s v="Experiment_Output/OpenAI/Temp_0.7/output_F11_OpenAI_temp_07_rep_013.md"/>
    <s v="Score_Input/S__OpenAI_GPT50moderate__F11__temp_07__rep_013.md"/>
    <s v="Score_Output/S__OpenAI_GPT50moderate__F11__temp_07__rep_013.md"/>
    <s v="Score_Output_Normalized/S__OpenAI_GPT50moderate__F11__temp_07__rep_013.json"/>
    <n v="3006"/>
    <n v="402"/>
    <n v="969"/>
    <s v="publication_grade_success_recomputed"/>
  </r>
  <r>
    <s v="TRACE_20260611"/>
    <s v="OpenAI_F11_T07_R014"/>
    <s v="OpenAI"/>
    <x v="0"/>
    <n v="1"/>
    <s v="copilot_ui_selected_unverified"/>
    <x v="2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string-key neighbor lookup bottleneck, builds static neighbor edge list, computes per-year stats via data.table joins."/>
    <s v="Experiment_Output/OpenAI/Temp_0.7/output_F11_OpenAI_temp_07_rep_014.md"/>
    <s v="Score_Input/S__OpenAI_GPT50moderate__F11__temp_07__rep_014.md"/>
    <s v="Score_Output/S__OpenAI_GPT50moderate__F11__temp_07__rep_014.md"/>
    <s v="Score_Output_Normalized/S__OpenAI_GPT50moderate__F11__temp_07__rep_014.json"/>
    <n v="3231"/>
    <n v="441"/>
    <n v="957"/>
    <s v=""/>
  </r>
  <r>
    <s v="TRACE_20260611"/>
    <s v="OpenAI_F11_T07_R015"/>
    <s v="OpenAI"/>
    <x v="0"/>
    <n v="1"/>
    <s v="copilot_ui_selected_unverified"/>
    <x v="2"/>
    <x v="10"/>
    <x v="10"/>
    <x v="10"/>
    <x v="9"/>
    <n v="15"/>
    <s v="valid_response"/>
    <n v="2"/>
    <n v="1"/>
    <n v="2"/>
    <n v="2"/>
    <n v="2"/>
    <n v="1"/>
    <n v="2"/>
    <n v="2"/>
    <s v="2"/>
    <n v="9"/>
    <n v="0"/>
    <n v="0"/>
    <x v="3"/>
    <s v="Correctly rejects false RF diagnosis, builds neighbor edge list joined via data.table, computes per-year stats. Topology reuse implied but not explicitly declared static vs dynamic."/>
    <s v="Experiment_Output/OpenAI/Temp_0.7/output_F11_OpenAI_temp_07_rep_015.md"/>
    <s v="Score_Input/S__OpenAI_GPT50moderate__F11__temp_07__rep_015.md"/>
    <s v="Score_Output/S__OpenAI_GPT50moderate__F11__temp_07__rep_015.md"/>
    <s v="Score_Output_Normalized/S__OpenAI_GPT50moderate__F11__temp_07__rep_015.json"/>
    <n v="3423"/>
    <n v="452"/>
    <n v="963"/>
    <s v="publication_grade_success_recomputed"/>
  </r>
  <r>
    <s v="TRACE_20260611"/>
    <s v="OpenAI_F11_T07_R016"/>
    <s v="OpenAI"/>
    <x v="0"/>
    <n v="1"/>
    <s v="copilot_ui_selected_unverified"/>
    <x v="2"/>
    <x v="10"/>
    <x v="10"/>
    <x v="10"/>
    <x v="9"/>
    <n v="16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string-key bottleneck, builds static neighbor topology as data.table, computes per-year stats via joins preserving statistics."/>
    <s v="Experiment_Output/OpenAI/Temp_0.7/output_F11_OpenAI_temp_07_rep_016.md"/>
    <s v="Score_Input/S__OpenAI_GPT50moderate__F11__temp_07__rep_016.md"/>
    <s v="Score_Output/S__OpenAI_GPT50moderate__F11__temp_07__rep_016.md"/>
    <s v="Score_Output_Normalized/S__OpenAI_GPT50moderate__F11__temp_07__rep_016.json"/>
    <n v="3316"/>
    <n v="448"/>
    <n v="965"/>
    <s v=""/>
  </r>
  <r>
    <s v="TRACE_20260611"/>
    <s v="OpenAI_F11_T07_R017"/>
    <s v="OpenAI"/>
    <x v="0"/>
    <n v="1"/>
    <s v="copilot_ui_selected_unverified"/>
    <x v="2"/>
    <x v="10"/>
    <x v="10"/>
    <x v="10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cell-level static topology, computes per-year stats via data.table joins."/>
    <s v="Experiment_Output/OpenAI/Temp_0.7/output_F11_OpenAI_temp_07_rep_017.md"/>
    <s v="Score_Input/S__OpenAI_GPT50moderate__F11__temp_07__rep_017.md"/>
    <s v="Score_Output/S__OpenAI_GPT50moderate__F11__temp_07__rep_017.md"/>
    <s v="Score_Output_Normalized/S__OpenAI_GPT50moderate__F11__temp_07__rep_017.json"/>
    <n v="3307"/>
    <n v="466"/>
    <n v="948"/>
    <s v=""/>
  </r>
  <r>
    <s v="TRACE_20260611"/>
    <s v="OpenAI_F11_T07_R018"/>
    <s v="OpenAI"/>
    <x v="0"/>
    <n v="1"/>
    <s v="copilot_ui_selected_unverified"/>
    <x v="2"/>
    <x v="10"/>
    <x v="10"/>
    <x v="10"/>
    <x v="9"/>
    <n v="18"/>
    <s v="valid_response"/>
    <n v="2"/>
    <n v="1"/>
    <n v="1"/>
    <n v="1"/>
    <n v="2"/>
    <n v="1"/>
    <n v="2"/>
    <n v="1"/>
    <s v="2"/>
    <n v="7"/>
    <n v="0"/>
    <n v="0"/>
    <x v="4"/>
    <s v="Correctly rejects false RF diagnosis and identifies string-key bottleneck, but does not explicitly separate static topology from dynamic yearly attributes into reusable adjacency structure."/>
    <s v="Experiment_Output/OpenAI/Temp_0.7/output_F11_OpenAI_temp_07_rep_018.md"/>
    <s v="Score_Input/S__OpenAI_GPT50moderate__F11__temp_07__rep_018.md"/>
    <s v="Score_Output/S__OpenAI_GPT50moderate__F11__temp_07__rep_018.md"/>
    <s v="Score_Output_Normalized/S__OpenAI_GPT50moderate__F11__temp_07__rep_018.json"/>
    <n v="3615"/>
    <n v="448"/>
    <n v="977"/>
    <s v=""/>
  </r>
  <r>
    <s v="TRACE_20260611"/>
    <s v="OpenAI_F11_T07_R019"/>
    <s v="OpenAI"/>
    <x v="0"/>
    <n v="1"/>
    <s v="copilot_ui_selected_unverified"/>
    <x v="2"/>
    <x v="10"/>
    <x v="10"/>
    <x v="10"/>
    <x v="9"/>
    <n v="19"/>
    <s v="valid_response"/>
    <n v="2"/>
    <n v="1"/>
    <n v="2"/>
    <n v="1"/>
    <n v="2"/>
    <n v="1"/>
    <n v="2"/>
    <n v="2"/>
    <s v="2"/>
    <n v="8"/>
    <n v="0"/>
    <n v="0"/>
    <x v="3"/>
    <s v="Correctly rejects false RF diagnosis, identifies neighbor-feature bottleneck, builds long-format edge list with data.table joins. Topology reuse implied but not explicitly static/dynamic separated."/>
    <s v="Experiment_Output/OpenAI/Temp_0.7/output_F11_OpenAI_temp_07_rep_019.md"/>
    <s v="Score_Input/S__OpenAI_GPT50moderate__F11__temp_07__rep_019.md"/>
    <s v="Score_Output/S__OpenAI_GPT50moderate__F11__temp_07__rep_019.md"/>
    <s v="Score_Output_Normalized/S__OpenAI_GPT50moderate__F11__temp_07__rep_019.json"/>
    <n v="4075"/>
    <n v="545"/>
    <n v="979"/>
    <s v="publication_grade_success_recomputed"/>
  </r>
  <r>
    <s v="TRACE_20260611"/>
    <s v="OpenAI_F11_T07_R020"/>
    <s v="OpenAI"/>
    <x v="0"/>
    <n v="1"/>
    <s v="copilot_ui_selected_unverified"/>
    <x v="2"/>
    <x v="10"/>
    <x v="10"/>
    <x v="10"/>
    <x v="9"/>
    <n v="20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row-wise neighbor lookup bottleneck, builds static neighbor-pair edge list, computes per-year stats via data.table joins."/>
    <s v="Experiment_Output/OpenAI/Temp_0.7/output_F11_OpenAI_temp_07_rep_020.md"/>
    <s v="Score_Input/S__OpenAI_GPT50moderate__F11__temp_07__rep_020.md"/>
    <s v="Score_Output/S__OpenAI_GPT50moderate__F11__temp_07__rep_020.md"/>
    <s v="Score_Output_Normalized/S__OpenAI_GPT50moderate__F11__temp_07__rep_020.json"/>
    <n v="3345"/>
    <n v="415"/>
    <n v="954"/>
    <s v=""/>
  </r>
  <r>
    <s v="TRACE_20260611"/>
    <s v="OpenAI_F11_T07_R021"/>
    <s v="OpenAI"/>
    <x v="0"/>
    <n v="1"/>
    <s v="copilot_ui_selected_unverified"/>
    <x v="2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lookup bottleneck, builds static neighbor long table, joins dynamic yearly attributes via data.table, preserves all statistics."/>
    <s v="Experiment_Output/OpenAI/Temp_0.7/output_F11_OpenAI_temp_07_rep_021.md"/>
    <s v="Score_Input/S__OpenAI_GPT50moderate__F11__temp_07__rep_021.md"/>
    <s v="Score_Output/S__OpenAI_GPT50moderate__F11__temp_07__rep_021.md"/>
    <s v="Score_Output_Normalized/S__OpenAI_GPT50moderate__F11__temp_07__rep_021.json"/>
    <n v="3331"/>
    <n v="439"/>
    <n v="965"/>
    <s v=""/>
  </r>
  <r>
    <s v="TRACE_20260611"/>
    <s v="OpenAI_F11_T07_R022"/>
    <s v="OpenAI"/>
    <x v="0"/>
    <n v="1"/>
    <s v="copilot_ui_selected_unverified"/>
    <x v="2"/>
    <x v="10"/>
    <x v="10"/>
    <x v="10"/>
    <x v="9"/>
    <n v="22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string-key bottleneck. However, neighbor pairs are expanded per year rather than cleanly separating static topology from dynamic attributes."/>
    <s v="Experiment_Output/OpenAI/Temp_0.7/output_F11_OpenAI_temp_07_rep_022.md"/>
    <s v="Score_Input/S__OpenAI_GPT50moderate__F11__temp_07__rep_022.md"/>
    <s v="Score_Output/S__OpenAI_GPT50moderate__F11__temp_07__rep_022.md"/>
    <s v="Score_Output_Normalized/S__OpenAI_GPT50moderate__F11__temp_07__rep_022.json"/>
    <n v="3616"/>
    <n v="509"/>
    <n v="980"/>
    <s v=""/>
  </r>
  <r>
    <s v="TRACE_20260611"/>
    <s v="OpenAI_F11_T07_R023"/>
    <s v="OpenAI"/>
    <x v="0"/>
    <n v="1"/>
    <s v="copilot_ui_selected_unverified"/>
    <x v="2"/>
    <x v="10"/>
    <x v="10"/>
    <x v="10"/>
    <x v="9"/>
    <n v="23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neighbor-stat bottleneck. Uses data.table joins but still constructs cell-year string keys; does not fully separate static topology from dynamic attributes."/>
    <s v="Experiment_Output/OpenAI/Temp_0.7/output_F11_OpenAI_temp_07_rep_023.md"/>
    <s v="Score_Input/S__OpenAI_GPT50moderate__F11__temp_07__rep_023.md"/>
    <s v="Score_Output/S__OpenAI_GPT50moderate__F11__temp_07__rep_023.md"/>
    <s v="Score_Output_Normalized/S__OpenAI_GPT50moderate__F11__temp_07__rep_023.json"/>
    <n v="3401"/>
    <n v="492"/>
    <n v="990"/>
    <s v=""/>
  </r>
  <r>
    <s v="TRACE_20260611"/>
    <s v="OpenAI_F11_T07_R024"/>
    <s v="OpenAI"/>
    <x v="0"/>
    <n v="1"/>
    <s v="copilot_ui_selected_unverified"/>
    <x v="2"/>
    <x v="10"/>
    <x v="10"/>
    <x v="10"/>
    <x v="9"/>
    <n v="24"/>
    <s v="valid_response"/>
    <n v="2"/>
    <n v="1"/>
    <n v="2"/>
    <n v="2"/>
    <n v="1"/>
    <n v="1"/>
    <n v="2"/>
    <n v="2"/>
    <s v="2"/>
    <n v="8"/>
    <n v="0"/>
    <n v="0"/>
    <x v="3"/>
    <s v="Correctly rejects false RF diagnosis, builds edge list joined with yearly attributes via data.table. Topology reuse implied but not explicitly stated as static/invariant separation."/>
    <s v="Experiment_Output/OpenAI/Temp_0.7/output_F11_OpenAI_temp_07_rep_024.md"/>
    <s v="Score_Input/S__OpenAI_GPT50moderate__F11__temp_07__rep_024.md"/>
    <s v="Score_Output/S__OpenAI_GPT50moderate__F11__temp_07__rep_024.md"/>
    <s v="Score_Output_Normalized/S__OpenAI_GPT50moderate__F11__temp_07__rep_024.json"/>
    <n v="3180"/>
    <n v="406"/>
    <n v="963"/>
    <s v="publication_grade_success_recomputed"/>
  </r>
  <r>
    <s v="TRACE_20260611"/>
    <s v="OpenAI_F11_T07_R025"/>
    <s v="OpenAI"/>
    <x v="0"/>
    <n v="1"/>
    <s v="copilot_ui_selected_unverified"/>
    <x v="2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row-wise neighbor lookup bottleneck, builds static neighbor table, joins dynamic yearly attributes, preserves stats and trained RF."/>
    <s v="Experiment_Output/OpenAI/Temp_0.7/output_F11_OpenAI_temp_07_rep_025.md"/>
    <s v="Score_Input/S__OpenAI_GPT50moderate__F11__temp_07__rep_025.md"/>
    <s v="Score_Output/S__OpenAI_GPT50moderate__F11__temp_07__rep_025.md"/>
    <s v="Score_Output_Normalized/S__OpenAI_GPT50moderate__F11__temp_07__rep_025.json"/>
    <n v="3371"/>
    <n v="465"/>
    <n v="961"/>
    <s v=""/>
  </r>
  <r>
    <s v="TRACE_20260611"/>
    <s v="OpenAI_F11_T07_R026"/>
    <s v="OpenAI"/>
    <x v="0"/>
    <n v="1"/>
    <s v="copilot_ui_selected_unverified"/>
    <x v="2"/>
    <x v="10"/>
    <x v="10"/>
    <x v="10"/>
    <x v="9"/>
    <n v="26"/>
    <s v="valid_response"/>
    <n v="2"/>
    <n v="1"/>
    <n v="2"/>
    <n v="2"/>
    <n v="1"/>
    <n v="1"/>
    <n v="2"/>
    <n v="1"/>
    <s v="2"/>
    <n v="8"/>
    <n v="0"/>
    <n v="0"/>
    <x v="3"/>
    <s v="Correctly rejects false RF diagnosis, identifies per-row neighbor bottleneck, builds edge list with data.table joins. Topology reuse implied but not explicitly separated as static."/>
    <s v="Experiment_Output/OpenAI/Temp_0.7/output_F11_OpenAI_temp_07_rep_026.md"/>
    <s v="Score_Input/S__OpenAI_GPT50moderate__F11__temp_07__rep_026.md"/>
    <s v="Score_Output/S__OpenAI_GPT50moderate__F11__temp_07__rep_026.md"/>
    <s v="Score_Output_Normalized/S__OpenAI_GPT50moderate__F11__temp_07__rep_026.json"/>
    <n v="2732"/>
    <n v="393"/>
    <n v="962"/>
    <s v="publication_grade_success_recomputed"/>
  </r>
  <r>
    <s v="TRACE_20260611"/>
    <s v="OpenAI_F11_T07_R027"/>
    <s v="OpenAI"/>
    <x v="0"/>
    <n v="1"/>
    <s v="copilot_ui_selected_unverified"/>
    <x v="2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cell-level neighbor table, computes per-year stats via data.table joins."/>
    <s v="Experiment_Output/OpenAI/Temp_0.7/output_F11_OpenAI_temp_07_rep_027.md"/>
    <s v="Score_Input/S__OpenAI_GPT50moderate__F11__temp_07__rep_027.md"/>
    <s v="Score_Output/S__OpenAI_GPT50moderate__F11__temp_07__rep_027.md"/>
    <s v="Score_Output_Normalized/S__OpenAI_GPT50moderate__F11__temp_07__rep_027.json"/>
    <n v="3213"/>
    <n v="446"/>
    <n v="954"/>
    <s v=""/>
  </r>
  <r>
    <s v="TRACE_20260611"/>
    <s v="OpenAI_F11_T07_R028"/>
    <s v="OpenAI"/>
    <x v="0"/>
    <n v="1"/>
    <s v="copilot_ui_selected_unverified"/>
    <x v="2"/>
    <x v="10"/>
    <x v="10"/>
    <x v="10"/>
    <x v="9"/>
    <n v="28"/>
    <s v="valid_response"/>
    <n v="2"/>
    <n v="1"/>
    <n v="2"/>
    <n v="2"/>
    <n v="1"/>
    <n v="1"/>
    <n v="2"/>
    <n v="1"/>
    <s v="2"/>
    <n v="8"/>
    <n v="0"/>
    <n v="0"/>
    <x v="3"/>
    <s v="Correctly rejects false RF diagnosis, identifies neighbor lookup bottleneck, builds edge list with data.table joins. Topology reuse implied but not explicitly separated as static vs dynamic."/>
    <s v="Experiment_Output/OpenAI/Temp_0.7/output_F11_OpenAI_temp_07_rep_028.md"/>
    <s v="Score_Input/S__OpenAI_GPT50moderate__F11__temp_07__rep_028.md"/>
    <s v="Score_Output/S__OpenAI_GPT50moderate__F11__temp_07__rep_028.md"/>
    <s v="Score_Output_Normalized/S__OpenAI_GPT50moderate__F11__temp_07__rep_028.json"/>
    <n v="3124"/>
    <n v="436"/>
    <n v="972"/>
    <s v="publication_grade_success_recomputed"/>
  </r>
  <r>
    <s v="TRACE_20260611"/>
    <s v="OpenAI_F11_T07_R029"/>
    <s v="OpenAI"/>
    <x v="0"/>
    <n v="1"/>
    <s v="copilot_ui_selected_unverified"/>
    <x v="2"/>
    <x v="10"/>
    <x v="10"/>
    <x v="10"/>
    <x v="9"/>
    <n v="29"/>
    <s v="valid_response"/>
    <n v="2"/>
    <n v="1"/>
    <n v="1"/>
    <n v="2"/>
    <n v="2"/>
    <n v="1"/>
    <n v="2"/>
    <n v="1"/>
    <s v="2"/>
    <n v="8"/>
    <n v="0"/>
    <n v="0"/>
    <x v="4"/>
    <s v="Correctly rejects RF diagnosis and identifies neighbor lookup bottleneck. Uses data.table joins but does not clearly separate static topology from dynamic yearly attributes."/>
    <s v="Experiment_Output/OpenAI/Temp_0.7/output_F11_OpenAI_temp_07_rep_029.md"/>
    <s v="Score_Input/S__OpenAI_GPT50moderate__F11__temp_07__rep_029.md"/>
    <s v="Score_Output/S__OpenAI_GPT50moderate__F11__temp_07__rep_029.md"/>
    <s v="Score_Output_Normalized/S__OpenAI_GPT50moderate__F11__temp_07__rep_029.json"/>
    <n v="3151"/>
    <n v="401"/>
    <n v="961"/>
    <s v=""/>
  </r>
  <r>
    <s v="TRACE_20260611"/>
    <s v="OpenAI_F11_T07_R030"/>
    <s v="OpenAI"/>
    <x v="0"/>
    <n v="1"/>
    <s v="copilot_ui_selected_unverified"/>
    <x v="2"/>
    <x v="10"/>
    <x v="10"/>
    <x v="10"/>
    <x v="9"/>
    <n v="30"/>
    <s v="valid_response"/>
    <n v="2"/>
    <n v="1"/>
    <n v="1"/>
    <n v="1"/>
    <n v="1"/>
    <n v="1"/>
    <n v="2"/>
    <n v="1"/>
    <s v="2"/>
    <n v="6"/>
    <n v="0"/>
    <n v="0"/>
    <x v="4"/>
    <s v="Correctly rejects RF diagnosis and identifies neighbor-stat bottleneck, but does not explicitly separate static topology from dynamic yearly attributes; code is incomplete and flawed."/>
    <s v="Experiment_Output/OpenAI/Temp_0.7/output_F11_OpenAI_temp_07_rep_030.md"/>
    <s v="Score_Input/S__OpenAI_GPT50moderate__F11__temp_07__rep_030.md"/>
    <s v="Score_Output/S__OpenAI_GPT50moderate__F11__temp_07__rep_030.md"/>
    <s v="Score_Output_Normalized/S__OpenAI_GPT50moderate__F11__temp_07__rep_030.json"/>
    <n v="3044"/>
    <n v="424"/>
    <n v="971"/>
    <s v=""/>
  </r>
  <r>
    <s v="TRACE_20260611"/>
    <s v="OpenAI_F12_T07_R001"/>
    <s v="OpenAI"/>
    <x v="0"/>
    <n v="1"/>
    <s v="copilot_ui_selected_unverified"/>
    <x v="2"/>
    <x v="11"/>
    <x v="11"/>
    <x v="11"/>
    <x v="9"/>
    <n v="1"/>
    <s v="valid_response"/>
    <n v="1"/>
    <n v="1"/>
    <n v="1"/>
    <n v="0"/>
    <n v="1"/>
    <n v="1"/>
    <n v="2"/>
    <n v="1"/>
    <s v="2"/>
    <n v="4"/>
    <n v="0"/>
    <n v="0"/>
    <x v="4"/>
    <s v="Correctly rejects rbind false diagnosis and preserves RF. However, misses topology/year separation entirely; treats neighbor_lookup as already built, no adjacency reuse across years."/>
    <s v="Experiment_Output/OpenAI/Temp_0.7/output_F12_OpenAI_temp_07_rep_001.md"/>
    <s v="Score_Input/S__OpenAI_GPT50moderate__F12__temp_07__rep_001.md"/>
    <s v="Score_Output/S__OpenAI_GPT50moderate__F12__temp_07__rep_001.md"/>
    <s v="Score_Output_Normalized/S__OpenAI_GPT50moderate__F12__temp_07__rep_001.json"/>
    <n v="3210"/>
    <n v="420"/>
    <n v="975"/>
    <s v=""/>
  </r>
  <r>
    <s v="TRACE_20260611"/>
    <s v="OpenAI_F12_T07_R002"/>
    <s v="OpenAI"/>
    <x v="0"/>
    <n v="1"/>
    <s v="copilot_ui_selected_unverified"/>
    <x v="2"/>
    <x v="11"/>
    <x v="11"/>
    <x v="11"/>
    <x v="9"/>
    <n v="2"/>
    <s v="valid_response"/>
    <n v="2"/>
    <n v="1"/>
    <n v="1"/>
    <n v="2"/>
    <n v="1"/>
    <n v="1"/>
    <n v="2"/>
    <n v="2"/>
    <s v="2"/>
    <n v="7"/>
    <n v="0"/>
    <n v="0"/>
    <x v="4"/>
    <s v="Correctly rejects rbind diagnosis and provides data.table vectorized solution, but does not explicitly separate static topology from dynamic yearly attributes; still uses string keys."/>
    <s v="Experiment_Output/OpenAI/Temp_0.7/output_F12_OpenAI_temp_07_rep_002.md"/>
    <s v="Score_Input/S__OpenAI_GPT50moderate__F12__temp_07__rep_002.md"/>
    <s v="Score_Output/S__OpenAI_GPT50moderate__F12__temp_07__rep_002.md"/>
    <s v="Score_Output_Normalized/S__OpenAI_GPT50moderate__F12__temp_07__rep_002.json"/>
    <n v="3176"/>
    <n v="437"/>
    <n v="976"/>
    <s v=""/>
  </r>
  <r>
    <s v="TRACE_20260611"/>
    <s v="OpenAI_F12_T07_R003"/>
    <s v="OpenAI"/>
    <x v="0"/>
    <n v="1"/>
    <s v="copilot_ui_selected_unverified"/>
    <x v="2"/>
    <x v="11"/>
    <x v="11"/>
    <x v="11"/>
    <x v="9"/>
    <n v="3"/>
    <s v="valid_response"/>
    <n v="2"/>
    <n v="1"/>
    <n v="1"/>
    <n v="0"/>
    <n v="1"/>
    <n v="1"/>
    <n v="1"/>
    <n v="1"/>
    <s v="2"/>
    <n v="5"/>
    <n v="0"/>
    <n v="0"/>
    <x v="4"/>
    <s v="Correctly rejects false rbind diagnosis and identifies per-row neighbor traversal bottleneck. However, lacks explicit static topology vs dynamic yearly attribute separation and yearly computation."/>
    <s v="Experiment_Output/OpenAI/Temp_0.7/output_F12_OpenAI_temp_07_rep_003.md"/>
    <s v="Score_Input/S__OpenAI_GPT50moderate__F12__temp_07__rep_003.md"/>
    <s v="Score_Output/S__OpenAI_GPT50moderate__F12__temp_07__rep_003.md"/>
    <s v="Score_Output_Normalized/S__OpenAI_GPT50moderate__F12__temp_07__rep_003.json"/>
    <n v="3212"/>
    <n v="435"/>
    <n v="989"/>
    <s v=""/>
  </r>
  <r>
    <s v="TRACE_20260611"/>
    <s v="OpenAI_F12_T07_R004"/>
    <s v="OpenAI"/>
    <x v="0"/>
    <n v="1"/>
    <s v="copilot_ui_selected_unverified"/>
    <x v="2"/>
    <x v="11"/>
    <x v="11"/>
    <x v="11"/>
    <x v="9"/>
    <n v="4"/>
    <s v="valid_response"/>
    <n v="2"/>
    <n v="1"/>
    <n v="1"/>
    <n v="0"/>
    <n v="1"/>
    <n v="1"/>
    <n v="2"/>
    <n v="1"/>
    <s v="2"/>
    <n v="5"/>
    <n v="0"/>
    <n v="0"/>
    <x v="4"/>
    <s v="Correctly rejects rbind diagnosis and identifies per-row iteration bottleneck. Builds long neighbor table but does not separate static topology from dynamic yearly attributes."/>
    <s v="Experiment_Output/OpenAI/Temp_0.7/output_F12_OpenAI_temp_07_rep_004.md"/>
    <s v="Score_Input/S__OpenAI_GPT50moderate__F12__temp_07__rep_004.md"/>
    <s v="Score_Output/S__OpenAI_GPT50moderate__F12__temp_07__rep_004.md"/>
    <s v="Score_Output_Normalized/S__OpenAI_GPT50moderate__F12__temp_07__rep_004.json"/>
    <n v="3020"/>
    <n v="409"/>
    <n v="968"/>
    <s v=""/>
  </r>
  <r>
    <s v="TRACE_20260611"/>
    <s v="OpenAI_F12_T07_R005"/>
    <s v="OpenAI"/>
    <x v="0"/>
    <n v="1"/>
    <s v="copilot_ui_selected_unverified"/>
    <x v="2"/>
    <x v="11"/>
    <x v="11"/>
    <x v="11"/>
    <x v="9"/>
    <n v="5"/>
    <s v="valid_response"/>
    <n v="2"/>
    <n v="2"/>
    <n v="2"/>
    <n v="2"/>
    <n v="2"/>
    <n v="1"/>
    <n v="2"/>
    <n v="1"/>
    <s v="2"/>
    <n v="10"/>
    <n v="1"/>
    <n v="1"/>
    <x v="5"/>
    <s v="Explicitly rejects false rbind diagnosis, identifies row-wise loop bottleneck, builds reusable neighbor pairs crossed with years, computes per-year stats preserving NA/max/min/mean."/>
    <s v="Experiment_Output/OpenAI/Temp_0.7/output_F12_OpenAI_temp_07_rep_005.md"/>
    <s v="Score_Input/S__OpenAI_GPT50moderate__F12__temp_07__rep_005.md"/>
    <s v="Score_Output/S__OpenAI_GPT50moderate__F12__temp_07__rep_005.md"/>
    <s v="Score_Output_Normalized/S__OpenAI_GPT50moderate__F12__temp_07__rep_005.json"/>
    <n v="3373"/>
    <n v="434"/>
    <n v="967"/>
    <s v=""/>
  </r>
  <r>
    <s v="TRACE_20260611"/>
    <s v="OpenAI_F12_T07_R006"/>
    <s v="OpenAI"/>
    <x v="0"/>
    <n v="1"/>
    <s v="copilot_ui_selected_unverified"/>
    <x v="2"/>
    <x v="11"/>
    <x v="11"/>
    <x v="11"/>
    <x v="9"/>
    <n v="6"/>
    <s v="valid_response"/>
    <n v="2"/>
    <n v="1"/>
    <n v="1"/>
    <n v="1"/>
    <n v="1"/>
    <n v="1"/>
    <n v="2"/>
    <n v="1"/>
    <s v="2"/>
    <n v="6"/>
    <n v="0"/>
    <n v="0"/>
    <x v="4"/>
    <s v="Correctly rejects rbind diagnosis and identifies per-row neighbor scanning bottleneck. Builds edge list but still uses cell-year string keys; topology not cleanly separated from yearly attributes."/>
    <s v="Experiment_Output/OpenAI/Temp_0.7/output_F12_OpenAI_temp_07_rep_006.md"/>
    <s v="Score_Input/S__OpenAI_GPT50moderate__F12__temp_07__rep_006.md"/>
    <s v="Score_Output/S__OpenAI_GPT50moderate__F12__temp_07__rep_006.md"/>
    <s v="Score_Output_Normalized/S__OpenAI_GPT50moderate__F12__temp_07__rep_006.json"/>
    <n v="3828"/>
    <n v="514"/>
    <n v="989"/>
    <s v=""/>
  </r>
  <r>
    <s v="TRACE_20260611"/>
    <s v="OpenAI_F12_T07_R007"/>
    <s v="OpenAI"/>
    <x v="0"/>
    <n v="1"/>
    <s v="copilot_ui_selected_unverified"/>
    <x v="2"/>
    <x v="11"/>
    <x v="11"/>
    <x v="11"/>
    <x v="9"/>
    <n v="7"/>
    <s v="valid_response"/>
    <n v="1"/>
    <n v="0"/>
    <n v="1"/>
    <n v="0"/>
    <n v="1"/>
    <n v="1"/>
    <n v="2"/>
    <n v="1"/>
    <s v="2"/>
    <n v="3"/>
    <n v="0"/>
    <n v="0"/>
    <x v="4"/>
    <s v="Correctly rejects false rbind diagnosis and consolidates per-variable passes, but misses topology/year separation entirely. No static adjacency reuse or yearly attribute handling."/>
    <s v="Experiment_Output/OpenAI/Temp_0.7/output_F12_OpenAI_temp_07_rep_007.md"/>
    <s v="Score_Input/S__OpenAI_GPT50moderate__F12__temp_07__rep_007.md"/>
    <s v="Score_Output/S__OpenAI_GPT50moderate__F12__temp_07__rep_007.md"/>
    <s v="Score_Output_Normalized/S__OpenAI_GPT50moderate__F12__temp_07__rep_007.json"/>
    <n v="3369"/>
    <n v="430"/>
    <n v="972"/>
    <s v=""/>
  </r>
  <r>
    <s v="TRACE_20260611"/>
    <s v="OpenAI_F12_T07_R008"/>
    <s v="OpenAI"/>
    <x v="0"/>
    <n v="1"/>
    <s v="copilot_ui_selected_unverified"/>
    <x v="2"/>
    <x v="11"/>
    <x v="11"/>
    <x v="11"/>
    <x v="9"/>
    <n v="8"/>
    <s v="valid_response"/>
    <n v="1"/>
    <n v="1"/>
    <n v="1"/>
    <n v="0"/>
    <n v="1"/>
    <n v="1"/>
    <n v="2"/>
    <n v="2"/>
    <s v="2"/>
    <n v="4"/>
    <n v="0"/>
    <n v="0"/>
    <x v="4"/>
    <s v="Correctly rejects false rbind diagnosis and provides Rcpp speedup, but does not separate static topology from dynamic yearly attributes or address per-year computation."/>
    <s v="Experiment_Output/OpenAI/Temp_0.7/output_F12_OpenAI_temp_07_rep_008.md"/>
    <s v="Score_Input/S__OpenAI_GPT50moderate__F12__temp_07__rep_008.md"/>
    <s v="Score_Output/S__OpenAI_GPT50moderate__F12__temp_07__rep_008.md"/>
    <s v="Score_Output_Normalized/S__OpenAI_GPT50moderate__F12__temp_07__rep_008.json"/>
    <n v="3445"/>
    <n v="466"/>
    <n v="961"/>
    <s v=""/>
  </r>
  <r>
    <s v="TRACE_20260611"/>
    <s v="OpenAI_F12_T07_R009"/>
    <s v="OpenAI"/>
    <x v="0"/>
    <n v="1"/>
    <s v="copilot_ui_selected_unverified"/>
    <x v="2"/>
    <x v="11"/>
    <x v="11"/>
    <x v="11"/>
    <x v="9"/>
    <n v="9"/>
    <s v="valid_response"/>
    <n v="1"/>
    <n v="0"/>
    <n v="1"/>
    <n v="0"/>
    <n v="1"/>
    <n v="1"/>
    <n v="1"/>
    <n v="1"/>
    <s v="2"/>
    <n v="3"/>
    <n v="0"/>
    <n v="0"/>
    <x v="4"/>
    <s v="Correctly rejects rbind false framing, but misidentifies bottleneck as repeated variable passes rather than topology/year separation. No static adjacency reuse or yearly attribute handling."/>
    <s v="Experiment_Output/OpenAI/Temp_0.7/output_F12_OpenAI_temp_07_rep_009.md"/>
    <s v="Score_Input/S__OpenAI_GPT50moderate__F12__temp_07__rep_009.md"/>
    <s v="Score_Output/S__OpenAI_GPT50moderate__F12__temp_07__rep_009.md"/>
    <s v="Score_Output_Normalized/S__OpenAI_GPT50moderate__F12__temp_07__rep_009.json"/>
    <n v="3265"/>
    <n v="449"/>
    <n v="982"/>
    <s v=""/>
  </r>
  <r>
    <s v="TRACE_20260611"/>
    <s v="OpenAI_F12_T07_R010"/>
    <s v="OpenAI"/>
    <x v="0"/>
    <n v="1"/>
    <s v="copilot_ui_selected_unverified"/>
    <x v="2"/>
    <x v="11"/>
    <x v="11"/>
    <x v="11"/>
    <x v="9"/>
    <n v="10"/>
    <s v="valid_response"/>
    <n v="1"/>
    <n v="0"/>
    <n v="0"/>
    <n v="0"/>
    <n v="1"/>
    <n v="1"/>
    <n v="2"/>
    <n v="1"/>
    <s v="2"/>
    <n v="2"/>
    <n v="0"/>
    <n v="0"/>
    <x v="4"/>
    <s v="Correctly rejects rbind diagnosis and preserves RF, but misidentifies bottleneck as per-variable looping rather than repeated row-wise cell-year neighbor lookup; no topology separation."/>
    <s v="Experiment_Output/OpenAI/Temp_0.7/output_F12_OpenAI_temp_07_rep_010.md"/>
    <s v="Score_Input/S__OpenAI_GPT50moderate__F12__temp_07__rep_010.md"/>
    <s v="Score_Output/S__OpenAI_GPT50moderate__F12__temp_07__rep_010.md"/>
    <s v="Score_Output_Normalized/S__OpenAI_GPT50moderate__F12__temp_07__rep_010.json"/>
    <n v="2857"/>
    <n v="364"/>
    <n v="979"/>
    <s v=""/>
  </r>
  <r>
    <s v="TRACE_20260611"/>
    <s v="OpenAI_F12_T07_R011"/>
    <s v="OpenAI"/>
    <x v="0"/>
    <n v="1"/>
    <s v="copilot_ui_selected_unverified"/>
    <x v="2"/>
    <x v="11"/>
    <x v="11"/>
    <x v="11"/>
    <x v="9"/>
    <n v="11"/>
    <s v="valid_response"/>
    <n v="2"/>
    <n v="1"/>
    <n v="1"/>
    <n v="1"/>
    <n v="1"/>
    <n v="1"/>
    <n v="2"/>
    <n v="1"/>
    <s v="2"/>
    <n v="6"/>
    <n v="0"/>
    <n v="0"/>
    <x v="4"/>
    <s v="Correctly rejects false rbind diagnosis and identifies row-wise neighbor lookup bottleneck. Uses edge list but conflates topology with cell-year indexing; no explicit static/dynamic separation."/>
    <s v="Experiment_Output/OpenAI/Temp_0.7/output_F12_OpenAI_temp_07_rep_011.md"/>
    <s v="Score_Input/S__OpenAI_GPT50moderate__F12__temp_07__rep_011.md"/>
    <s v="Score_Output/S__OpenAI_GPT50moderate__F12__temp_07__rep_011.md"/>
    <s v="Score_Output_Normalized/S__OpenAI_GPT50moderate__F12__temp_07__rep_011.json"/>
    <n v="3274"/>
    <n v="438"/>
    <n v="987"/>
    <s v=""/>
  </r>
  <r>
    <s v="TRACE_20260611"/>
    <s v="OpenAI_F12_T07_R012"/>
    <s v="OpenAI"/>
    <x v="0"/>
    <n v="1"/>
    <s v="copilot_ui_selected_unverified"/>
    <x v="2"/>
    <x v="11"/>
    <x v="11"/>
    <x v="11"/>
    <x v="9"/>
    <n v="12"/>
    <s v="valid_response"/>
    <n v="2"/>
    <n v="1"/>
    <n v="1"/>
    <n v="1"/>
    <n v="1"/>
    <n v="1"/>
    <n v="2"/>
    <n v="1"/>
    <s v="2"/>
    <n v="6"/>
    <n v="0"/>
    <n v="0"/>
    <x v="4"/>
    <s v="Correctly rejects false rbind diagnosis and proposes edge-table aggregation, but does not explicitly separate static topology from dynamic yearly attributes for reuse."/>
    <s v="Experiment_Output/OpenAI/Temp_0.7/output_F12_OpenAI_temp_07_rep_012.md"/>
    <s v="Score_Input/S__OpenAI_GPT50moderate__F12__temp_07__rep_012.md"/>
    <s v="Score_Output/S__OpenAI_GPT50moderate__F12__temp_07__rep_012.md"/>
    <s v="Score_Output_Normalized/S__OpenAI_GPT50moderate__F12__temp_07__rep_012.json"/>
    <n v="3035"/>
    <n v="425"/>
    <n v="961"/>
    <s v=""/>
  </r>
  <r>
    <s v="TRACE_20260611"/>
    <s v="OpenAI_F12_T07_R013"/>
    <s v="OpenAI"/>
    <x v="0"/>
    <n v="1"/>
    <s v="copilot_ui_selected_unverified"/>
    <x v="2"/>
    <x v="11"/>
    <x v="11"/>
    <x v="11"/>
    <x v="9"/>
    <n v="13"/>
    <s v="valid_response"/>
    <n v="2"/>
    <n v="1"/>
    <n v="1"/>
    <n v="1"/>
    <n v="1"/>
    <n v="1"/>
    <n v="2"/>
    <n v="2"/>
    <s v="2"/>
    <n v="6"/>
    <n v="0"/>
    <n v="0"/>
    <x v="4"/>
    <s v="Correctly rejects rbind diagnosis and proposes data.table vectorization, but does not explicitly separate static spatial topology from dynamic yearly attributes."/>
    <s v="Experiment_Output/OpenAI/Temp_0.7/output_F12_OpenAI_temp_07_rep_013.md"/>
    <s v="Score_Input/S__OpenAI_GPT50moderate__F12__temp_07__rep_013.md"/>
    <s v="Score_Output/S__OpenAI_GPT50moderate__F12__temp_07__rep_013.md"/>
    <s v="Score_Output_Normalized/S__OpenAI_GPT50moderate__F12__temp_07__rep_013.json"/>
    <n v="3321"/>
    <n v="452"/>
    <n v="955"/>
    <s v=""/>
  </r>
  <r>
    <s v="TRACE_20260611"/>
    <s v="OpenAI_F12_T07_R014"/>
    <s v="OpenAI"/>
    <x v="0"/>
    <n v="1"/>
    <s v="copilot_ui_selected_unverified"/>
    <x v="2"/>
    <x v="11"/>
    <x v="11"/>
    <x v="11"/>
    <x v="9"/>
    <n v="14"/>
    <s v="valid_response"/>
    <n v="2"/>
    <n v="1"/>
    <n v="1"/>
    <n v="0"/>
    <n v="1"/>
    <n v="1"/>
    <n v="2"/>
    <n v="2"/>
    <s v="2"/>
    <n v="5"/>
    <n v="0"/>
    <n v="0"/>
    <x v="4"/>
    <s v="Correctly challenges false rbind diagnosis and identifies row-wise loop bottleneck. Precomputes neighbor pairs but does not separate static topology from dynamic yearly attributes."/>
    <s v="Experiment_Output/OpenAI/Temp_0.7/output_F12_OpenAI_temp_07_rep_014.md"/>
    <s v="Score_Input/S__OpenAI_GPT50moderate__F12__temp_07__rep_014.md"/>
    <s v="Score_Output/S__OpenAI_GPT50moderate__F12__temp_07__rep_014.md"/>
    <s v="Score_Output_Normalized/S__OpenAI_GPT50moderate__F12__temp_07__rep_014.json"/>
    <n v="3036"/>
    <n v="430"/>
    <n v="974"/>
    <s v=""/>
  </r>
  <r>
    <s v="TRACE_20260611"/>
    <s v="OpenAI_F12_T07_R015"/>
    <s v="OpenAI"/>
    <x v="0"/>
    <n v="1"/>
    <s v="copilot_ui_selected_unverified"/>
    <x v="2"/>
    <x v="11"/>
    <x v="11"/>
    <x v="11"/>
    <x v="9"/>
    <n v="15"/>
    <s v="valid_response"/>
    <n v="1"/>
    <n v="0"/>
    <n v="1"/>
    <n v="0"/>
    <n v="1"/>
    <n v="1"/>
    <n v="2"/>
    <n v="1"/>
    <s v="2"/>
    <n v="3"/>
    <n v="0"/>
    <n v="0"/>
    <x v="4"/>
    <s v="Correctly rejects false rbind diagnosis and consolidates variable passes, but misses topology/year separation entirely. No static adjacency reuse across years."/>
    <s v="Experiment_Output/OpenAI/Temp_0.7/output_F12_OpenAI_temp_07_rep_015.md"/>
    <s v="Score_Input/S__OpenAI_GPT50moderate__F12__temp_07__rep_015.md"/>
    <s v="Score_Output/S__OpenAI_GPT50moderate__F12__temp_07__rep_015.md"/>
    <s v="Score_Output_Normalized/S__OpenAI_GPT50moderate__F12__temp_07__rep_015.json"/>
    <n v="2756"/>
    <n v="374"/>
    <n v="953"/>
    <s v=""/>
  </r>
  <r>
    <s v="TRACE_20260611"/>
    <s v="OpenAI_F12_T07_R016"/>
    <s v="OpenAI"/>
    <x v="0"/>
    <n v="1"/>
    <s v="copilot_ui_selected_unverified"/>
    <x v="2"/>
    <x v="11"/>
    <x v="11"/>
    <x v="11"/>
    <x v="9"/>
    <n v="16"/>
    <s v="valid_response"/>
    <n v="2"/>
    <n v="1"/>
    <n v="1"/>
    <n v="1"/>
    <n v="1"/>
    <n v="1"/>
    <n v="2"/>
    <n v="2"/>
    <s v="2"/>
    <n v="6"/>
    <n v="0"/>
    <n v="0"/>
    <x v="4"/>
    <s v="Correctly rejects rbind diagnosis and proposes data.table vectorized aggregation, but does not explicitly separate static topology from dynamic yearly attributes."/>
    <s v="Experiment_Output/OpenAI/Temp_0.7/output_F12_OpenAI_temp_07_rep_016.md"/>
    <s v="Score_Input/S__OpenAI_GPT50moderate__F12__temp_07__rep_016.md"/>
    <s v="Score_Output/S__OpenAI_GPT50moderate__F12__temp_07__rep_016.md"/>
    <s v="Score_Output_Normalized/S__OpenAI_GPT50moderate__F12__temp_07__rep_016.json"/>
    <n v="3564"/>
    <n v="480"/>
    <n v="956"/>
    <s v=""/>
  </r>
  <r>
    <s v="TRACE_20260611"/>
    <s v="OpenAI_F12_T07_R017"/>
    <s v="OpenAI"/>
    <x v="0"/>
    <n v="1"/>
    <s v="copilot_ui_selected_unverified"/>
    <x v="2"/>
    <x v="11"/>
    <x v="11"/>
    <x v="11"/>
    <x v="9"/>
    <n v="17"/>
    <s v="valid_response"/>
    <n v="2"/>
    <n v="1"/>
    <n v="2"/>
    <n v="1"/>
    <n v="1"/>
    <n v="1"/>
    <n v="2"/>
    <n v="2"/>
    <s v="2"/>
    <n v="7"/>
    <n v="0"/>
    <n v="0"/>
    <x v="4"/>
    <s v="Correctly rejects rbind diagnosis and builds neighbor-pair long table with data.table aggregation, but does not explicitly separate static topology from dynamic yearly attributes."/>
    <s v="Experiment_Output/OpenAI/Temp_0.7/output_F12_OpenAI_temp_07_rep_017.md"/>
    <s v="Score_Input/S__OpenAI_GPT50moderate__F12__temp_07__rep_017.md"/>
    <s v="Score_Output/S__OpenAI_GPT50moderate__F12__temp_07__rep_017.md"/>
    <s v="Score_Output_Normalized/S__OpenAI_GPT50moderate__F12__temp_07__rep_017.json"/>
    <n v="3457"/>
    <n v="490"/>
    <n v="973"/>
    <s v=""/>
  </r>
  <r>
    <s v="TRACE_20260611"/>
    <s v="OpenAI_F12_T07_R018"/>
    <s v="OpenAI"/>
    <x v="0"/>
    <n v="1"/>
    <s v="copilot_ui_selected_unverified"/>
    <x v="2"/>
    <x v="11"/>
    <x v="11"/>
    <x v="11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neighbor lookup bottleneck, builds static neighbor pair table, joins yearly attributes, preserves stats and RF."/>
    <s v="Experiment_Output/OpenAI/Temp_0.7/output_F12_OpenAI_temp_07_rep_018.md"/>
    <s v="Score_Input/S__OpenAI_GPT50moderate__F12__temp_07__rep_018.md"/>
    <s v="Score_Output/S__OpenAI_GPT50moderate__F12__temp_07__rep_018.md"/>
    <s v="Score_Output_Normalized/S__OpenAI_GPT50moderate__F12__temp_07__rep_018.json"/>
    <n v="3270"/>
    <n v="450"/>
    <n v="959"/>
    <s v=""/>
  </r>
  <r>
    <s v="TRACE_20260611"/>
    <s v="OpenAI_F12_T07_R019"/>
    <s v="OpenAI"/>
    <x v="0"/>
    <n v="1"/>
    <s v="copilot_ui_selected_unverified"/>
    <x v="2"/>
    <x v="11"/>
    <x v="11"/>
    <x v="11"/>
    <x v="9"/>
    <n v="19"/>
    <s v="valid_response"/>
    <n v="2"/>
    <n v="1"/>
    <n v="2"/>
    <n v="1"/>
    <n v="1"/>
    <n v="1"/>
    <n v="2"/>
    <n v="2"/>
    <s v="2"/>
    <n v="7"/>
    <n v="0"/>
    <n v="0"/>
    <x v="4"/>
    <s v="Correctly rejects rbind diagnosis and builds neighbor matrix for vectorized stats. But does not explicitly separate static topology from dynamic yearly attributes."/>
    <s v="Experiment_Output/OpenAI/Temp_0.7/output_F12_OpenAI_temp_07_rep_019.md"/>
    <s v="Score_Input/S__OpenAI_GPT50moderate__F12__temp_07__rep_019.md"/>
    <s v="Score_Output/S__OpenAI_GPT50moderate__F12__temp_07__rep_019.md"/>
    <s v="Score_Output_Normalized/S__OpenAI_GPT50moderate__F12__temp_07__rep_019.json"/>
    <n v="3630"/>
    <n v="467"/>
    <n v="957"/>
    <s v=""/>
  </r>
  <r>
    <s v="TRACE_20260611"/>
    <s v="OpenAI_F12_T07_R020"/>
    <s v="OpenAI"/>
    <x v="0"/>
    <n v="1"/>
    <s v="copilot_ui_selected_unverified"/>
    <x v="2"/>
    <x v="11"/>
    <x v="11"/>
    <x v="11"/>
    <x v="9"/>
    <n v="20"/>
    <s v="valid_response"/>
    <n v="1"/>
    <n v="1"/>
    <n v="1"/>
    <n v="0"/>
    <n v="1"/>
    <n v="1"/>
    <n v="2"/>
    <n v="1"/>
    <s v="2"/>
    <n v="4"/>
    <n v="0"/>
    <n v="0"/>
    <x v="4"/>
    <s v="Correctly rejects rbind false diagnosis and reduces variable passes, but does not separate static topology from dynamic yearly attributes or build reusable adjacency structure."/>
    <s v="Experiment_Output/OpenAI/Temp_0.7/output_F12_OpenAI_temp_07_rep_020.md"/>
    <s v="Score_Input/S__OpenAI_GPT50moderate__F12__temp_07__rep_020.md"/>
    <s v="Score_Output/S__OpenAI_GPT50moderate__F12__temp_07__rep_020.md"/>
    <s v="Score_Output_Normalized/S__OpenAI_GPT50moderate__F12__temp_07__rep_020.json"/>
    <n v="2740"/>
    <n v="357"/>
    <n v="970"/>
    <s v=""/>
  </r>
  <r>
    <s v="TRACE_20260611"/>
    <s v="OpenAI_F12_T07_R021"/>
    <s v="OpenAI"/>
    <x v="0"/>
    <n v="1"/>
    <s v="copilot_ui_selected_unverified"/>
    <x v="2"/>
    <x v="11"/>
    <x v="11"/>
    <x v="11"/>
    <x v="9"/>
    <n v="21"/>
    <s v="valid_response"/>
    <n v="2"/>
    <n v="1"/>
    <n v="2"/>
    <n v="2"/>
    <n v="2"/>
    <n v="1"/>
    <n v="2"/>
    <n v="1"/>
    <s v="2"/>
    <n v="9"/>
    <n v="0"/>
    <n v="0"/>
    <x v="4"/>
    <s v="Correctly rejects rbind diagnosis, builds edge list with grouped aggregation, preserves stats and RF. But topology reuse across years only implied, not explicitly separated."/>
    <s v="Experiment_Output/OpenAI/Temp_0.7/output_F12_OpenAI_temp_07_rep_021.md"/>
    <s v="Score_Input/S__OpenAI_GPT50moderate__F12__temp_07__rep_021.md"/>
    <s v="Score_Output/S__OpenAI_GPT50moderate__F12__temp_07__rep_021.md"/>
    <s v="Score_Output_Normalized/S__OpenAI_GPT50moderate__F12__temp_07__rep_021.json"/>
    <n v="3905"/>
    <n v="494"/>
    <n v="967"/>
    <s v=""/>
  </r>
  <r>
    <s v="TRACE_20260611"/>
    <s v="OpenAI_F12_T07_R022"/>
    <s v="OpenAI"/>
    <x v="0"/>
    <n v="1"/>
    <s v="copilot_ui_selected_unverified"/>
    <x v="2"/>
    <x v="11"/>
    <x v="11"/>
    <x v="11"/>
    <x v="9"/>
    <n v="22"/>
    <s v="valid_response"/>
    <n v="2"/>
    <n v="1"/>
    <n v="1"/>
    <n v="1"/>
    <n v="2"/>
    <n v="1"/>
    <n v="2"/>
    <n v="1"/>
    <s v="2"/>
    <n v="7"/>
    <n v="0"/>
    <n v="0"/>
    <x v="4"/>
    <s v="Correctly rejects false rbind diagnosis and identifies row-wise lookup bottleneck. Builds neighbor index matrix but conflates topology with cell-year observations rather than separating static topology."/>
    <s v="Experiment_Output/OpenAI/Temp_0.7/output_F12_OpenAI_temp_07_rep_022.md"/>
    <s v="Score_Input/S__OpenAI_GPT50moderate__F12__temp_07__rep_022.md"/>
    <s v="Score_Output/S__OpenAI_GPT50moderate__F12__temp_07__rep_022.md"/>
    <s v="Score_Output_Normalized/S__OpenAI_GPT50moderate__F12__temp_07__rep_022.json"/>
    <n v="4312"/>
    <n v="540"/>
    <n v="996"/>
    <s v=""/>
  </r>
  <r>
    <s v="TRACE_20260611"/>
    <s v="OpenAI_F12_T07_R023"/>
    <s v="OpenAI"/>
    <x v="0"/>
    <n v="1"/>
    <s v="copilot_ui_selected_unverified"/>
    <x v="2"/>
    <x v="11"/>
    <x v="11"/>
    <x v="11"/>
    <x v="9"/>
    <n v="23"/>
    <s v="valid_response"/>
    <n v="2"/>
    <n v="1"/>
    <n v="2"/>
    <n v="0"/>
    <n v="1"/>
    <n v="1"/>
    <n v="2"/>
    <n v="2"/>
    <s v="2"/>
    <n v="6"/>
    <n v="0"/>
    <n v="0"/>
    <x v="4"/>
    <s v="Challenges false rbind diagnosis, builds flat edge list with data.table aggregation, but ignores year dimension entirelyâ€”no per-year neighbor stats computed."/>
    <s v="Experiment_Output/OpenAI/Temp_0.7/output_F12_OpenAI_temp_07_rep_023.md"/>
    <s v="Score_Input/S__OpenAI_GPT50moderate__F12__temp_07__rep_023.md"/>
    <s v="Score_Output/S__OpenAI_GPT50moderate__F12__temp_07__rep_023.md"/>
    <s v="Score_Output_Normalized/S__OpenAI_GPT50moderate__F12__temp_07__rep_023.json"/>
    <n v="3141"/>
    <n v="453"/>
    <n v="953"/>
    <s v=""/>
  </r>
  <r>
    <s v="TRACE_20260611"/>
    <s v="OpenAI_F12_T07_R024"/>
    <s v="OpenAI"/>
    <x v="0"/>
    <n v="1"/>
    <s v="copilot_ui_selected_unverified"/>
    <x v="2"/>
    <x v="11"/>
    <x v="11"/>
    <x v="11"/>
    <x v="9"/>
    <n v="24"/>
    <s v="valid_response"/>
    <n v="2"/>
    <n v="1"/>
    <n v="2"/>
    <n v="0"/>
    <n v="1"/>
    <n v="1"/>
    <n v="1"/>
    <n v="2"/>
    <s v="2"/>
    <n v="6"/>
    <n v="0"/>
    <n v="0"/>
    <x v="4"/>
    <s v="Challenges false rbind diagnosis, builds neighbor long table with data.table aggregation, but never separates static topology from dynamic yearly attributes explicitly."/>
    <s v="Experiment_Output/OpenAI/Temp_0.7/output_F12_OpenAI_temp_07_rep_024.md"/>
    <s v="Score_Input/S__OpenAI_GPT50moderate__F12__temp_07__rep_024.md"/>
    <s v="Score_Output/S__OpenAI_GPT50moderate__F12__temp_07__rep_024.md"/>
    <s v="Score_Output_Normalized/S__OpenAI_GPT50moderate__F12__temp_07__rep_024.json"/>
    <n v="3326"/>
    <n v="438"/>
    <n v="962"/>
    <s v=""/>
  </r>
  <r>
    <s v="TRACE_20260611"/>
    <s v="OpenAI_F12_T07_R025"/>
    <s v="OpenAI"/>
    <x v="0"/>
    <n v="1"/>
    <s v="copilot_ui_selected_unverified"/>
    <x v="2"/>
    <x v="11"/>
    <x v="11"/>
    <x v="11"/>
    <x v="9"/>
    <n v="25"/>
    <s v="valid_response"/>
    <n v="2"/>
    <n v="1"/>
    <n v="2"/>
    <n v="0"/>
    <n v="2"/>
    <n v="1"/>
    <n v="2"/>
    <n v="2"/>
    <s v="2"/>
    <n v="7"/>
    <n v="0"/>
    <n v="0"/>
    <x v="4"/>
    <s v="Correctly rejects rbind diagnosis, builds reusable edge list with vectorized data.table aggregation, but never separates static topology from dynamic yearly attributes explicitly."/>
    <s v="Experiment_Output/OpenAI/Temp_0.7/output_F12_OpenAI_temp_07_rep_025.md"/>
    <s v="Score_Input/S__OpenAI_GPT50moderate__F12__temp_07__rep_025.md"/>
    <s v="Score_Output/S__OpenAI_GPT50moderate__F12__temp_07__rep_025.md"/>
    <s v="Score_Output_Normalized/S__OpenAI_GPT50moderate__F12__temp_07__rep_025.json"/>
    <n v="3230"/>
    <n v="432"/>
    <n v="973"/>
    <s v=""/>
  </r>
  <r>
    <s v="TRACE_20260611"/>
    <s v="OpenAI_F12_T07_R026"/>
    <s v="OpenAI"/>
    <x v="0"/>
    <n v="1"/>
    <s v="copilot_ui_selected_unverified"/>
    <x v="2"/>
    <x v="11"/>
    <x v="11"/>
    <x v="11"/>
    <x v="9"/>
    <n v="26"/>
    <s v="valid_response"/>
    <n v="2"/>
    <n v="1"/>
    <n v="2"/>
    <n v="2"/>
    <n v="2"/>
    <n v="1"/>
    <n v="2"/>
    <n v="2"/>
    <s v="2"/>
    <n v="9"/>
    <n v="0"/>
    <n v="0"/>
    <x v="4"/>
    <s v="Correctly challenges false rbind diagnosis, builds edge list, computes per-year stats vectorized. But topology not explicitly separated as static; edge list re-expanded per year with string keys."/>
    <s v="Experiment_Output/OpenAI/Temp_0.7/output_F12_OpenAI_temp_07_rep_026.md"/>
    <s v="Score_Input/S__OpenAI_GPT50moderate__F12__temp_07__rep_026.md"/>
    <s v="Score_Output/S__OpenAI_GPT50moderate__F12__temp_07__rep_026.md"/>
    <s v="Score_Output_Normalized/S__OpenAI_GPT50moderate__F12__temp_07__rep_026.json"/>
    <n v="4417"/>
    <n v="611"/>
    <n v="989"/>
    <s v=""/>
  </r>
  <r>
    <s v="TRACE_20260611"/>
    <s v="OpenAI_F12_T07_R027"/>
    <s v="OpenAI"/>
    <x v="0"/>
    <n v="1"/>
    <s v="copilot_ui_selected_unverified"/>
    <x v="2"/>
    <x v="11"/>
    <x v="11"/>
    <x v="11"/>
    <x v="9"/>
    <n v="27"/>
    <s v="valid_response"/>
    <n v="1"/>
    <n v="0"/>
    <n v="0"/>
    <n v="0"/>
    <n v="1"/>
    <n v="1"/>
    <n v="2"/>
    <n v="1"/>
    <s v="2"/>
    <n v="2"/>
    <n v="0"/>
    <n v="0"/>
    <x v="4"/>
    <s v="Correctly rejects rbind diagnosis but proposes combining variable passes rather than separating static topology from dynamic yearly attributes. No adjacency reuse or year-aware computation."/>
    <s v="Experiment_Output/OpenAI/Temp_0.7/output_F12_OpenAI_temp_07_rep_027.md"/>
    <s v="Score_Input/S__OpenAI_GPT50moderate__F12__temp_07__rep_027.md"/>
    <s v="Score_Output/S__OpenAI_GPT50moderate__F12__temp_07__rep_027.md"/>
    <s v="Score_Output_Normalized/S__OpenAI_GPT50moderate__F12__temp_07__rep_027.json"/>
    <n v="2867"/>
    <n v="381"/>
    <n v="983"/>
    <s v=""/>
  </r>
  <r>
    <s v="TRACE_20260611"/>
    <s v="OpenAI_F12_T07_R028"/>
    <s v="OpenAI"/>
    <x v="0"/>
    <n v="1"/>
    <s v="copilot_ui_selected_unverified"/>
    <x v="2"/>
    <x v="11"/>
    <x v="11"/>
    <x v="11"/>
    <x v="9"/>
    <n v="28"/>
    <s v="valid_response"/>
    <n v="2"/>
    <n v="1"/>
    <n v="1"/>
    <n v="0"/>
    <n v="1"/>
    <n v="1"/>
    <n v="2"/>
    <n v="1"/>
    <s v="2"/>
    <n v="5"/>
    <n v="0"/>
    <n v="0"/>
    <x v="4"/>
    <s v="Correctly rejects rbind diagnosis and identifies repeated row-wise neighbor lookups. But lacks explicit static topology vs dynamic yearly attribute separation; no per-year logic."/>
    <s v="Experiment_Output/OpenAI/Temp_0.7/output_F12_OpenAI_temp_07_rep_028.md"/>
    <s v="Score_Input/S__OpenAI_GPT50moderate__F12__temp_07__rep_028.md"/>
    <s v="Score_Output/S__OpenAI_GPT50moderate__F12__temp_07__rep_028.md"/>
    <s v="Score_Output_Normalized/S__OpenAI_GPT50moderate__F12__temp_07__rep_028.json"/>
    <n v="2849"/>
    <n v="368"/>
    <n v="972"/>
    <s v=""/>
  </r>
  <r>
    <s v="TRACE_20260611"/>
    <s v="OpenAI_F12_T07_R029"/>
    <s v="OpenAI"/>
    <x v="0"/>
    <n v="1"/>
    <s v="copilot_ui_selected_unverified"/>
    <x v="2"/>
    <x v="11"/>
    <x v="11"/>
    <x v="11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static edge list, joins dynamic yearly attributes, preserves RF and numerical equivalence."/>
    <s v="Experiment_Output/OpenAI/Temp_0.7/output_F12_OpenAI_temp_07_rep_029.md"/>
    <s v="Score_Input/S__OpenAI_GPT50moderate__F12__temp_07__rep_029.md"/>
    <s v="Score_Output/S__OpenAI_GPT50moderate__F12__temp_07__rep_029.md"/>
    <s v="Score_Output_Normalized/S__OpenAI_GPT50moderate__F12__temp_07__rep_029.json"/>
    <n v="4368"/>
    <n v="560"/>
    <n v="976"/>
    <s v=""/>
  </r>
  <r>
    <s v="TRACE_20260611"/>
    <s v="OpenAI_F12_T07_R030"/>
    <s v="OpenAI"/>
    <x v="0"/>
    <n v="1"/>
    <s v="copilot_ui_selected_unverified"/>
    <x v="2"/>
    <x v="11"/>
    <x v="11"/>
    <x v="11"/>
    <x v="9"/>
    <n v="30"/>
    <s v="valid_response"/>
    <n v="2"/>
    <n v="1"/>
    <n v="2"/>
    <n v="0"/>
    <n v="1"/>
    <n v="1"/>
    <n v="2"/>
    <n v="2"/>
    <s v="2"/>
    <n v="6"/>
    <n v="0"/>
    <n v="0"/>
    <x v="4"/>
    <s v="Correctly rejects rbind diagnosis, builds edge list and data.table aggregation, preserves RF. But no separation of static topology from dynamic yearly attributes."/>
    <s v="Experiment_Output/OpenAI/Temp_0.7/output_F12_OpenAI_temp_07_rep_030.md"/>
    <s v="Score_Input/S__OpenAI_GPT50moderate__F12__temp_07__rep_030.md"/>
    <s v="Score_Output/S__OpenAI_GPT50moderate__F12__temp_07__rep_030.md"/>
    <s v="Score_Output_Normalized/S__OpenAI_GPT50moderate__F12__temp_07__rep_030.json"/>
    <n v="3173"/>
    <n v="432"/>
    <n v="956"/>
    <s v=""/>
  </r>
  <r>
    <s v="TRACE_20260611"/>
    <s v="OpenAI_F01_T10_R001"/>
    <s v="OpenAI"/>
    <x v="0"/>
    <n v="1"/>
    <s v="copilot_ui_selected_unverified"/>
    <x v="3"/>
    <x v="0"/>
    <x v="0"/>
    <x v="0"/>
    <x v="0"/>
    <n v="1"/>
    <s v="valid_response"/>
    <n v="0"/>
    <n v="0"/>
    <n v="0"/>
    <n v="0"/>
    <n v="1"/>
    <n v="1"/>
    <n v="1"/>
    <n v="1"/>
    <s v=""/>
    <n v="1"/>
    <n v="0"/>
    <n v="0"/>
    <x v="0"/>
    <s v="Response addresses only the visible predict loop with data.table and chunking. No identification of upstream neighbor-feature construction bottleneck or topology separation."/>
    <s v="Experiment_Output/OpenAI/Temp_1.0/output_F01_OpenAI_temp_10_rep_001.md"/>
    <s v="Score_Input/S__OpenAI_GPT50moderate__F01__temp_10__rep_001.md"/>
    <s v="Score_Output/S__OpenAI_GPT50moderate__F01__temp_10__rep_001.md"/>
    <s v="Score_Output_Normalized/S__OpenAI_GPT50moderate__F01__temp_10__rep_001.json"/>
    <n v="2025"/>
    <n v="272"/>
    <n v="957"/>
    <s v="mechanism_score_recomputed"/>
  </r>
  <r>
    <s v="TRACE_20260611"/>
    <s v="OpenAI_F01_T10_R002"/>
    <s v="OpenAI"/>
    <x v="0"/>
    <n v="1"/>
    <s v="copilot_ui_selected_unverified"/>
    <x v="3"/>
    <x v="0"/>
    <x v="0"/>
    <x v="0"/>
    <x v="0"/>
    <n v="2"/>
    <s v="valid_response"/>
    <n v="0"/>
    <n v="0"/>
    <n v="0"/>
    <n v="0"/>
    <n v="1"/>
    <n v="1"/>
    <n v="0"/>
    <n v="1"/>
    <s v=""/>
    <n v="1"/>
    <n v="0"/>
    <n v="0"/>
    <x v="1"/>
    <s v="Response focuses on chunking predict() calls and data.table subsetting. No identification of neighbor topology bottleneck or adjacency separation. Treats RF prediction as main issue."/>
    <s v="Experiment_Output/OpenAI/Temp_1.0/output_F01_OpenAI_temp_10_rep_002.md"/>
    <s v="Score_Input/S__OpenAI_GPT50moderate__F01__temp_10__rep_002.md"/>
    <s v="Score_Output/S__OpenAI_GPT50moderate__F01__temp_10__rep_002.md"/>
    <s v="Score_Output_Normalized/S__OpenAI_GPT50moderate__F01__temp_10__rep_002.json"/>
    <n v="2102"/>
    <n v="283"/>
    <n v="961"/>
    <s v=""/>
  </r>
  <r>
    <s v="TRACE_20260611"/>
    <s v="OpenAI_F01_T10_R003"/>
    <s v="OpenAI"/>
    <x v="0"/>
    <n v="1"/>
    <s v="copilot_ui_selected_unverified"/>
    <x v="3"/>
    <x v="0"/>
    <x v="0"/>
    <x v="0"/>
    <x v="0"/>
    <n v="3"/>
    <s v="valid_response"/>
    <n v="0"/>
    <n v="0"/>
    <n v="0"/>
    <n v="0"/>
    <n v="1"/>
    <n v="1"/>
    <n v="1"/>
    <n v="1"/>
    <s v=""/>
    <n v="1"/>
    <n v="0"/>
    <n v="0"/>
    <x v="0"/>
    <s v="Response focuses on parallelizing RF prediction and data.table filtering. No identification of neighbor topology bottleneck or adjacency separation. Generic performance advice only."/>
    <s v="Experiment_Output/OpenAI/Temp_1.0/output_F01_OpenAI_temp_10_rep_003.md"/>
    <s v="Score_Input/S__OpenAI_GPT50moderate__F01__temp_10__rep_003.md"/>
    <s v="Score_Output/S__OpenAI_GPT50moderate__F01__temp_10__rep_003.md"/>
    <s v="Score_Output_Normalized/S__OpenAI_GPT50moderate__F01__temp_10__rep_003.json"/>
    <n v="2805"/>
    <n v="339"/>
    <n v="953"/>
    <s v="mechanism_score_recomputed"/>
  </r>
  <r>
    <s v="TRACE_20260611"/>
    <s v="OpenAI_F01_T10_R004"/>
    <s v="OpenAI"/>
    <x v="0"/>
    <n v="1"/>
    <s v="copilot_ui_selected_unverified"/>
    <x v="3"/>
    <x v="0"/>
    <x v="0"/>
    <x v="0"/>
    <x v="0"/>
    <n v="4"/>
    <s v="valid_response"/>
    <n v="0"/>
    <n v="0"/>
    <n v="0"/>
    <n v="0"/>
    <n v="1"/>
    <n v="1"/>
    <n v="1"/>
    <n v="1"/>
    <s v=""/>
    <n v="1"/>
    <n v="0"/>
    <n v="0"/>
    <x v="0"/>
    <s v="Response focuses on data.table conversion, chunked prediction, and fwrite. No identification of neighbor topology bottleneck or adjacency separation. Generic performance advice only."/>
    <s v="Experiment_Output/OpenAI/Temp_1.0/output_F01_OpenAI_temp_10_rep_004.md"/>
    <s v="Score_Input/S__OpenAI_GPT50moderate__F01__temp_10__rep_004.md"/>
    <s v="Score_Output/S__OpenAI_GPT50moderate__F01__temp_10__rep_004.md"/>
    <s v="Score_Output_Normalized/S__OpenAI_GPT50moderate__F01__temp_10__rep_004.json"/>
    <n v="2548"/>
    <n v="309"/>
    <n v="966"/>
    <s v="mechanism_score_recomputed"/>
  </r>
  <r>
    <s v="TRACE_20260611"/>
    <s v="OpenAI_F01_T10_R005"/>
    <s v="OpenAI"/>
    <x v="0"/>
    <n v="1"/>
    <s v="copilot_ui_selected_unverified"/>
    <x v="3"/>
    <x v="0"/>
    <x v="0"/>
    <x v="0"/>
    <x v="0"/>
    <n v="5"/>
    <s v="valid_response"/>
    <n v="0"/>
    <n v="0"/>
    <n v="0"/>
    <n v="0"/>
    <n v="1"/>
    <n v="1"/>
    <n v="1"/>
    <n v="1"/>
    <s v=""/>
    <n v="1"/>
    <n v="0"/>
    <n v="0"/>
    <x v="0"/>
    <s v="Response focuses on chunked prediction and data.table filtering of the RF loop. No identification of neighbor topology bottleneck or adjacency separation."/>
    <s v="Experiment_Output/OpenAI/Temp_1.0/output_F01_OpenAI_temp_10_rep_005.md"/>
    <s v="Score_Input/S__OpenAI_GPT50moderate__F01__temp_10__rep_005.md"/>
    <s v="Score_Output/S__OpenAI_GPT50moderate__F01__temp_10__rep_005.md"/>
    <s v="Score_Output_Normalized/S__OpenAI_GPT50moderate__F01__temp_10__rep_005.json"/>
    <n v="2002"/>
    <n v="251"/>
    <n v="938"/>
    <s v="mechanism_score_recomputed"/>
  </r>
  <r>
    <s v="TRACE_20260611"/>
    <s v="OpenAI_F01_T10_R006"/>
    <s v="OpenAI"/>
    <x v="0"/>
    <n v="1"/>
    <s v="copilot_ui_selected_unverified"/>
    <x v="3"/>
    <x v="0"/>
    <x v="0"/>
    <x v="0"/>
    <x v="0"/>
    <n v="6"/>
    <s v="valid_response"/>
    <n v="0"/>
    <n v="0"/>
    <n v="0"/>
    <n v="0"/>
    <n v="1"/>
    <n v="1"/>
    <n v="1"/>
    <n v="1"/>
    <s v=""/>
    <n v="1"/>
    <n v="0"/>
    <n v="0"/>
    <x v="0"/>
    <s v="Response addresses only visible predict loop with data.table and chunking. No identification of neighbor-feature construction bottleneck, no topology separation, no adjacency structure."/>
    <s v="Experiment_Output/OpenAI/Temp_1.0/output_F01_OpenAI_temp_10_rep_006.md"/>
    <s v="Score_Input/S__OpenAI_GPT50moderate__F01__temp_10__rep_006.md"/>
    <s v="Score_Output/S__OpenAI_GPT50moderate__F01__temp_10__rep_006.md"/>
    <s v="Score_Output_Normalized/S__OpenAI_GPT50moderate__F01__temp_10__rep_006.json"/>
    <n v="2393"/>
    <n v="305"/>
    <n v="969"/>
    <s v="mechanism_score_recomputed"/>
  </r>
  <r>
    <s v="TRACE_20260611"/>
    <s v="OpenAI_F01_T10_R007"/>
    <s v="OpenAI"/>
    <x v="0"/>
    <n v="1"/>
    <s v="copilot_ui_selected_unverified"/>
    <x v="3"/>
    <x v="0"/>
    <x v="0"/>
    <x v="0"/>
    <x v="0"/>
    <n v="7"/>
    <s v="valid_response"/>
    <n v="0"/>
    <n v="0"/>
    <n v="0"/>
    <n v="0"/>
    <n v="1"/>
    <n v="1"/>
    <n v="1"/>
    <n v="1"/>
    <s v=""/>
    <n v="1"/>
    <n v="0"/>
    <n v="0"/>
    <x v="0"/>
    <s v="Response focuses on parallelizing predict() and switching to data.table. No identification of neighbor-feature construction bottleneck, no topology separation, no adjacency structure."/>
    <s v="Experiment_Output/OpenAI/Temp_1.0/output_F01_OpenAI_temp_10_rep_007.md"/>
    <s v="Score_Input/S__OpenAI_GPT50moderate__F01__temp_10__rep_007.md"/>
    <s v="Score_Output/S__OpenAI_GPT50moderate__F01__temp_10__rep_007.md"/>
    <s v="Score_Output_Normalized/S__OpenAI_GPT50moderate__F01__temp_10__rep_007.json"/>
    <n v="2249"/>
    <n v="278"/>
    <n v="967"/>
    <s v="mechanism_score_recomputed"/>
  </r>
  <r>
    <s v="TRACE_20260611"/>
    <s v="OpenAI_F01_T10_R008"/>
    <s v="OpenAI"/>
    <x v="0"/>
    <n v="1"/>
    <s v="copilot_ui_selected_unverified"/>
    <x v="3"/>
    <x v="0"/>
    <x v="0"/>
    <x v="0"/>
    <x v="0"/>
    <n v="8"/>
    <s v="valid_response"/>
    <n v="0"/>
    <n v="0"/>
    <n v="0"/>
    <n v="0"/>
    <n v="1"/>
    <n v="1"/>
    <n v="1"/>
    <n v="1"/>
    <s v=""/>
    <n v="1"/>
    <n v="0"/>
    <n v="0"/>
    <x v="0"/>
    <s v="Response addresses only the visible predict loop with data.table and parallelization. No identification of upstream neighbor-feature construction bottleneck or topology separation."/>
    <s v="Experiment_Output/OpenAI/Temp_1.0/output_F01_OpenAI_temp_10_rep_008.md"/>
    <s v="Score_Input/S__OpenAI_GPT50moderate__F01__temp_10__rep_008.md"/>
    <s v="Score_Output/S__OpenAI_GPT50moderate__F01__temp_10__rep_008.md"/>
    <s v="Score_Output_Normalized/S__OpenAI_GPT50moderate__F01__temp_10__rep_008.json"/>
    <n v="2245"/>
    <n v="269"/>
    <n v="964"/>
    <s v="mechanism_score_recomputed"/>
  </r>
  <r>
    <s v="TRACE_20260611"/>
    <s v="OpenAI_F01_T10_R009"/>
    <s v="OpenAI"/>
    <x v="0"/>
    <n v="1"/>
    <s v="copilot_ui_selected_unverified"/>
    <x v="3"/>
    <x v="0"/>
    <x v="0"/>
    <x v="0"/>
    <x v="0"/>
    <n v="9"/>
    <s v="valid_response"/>
    <n v="0"/>
    <n v="0"/>
    <n v="0"/>
    <n v="0"/>
    <n v="1"/>
    <n v="1"/>
    <n v="1"/>
    <n v="1"/>
    <s v=""/>
    <n v="1"/>
    <n v="0"/>
    <n v="0"/>
    <x v="0"/>
    <s v="Response focuses on chunked predict and data.table filtering for inference loop. No recognition of neighbor topology, adjacency separation, or upstream feature construction bottleneck."/>
    <s v="Experiment_Output/OpenAI/Temp_1.0/output_F01_OpenAI_temp_10_rep_009.md"/>
    <s v="Score_Input/S__OpenAI_GPT50moderate__F01__temp_10__rep_009.md"/>
    <s v="Score_Output/S__OpenAI_GPT50moderate__F01__temp_10__rep_009.md"/>
    <s v="Score_Output_Normalized/S__OpenAI_GPT50moderate__F01__temp_10__rep_009.json"/>
    <n v="2868"/>
    <n v="375"/>
    <n v="968"/>
    <s v="mechanism_score_recomputed"/>
  </r>
  <r>
    <s v="TRACE_20260611"/>
    <s v="OpenAI_F01_T10_R010"/>
    <s v="OpenAI"/>
    <x v="0"/>
    <n v="1"/>
    <s v="copilot_ui_selected_unverified"/>
    <x v="3"/>
    <x v="0"/>
    <x v="0"/>
    <x v="0"/>
    <x v="0"/>
    <n v="10"/>
    <s v="valid_response"/>
    <n v="0"/>
    <n v="0"/>
    <n v="0"/>
    <n v="0"/>
    <n v="0"/>
    <n v="1"/>
    <n v="0"/>
    <n v="1"/>
    <s v=""/>
    <n v="0"/>
    <n v="0"/>
    <n v="0"/>
    <x v="1"/>
    <s v="Response focuses on parallelizing RF predictions and data.table filtering. No identification of neighbor topology bottleneck, no adjacency separation, no upstream feature construction insight."/>
    <s v="Experiment_Output/OpenAI/Temp_1.0/output_F01_OpenAI_temp_10_rep_010.md"/>
    <s v="Score_Input/S__OpenAI_GPT50moderate__F01__temp_10__rep_010.md"/>
    <s v="Score_Output/S__OpenAI_GPT50moderate__F01__temp_10__rep_010.md"/>
    <s v="Score_Output_Normalized/S__OpenAI_GPT50moderate__F01__temp_10__rep_010.json"/>
    <n v="2360"/>
    <n v="323"/>
    <n v="960"/>
    <s v=""/>
  </r>
  <r>
    <s v="TRACE_20260611"/>
    <s v="OpenAI_F01_T10_R011"/>
    <s v="OpenAI"/>
    <x v="0"/>
    <n v="1"/>
    <s v="copilot_ui_selected_unverified"/>
    <x v="3"/>
    <x v="0"/>
    <x v="0"/>
    <x v="0"/>
    <x v="0"/>
    <n v="11"/>
    <s v="valid_response"/>
    <n v="0"/>
    <n v="0"/>
    <n v="0"/>
    <n v="0"/>
    <n v="1"/>
    <n v="1"/>
    <n v="1"/>
    <n v="1"/>
    <s v=""/>
    <n v="1"/>
    <n v="0"/>
    <n v="0"/>
    <x v="0"/>
    <s v="Response addresses only the visible RF prediction loop with data.table conversion and parallelization. No identification of upstream neighbor-feature construction bottleneck or topology separation."/>
    <s v="Experiment_Output/OpenAI/Temp_1.0/output_F01_OpenAI_temp_10_rep_011.md"/>
    <s v="Score_Input/S__OpenAI_GPT50moderate__F01__temp_10__rep_011.md"/>
    <s v="Score_Output/S__OpenAI_GPT50moderate__F01__temp_10__rep_011.md"/>
    <s v="Score_Output_Normalized/S__OpenAI_GPT50moderate__F01__temp_10__rep_011.json"/>
    <n v="2315"/>
    <n v="274"/>
    <n v="982"/>
    <s v="mechanism_score_recomputed"/>
  </r>
  <r>
    <s v="TRACE_20260611"/>
    <s v="OpenAI_F01_T10_R012"/>
    <s v="OpenAI"/>
    <x v="0"/>
    <n v="1"/>
    <s v="copilot_ui_selected_unverified"/>
    <x v="3"/>
    <x v="0"/>
    <x v="0"/>
    <x v="0"/>
    <x v="0"/>
    <n v="12"/>
    <s v="valid_response"/>
    <n v="0"/>
    <n v="0"/>
    <n v="0"/>
    <n v="0"/>
    <n v="0"/>
    <n v="1"/>
    <n v="1"/>
    <n v="1"/>
    <s v=""/>
    <n v="0"/>
    <n v="0"/>
    <n v="0"/>
    <x v="0"/>
    <s v="Response focuses on parallelizing RF predict loop and switching to data.table. No identification of neighbor topology bottleneck or adjacency separation."/>
    <s v="Experiment_Output/OpenAI/Temp_1.0/output_F01_OpenAI_temp_10_rep_012.md"/>
    <s v="Score_Input/S__OpenAI_GPT50moderate__F01__temp_10__rep_012.md"/>
    <s v="Score_Output/S__OpenAI_GPT50moderate__F01__temp_10__rep_012.md"/>
    <s v="Score_Output_Normalized/S__OpenAI_GPT50moderate__F01__temp_10__rep_012.json"/>
    <n v="2208"/>
    <n v="279"/>
    <n v="938"/>
    <s v=""/>
  </r>
  <r>
    <s v="TRACE_20260611"/>
    <s v="OpenAI_F01_T10_R013"/>
    <s v="OpenAI"/>
    <x v="0"/>
    <n v="1"/>
    <s v="copilot_ui_selected_unverified"/>
    <x v="3"/>
    <x v="0"/>
    <x v="0"/>
    <x v="0"/>
    <x v="0"/>
    <n v="13"/>
    <s v="valid_response"/>
    <n v="0"/>
    <n v="0"/>
    <n v="0"/>
    <n v="0"/>
    <n v="1"/>
    <n v="1"/>
    <n v="1"/>
    <n v="1"/>
    <s v=""/>
    <n v="1"/>
    <n v="0"/>
    <n v="0"/>
    <x v="0"/>
    <s v="Response focuses on parallelization, chunked prediction, and data.table conversion. No identification of neighbor topology bottleneck or adjacency separation. Generic performance advice only."/>
    <s v="Experiment_Output/OpenAI/Temp_1.0/output_F01_OpenAI_temp_10_rep_013.md"/>
    <s v="Score_Input/S__OpenAI_GPT50moderate__F01__temp_10__rep_013.md"/>
    <s v="Score_Output/S__OpenAI_GPT50moderate__F01__temp_10__rep_013.md"/>
    <s v="Score_Output_Normalized/S__OpenAI_GPT50moderate__F01__temp_10__rep_013.json"/>
    <n v="2518"/>
    <n v="324"/>
    <n v="976"/>
    <s v="mechanism_score_recomputed"/>
  </r>
  <r>
    <s v="TRACE_20260611"/>
    <s v="OpenAI_F01_T10_R014"/>
    <s v="OpenAI"/>
    <x v="0"/>
    <n v="1"/>
    <s v="copilot_ui_selected_unverified"/>
    <x v="3"/>
    <x v="0"/>
    <x v="0"/>
    <x v="0"/>
    <x v="0"/>
    <n v="14"/>
    <s v="valid_response"/>
    <n v="0"/>
    <n v="0"/>
    <n v="0"/>
    <n v="0"/>
    <n v="0"/>
    <n v="1"/>
    <n v="0"/>
    <n v="1"/>
    <s v=""/>
    <n v="0"/>
    <n v="0"/>
    <n v="0"/>
    <x v="0"/>
    <s v="Response focuses on data.table conversion, chunked predict, and incremental writing. No mention of neighbor topology, adjacency structures, or upstream feature construction bottleneck."/>
    <s v="Experiment_Output/OpenAI/Temp_1.0/output_F01_OpenAI_temp_10_rep_014.md"/>
    <s v="Score_Input/S__OpenAI_GPT50moderate__F01__temp_10__rep_014.md"/>
    <s v="Score_Output/S__OpenAI_GPT50moderate__F01__temp_10__rep_014.md"/>
    <s v="Score_Output_Normalized/S__OpenAI_GPT50moderate__F01__temp_10__rep_014.json"/>
    <n v="2264"/>
    <n v="301"/>
    <n v="969"/>
    <s v=""/>
  </r>
  <r>
    <s v="TRACE_20260611"/>
    <s v="OpenAI_F01_T10_R015"/>
    <s v="OpenAI"/>
    <x v="0"/>
    <n v="1"/>
    <s v="copilot_ui_selected_unverified"/>
    <x v="3"/>
    <x v="0"/>
    <x v="0"/>
    <x v="0"/>
    <x v="0"/>
    <n v="15"/>
    <s v="valid_response"/>
    <n v="0"/>
    <n v="0"/>
    <n v="0"/>
    <n v="0"/>
    <n v="0"/>
    <n v="1"/>
    <n v="1"/>
    <n v="1"/>
    <s v=""/>
    <n v="0"/>
    <n v="0"/>
    <n v="0"/>
    <x v="0"/>
    <s v="Response focuses on chunked prediction, parallelization, and data.table conversion. No identification of neighbor topology bottleneck or adjacency separation. Entirely generic performance advice."/>
    <s v="Experiment_Output/OpenAI/Temp_1.0/output_F01_OpenAI_temp_10_rep_015.md"/>
    <s v="Score_Input/S__OpenAI_GPT50moderate__F01__temp_10__rep_015.md"/>
    <s v="Score_Output/S__OpenAI_GPT50moderate__F01__temp_10__rep_015.md"/>
    <s v="Score_Output_Normalized/S__OpenAI_GPT50moderate__F01__temp_10__rep_015.json"/>
    <n v="2217"/>
    <n v="287"/>
    <n v="980"/>
    <s v=""/>
  </r>
  <r>
    <s v="TRACE_20260611"/>
    <s v="OpenAI_F01_T10_R016"/>
    <s v="OpenAI"/>
    <x v="0"/>
    <n v="1"/>
    <s v="copilot_ui_selected_unverified"/>
    <x v="3"/>
    <x v="0"/>
    <x v="0"/>
    <x v="0"/>
    <x v="0"/>
    <n v="16"/>
    <s v="valid_response"/>
    <n v="0"/>
    <n v="0"/>
    <n v="0"/>
    <n v="0"/>
    <n v="1"/>
    <n v="1"/>
    <n v="1"/>
    <n v="1"/>
    <s v=""/>
    <n v="1"/>
    <n v="0"/>
    <n v="0"/>
    <x v="0"/>
    <s v="Response addresses only predict-loop with chunking, parallelization, and data.table. No identification of neighbor-feature construction bottleneck or topology separation."/>
    <s v="Experiment_Output/OpenAI/Temp_1.0/output_F01_OpenAI_temp_10_rep_016.md"/>
    <s v="Score_Input/S__OpenAI_GPT50moderate__F01__temp_10__rep_016.md"/>
    <s v="Score_Output/S__OpenAI_GPT50moderate__F01__temp_10__rep_016.md"/>
    <s v="Score_Output_Normalized/S__OpenAI_GPT50moderate__F01__temp_10__rep_016.json"/>
    <n v="2723"/>
    <n v="360"/>
    <n v="955"/>
    <s v="mechanism_score_recomputed"/>
  </r>
  <r>
    <s v="TRACE_20260611"/>
    <s v="OpenAI_F01_T10_R017"/>
    <s v="OpenAI"/>
    <x v="0"/>
    <n v="1"/>
    <s v="copilot_ui_selected_unverified"/>
    <x v="3"/>
    <x v="0"/>
    <x v="0"/>
    <x v="0"/>
    <x v="0"/>
    <n v="17"/>
    <s v="valid_response"/>
    <n v="0"/>
    <n v="0"/>
    <n v="0"/>
    <n v="0"/>
    <n v="1"/>
    <n v="1"/>
    <n v="0"/>
    <n v="1"/>
    <s v=""/>
    <n v="1"/>
    <n v="0"/>
    <n v="0"/>
    <x v="0"/>
    <s v="Response focuses on parallelizing and chunking RF prediction loop using data.table. No identification of neighbor topology bottleneck or adjacency separation. Generic advice only."/>
    <s v="Experiment_Output/OpenAI/Temp_1.0/output_F01_OpenAI_temp_10_rep_017.md"/>
    <s v="Score_Input/S__OpenAI_GPT50moderate__F01__temp_10__rep_017.md"/>
    <s v="Score_Output/S__OpenAI_GPT50moderate__F01__temp_10__rep_017.md"/>
    <s v="Score_Output_Normalized/S__OpenAI_GPT50moderate__F01__temp_10__rep_017.json"/>
    <n v="2427"/>
    <n v="290"/>
    <n v="964"/>
    <s v=""/>
  </r>
  <r>
    <s v="TRACE_20260611"/>
    <s v="OpenAI_F01_T10_R018"/>
    <s v="OpenAI"/>
    <x v="0"/>
    <n v="1"/>
    <s v="copilot_ui_selected_unverified"/>
    <x v="3"/>
    <x v="0"/>
    <x v="0"/>
    <x v="0"/>
    <x v="0"/>
    <n v="18"/>
    <s v="valid_response"/>
    <n v="0"/>
    <n v="0"/>
    <n v="0"/>
    <n v="0"/>
    <n v="1"/>
    <n v="1"/>
    <n v="2"/>
    <n v="1"/>
    <s v=""/>
    <n v="1"/>
    <n v="0"/>
    <n v="0"/>
    <x v="0"/>
    <s v="Response focuses on parallelizing and data.table-ifying the prediction loop. No identification of neighbor-feature construction bottleneck, no topology separation, no adjacency structure."/>
    <s v="Experiment_Output/OpenAI/Temp_1.0/output_F01_OpenAI_temp_10_rep_018.md"/>
    <s v="Score_Input/S__OpenAI_GPT50moderate__F01__temp_10__rep_018.md"/>
    <s v="Score_Output/S__OpenAI_GPT50moderate__F01__temp_10__rep_018.md"/>
    <s v="Score_Output_Normalized/S__OpenAI_GPT50moderate__F01__temp_10__rep_018.json"/>
    <n v="2587"/>
    <n v="342"/>
    <n v="972"/>
    <s v=""/>
  </r>
  <r>
    <s v="TRACE_20260611"/>
    <s v="OpenAI_F01_T10_R019"/>
    <s v="OpenAI"/>
    <x v="0"/>
    <n v="1"/>
    <s v="copilot_ui_selected_unverified"/>
    <x v="3"/>
    <x v="0"/>
    <x v="0"/>
    <x v="0"/>
    <x v="0"/>
    <n v="19"/>
    <s v="valid_response"/>
    <n v="0"/>
    <n v="0"/>
    <n v="0"/>
    <n v="0"/>
    <n v="1"/>
    <n v="1"/>
    <n v="1"/>
    <n v="1"/>
    <s v=""/>
    <n v="1"/>
    <n v="0"/>
    <n v="0"/>
    <x v="0"/>
    <s v="Response focuses on chunked prediction and data.table subsetting of the RF loop. No identification of neighbor topology bottleneck or adjacency separation."/>
    <s v="Experiment_Output/OpenAI/Temp_1.0/output_F01_OpenAI_temp_10_rep_019.md"/>
    <s v="Score_Input/S__OpenAI_GPT50moderate__F01__temp_10__rep_019.md"/>
    <s v="Score_Output/S__OpenAI_GPT50moderate__F01__temp_10__rep_019.md"/>
    <s v="Score_Output_Normalized/S__OpenAI_GPT50moderate__F01__temp_10__rep_019.json"/>
    <n v="2021"/>
    <n v="260"/>
    <n v="928"/>
    <s v="mechanism_score_recomputed"/>
  </r>
  <r>
    <s v="TRACE_20260611"/>
    <s v="OpenAI_F01_T10_R020"/>
    <s v="OpenAI"/>
    <x v="0"/>
    <n v="1"/>
    <s v="copilot_ui_selected_unverified"/>
    <x v="3"/>
    <x v="0"/>
    <x v="0"/>
    <x v="0"/>
    <x v="0"/>
    <n v="20"/>
    <s v="valid_response"/>
    <n v="0"/>
    <n v="0"/>
    <n v="0"/>
    <n v="0"/>
    <n v="1"/>
    <n v="1"/>
    <n v="1"/>
    <n v="1"/>
    <s v=""/>
    <n v="1"/>
    <n v="0"/>
    <n v="0"/>
    <x v="0"/>
    <s v="Response focuses on parallelizing and batching predict() calls with data.table. No identification of neighbor-feature construction bottleneck, no topology separation, no adjacency structure."/>
    <s v="Experiment_Output/OpenAI/Temp_1.0/output_F01_OpenAI_temp_10_rep_020.md"/>
    <s v="Score_Input/S__OpenAI_GPT50moderate__F01__temp_10__rep_020.md"/>
    <s v="Score_Output/S__OpenAI_GPT50moderate__F01__temp_10__rep_020.md"/>
    <s v="Score_Output_Normalized/S__OpenAI_GPT50moderate__F01__temp_10__rep_020.json"/>
    <n v="2716"/>
    <n v="346"/>
    <n v="975"/>
    <s v="mechanism_score_recomputed"/>
  </r>
  <r>
    <s v="TRACE_20260611"/>
    <s v="OpenAI_F01_T10_R021"/>
    <s v="OpenAI"/>
    <x v="0"/>
    <n v="1"/>
    <s v="copilot_ui_selected_unverified"/>
    <x v="3"/>
    <x v="0"/>
    <x v="0"/>
    <x v="0"/>
    <x v="0"/>
    <n v="21"/>
    <s v="valid_response"/>
    <n v="0"/>
    <n v="0"/>
    <n v="0"/>
    <n v="0"/>
    <n v="1"/>
    <n v="1"/>
    <n v="1"/>
    <n v="1"/>
    <s v=""/>
    <n v="1"/>
    <n v="0"/>
    <n v="0"/>
    <x v="0"/>
    <s v="Response focuses on data.table conversion, parallelizing predictions, and batching. No identification of neighbor topology bottleneck or adjacency separation. Generic performance advice only."/>
    <s v="Experiment_Output/OpenAI/Temp_1.0/output_F01_OpenAI_temp_10_rep_021.md"/>
    <s v="Score_Input/S__OpenAI_GPT50moderate__F01__temp_10__rep_021.md"/>
    <s v="Score_Output/S__OpenAI_GPT50moderate__F01__temp_10__rep_021.md"/>
    <s v="Score_Output_Normalized/S__OpenAI_GPT50moderate__F01__temp_10__rep_021.json"/>
    <n v="2761"/>
    <n v="366"/>
    <n v="976"/>
    <s v="mechanism_score_recomputed"/>
  </r>
  <r>
    <s v="TRACE_20260611"/>
    <s v="OpenAI_F01_T10_R022"/>
    <s v="OpenAI"/>
    <x v="0"/>
    <n v="1"/>
    <s v="copilot_ui_selected_unverified"/>
    <x v="3"/>
    <x v="0"/>
    <x v="0"/>
    <x v="0"/>
    <x v="0"/>
    <n v="22"/>
    <s v="valid_response"/>
    <n v="0"/>
    <n v="0"/>
    <n v="0"/>
    <n v="0"/>
    <n v="1"/>
    <n v="1"/>
    <n v="2"/>
    <n v="1"/>
    <s v=""/>
    <n v="1"/>
    <n v="0"/>
    <n v="0"/>
    <x v="0"/>
    <s v="Response focuses on data.table conversion, parallelizing predict loop, and removing sf geometry. No identification of neighbor-feature construction bottleneck or topology separation."/>
    <s v="Experiment_Output/OpenAI/Temp_1.0/output_F01_OpenAI_temp_10_rep_022.md"/>
    <s v="Score_Input/S__OpenAI_GPT50moderate__F01__temp_10__rep_022.md"/>
    <s v="Score_Output/S__OpenAI_GPT50moderate__F01__temp_10__rep_022.md"/>
    <s v="Score_Output_Normalized/S__OpenAI_GPT50moderate__F01__temp_10__rep_022.json"/>
    <n v="2455"/>
    <n v="325"/>
    <n v="967"/>
    <s v=""/>
  </r>
  <r>
    <s v="TRACE_20260611"/>
    <s v="OpenAI_F01_T10_R023"/>
    <s v="OpenAI"/>
    <x v="0"/>
    <n v="1"/>
    <s v="copilot_ui_selected_unverified"/>
    <x v="3"/>
    <x v="0"/>
    <x v="0"/>
    <x v="0"/>
    <x v="0"/>
    <n v="23"/>
    <s v="valid_response"/>
    <n v="0"/>
    <n v="0"/>
    <n v="0"/>
    <n v="0"/>
    <n v="0"/>
    <n v="1"/>
    <n v="1"/>
    <n v="1"/>
    <s v=""/>
    <n v="0"/>
    <n v="0"/>
    <n v="0"/>
    <x v="0"/>
    <s v="Response focuses on chunked prediction, parallelization, and data.table subsetting. No identification of neighbor topology bottleneck or adjacency separation. Entirely generic performance advice."/>
    <s v="Experiment_Output/OpenAI/Temp_1.0/output_F01_OpenAI_temp_10_rep_023.md"/>
    <s v="Score_Input/S__OpenAI_GPT50moderate__F01__temp_10__rep_023.md"/>
    <s v="Score_Output/S__OpenAI_GPT50moderate__F01__temp_10__rep_023.md"/>
    <s v="Score_Output_Normalized/S__OpenAI_GPT50moderate__F01__temp_10__rep_023.json"/>
    <n v="2377"/>
    <n v="305"/>
    <n v="968"/>
    <s v=""/>
  </r>
  <r>
    <s v="TRACE_20260611"/>
    <s v="OpenAI_F01_T10_R024"/>
    <s v="OpenAI"/>
    <x v="0"/>
    <n v="1"/>
    <s v="copilot_ui_selected_unverified"/>
    <x v="3"/>
    <x v="0"/>
    <x v="0"/>
    <x v="0"/>
    <x v="0"/>
    <n v="24"/>
    <s v="valid_response"/>
    <n v="0"/>
    <n v="0"/>
    <n v="0"/>
    <n v="0"/>
    <n v="0"/>
    <n v="1"/>
    <n v="1"/>
    <n v="1"/>
    <s v=""/>
    <n v="0"/>
    <n v="0"/>
    <n v="0"/>
    <x v="0"/>
    <s v="Response focuses on chunked prediction, data.table filtering, and incremental writing. No identification of neighbor topology bottleneck or adjacency separation. Entirely generic advice."/>
    <s v="Experiment_Output/OpenAI/Temp_1.0/output_F01_OpenAI_temp_10_rep_024.md"/>
    <s v="Score_Input/S__OpenAI_GPT50moderate__F01__temp_10__rep_024.md"/>
    <s v="Score_Output/S__OpenAI_GPT50moderate__F01__temp_10__rep_024.md"/>
    <s v="Score_Output_Normalized/S__OpenAI_GPT50moderate__F01__temp_10__rep_024.json"/>
    <n v="2717"/>
    <n v="342"/>
    <n v="971"/>
    <s v=""/>
  </r>
  <r>
    <s v="TRACE_20260611"/>
    <s v="OpenAI_F01_T10_R025"/>
    <s v="OpenAI"/>
    <x v="0"/>
    <n v="1"/>
    <s v="copilot_ui_selected_unverified"/>
    <x v="3"/>
    <x v="0"/>
    <x v="0"/>
    <x v="0"/>
    <x v="0"/>
    <n v="25"/>
    <s v="valid_response"/>
    <n v="0"/>
    <n v="0"/>
    <n v="0"/>
    <n v="0"/>
    <n v="1"/>
    <n v="1"/>
    <n v="0"/>
    <n v="1"/>
    <s v=""/>
    <n v="1"/>
    <n v="0"/>
    <n v="0"/>
    <x v="0"/>
    <s v="Response focuses on data.table conversion and predict loop optimization. No mention of neighbor topology, adjacency structures, or upstream feature construction bottleneck."/>
    <s v="Experiment_Output/OpenAI/Temp_1.0/output_F01_OpenAI_temp_10_rep_025.md"/>
    <s v="Score_Input/S__OpenAI_GPT50moderate__F01__temp_10__rep_025.md"/>
    <s v="Score_Output/S__OpenAI_GPT50moderate__F01__temp_10__rep_025.md"/>
    <s v="Score_Output_Normalized/S__OpenAI_GPT50moderate__F01__temp_10__rep_025.json"/>
    <n v="2393"/>
    <n v="320"/>
    <n v="957"/>
    <s v=""/>
  </r>
  <r>
    <s v="TRACE_20260611"/>
    <s v="OpenAI_F01_T10_R026"/>
    <s v="OpenAI"/>
    <x v="0"/>
    <n v="1"/>
    <s v="copilot_ui_selected_unverified"/>
    <x v="3"/>
    <x v="0"/>
    <x v="0"/>
    <x v="0"/>
    <x v="0"/>
    <n v="26"/>
    <s v="valid_response"/>
    <n v="0"/>
    <n v="0"/>
    <n v="0"/>
    <n v="0"/>
    <n v="1"/>
    <n v="1"/>
    <n v="1"/>
    <n v="1"/>
    <s v=""/>
    <n v="1"/>
    <n v="0"/>
    <n v="0"/>
    <x v="0"/>
    <s v="Response focuses on data.table conversion, chunked predict batching, and incremental saving. No identification of neighbor topology bottleneck or adjacency separation."/>
    <s v="Experiment_Output/OpenAI/Temp_1.0/output_F01_OpenAI_temp_10_rep_026.md"/>
    <s v="Score_Input/S__OpenAI_GPT50moderate__F01__temp_10__rep_026.md"/>
    <s v="Score_Output/S__OpenAI_GPT50moderate__F01__temp_10__rep_026.md"/>
    <s v="Score_Output_Normalized/S__OpenAI_GPT50moderate__F01__temp_10__rep_026.json"/>
    <n v="2736"/>
    <n v="368"/>
    <n v="952"/>
    <s v="mechanism_score_recomputed"/>
  </r>
  <r>
    <s v="TRACE_20260611"/>
    <s v="OpenAI_F01_T10_R027"/>
    <s v="OpenAI"/>
    <x v="0"/>
    <n v="1"/>
    <s v="copilot_ui_selected_unverified"/>
    <x v="3"/>
    <x v="0"/>
    <x v="0"/>
    <x v="0"/>
    <x v="0"/>
    <n v="27"/>
    <s v="valid_response"/>
    <n v="0"/>
    <n v="0"/>
    <n v="0"/>
    <n v="0"/>
    <n v="1"/>
    <n v="1"/>
    <n v="1"/>
    <n v="1"/>
    <s v=""/>
    <n v="1"/>
    <n v="0"/>
    <n v="0"/>
    <x v="0"/>
    <s v="Response addresses only the visible predict loop with splitting, chunking, parallelization, and data.table. No identification of upstream neighbor-feature construction bottleneck or topology separation."/>
    <s v="Experiment_Output/OpenAI/Temp_1.0/output_F01_OpenAI_temp_10_rep_027.md"/>
    <s v="Score_Input/S__OpenAI_GPT50moderate__F01__temp_10__rep_027.md"/>
    <s v="Score_Output/S__OpenAI_GPT50moderate__F01__temp_10__rep_027.md"/>
    <s v="Score_Output_Normalized/S__OpenAI_GPT50moderate__F01__temp_10__rep_027.json"/>
    <n v="2489"/>
    <n v="327"/>
    <n v="987"/>
    <s v="mechanism_score_recomputed"/>
  </r>
  <r>
    <s v="TRACE_20260611"/>
    <s v="OpenAI_F01_T10_R028"/>
    <s v="OpenAI"/>
    <x v="0"/>
    <n v="1"/>
    <s v="copilot_ui_selected_unverified"/>
    <x v="3"/>
    <x v="0"/>
    <x v="0"/>
    <x v="0"/>
    <x v="0"/>
    <n v="28"/>
    <s v="valid_response"/>
    <n v="0"/>
    <n v="0"/>
    <n v="0"/>
    <n v="0"/>
    <n v="0"/>
    <n v="1"/>
    <n v="1"/>
    <n v="1"/>
    <s v=""/>
    <n v="0"/>
    <n v="0"/>
    <n v="0"/>
    <x v="0"/>
    <s v="Response addresses only the visible predict loop with parallelization and data.table splitting. No identification of upstream neighbor-feature construction bottleneck or topology separation."/>
    <s v="Experiment_Output/OpenAI/Temp_1.0/output_F01_OpenAI_temp_10_rep_028.md"/>
    <s v="Score_Input/S__OpenAI_GPT50moderate__F01__temp_10__rep_028.md"/>
    <s v="Score_Output/S__OpenAI_GPT50moderate__F01__temp_10__rep_028.md"/>
    <s v="Score_Output_Normalized/S__OpenAI_GPT50moderate__F01__temp_10__rep_028.json"/>
    <n v="2515"/>
    <n v="328"/>
    <n v="963"/>
    <s v=""/>
  </r>
  <r>
    <s v="TRACE_20260611"/>
    <s v="OpenAI_F01_T10_R029"/>
    <s v="OpenAI"/>
    <x v="0"/>
    <n v="1"/>
    <s v="copilot_ui_selected_unverified"/>
    <x v="3"/>
    <x v="0"/>
    <x v="0"/>
    <x v="0"/>
    <x v="0"/>
    <n v="29"/>
    <s v="valid_response"/>
    <n v="0"/>
    <n v="0"/>
    <n v="1"/>
    <n v="0"/>
    <n v="1"/>
    <n v="1"/>
    <n v="1"/>
    <n v="1"/>
    <s v=""/>
    <n v="2"/>
    <n v="0"/>
    <n v="0"/>
    <x v="2"/>
    <s v="Response focuses on parallelizing predict loop and switching to data.table. No identification of neighbor-feature construction bottleneck, no topology separation, no adjacency structure."/>
    <s v="Experiment_Output/OpenAI/Temp_1.0/output_F01_OpenAI_temp_10_rep_029.md"/>
    <s v="Score_Input/S__OpenAI_GPT50moderate__F01__temp_10__rep_029.md"/>
    <s v="Score_Output/S__OpenAI_GPT50moderate__F01__temp_10__rep_029.md"/>
    <s v="Score_Output_Normalized/S__OpenAI_GPT50moderate__F01__temp_10__rep_029.json"/>
    <n v="2511"/>
    <n v="336"/>
    <n v="975"/>
    <s v="mechanism_score_recomputed"/>
  </r>
  <r>
    <s v="TRACE_20260611"/>
    <s v="OpenAI_F01_T10_R030"/>
    <s v="OpenAI"/>
    <x v="0"/>
    <n v="1"/>
    <s v="copilot_ui_selected_unverified"/>
    <x v="3"/>
    <x v="0"/>
    <x v="0"/>
    <x v="0"/>
    <x v="0"/>
    <n v="30"/>
    <s v="valid_response"/>
    <n v="0"/>
    <n v="0"/>
    <n v="0"/>
    <n v="0"/>
    <n v="0"/>
    <n v="1"/>
    <n v="1"/>
    <n v="1"/>
    <s v=""/>
    <n v="0"/>
    <n v="0"/>
    <n v="0"/>
    <x v="0"/>
    <s v="Response focuses on parallelizing predict loop and data.table conversion. No identification of neighbor topology bottleneck or adjacency separation. Entirely generic performance advice."/>
    <s v="Experiment_Output/OpenAI/Temp_1.0/output_F01_OpenAI_temp_10_rep_030.md"/>
    <s v="Score_Input/S__OpenAI_GPT50moderate__F01__temp_10__rep_030.md"/>
    <s v="Score_Output/S__OpenAI_GPT50moderate__F01__temp_10__rep_030.md"/>
    <s v="Score_Output_Normalized/S__OpenAI_GPT50moderate__F01__temp_10__rep_030.json"/>
    <n v="2547"/>
    <n v="320"/>
    <n v="970"/>
    <s v=""/>
  </r>
  <r>
    <s v="TRACE_20260611"/>
    <s v="OpenAI_F02_T10_R001"/>
    <s v="OpenAI"/>
    <x v="0"/>
    <n v="1"/>
    <s v="copilot_ui_selected_unverified"/>
    <x v="3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per-row neighbor lookup bottleneck, builds static edge list expanded by year, joins dynamic attributes, computes grouped stats preserving NA/max/min/mean. RF untouched."/>
    <s v="Experiment_Output/OpenAI/Temp_1.0/output_F02_OpenAI_temp_10_rep_001.md"/>
    <s v="Score_Input/S__OpenAI_GPT50moderate__F02__temp_10__rep_001.md"/>
    <s v="Score_Output/S__OpenAI_GPT50moderate__F02__temp_10__rep_001.md"/>
    <s v="Score_Output_Normalized/S__OpenAI_GPT50moderate__F02__temp_10__rep_001.json"/>
    <n v="2908"/>
    <n v="406"/>
    <n v="962"/>
    <s v=""/>
  </r>
  <r>
    <s v="TRACE_20260611"/>
    <s v="OpenAI_F02_T10_R002"/>
    <s v="OpenAI"/>
    <x v="0"/>
    <n v="1"/>
    <s v="copilot_ui_selected_unverified"/>
    <x v="3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long neighbor table, joins dynamic yearly attributes via data.table, computes exact per-year stats, preserves RF."/>
    <s v="Experiment_Output/OpenAI/Temp_1.0/output_F02_OpenAI_temp_10_rep_002.md"/>
    <s v="Score_Input/S__OpenAI_GPT50moderate__F02__temp_10__rep_002.md"/>
    <s v="Score_Output/S__OpenAI_GPT50moderate__F02__temp_10__rep_002.md"/>
    <s v="Score_Output_Normalized/S__OpenAI_GPT50moderate__F02__temp_10__rep_002.json"/>
    <n v="3778"/>
    <n v="488"/>
    <n v="953"/>
    <s v=""/>
  </r>
  <r>
    <s v="TRACE_20260611"/>
    <s v="OpenAI_F02_T10_R003"/>
    <s v="OpenAI"/>
    <x v="0"/>
    <n v="1"/>
    <s v="copilot_ui_selected_unverified"/>
    <x v="3"/>
    <x v="1"/>
    <x v="1"/>
    <x v="1"/>
    <x v="1"/>
    <n v="3"/>
    <s v="valid_response"/>
    <n v="2"/>
    <n v="2"/>
    <n v="2"/>
    <n v="2"/>
    <n v="2"/>
    <n v="1"/>
    <n v="2"/>
    <n v="1"/>
    <s v=""/>
    <n v="10"/>
    <n v="1"/>
    <n v="1"/>
    <x v="3"/>
    <s v="Builds static edge table from rook neighbors, expands by year, merges dynamic attributes, aggregates max/min/mean per cell-year. Preserves RF and NA handling."/>
    <s v="Experiment_Output/OpenAI/Temp_1.0/output_F02_OpenAI_temp_10_rep_003.md"/>
    <s v="Score_Input/S__OpenAI_GPT50moderate__F02__temp_10__rep_003.md"/>
    <s v="Score_Output/S__OpenAI_GPT50moderate__F02__temp_10__rep_003.md"/>
    <s v="Score_Output_Normalized/S__OpenAI_GPT50moderate__F02__temp_10__rep_003.json"/>
    <n v="3323"/>
    <n v="444"/>
    <n v="941"/>
    <s v=""/>
  </r>
  <r>
    <s v="TRACE_20260611"/>
    <s v="OpenAI_F02_T10_R004"/>
    <s v="OpenAI"/>
    <x v="0"/>
    <n v="1"/>
    <s v="copilot_ui_selected_unverified"/>
    <x v="3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 joined by year, computes per-year stats via data.table, preserves RF and numerical equivalence."/>
    <s v="Experiment_Output/OpenAI/Temp_1.0/output_F02_OpenAI_temp_10_rep_004.md"/>
    <s v="Score_Input/S__OpenAI_GPT50moderate__F02__temp_10__rep_004.md"/>
    <s v="Score_Output/S__OpenAI_GPT50moderate__F02__temp_10__rep_004.md"/>
    <s v="Score_Output_Normalized/S__OpenAI_GPT50moderate__F02__temp_10__rep_004.json"/>
    <n v="3345"/>
    <n v="422"/>
    <n v="955"/>
    <s v=""/>
  </r>
  <r>
    <s v="TRACE_20260611"/>
    <s v="OpenAI_F02_T10_R005"/>
    <s v="OpenAI"/>
    <x v="0"/>
    <n v="1"/>
    <s v="copilot_ui_selected_unverified"/>
    <x v="3"/>
    <x v="1"/>
    <x v="1"/>
    <x v="1"/>
    <x v="1"/>
    <n v="5"/>
    <s v="valid_response"/>
    <n v="2"/>
    <n v="1"/>
    <n v="2"/>
    <n v="2"/>
    <n v="1"/>
    <n v="1"/>
    <n v="2"/>
    <n v="2"/>
    <s v=""/>
    <n v="8"/>
    <n v="0"/>
    <n v="0"/>
    <x v="3"/>
    <s v="Builds neighbor edge table once, joins yearly attributes via data.table, computes per-variable stats. Topology reuse implied but not explicitly labeled static vs dynamic."/>
    <s v="Experiment_Output/OpenAI/Temp_1.0/output_F02_OpenAI_temp_10_rep_005.md"/>
    <s v="Score_Input/S__OpenAI_GPT50moderate__F02__temp_10__rep_005.md"/>
    <s v="Score_Output/S__OpenAI_GPT50moderate__F02__temp_10__rep_005.md"/>
    <s v="Score_Output_Normalized/S__OpenAI_GPT50moderate__F02__temp_10__rep_005.json"/>
    <n v="3548"/>
    <n v="457"/>
    <n v="952"/>
    <s v="publication_grade_success_recomputed"/>
  </r>
  <r>
    <s v="TRACE_20260611"/>
    <s v="OpenAI_F02_T10_R006"/>
    <s v="OpenAI"/>
    <x v="0"/>
    <n v="1"/>
    <s v="copilot_ui_selected_unverified"/>
    <x v="3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neighbor long table, joins yearly attributes via data.table, computes max/min/mean preserving NA handling and RF model."/>
    <s v="Experiment_Output/OpenAI/Temp_1.0/output_F02_OpenAI_temp_10_rep_006.md"/>
    <s v="Score_Input/S__OpenAI_GPT50moderate__F02__temp_10__rep_006.md"/>
    <s v="Score_Output/S__OpenAI_GPT50moderate__F02__temp_10__rep_006.md"/>
    <s v="Score_Output_Normalized/S__OpenAI_GPT50moderate__F02__temp_10__rep_006.json"/>
    <n v="2949"/>
    <n v="381"/>
    <n v="959"/>
    <s v=""/>
  </r>
  <r>
    <s v="TRACE_20260611"/>
    <s v="OpenAI_F02_T10_R007"/>
    <s v="OpenAI"/>
    <x v="0"/>
    <n v="1"/>
    <s v="copilot_ui_selected_unverified"/>
    <x v="3"/>
    <x v="1"/>
    <x v="1"/>
    <x v="1"/>
    <x v="1"/>
    <n v="7"/>
    <s v="valid_response"/>
    <n v="2"/>
    <n v="1"/>
    <n v="1"/>
    <n v="1"/>
    <n v="1"/>
    <n v="1"/>
    <n v="2"/>
    <n v="1"/>
    <s v=""/>
    <n v="6"/>
    <n v="0"/>
    <n v="0"/>
    <x v="4"/>
    <s v="Identifies string-key bottleneck and uses integer indexing with data.table joins, but still builds per-row neighbor lookup without separating static topology from dynamic yearly attributes."/>
    <s v="Experiment_Output/OpenAI/Temp_1.0/output_F02_OpenAI_temp_10_rep_007.md"/>
    <s v="Score_Input/S__OpenAI_GPT50moderate__F02__temp_10__rep_007.md"/>
    <s v="Score_Output/S__OpenAI_GPT50moderate__F02__temp_10__rep_007.md"/>
    <s v="Score_Output_Normalized/S__OpenAI_GPT50moderate__F02__temp_10__rep_007.json"/>
    <n v="3578"/>
    <n v="430"/>
    <n v="977"/>
    <s v=""/>
  </r>
  <r>
    <s v="TRACE_20260611"/>
    <s v="OpenAI_F02_T10_R008"/>
    <s v="OpenAI"/>
    <x v="0"/>
    <n v="1"/>
    <s v="copilot_ui_selected_unverified"/>
    <x v="3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3"/>
    <s v="Identifies row-wise neighbor list bottleneck, builds flat edge-list topology separate from yearly attributes, computes per-year stats via data.table joins preserving NA/max/min/mean."/>
    <s v="Experiment_Output/OpenAI/Temp_1.0/output_F02_OpenAI_temp_10_rep_008.md"/>
    <s v="Score_Input/S__OpenAI_GPT50moderate__F02__temp_10__rep_008.md"/>
    <s v="Score_Output/S__OpenAI_GPT50moderate__F02__temp_10__rep_008.md"/>
    <s v="Score_Output_Normalized/S__OpenAI_GPT50moderate__F02__temp_10__rep_008.json"/>
    <n v="3288"/>
    <n v="450"/>
    <n v="965"/>
    <s v=""/>
  </r>
  <r>
    <s v="TRACE_20260611"/>
    <s v="OpenAI_F02_T10_R009"/>
    <s v="OpenAI"/>
    <x v="0"/>
    <n v="1"/>
    <s v="copilot_ui_selected_unverified"/>
    <x v="3"/>
    <x v="1"/>
    <x v="1"/>
    <x v="1"/>
    <x v="1"/>
    <n v="9"/>
    <s v="valid_response"/>
    <n v="2"/>
    <n v="1"/>
    <n v="2"/>
    <n v="2"/>
    <n v="2"/>
    <n v="1"/>
    <n v="2"/>
    <n v="2"/>
    <s v=""/>
    <n v="9"/>
    <n v="0"/>
    <n v="0"/>
    <x v="4"/>
    <s v="Identifies row-wise string-key bottleneck, builds neighbor edge table with data.table joins and per-year stats, but topology reuse is only implied, not explicitly static/dynamic separated."/>
    <s v="Experiment_Output/OpenAI/Temp_1.0/output_F02_OpenAI_temp_10_rep_009.md"/>
    <s v="Score_Input/S__OpenAI_GPT50moderate__F02__temp_10__rep_009.md"/>
    <s v="Score_Output/S__OpenAI_GPT50moderate__F02__temp_10__rep_009.md"/>
    <s v="Score_Output_Normalized/S__OpenAI_GPT50moderate__F02__temp_10__rep_009.json"/>
    <n v="3552"/>
    <n v="425"/>
    <n v="976"/>
    <s v=""/>
  </r>
  <r>
    <s v="TRACE_20260611"/>
    <s v="OpenAI_F02_T10_R010"/>
    <s v="OpenAI"/>
    <x v="0"/>
    <n v="1"/>
    <s v="copilot_ui_selected_unverified"/>
    <x v="3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3"/>
    <s v="Explicitly builds static neighbor table once, expands across years, joins dynamic attributes, computes exact per-year max/min/mean via data.table aggregation. Preserves RF."/>
    <s v="Experiment_Output/OpenAI/Temp_1.0/output_F02_OpenAI_temp_10_rep_010.md"/>
    <s v="Score_Input/S__OpenAI_GPT50moderate__F02__temp_10__rep_010.md"/>
    <s v="Score_Output/S__OpenAI_GPT50moderate__F02__temp_10__rep_010.md"/>
    <s v="Score_Output_Normalized/S__OpenAI_GPT50moderate__F02__temp_10__rep_010.json"/>
    <n v="4109"/>
    <n v="522"/>
    <n v="956"/>
    <s v=""/>
  </r>
  <r>
    <s v="TRACE_20260611"/>
    <s v="OpenAI_F02_T10_R011"/>
    <s v="OpenAI"/>
    <x v="0"/>
    <n v="1"/>
    <s v="copilot_ui_selected_unverified"/>
    <x v="3"/>
    <x v="1"/>
    <x v="1"/>
    <x v="1"/>
    <x v="1"/>
    <n v="11"/>
    <s v="valid_response"/>
    <n v="2"/>
    <n v="1"/>
    <n v="2"/>
    <n v="2"/>
    <n v="2"/>
    <n v="1"/>
    <n v="2"/>
    <n v="2"/>
    <s v=""/>
    <n v="9"/>
    <n v="0"/>
    <n v="0"/>
    <x v="4"/>
    <s v="Identifies row-wise string-key bottleneck, builds neighbor long table with data.table joins, computes per-year stats. But expands topology across years rather than keeping static."/>
    <s v="Experiment_Output/OpenAI/Temp_1.0/output_F02_OpenAI_temp_10_rep_011.md"/>
    <s v="Score_Input/S__OpenAI_GPT50moderate__F02__temp_10__rep_011.md"/>
    <s v="Score_Output/S__OpenAI_GPT50moderate__F02__temp_10__rep_011.md"/>
    <s v="Score_Output_Normalized/S__OpenAI_GPT50moderate__F02__temp_10__rep_011.json"/>
    <n v="3585"/>
    <n v="475"/>
    <n v="968"/>
    <s v=""/>
  </r>
  <r>
    <s v="TRACE_20260611"/>
    <s v="OpenAI_F02_T10_R012"/>
    <s v="OpenAI"/>
    <x v="0"/>
    <n v="1"/>
    <s v="copilot_ui_selected_unverified"/>
    <x v="3"/>
    <x v="1"/>
    <x v="1"/>
    <x v="1"/>
    <x v="1"/>
    <n v="12"/>
    <s v="valid_response"/>
    <n v="2"/>
    <n v="2"/>
    <n v="2"/>
    <n v="2"/>
    <n v="2"/>
    <n v="1"/>
    <n v="1"/>
    <n v="2"/>
    <s v=""/>
    <n v="10"/>
    <n v="1"/>
    <n v="1"/>
    <x v="3"/>
    <s v="Explicitly separates static edge list from dynamic yearly attributes, uses data.table joins for bulk neighbor stats, preserves max/min/mean and NA handling."/>
    <s v="Experiment_Output/OpenAI/Temp_1.0/output_F02_OpenAI_temp_10_rep_012.md"/>
    <s v="Score_Input/S__OpenAI_GPT50moderate__F02__temp_10__rep_012.md"/>
    <s v="Score_Output/S__OpenAI_GPT50moderate__F02__temp_10__rep_012.md"/>
    <s v="Score_Output_Normalized/S__OpenAI_GPT50moderate__F02__temp_10__rep_012.json"/>
    <n v="3502"/>
    <n v="483"/>
    <n v="940"/>
    <s v=""/>
  </r>
  <r>
    <s v="TRACE_20260611"/>
    <s v="OpenAI_F02_T10_R013"/>
    <s v="OpenAI"/>
    <x v="0"/>
    <n v="1"/>
    <s v="copilot_ui_selected_unverified"/>
    <x v="3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Identifies cell-year duplication bottleneck, builds static neighbor_pairs table once, joins per variable/year with data.table, preserves NA handling and stats."/>
    <s v="Experiment_Output/OpenAI/Temp_1.0/output_F02_OpenAI_temp_10_rep_013.md"/>
    <s v="Score_Input/S__OpenAI_GPT50moderate__F02__temp_10__rep_013.md"/>
    <s v="Score_Output/S__OpenAI_GPT50moderate__F02__temp_10__rep_013.md"/>
    <s v="Score_Output_Normalized/S__OpenAI_GPT50moderate__F02__temp_10__rep_013.json"/>
    <n v="3667"/>
    <n v="476"/>
    <n v="943"/>
    <s v=""/>
  </r>
  <r>
    <s v="TRACE_20260611"/>
    <s v="OpenAI_F02_T10_R014"/>
    <s v="OpenAI"/>
    <x v="0"/>
    <n v="1"/>
    <s v="copilot_ui_selected_unverified"/>
    <x v="3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, joins dynamic yearly attributes via data.table, computes all neighbor stats vectorized, preserves RF."/>
    <s v="Experiment_Output/OpenAI/Temp_1.0/output_F02_OpenAI_temp_10_rep_014.md"/>
    <s v="Score_Input/S__OpenAI_GPT50moderate__F02__temp_10__rep_014.md"/>
    <s v="Score_Output/S__OpenAI_GPT50moderate__F02__temp_10__rep_014.md"/>
    <s v="Score_Output_Normalized/S__OpenAI_GPT50moderate__F02__temp_10__rep_014.json"/>
    <n v="4303"/>
    <n v="585"/>
    <n v="953"/>
    <s v=""/>
  </r>
  <r>
    <s v="TRACE_20260611"/>
    <s v="OpenAI_F02_T10_R015"/>
    <s v="OpenAI"/>
    <x v="0"/>
    <n v="1"/>
    <s v="copilot_ui_selected_unverified"/>
    <x v="3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3"/>
    <s v="Precomputes static neighbor pairs, joins dynamic yearly attributes via data.table, computes max/min/mean per year vectorized, preserves NA handling and RF model."/>
    <s v="Experiment_Output/OpenAI/Temp_1.0/output_F02_OpenAI_temp_10_rep_015.md"/>
    <s v="Score_Input/S__OpenAI_GPT50moderate__F02__temp_10__rep_015.md"/>
    <s v="Score_Output/S__OpenAI_GPT50moderate__F02__temp_10__rep_015.md"/>
    <s v="Score_Output_Normalized/S__OpenAI_GPT50moderate__F02__temp_10__rep_015.json"/>
    <n v="4087"/>
    <n v="489"/>
    <n v="945"/>
    <s v=""/>
  </r>
  <r>
    <s v="TRACE_20260611"/>
    <s v="OpenAI_F02_T10_R016"/>
    <s v="OpenAI"/>
    <x v="0"/>
    <n v="1"/>
    <s v="copilot_ui_selected_unverified"/>
    <x v="3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list, joins dynamic yearly attributes via data.table, computes grouped stats preserving NA/max/min/mean and RF."/>
    <s v="Experiment_Output/OpenAI/Temp_1.0/output_F02_OpenAI_temp_10_rep_016.md"/>
    <s v="Score_Input/S__OpenAI_GPT50moderate__F02__temp_10__rep_016.md"/>
    <s v="Score_Output/S__OpenAI_GPT50moderate__F02__temp_10__rep_016.md"/>
    <s v="Score_Output_Normalized/S__OpenAI_GPT50moderate__F02__temp_10__rep_016.json"/>
    <n v="3850"/>
    <n v="516"/>
    <n v="966"/>
    <s v=""/>
  </r>
  <r>
    <s v="TRACE_20260611"/>
    <s v="OpenAI_F02_T10_R017"/>
    <s v="OpenAI"/>
    <x v="0"/>
    <n v="1"/>
    <s v="copilot_ui_selected_unverified"/>
    <x v="3"/>
    <x v="1"/>
    <x v="1"/>
    <x v="1"/>
    <x v="1"/>
    <n v="17"/>
    <s v="valid_response"/>
    <n v="2"/>
    <n v="2"/>
    <n v="2"/>
    <n v="2"/>
    <n v="1"/>
    <n v="1"/>
    <n v="2"/>
    <n v="2"/>
    <s v=""/>
    <n v="9"/>
    <n v="1"/>
    <n v="1"/>
    <x v="6"/>
    <s v="Identifies row-wise lookup bottleneck, builds static sparse adjacency matrix, applies yearly attributes via matrix multiplication, preserves max/min/mean. NA handling slightly lossy."/>
    <s v="Experiment_Output/OpenAI/Temp_1.0/output_F02_OpenAI_temp_10_rep_017.md"/>
    <s v="Score_Input/S__OpenAI_GPT50moderate__F02__temp_10__rep_017.md"/>
    <s v="Score_Output/S__OpenAI_GPT50moderate__F02__temp_10__rep_017.md"/>
    <s v="Score_Output_Normalized/S__OpenAI_GPT50moderate__F02__temp_10__rep_017.json"/>
    <n v="4096"/>
    <n v="524"/>
    <n v="962"/>
    <s v=""/>
  </r>
  <r>
    <s v="TRACE_20260611"/>
    <s v="OpenAI_F02_T10_R018"/>
    <s v="OpenAI"/>
    <x v="0"/>
    <n v="1"/>
    <s v="copilot_ui_selected_unverified"/>
    <x v="3"/>
    <x v="1"/>
    <x v="1"/>
    <x v="1"/>
    <x v="1"/>
    <n v="18"/>
    <s v="valid_response"/>
    <n v="2"/>
    <n v="2"/>
    <n v="2"/>
    <n v="2"/>
    <n v="1"/>
    <n v="1"/>
    <n v="2"/>
    <n v="1"/>
    <s v=""/>
    <n v="9"/>
    <n v="1"/>
    <n v="1"/>
    <x v="3"/>
    <s v="Identifies row-wise string-key bottleneck, builds static adjacency list reused across years, joins dynamic attributes per year via data.table. Code has minor syntax issues."/>
    <s v="Experiment_Output/OpenAI/Temp_1.0/output_F02_OpenAI_temp_10_rep_018.md"/>
    <s v="Score_Input/S__OpenAI_GPT50moderate__F02__temp_10__rep_018.md"/>
    <s v="Score_Output/S__OpenAI_GPT50moderate__F02__temp_10__rep_018.md"/>
    <s v="Score_Output_Normalized/S__OpenAI_GPT50moderate__F02__temp_10__rep_018.json"/>
    <n v="3344"/>
    <n v="432"/>
    <n v="955"/>
    <s v=""/>
  </r>
  <r>
    <s v="TRACE_20260611"/>
    <s v="OpenAI_F02_T10_R019"/>
    <s v="OpenAI"/>
    <x v="0"/>
    <n v="1"/>
    <s v="copilot_ui_selected_unverified"/>
    <x v="3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separate from yearly attributes, joins per year via data.table, preserves stats and RF."/>
    <s v="Experiment_Output/OpenAI/Temp_1.0/output_F02_OpenAI_temp_10_rep_019.md"/>
    <s v="Score_Input/S__OpenAI_GPT50moderate__F02__temp_10__rep_019.md"/>
    <s v="Score_Output/S__OpenAI_GPT50moderate__F02__temp_10__rep_019.md"/>
    <s v="Score_Output_Normalized/S__OpenAI_GPT50moderate__F02__temp_10__rep_019.json"/>
    <n v="3574"/>
    <n v="484"/>
    <n v="938"/>
    <s v=""/>
  </r>
  <r>
    <s v="TRACE_20260611"/>
    <s v="OpenAI_F02_T10_R020"/>
    <s v="OpenAI"/>
    <x v="0"/>
    <n v="1"/>
    <s v="copilot_ui_selected_unverified"/>
    <x v="3"/>
    <x v="1"/>
    <x v="1"/>
    <x v="1"/>
    <x v="1"/>
    <n v="20"/>
    <s v="valid_response"/>
    <n v="2"/>
    <n v="1"/>
    <n v="1"/>
    <n v="2"/>
    <n v="1"/>
    <n v="1"/>
    <n v="2"/>
    <n v="2"/>
    <s v=""/>
    <n v="7"/>
    <n v="0"/>
    <n v="0"/>
    <x v="4"/>
    <s v="Identifies row-wise lookup bottleneck and uses data.table joins, but expands neighbor_long by year (CJ) rather than separating static topology from dynamic attributes."/>
    <s v="Experiment_Output/OpenAI/Temp_1.0/output_F02_OpenAI_temp_10_rep_020.md"/>
    <s v="Score_Input/S__OpenAI_GPT50moderate__F02__temp_10__rep_020.md"/>
    <s v="Score_Output/S__OpenAI_GPT50moderate__F02__temp_10__rep_020.md"/>
    <s v="Score_Output_Normalized/S__OpenAI_GPT50moderate__F02__temp_10__rep_020.json"/>
    <n v="3402"/>
    <n v="466"/>
    <n v="956"/>
    <s v=""/>
  </r>
  <r>
    <s v="TRACE_20260611"/>
    <s v="OpenAI_F02_T10_R021"/>
    <s v="OpenAI"/>
    <x v="0"/>
    <n v="1"/>
    <s v="copilot_ui_selected_unverified"/>
    <x v="3"/>
    <x v="1"/>
    <x v="1"/>
    <x v="1"/>
    <x v="1"/>
    <n v="21"/>
    <s v="valid_response"/>
    <n v="2"/>
    <n v="1"/>
    <n v="2"/>
    <n v="2"/>
    <n v="1"/>
    <n v="1"/>
    <n v="2"/>
    <n v="2"/>
    <s v=""/>
    <n v="8"/>
    <n v="0"/>
    <n v="0"/>
    <x v="3"/>
    <s v="Builds long edge table from rook neighbors, joins yearly attributes via data.table, computes grouped stats. Topology reuse implied but not explicitly separated as static/dynamic."/>
    <s v="Experiment_Output/OpenAI/Temp_1.0/output_F02_OpenAI_temp_10_rep_021.md"/>
    <s v="Score_Input/S__OpenAI_GPT50moderate__F02__temp_10__rep_021.md"/>
    <s v="Score_Output/S__OpenAI_GPT50moderate__F02__temp_10__rep_021.md"/>
    <s v="Score_Output_Normalized/S__OpenAI_GPT50moderate__F02__temp_10__rep_021.json"/>
    <n v="3495"/>
    <n v="487"/>
    <n v="961"/>
    <s v="publication_grade_success_recomputed"/>
  </r>
  <r>
    <s v="TRACE_20260611"/>
    <s v="OpenAI_F02_T10_R022"/>
    <s v="OpenAI"/>
    <x v="0"/>
    <n v="1"/>
    <s v="copilot_ui_selected_unverified"/>
    <x v="3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neighbor_pairs once, cross-joins with years, computes grouped stats via data.table. Preserves RF and numerical equivalence."/>
    <s v="Experiment_Output/OpenAI/Temp_1.0/output_F02_OpenAI_temp_10_rep_022.md"/>
    <s v="Score_Input/S__OpenAI_GPT50moderate__F02__temp_10__rep_022.md"/>
    <s v="Score_Output/S__OpenAI_GPT50moderate__F02__temp_10__rep_022.md"/>
    <s v="Score_Output_Normalized/S__OpenAI_GPT50moderate__F02__temp_10__rep_022.json"/>
    <n v="2888"/>
    <n v="405"/>
    <n v="969"/>
    <s v=""/>
  </r>
  <r>
    <s v="TRACE_20260611"/>
    <s v="OpenAI_F02_T10_R023"/>
    <s v="OpenAI"/>
    <x v="0"/>
    <n v="1"/>
    <s v="copilot_ui_selected_unverified"/>
    <x v="3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pairs, joins yearly attributes via data.table, preserves NA handling, max/min/mean, and trained RF."/>
    <s v="Experiment_Output/OpenAI/Temp_1.0/output_F02_OpenAI_temp_10_rep_023.md"/>
    <s v="Score_Input/S__OpenAI_GPT50moderate__F02__temp_10__rep_023.md"/>
    <s v="Score_Output/S__OpenAI_GPT50moderate__F02__temp_10__rep_023.md"/>
    <s v="Score_Output_Normalized/S__OpenAI_GPT50moderate__F02__temp_10__rep_023.json"/>
    <n v="3039"/>
    <n v="410"/>
    <n v="949"/>
    <s v=""/>
  </r>
  <r>
    <s v="TRACE_20260611"/>
    <s v="OpenAI_F02_T10_R024"/>
    <s v="OpenAI"/>
    <x v="0"/>
    <n v="1"/>
    <s v="copilot_ui_selected_unverified"/>
    <x v="3"/>
    <x v="1"/>
    <x v="1"/>
    <x v="1"/>
    <x v="1"/>
    <n v="2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_pairs edge list, joins dynamic yearly attributes via data.table, computes exact per-year stats, preserves RF."/>
    <s v="Experiment_Output/OpenAI/Temp_1.0/output_F02_OpenAI_temp_10_rep_024.md"/>
    <s v="Score_Input/S__OpenAI_GPT50moderate__F02__temp_10__rep_024.md"/>
    <s v="Score_Output/S__OpenAI_GPT50moderate__F02__temp_10__rep_024.md"/>
    <s v="Score_Output_Normalized/S__OpenAI_GPT50moderate__F02__temp_10__rep_024.json"/>
    <n v="3343"/>
    <n v="439"/>
    <n v="959"/>
    <s v=""/>
  </r>
  <r>
    <s v="TRACE_20260611"/>
    <s v="OpenAI_F02_T10_R025"/>
    <s v="OpenAI"/>
    <x v="0"/>
    <n v="1"/>
    <s v="copilot_ui_selected_unverified"/>
    <x v="3"/>
    <x v="1"/>
    <x v="1"/>
    <x v="1"/>
    <x v="1"/>
    <n v="25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static long-format neighbor table, joins dynamic yearly attributes via data.table, computes per-year stats preserving RF model."/>
    <s v="Experiment_Output/OpenAI/Temp_1.0/output_F02_OpenAI_temp_10_rep_025.md"/>
    <s v="Score_Input/S__OpenAI_GPT50moderate__F02__temp_10__rep_025.md"/>
    <s v="Score_Output/S__OpenAI_GPT50moderate__F02__temp_10__rep_025.md"/>
    <s v="Score_Output_Normalized/S__OpenAI_GPT50moderate__F02__temp_10__rep_025.json"/>
    <n v="4084"/>
    <n v="535"/>
    <n v="960"/>
    <s v=""/>
  </r>
  <r>
    <s v="TRACE_20260611"/>
    <s v="OpenAI_F02_T10_R026"/>
    <s v="OpenAI"/>
    <x v="0"/>
    <n v="1"/>
    <s v="copilot_ui_selected_unverified"/>
    <x v="3"/>
    <x v="1"/>
    <x v="1"/>
    <x v="1"/>
    <x v="1"/>
    <n v="26"/>
    <s v="valid_response"/>
    <n v="2"/>
    <n v="1"/>
    <n v="1"/>
    <n v="1"/>
    <n v="1"/>
    <n v="1"/>
    <n v="2"/>
    <n v="1"/>
    <s v=""/>
    <n v="6"/>
    <n v="0"/>
    <n v="0"/>
    <x v="4"/>
    <s v="Identifies row-wise lookup bottleneck and proposes data.table joins, but expands neighbor pairs across years rather than clearly separating static topology from dynamic attributes."/>
    <s v="Experiment_Output/OpenAI/Temp_1.0/output_F02_OpenAI_temp_10_rep_026.md"/>
    <s v="Score_Input/S__OpenAI_GPT50moderate__F02__temp_10__rep_026.md"/>
    <s v="Score_Output/S__OpenAI_GPT50moderate__F02__temp_10__rep_026.md"/>
    <s v="Score_Output_Normalized/S__OpenAI_GPT50moderate__F02__temp_10__rep_026.json"/>
    <n v="3357"/>
    <n v="439"/>
    <n v="969"/>
    <s v=""/>
  </r>
  <r>
    <s v="TRACE_20260611"/>
    <s v="OpenAI_F02_T10_R027"/>
    <s v="OpenAI"/>
    <x v="0"/>
    <n v="1"/>
    <s v="copilot_ui_selected_unverified"/>
    <x v="3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Builds static neighbor pairs table, joins yearly attributes via data.table, computes per-year max/min/mean, preserves NA handling and trained RF model."/>
    <s v="Experiment_Output/OpenAI/Temp_1.0/output_F02_OpenAI_temp_10_rep_027.md"/>
    <s v="Score_Input/S__OpenAI_GPT50moderate__F02__temp_10__rep_027.md"/>
    <s v="Score_Output/S__OpenAI_GPT50moderate__F02__temp_10__rep_027.md"/>
    <s v="Score_Output_Normalized/S__OpenAI_GPT50moderate__F02__temp_10__rep_027.json"/>
    <n v="3399"/>
    <n v="458"/>
    <n v="935"/>
    <s v=""/>
  </r>
  <r>
    <s v="TRACE_20260611"/>
    <s v="OpenAI_F02_T10_R028"/>
    <s v="OpenAI"/>
    <x v="0"/>
    <n v="1"/>
    <s v="copilot_ui_selected_unverified"/>
    <x v="3"/>
    <x v="1"/>
    <x v="1"/>
    <x v="1"/>
    <x v="1"/>
    <n v="28"/>
    <s v="valid_response"/>
    <n v="2"/>
    <n v="1"/>
    <n v="2"/>
    <n v="2"/>
    <n v="2"/>
    <n v="1"/>
    <n v="2"/>
    <n v="2"/>
    <s v=""/>
    <n v="9"/>
    <n v="0"/>
    <n v="0"/>
    <x v="4"/>
    <s v="Builds flat neighbor edge list and uses data.table joins per year, but replicates topology across years via Cartesian join rather than explicitly separating static topology from dynamic attributes."/>
    <s v="Experiment_Output/OpenAI/Temp_1.0/output_F02_OpenAI_temp_10_rep_028.md"/>
    <s v="Score_Input/S__OpenAI_GPT50moderate__F02__temp_10__rep_028.md"/>
    <s v="Score_Output/S__OpenAI_GPT50moderate__F02__temp_10__rep_028.md"/>
    <s v="Score_Output_Normalized/S__OpenAI_GPT50moderate__F02__temp_10__rep_028.json"/>
    <n v="3399"/>
    <n v="462"/>
    <n v="986"/>
    <s v=""/>
  </r>
  <r>
    <s v="TRACE_20260611"/>
    <s v="OpenAI_F02_T10_R029"/>
    <s v="OpenAI"/>
    <x v="0"/>
    <n v="1"/>
    <s v="copilot_ui_selected_unverified"/>
    <x v="3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edge list, joins per-year values via data.table, preserves RF and stats."/>
    <s v="Experiment_Output/OpenAI/Temp_1.0/output_F02_OpenAI_temp_10_rep_029.md"/>
    <s v="Score_Input/S__OpenAI_GPT50moderate__F02__temp_10__rep_029.md"/>
    <s v="Score_Output/S__OpenAI_GPT50moderate__F02__temp_10__rep_029.md"/>
    <s v="Score_Output_Normalized/S__OpenAI_GPT50moderate__F02__temp_10__rep_029.json"/>
    <n v="3805"/>
    <n v="538"/>
    <n v="950"/>
    <s v=""/>
  </r>
  <r>
    <s v="TRACE_20260611"/>
    <s v="OpenAI_F02_T10_R030"/>
    <s v="OpenAI"/>
    <x v="0"/>
    <n v="1"/>
    <s v="copilot_ui_selected_unverified"/>
    <x v="3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flat neighbor-pair table, cross-joins years, computes per-year stats via data.table aggregation preserving statistics and RF."/>
    <s v="Experiment_Output/OpenAI/Temp_1.0/output_F02_OpenAI_temp_10_rep_030.md"/>
    <s v="Score_Input/S__OpenAI_GPT50moderate__F02__temp_10__rep_030.md"/>
    <s v="Score_Output/S__OpenAI_GPT50moderate__F02__temp_10__rep_030.md"/>
    <s v="Score_Output_Normalized/S__OpenAI_GPT50moderate__F02__temp_10__rep_030.json"/>
    <n v="3799"/>
    <n v="490"/>
    <n v="971"/>
    <s v=""/>
  </r>
  <r>
    <s v="TRACE_20260611"/>
    <s v="OpenAI_F03_T10_R001"/>
    <s v="OpenAI"/>
    <x v="0"/>
    <n v="1"/>
    <s v="copilot_ui_selected_unverified"/>
    <x v="3"/>
    <x v="2"/>
    <x v="2"/>
    <x v="2"/>
    <x v="2"/>
    <n v="1"/>
    <s v="valid_response"/>
    <n v="2"/>
    <n v="2"/>
    <n v="2"/>
    <n v="2"/>
    <n v="2"/>
    <n v="1"/>
    <n v="2"/>
    <n v="1"/>
    <s v=""/>
    <n v="10"/>
    <n v="1"/>
    <n v="1"/>
    <x v="3"/>
    <s v="Identifies row-wise neighbor lookup bottleneck, precomputes static neighbor pairs, joins dynamic yearly attributes via data.table, preserves RF model and neighbor statistics. Minor code issues."/>
    <s v="Experiment_Output/OpenAI/Temp_1.0/output_F03_OpenAI_temp_10_rep_001.md"/>
    <s v="Score_Input/S__OpenAI_GPT50moderate__F03__temp_10__rep_001.md"/>
    <s v="Score_Output/S__OpenAI_GPT50moderate__F03__temp_10__rep_001.md"/>
    <s v="Score_Output_Normalized/S__OpenAI_GPT50moderate__F03__temp_10__rep_001.json"/>
    <n v="3593"/>
    <n v="451"/>
    <n v="975"/>
    <s v=""/>
  </r>
  <r>
    <s v="TRACE_20260611"/>
    <s v="OpenAI_F03_T10_R002"/>
    <s v="OpenAI"/>
    <x v="0"/>
    <n v="1"/>
    <s v="copilot_ui_selected_unverified"/>
    <x v="3"/>
    <x v="2"/>
    <x v="2"/>
    <x v="2"/>
    <x v="2"/>
    <n v="2"/>
    <s v="valid_response"/>
    <n v="2"/>
    <n v="2"/>
    <n v="2"/>
    <n v="2"/>
    <n v="2"/>
    <n v="1"/>
    <n v="2"/>
    <n v="2"/>
    <s v=""/>
    <n v="10"/>
    <n v="1"/>
    <n v="1"/>
    <x v="3"/>
    <s v="Identifies row-wise list bottleneck, builds long-form neighbor edge table once, joins yearly attributes, computes per-year stats via data.table, preserves RF and numerics."/>
    <s v="Experiment_Output/OpenAI/Temp_1.0/output_F03_OpenAI_temp_10_rep_002.md"/>
    <s v="Score_Input/S__OpenAI_GPT50moderate__F03__temp_10__rep_002.md"/>
    <s v="Score_Output/S__OpenAI_GPT50moderate__F03__temp_10__rep_002.md"/>
    <s v="Score_Output_Normalized/S__OpenAI_GPT50moderate__F03__temp_10__rep_002.json"/>
    <n v="3994"/>
    <n v="528"/>
    <n v="953"/>
    <s v=""/>
  </r>
  <r>
    <s v="TRACE_20260611"/>
    <s v="OpenAI_F03_T10_R003"/>
    <s v="OpenAI"/>
    <x v="0"/>
    <n v="1"/>
    <s v="copilot_ui_selected_unverified"/>
    <x v="3"/>
    <x v="2"/>
    <x v="2"/>
    <x v="2"/>
    <x v="2"/>
    <n v="3"/>
    <s v="valid_response"/>
    <n v="2"/>
    <n v="1"/>
    <n v="1"/>
    <n v="1"/>
    <n v="1"/>
    <n v="1"/>
    <n v="2"/>
    <n v="2"/>
    <s v=""/>
    <n v="6"/>
    <n v="0"/>
    <n v="0"/>
    <x v="4"/>
    <s v="Identifies string-key bottleneck and precomputes integer neighbor indices, but still builds year-specific neighbor rows via paste/string lookup, not separating static topology from dynamic attributes."/>
    <s v="Experiment_Output/OpenAI/Temp_1.0/output_F03_OpenAI_temp_10_rep_003.md"/>
    <s v="Score_Input/S__OpenAI_GPT50moderate__F03__temp_10__rep_003.md"/>
    <s v="Score_Output/S__OpenAI_GPT50moderate__F03__temp_10__rep_003.md"/>
    <s v="Score_Output_Normalized/S__OpenAI_GPT50moderate__F03__temp_10__rep_003.json"/>
    <n v="4130"/>
    <n v="545"/>
    <n v="987"/>
    <s v=""/>
  </r>
  <r>
    <s v="TRACE_20260611"/>
    <s v="OpenAI_F03_T10_R004"/>
    <s v="OpenAI"/>
    <x v="0"/>
    <n v="1"/>
    <s v="copilot_ui_selected_unverified"/>
    <x v="3"/>
    <x v="2"/>
    <x v="2"/>
    <x v="2"/>
    <x v="2"/>
    <n v="4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, joins dynamic yearly attributes via data.table, computes exact per-year neighbor stats, preserves RF."/>
    <s v="Experiment_Output/OpenAI/Temp_1.0/output_F03_OpenAI_temp_10_rep_004.md"/>
    <s v="Score_Input/S__OpenAI_GPT50moderate__F03__temp_10__rep_004.md"/>
    <s v="Score_Output/S__OpenAI_GPT50moderate__F03__temp_10__rep_004.md"/>
    <s v="Score_Output_Normalized/S__OpenAI_GPT50moderate__F03__temp_10__rep_004.json"/>
    <n v="4476"/>
    <n v="630"/>
    <n v="956"/>
    <s v=""/>
  </r>
  <r>
    <s v="TRACE_20260611"/>
    <s v="OpenAI_F03_T10_R005"/>
    <s v="OpenAI"/>
    <x v="0"/>
    <n v="1"/>
    <s v="copilot_ui_selected_unverified"/>
    <x v="3"/>
    <x v="2"/>
    <x v="2"/>
    <x v="2"/>
    <x v="2"/>
    <n v="5"/>
    <s v="valid_response"/>
    <n v="2"/>
    <n v="1"/>
    <n v="1"/>
    <n v="2"/>
    <n v="2"/>
    <n v="1"/>
    <n v="1"/>
    <n v="1"/>
    <s v=""/>
    <n v="8"/>
    <n v="0"/>
    <n v="0"/>
    <x v="4"/>
    <s v="Identifies row-wise neighbor lookup bottleneck, loops by year with integer indexing, but neighbor_lookup still uses lapply per-id without true reusable adjacency/sparse structure."/>
    <s v="Experiment_Output/OpenAI/Temp_1.0/output_F03_OpenAI_temp_10_rep_005.md"/>
    <s v="Score_Input/S__OpenAI_GPT50moderate__F03__temp_10__rep_005.md"/>
    <s v="Score_Output/S__OpenAI_GPT50moderate__F03__temp_10__rep_005.md"/>
    <s v="Score_Output_Normalized/S__OpenAI_GPT50moderate__F03__temp_10__rep_005.json"/>
    <n v="4245"/>
    <n v="519"/>
    <n v="966"/>
    <s v=""/>
  </r>
  <r>
    <s v="TRACE_20260611"/>
    <s v="OpenAI_F03_T10_R006"/>
    <s v="OpenAI"/>
    <x v="0"/>
    <n v="1"/>
    <s v="copilot_ui_selected_unverified"/>
    <x v="3"/>
    <x v="2"/>
    <x v="2"/>
    <x v="2"/>
    <x v="2"/>
    <n v="6"/>
    <s v="valid_response"/>
    <n v="2"/>
    <n v="1"/>
    <n v="2"/>
    <n v="2"/>
    <n v="1"/>
    <n v="1"/>
    <n v="2"/>
    <n v="2"/>
    <s v=""/>
    <n v="8"/>
    <n v="0"/>
    <n v="0"/>
    <x v="3"/>
    <s v="Builds long neighbor edge table and uses data.table joins for per-year stats. Topology reuse implied but not explicitly declared static vs dynamic."/>
    <s v="Experiment_Output/OpenAI/Temp_1.0/output_F03_OpenAI_temp_10_rep_006.md"/>
    <s v="Score_Input/S__OpenAI_GPT50moderate__F03__temp_10__rep_006.md"/>
    <s v="Score_Output/S__OpenAI_GPT50moderate__F03__temp_10__rep_006.md"/>
    <s v="Score_Output_Normalized/S__OpenAI_GPT50moderate__F03__temp_10__rep_006.json"/>
    <n v="4397"/>
    <n v="581"/>
    <n v="928"/>
    <s v="publication_grade_success_recomputed"/>
  </r>
  <r>
    <s v="TRACE_20260611"/>
    <s v="OpenAI_F03_T10_R007"/>
    <s v="OpenAI"/>
    <x v="0"/>
    <n v="1"/>
    <s v="copilot_ui_selected_unverified"/>
    <x v="3"/>
    <x v="2"/>
    <x v="2"/>
    <x v="2"/>
    <x v="2"/>
    <n v="7"/>
    <s v="valid_response"/>
    <n v="2"/>
    <n v="1"/>
    <n v="1"/>
    <n v="1"/>
    <n v="1"/>
    <n v="1"/>
    <n v="2"/>
    <n v="2"/>
    <s v=""/>
    <n v="6"/>
    <n v="0"/>
    <n v="0"/>
    <x v="4"/>
    <s v="Reuses neighbor_lookup across variables but still builds it with cell-year string keys per row. No explicit static topology vs dynamic attribute separation."/>
    <s v="Experiment_Output/OpenAI/Temp_1.0/output_F03_OpenAI_temp_10_rep_007.md"/>
    <s v="Score_Input/S__OpenAI_GPT50moderate__F03__temp_10__rep_007.md"/>
    <s v="Score_Output/S__OpenAI_GPT50moderate__F03__temp_10__rep_007.md"/>
    <s v="Score_Output_Normalized/S__OpenAI_GPT50moderate__F03__temp_10__rep_007.json"/>
    <n v="3637"/>
    <n v="443"/>
    <n v="943"/>
    <s v=""/>
  </r>
  <r>
    <s v="TRACE_20260611"/>
    <s v="OpenAI_F03_T10_R008"/>
    <s v="OpenAI"/>
    <x v="0"/>
    <n v="1"/>
    <s v="copilot_ui_selected_unverified"/>
    <x v="3"/>
    <x v="2"/>
    <x v="2"/>
    <x v="2"/>
    <x v="2"/>
    <n v="8"/>
    <s v="valid_response"/>
    <n v="2"/>
    <n v="1"/>
    <n v="2"/>
    <n v="2"/>
    <n v="1"/>
    <n v="1"/>
    <n v="2"/>
    <n v="2"/>
    <s v=""/>
    <n v="8"/>
    <n v="0"/>
    <n v="0"/>
    <x v="4"/>
    <s v="Builds long edge table and vectorized data.table aggregation. But still constructs cell-year string keys for year matching; topology invariance only implied, not explicitly separated."/>
    <s v="Experiment_Output/OpenAI/Temp_1.0/output_F03_OpenAI_temp_10_rep_008.md"/>
    <s v="Score_Input/S__OpenAI_GPT50moderate__F03__temp_10__rep_008.md"/>
    <s v="Score_Output/S__OpenAI_GPT50moderate__F03__temp_10__rep_008.md"/>
    <s v="Score_Output_Normalized/S__OpenAI_GPT50moderate__F03__temp_10__rep_008.json"/>
    <n v="4725"/>
    <n v="639"/>
    <n v="970"/>
    <s v=""/>
  </r>
  <r>
    <s v="TRACE_20260611"/>
    <s v="OpenAI_F03_T10_R009"/>
    <s v="OpenAI"/>
    <x v="0"/>
    <n v="1"/>
    <s v="copilot_ui_selected_unverified"/>
    <x v="3"/>
    <x v="2"/>
    <x v="2"/>
    <x v="2"/>
    <x v="2"/>
    <n v="9"/>
    <s v="valid_response"/>
    <n v="2"/>
    <n v="1"/>
    <n v="1"/>
    <n v="1"/>
    <n v="1"/>
    <n v="1"/>
    <n v="1"/>
    <n v="1"/>
    <s v=""/>
    <n v="6"/>
    <n v="0"/>
    <n v="0"/>
    <x v="4"/>
    <s v="Precomputes neighbor index matrix but still performs row-wise cell-year string paste lookups inside the stats loop, failing to truly separate static topology from dynamic attributes."/>
    <s v="Experiment_Output/OpenAI/Temp_1.0/output_F03_OpenAI_temp_10_rep_009.md"/>
    <s v="Score_Input/S__OpenAI_GPT50moderate__F03__temp_10__rep_009.md"/>
    <s v="Score_Output/S__OpenAI_GPT50moderate__F03__temp_10__rep_009.md"/>
    <s v="Score_Output_Normalized/S__OpenAI_GPT50moderate__F03__temp_10__rep_009.json"/>
    <n v="4158"/>
    <n v="518"/>
    <n v="969"/>
    <s v=""/>
  </r>
  <r>
    <s v="TRACE_20260611"/>
    <s v="OpenAI_F03_T10_R010"/>
    <s v="OpenAI"/>
    <x v="0"/>
    <n v="1"/>
    <s v="copilot_ui_selected_unverified"/>
    <x v="3"/>
    <x v="2"/>
    <x v="2"/>
    <x v="2"/>
    <x v="2"/>
    <n v="10"/>
    <s v="valid_response"/>
    <n v="2"/>
    <n v="2"/>
    <n v="2"/>
    <n v="2"/>
    <n v="2"/>
    <n v="1"/>
    <n v="2"/>
    <n v="1"/>
    <s v=""/>
    <n v="10"/>
    <n v="1"/>
    <n v="1"/>
    <x v="3"/>
    <s v="Identifies per-row list bottleneck, builds static long neighbor edge table, joins yearly attributes, computes grouped stats preserving max/min/mean/NA, preserves RF."/>
    <s v="Experiment_Output/OpenAI/Temp_1.0/output_F03_OpenAI_temp_10_rep_010.md"/>
    <s v="Score_Input/S__OpenAI_GPT50moderate__F03__temp_10__rep_010.md"/>
    <s v="Score_Output/S__OpenAI_GPT50moderate__F03__temp_10__rep_010.md"/>
    <s v="Score_Output_Normalized/S__OpenAI_GPT50moderate__F03__temp_10__rep_010.json"/>
    <n v="3947"/>
    <n v="520"/>
    <n v="948"/>
    <s v=""/>
  </r>
  <r>
    <s v="TRACE_20260611"/>
    <s v="OpenAI_F03_T10_R011"/>
    <s v="OpenAI"/>
    <x v="0"/>
    <n v="1"/>
    <s v="copilot_ui_selected_unverified"/>
    <x v="3"/>
    <x v="2"/>
    <x v="2"/>
    <x v="2"/>
    <x v="2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expanded by year, joins dynamic attributes via data.table, preserves max/min/mean/NA, preserves RF."/>
    <s v="Experiment_Output/OpenAI/Temp_1.0/output_F03_OpenAI_temp_10_rep_011.md"/>
    <s v="Score_Input/S__OpenAI_GPT50moderate__F03__temp_10__rep_011.md"/>
    <s v="Score_Output/S__OpenAI_GPT50moderate__F03__temp_10__rep_011.md"/>
    <s v="Score_Output_Normalized/S__OpenAI_GPT50moderate__F03__temp_10__rep_011.json"/>
    <n v="4302"/>
    <n v="568"/>
    <n v="950"/>
    <s v=""/>
  </r>
  <r>
    <s v="TRACE_20260611"/>
    <s v="OpenAI_F03_T10_R012"/>
    <s v="OpenAI"/>
    <x v="0"/>
    <n v="1"/>
    <s v="copilot_ui_selected_unverified"/>
    <x v="3"/>
    <x v="2"/>
    <x v="2"/>
    <x v="2"/>
    <x v="2"/>
    <n v="12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neighbor edge table once, joins dynamic yearly attributes via data.table, preserves NA/max/min/mean stats correctly."/>
    <s v="Experiment_Output/OpenAI/Temp_1.0/output_F03_OpenAI_temp_10_rep_012.md"/>
    <s v="Score_Input/S__OpenAI_GPT50moderate__F03__temp_10__rep_012.md"/>
    <s v="Score_Output/S__OpenAI_GPT50moderate__F03__temp_10__rep_012.md"/>
    <s v="Score_Output_Normalized/S__OpenAI_GPT50moderate__F03__temp_10__rep_012.json"/>
    <n v="4328"/>
    <n v="573"/>
    <n v="956"/>
    <s v=""/>
  </r>
  <r>
    <s v="TRACE_20260611"/>
    <s v="OpenAI_F03_T10_R013"/>
    <s v="OpenAI"/>
    <x v="0"/>
    <n v="1"/>
    <s v="copilot_ui_selected_unverified"/>
    <x v="3"/>
    <x v="2"/>
    <x v="2"/>
    <x v="2"/>
    <x v="2"/>
    <n v="13"/>
    <s v="valid_response"/>
    <n v="2"/>
    <n v="1"/>
    <n v="1"/>
    <n v="1"/>
    <n v="1"/>
    <n v="1"/>
    <n v="2"/>
    <n v="1"/>
    <s v=""/>
    <n v="6"/>
    <n v="0"/>
    <n v="0"/>
    <x v="4"/>
    <s v="Identifies string-key bottleneck and uses data.table joins, but does not explicitly separate static topology from dynamic yearly attributes. Neighbor pairs replicated per year."/>
    <s v="Experiment_Output/OpenAI/Temp_1.0/output_F03_OpenAI_temp_10_rep_013.md"/>
    <s v="Score_Input/S__OpenAI_GPT50moderate__F03__temp_10__rep_013.md"/>
    <s v="Score_Output/S__OpenAI_GPT50moderate__F03__temp_10__rep_013.md"/>
    <s v="Score_Output_Normalized/S__OpenAI_GPT50moderate__F03__temp_10__rep_013.json"/>
    <n v="3569"/>
    <n v="453"/>
    <n v="964"/>
    <s v=""/>
  </r>
  <r>
    <s v="TRACE_20260611"/>
    <s v="OpenAI_F03_T10_R014"/>
    <s v="OpenAI"/>
    <x v="0"/>
    <n v="1"/>
    <s v="copilot_ui_selected_unverified"/>
    <x v="3"/>
    <x v="2"/>
    <x v="2"/>
    <x v="2"/>
    <x v="2"/>
    <n v="14"/>
    <s v="valid_response"/>
    <n v="2"/>
    <n v="1"/>
    <n v="2"/>
    <n v="2"/>
    <n v="2"/>
    <n v="1"/>
    <n v="2"/>
    <n v="2"/>
    <s v=""/>
    <n v="9"/>
    <n v="0"/>
    <n v="0"/>
    <x v="4"/>
    <s v="Builds flattened edge list and computes per-year neighbor stats via data.table joins, but does not explicitly separate static topology from dynamic yearly attributes."/>
    <s v="Experiment_Output/OpenAI/Temp_1.0/output_F03_OpenAI_temp_10_rep_014.md"/>
    <s v="Score_Input/S__OpenAI_GPT50moderate__F03__temp_10__rep_014.md"/>
    <s v="Score_Output/S__OpenAI_GPT50moderate__F03__temp_10__rep_014.md"/>
    <s v="Score_Output_Normalized/S__OpenAI_GPT50moderate__F03__temp_10__rep_014.json"/>
    <n v="4467"/>
    <n v="613"/>
    <n v="954"/>
    <s v=""/>
  </r>
  <r>
    <s v="TRACE_20260611"/>
    <s v="OpenAI_F03_T10_R015"/>
    <s v="OpenAI"/>
    <x v="0"/>
    <n v="1"/>
    <s v="copilot_ui_selected_unverified"/>
    <x v="3"/>
    <x v="2"/>
    <x v="2"/>
    <x v="2"/>
    <x v="2"/>
    <n v="15"/>
    <s v="valid_response"/>
    <n v="2"/>
    <n v="2"/>
    <n v="2"/>
    <n v="2"/>
    <n v="2"/>
    <n v="1"/>
    <n v="2"/>
    <n v="2"/>
    <s v=""/>
    <n v="10"/>
    <n v="1"/>
    <n v="1"/>
    <x v="3"/>
    <s v="Identifies row-wise lapply bottleneck, builds static neighbor long table once, joins dynamic yearly attributes, computes per-year stats via data.table, preserves RF."/>
    <s v="Experiment_Output/OpenAI/Temp_1.0/output_F03_OpenAI_temp_10_rep_015.md"/>
    <s v="Score_Input/S__OpenAI_GPT50moderate__F03__temp_10__rep_015.md"/>
    <s v="Score_Output/S__OpenAI_GPT50moderate__F03__temp_10__rep_015.md"/>
    <s v="Score_Output_Normalized/S__OpenAI_GPT50moderate__F03__temp_10__rep_015.json"/>
    <n v="3968"/>
    <n v="486"/>
    <n v="948"/>
    <s v=""/>
  </r>
  <r>
    <s v="TRACE_20260611"/>
    <s v="OpenAI_F03_T10_R016"/>
    <s v="OpenAI"/>
    <x v="0"/>
    <n v="1"/>
    <s v="copilot_ui_selected_unverified"/>
    <x v="3"/>
    <x v="2"/>
    <x v="2"/>
    <x v="2"/>
    <x v="2"/>
    <n v="16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integer neighbor matrix, applies per-year attribute lookup, preserves NA/max/min/mean, preserves trained RF model."/>
    <s v="Experiment_Output/OpenAI/Temp_1.0/output_F03_OpenAI_temp_10_rep_016.md"/>
    <s v="Score_Input/S__OpenAI_GPT50moderate__F03__temp_10__rep_016.md"/>
    <s v="Score_Output/S__OpenAI_GPT50moderate__F03__temp_10__rep_016.md"/>
    <s v="Score_Output_Normalized/S__OpenAI_GPT50moderate__F03__temp_10__rep_016.json"/>
    <n v="4503"/>
    <n v="565"/>
    <n v="959"/>
    <s v=""/>
  </r>
  <r>
    <s v="TRACE_20260611"/>
    <s v="OpenAI_F03_T10_R017"/>
    <s v="OpenAI"/>
    <x v="0"/>
    <n v="1"/>
    <s v="copilot_ui_selected_unverified"/>
    <x v="3"/>
    <x v="2"/>
    <x v="2"/>
    <x v="2"/>
    <x v="2"/>
    <n v="1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, joins dynamic yearly attributes via data.table, computes exact per-year neighbor stats, preserves RF."/>
    <s v="Experiment_Output/OpenAI/Temp_1.0/output_F03_OpenAI_temp_10_rep_017.md"/>
    <s v="Score_Input/S__OpenAI_GPT50moderate__F03__temp_10__rep_017.md"/>
    <s v="Score_Output/S__OpenAI_GPT50moderate__F03__temp_10__rep_017.md"/>
    <s v="Score_Output_Normalized/S__OpenAI_GPT50moderate__F03__temp_10__rep_017.json"/>
    <n v="3476"/>
    <n v="433"/>
    <n v="957"/>
    <s v=""/>
  </r>
  <r>
    <s v="TRACE_20260611"/>
    <s v="OpenAI_F03_T10_R018"/>
    <s v="OpenAI"/>
    <x v="0"/>
    <n v="1"/>
    <s v="copilot_ui_selected_unverified"/>
    <x v="3"/>
    <x v="2"/>
    <x v="2"/>
    <x v="2"/>
    <x v="2"/>
    <n v="18"/>
    <s v="valid_response"/>
    <n v="2"/>
    <n v="2"/>
    <n v="2"/>
    <n v="2"/>
    <n v="2"/>
    <n v="1"/>
    <n v="2"/>
    <n v="2"/>
    <s v=""/>
    <n v="10"/>
    <n v="1"/>
    <n v="1"/>
    <x v="3"/>
    <s v="Identifies row-wise cell-year lookup bottleneck, builds static neighbor edge list once, joins dynamic yearly attributes via data.table, preserves RF and stats."/>
    <s v="Experiment_Output/OpenAI/Temp_1.0/output_F03_OpenAI_temp_10_rep_018.md"/>
    <s v="Score_Input/S__OpenAI_GPT50moderate__F03__temp_10__rep_018.md"/>
    <s v="Score_Output/S__OpenAI_GPT50moderate__F03__temp_10__rep_018.md"/>
    <s v="Score_Output_Normalized/S__OpenAI_GPT50moderate__F03__temp_10__rep_018.json"/>
    <n v="3318"/>
    <n v="436"/>
    <n v="942"/>
    <s v=""/>
  </r>
  <r>
    <s v="TRACE_20260611"/>
    <s v="OpenAI_F03_T10_R019"/>
    <s v="OpenAI"/>
    <x v="0"/>
    <n v="1"/>
    <s v="copilot_ui_selected_unverified"/>
    <x v="3"/>
    <x v="2"/>
    <x v="2"/>
    <x v="2"/>
    <x v="2"/>
    <n v="19"/>
    <s v="valid_response"/>
    <n v="2"/>
    <n v="2"/>
    <n v="2"/>
    <n v="2"/>
    <n v="2"/>
    <n v="1"/>
    <n v="2"/>
    <n v="2"/>
    <s v=""/>
    <n v="10"/>
    <n v="1"/>
    <n v="1"/>
    <x v="3"/>
    <s v="Flattens static neighbor topology into reusable edge table, joins dynamic yearly attributes, computes per-year neighbor stats via data.table aggregation, preserves RF model."/>
    <s v="Experiment_Output/OpenAI/Temp_1.0/output_F03_OpenAI_temp_10_rep_019.md"/>
    <s v="Score_Input/S__OpenAI_GPT50moderate__F03__temp_10__rep_019.md"/>
    <s v="Score_Output/S__OpenAI_GPT50moderate__F03__temp_10__rep_019.md"/>
    <s v="Score_Output_Normalized/S__OpenAI_GPT50moderate__F03__temp_10__rep_019.json"/>
    <n v="3964"/>
    <n v="511"/>
    <n v="956"/>
    <s v=""/>
  </r>
  <r>
    <s v="TRACE_20260611"/>
    <s v="OpenAI_F03_T10_R020"/>
    <s v="OpenAI"/>
    <x v="0"/>
    <n v="1"/>
    <s v="copilot_ui_selected_unverified"/>
    <x v="3"/>
    <x v="2"/>
    <x v="2"/>
    <x v="2"/>
    <x v="2"/>
    <n v="20"/>
    <s v="valid_response"/>
    <n v="2"/>
    <n v="2"/>
    <n v="2"/>
    <n v="2"/>
    <n v="2"/>
    <n v="1"/>
    <n v="1"/>
    <n v="2"/>
    <s v=""/>
    <n v="10"/>
    <n v="1"/>
    <n v="1"/>
    <x v="3"/>
    <s v="Builds static neighbor_dt once, joins dynamic yearly attributes via data.table, computes per-year max/min/mean preserving NA handling. RF kept intact, chunked prediction."/>
    <s v="Experiment_Output/OpenAI/Temp_1.0/output_F03_OpenAI_temp_10_rep_020.md"/>
    <s v="Score_Input/S__OpenAI_GPT50moderate__F03__temp_10__rep_020.md"/>
    <s v="Score_Output/S__OpenAI_GPT50moderate__F03__temp_10__rep_020.md"/>
    <s v="Score_Output_Normalized/S__OpenAI_GPT50moderate__F03__temp_10__rep_020.json"/>
    <n v="3984"/>
    <n v="544"/>
    <n v="953"/>
    <s v=""/>
  </r>
  <r>
    <s v="TRACE_20260611"/>
    <s v="OpenAI_F03_T10_R021"/>
    <s v="OpenAI"/>
    <x v="0"/>
    <n v="1"/>
    <s v="copilot_ui_selected_unverified"/>
    <x v="3"/>
    <x v="2"/>
    <x v="2"/>
    <x v="2"/>
    <x v="2"/>
    <n v="21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edge list, joins dynamic yearly attributes via data.table, computes exact per-year neighbor stats, preserves RF."/>
    <s v="Experiment_Output/OpenAI/Temp_1.0/output_F03_OpenAI_temp_10_rep_021.md"/>
    <s v="Score_Input/S__OpenAI_GPT50moderate__F03__temp_10__rep_021.md"/>
    <s v="Score_Output/S__OpenAI_GPT50moderate__F03__temp_10__rep_021.md"/>
    <s v="Score_Output_Normalized/S__OpenAI_GPT50moderate__F03__temp_10__rep_021.json"/>
    <n v="3922"/>
    <n v="553"/>
    <n v="957"/>
    <s v=""/>
  </r>
  <r>
    <s v="TRACE_20260611"/>
    <s v="OpenAI_F03_T10_R022"/>
    <s v="OpenAI"/>
    <x v="0"/>
    <n v="1"/>
    <s v="copilot_ui_selected_unverified"/>
    <x v="3"/>
    <x v="2"/>
    <x v="2"/>
    <x v="2"/>
    <x v="2"/>
    <n v="22"/>
    <s v="valid_response"/>
    <n v="2"/>
    <n v="1"/>
    <n v="1"/>
    <n v="0"/>
    <n v="1"/>
    <n v="1"/>
    <n v="2"/>
    <n v="1"/>
    <s v=""/>
    <n v="5"/>
    <n v="0"/>
    <n v="0"/>
    <x v="4"/>
    <s v="Identifies string-key bottleneck and proposes integer indices, but does not separate static topology from dynamic yearly attributes; neighbor stats not computed per year."/>
    <s v="Experiment_Output/OpenAI/Temp_1.0/output_F03_OpenAI_temp_10_rep_022.md"/>
    <s v="Score_Input/S__OpenAI_GPT50moderate__F03__temp_10__rep_022.md"/>
    <s v="Score_Output/S__OpenAI_GPT50moderate__F03__temp_10__rep_022.md"/>
    <s v="Score_Output_Normalized/S__OpenAI_GPT50moderate__F03__temp_10__rep_022.json"/>
    <n v="3806"/>
    <n v="462"/>
    <n v="958"/>
    <s v=""/>
  </r>
  <r>
    <s v="TRACE_20260611"/>
    <s v="OpenAI_F03_T10_R023"/>
    <s v="OpenAI"/>
    <x v="0"/>
    <n v="1"/>
    <s v="copilot_ui_selected_unverified"/>
    <x v="3"/>
    <x v="2"/>
    <x v="2"/>
    <x v="2"/>
    <x v="2"/>
    <n v="23"/>
    <s v="valid_response"/>
    <n v="2"/>
    <n v="1"/>
    <n v="1"/>
    <n v="2"/>
    <n v="1"/>
    <n v="1"/>
    <n v="1"/>
    <n v="2"/>
    <s v=""/>
    <n v="7"/>
    <n v="0"/>
    <n v="0"/>
    <x v="4"/>
    <s v="Identifies string-key bottleneck and builds neighbor long table, but re-expands by year with paste keys rather than separating static topology from dynamic attributes."/>
    <s v="Experiment_Output/OpenAI/Temp_1.0/output_F03_OpenAI_temp_10_rep_023.md"/>
    <s v="Score_Input/S__OpenAI_GPT50moderate__F03__temp_10__rep_023.md"/>
    <s v="Score_Output/S__OpenAI_GPT50moderate__F03__temp_10__rep_023.md"/>
    <s v="Score_Output_Normalized/S__OpenAI_GPT50moderate__F03__temp_10__rep_023.json"/>
    <n v="4377"/>
    <n v="566"/>
    <n v="955"/>
    <s v=""/>
  </r>
  <r>
    <s v="TRACE_20260611"/>
    <s v="OpenAI_F03_T10_R024"/>
    <s v="OpenAI"/>
    <x v="0"/>
    <n v="1"/>
    <s v="copilot_ui_selected_unverified"/>
    <x v="3"/>
    <x v="2"/>
    <x v="2"/>
    <x v="2"/>
    <x v="2"/>
    <n v="24"/>
    <s v="valid_response"/>
    <n v="2"/>
    <n v="1"/>
    <n v="1"/>
    <n v="2"/>
    <n v="1"/>
    <n v="1"/>
    <n v="1"/>
    <n v="1"/>
    <s v=""/>
    <n v="7"/>
    <n v="0"/>
    <n v="0"/>
    <x v="4"/>
    <s v="Identifies string-key bottleneck and uses integer indexing per year, but neighbor_index is not clearly a static reusable topology separate from yearly loops."/>
    <s v="Experiment_Output/OpenAI/Temp_1.0/output_F03_OpenAI_temp_10_rep_024.md"/>
    <s v="Score_Input/S__OpenAI_GPT50moderate__F03__temp_10__rep_024.md"/>
    <s v="Score_Output/S__OpenAI_GPT50moderate__F03__temp_10__rep_024.md"/>
    <s v="Score_Output_Normalized/S__OpenAI_GPT50moderate__F03__temp_10__rep_024.json"/>
    <n v="4163"/>
    <n v="539"/>
    <n v="945"/>
    <s v=""/>
  </r>
  <r>
    <s v="TRACE_20260611"/>
    <s v="OpenAI_F03_T10_R025"/>
    <s v="OpenAI"/>
    <x v="0"/>
    <n v="1"/>
    <s v="copilot_ui_selected_unverified"/>
    <x v="3"/>
    <x v="2"/>
    <x v="2"/>
    <x v="2"/>
    <x v="2"/>
    <n v="25"/>
    <s v="valid_response"/>
    <n v="2"/>
    <n v="1"/>
    <n v="1"/>
    <n v="1"/>
    <n v="1"/>
    <n v="1"/>
    <n v="1"/>
    <n v="1"/>
    <s v=""/>
    <n v="6"/>
    <n v="0"/>
    <n v="0"/>
    <x v="4"/>
    <s v="Precomputes neighbor indices and uses data.table keyed lookup, but still loops row-wise with match and per-row year filtering. Topology separation only implied, not fully realized."/>
    <s v="Experiment_Output/OpenAI/Temp_1.0/output_F03_OpenAI_temp_10_rep_025.md"/>
    <s v="Score_Input/S__OpenAI_GPT50moderate__F03__temp_10__rep_025.md"/>
    <s v="Score_Output/S__OpenAI_GPT50moderate__F03__temp_10__rep_025.md"/>
    <s v="Score_Output_Normalized/S__OpenAI_GPT50moderate__F03__temp_10__rep_025.json"/>
    <n v="4810"/>
    <n v="592"/>
    <n v="968"/>
    <s v=""/>
  </r>
  <r>
    <s v="TRACE_20260611"/>
    <s v="OpenAI_F03_T10_R026"/>
    <s v="OpenAI"/>
    <x v="0"/>
    <n v="1"/>
    <s v="copilot_ui_selected_unverified"/>
    <x v="3"/>
    <x v="2"/>
    <x v="2"/>
    <x v="2"/>
    <x v="2"/>
    <n v="26"/>
    <s v="valid_response"/>
    <n v="2"/>
    <n v="1"/>
    <n v="1"/>
    <n v="1"/>
    <n v="1"/>
    <n v="1"/>
    <n v="1"/>
    <n v="1"/>
    <s v=""/>
    <n v="6"/>
    <n v="0"/>
    <n v="0"/>
    <x v="4"/>
    <s v="Identifies string-key bottleneck and precomputes integer indices, but neighbor_lookup still uses paste cell-year keys per row; no explicit static topology/dynamic attribute separation."/>
    <s v="Experiment_Output/OpenAI/Temp_1.0/output_F03_OpenAI_temp_10_rep_026.md"/>
    <s v="Score_Input/S__OpenAI_GPT50moderate__F03__temp_10__rep_026.md"/>
    <s v="Score_Output/S__OpenAI_GPT50moderate__F03__temp_10__rep_026.md"/>
    <s v="Score_Output_Normalized/S__OpenAI_GPT50moderate__F03__temp_10__rep_026.json"/>
    <n v="3996"/>
    <n v="479"/>
    <n v="972"/>
    <s v=""/>
  </r>
  <r>
    <s v="TRACE_20260611"/>
    <s v="OpenAI_F03_T10_R027"/>
    <s v="OpenAI"/>
    <x v="0"/>
    <n v="1"/>
    <s v="copilot_ui_selected_unverified"/>
    <x v="3"/>
    <x v="2"/>
    <x v="2"/>
    <x v="2"/>
    <x v="2"/>
    <n v="27"/>
    <s v="valid_response"/>
    <n v="2"/>
    <n v="1"/>
    <n v="1"/>
    <n v="1"/>
    <n v="1"/>
    <n v="1"/>
    <n v="1"/>
    <n v="1"/>
    <s v=""/>
    <n v="6"/>
    <n v="0"/>
    <n v="0"/>
    <x v="4"/>
    <s v="Identifies row-wise neighbor lookup bottleneck and proposes data.table joins, but re-expands neighbor topology per year instead of separating static topology from dynamic attributes."/>
    <s v="Experiment_Output/OpenAI/Temp_1.0/output_F03_OpenAI_temp_10_rep_027.md"/>
    <s v="Score_Input/S__OpenAI_GPT50moderate__F03__temp_10__rep_027.md"/>
    <s v="Score_Output/S__OpenAI_GPT50moderate__F03__temp_10__rep_027.md"/>
    <s v="Score_Output_Normalized/S__OpenAI_GPT50moderate__F03__temp_10__rep_027.json"/>
    <n v="4062"/>
    <n v="528"/>
    <n v="970"/>
    <s v=""/>
  </r>
  <r>
    <s v="TRACE_20260611"/>
    <s v="OpenAI_F03_T10_R028"/>
    <s v="OpenAI"/>
    <x v="0"/>
    <n v="1"/>
    <s v="copilot_ui_selected_unverified"/>
    <x v="3"/>
    <x v="2"/>
    <x v="2"/>
    <x v="2"/>
    <x v="2"/>
    <n v="28"/>
    <s v="valid_response"/>
    <n v="2"/>
    <n v="1"/>
    <n v="1"/>
    <n v="2"/>
    <n v="2"/>
    <n v="1"/>
    <n v="2"/>
    <n v="1"/>
    <s v=""/>
    <n v="8"/>
    <n v="0"/>
    <n v="0"/>
    <x v="4"/>
    <s v="Identifies row-wise string-key bottleneck and stable topology, but code still loops per row per year with match lookups; no true reusable adjacency structure."/>
    <s v="Experiment_Output/OpenAI/Temp_1.0/output_F03_OpenAI_temp_10_rep_028.md"/>
    <s v="Score_Input/S__OpenAI_GPT50moderate__F03__temp_10__rep_028.md"/>
    <s v="Score_Output/S__OpenAI_GPT50moderate__F03__temp_10__rep_028.md"/>
    <s v="Score_Output_Normalized/S__OpenAI_GPT50moderate__F03__temp_10__rep_028.json"/>
    <n v="4279"/>
    <n v="508"/>
    <n v="946"/>
    <s v=""/>
  </r>
  <r>
    <s v="TRACE_20260611"/>
    <s v="OpenAI_F03_T10_R029"/>
    <s v="OpenAI"/>
    <x v="0"/>
    <n v="1"/>
    <s v="copilot_ui_selected_unverified"/>
    <x v="3"/>
    <x v="2"/>
    <x v="2"/>
    <x v="2"/>
    <x v="2"/>
    <n v="29"/>
    <s v="valid_response"/>
    <n v="2"/>
    <n v="1"/>
    <n v="1"/>
    <n v="2"/>
    <n v="1"/>
    <n v="1"/>
    <n v="2"/>
    <n v="2"/>
    <s v=""/>
    <n v="7"/>
    <n v="0"/>
    <n v="0"/>
    <x v="4"/>
    <s v="Identifies row-wise neighbor bottleneck, uses data.table joins, but expands topology across years (Cartesian join) rather than separating static topology from dynamic attributes."/>
    <s v="Experiment_Output/OpenAI/Temp_1.0/output_F03_OpenAI_temp_10_rep_029.md"/>
    <s v="Score_Input/S__OpenAI_GPT50moderate__F03__temp_10__rep_029.md"/>
    <s v="Score_Output/S__OpenAI_GPT50moderate__F03__temp_10__rep_029.md"/>
    <s v="Score_Output_Normalized/S__OpenAI_GPT50moderate__F03__temp_10__rep_029.json"/>
    <n v="4065"/>
    <n v="514"/>
    <n v="966"/>
    <s v=""/>
  </r>
  <r>
    <s v="TRACE_20260611"/>
    <s v="OpenAI_F03_T10_R030"/>
    <s v="OpenAI"/>
    <x v="0"/>
    <n v="1"/>
    <s v="copilot_ui_selected_unverified"/>
    <x v="3"/>
    <x v="2"/>
    <x v="2"/>
    <x v="2"/>
    <x v="2"/>
    <n v="30"/>
    <s v="valid_response"/>
    <n v="2"/>
    <n v="1"/>
    <n v="1"/>
    <n v="1"/>
    <n v="2"/>
    <n v="1"/>
    <n v="2"/>
    <n v="1"/>
    <s v=""/>
    <n v="7"/>
    <n v="0"/>
    <n v="0"/>
    <x v="4"/>
    <s v="Identifies row-wise neighbor bottleneck and preserves RF/NA handling, but code still rebuilds neighbor indices per year rather than separating static topology from dynamic attributes."/>
    <s v="Experiment_Output/OpenAI/Temp_1.0/output_F03_OpenAI_temp_10_rep_030.md"/>
    <s v="Score_Input/S__OpenAI_GPT50moderate__F03__temp_10__rep_030.md"/>
    <s v="Score_Output/S__OpenAI_GPT50moderate__F03__temp_10__rep_030.md"/>
    <s v="Score_Output_Normalized/S__OpenAI_GPT50moderate__F03__temp_10__rep_030.json"/>
    <n v="4572"/>
    <n v="579"/>
    <n v="971"/>
    <s v=""/>
  </r>
  <r>
    <s v="TRACE_20260611"/>
    <s v="OpenAI_F04_T10_R001"/>
    <s v="OpenAI"/>
    <x v="0"/>
    <n v="1"/>
    <s v="copilot_ui_selected_unverified"/>
    <x v="3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neighbor pair table, applies yearly attributes via data.table joins, preserves NA handling and max/min/mean stats."/>
    <s v="Experiment_Output/OpenAI/Temp_1.0/output_F04_OpenAI_temp_10_rep_001.md"/>
    <s v="Score_Input/S__OpenAI_GPT50moderate__F04__temp_10__rep_001.md"/>
    <s v="Score_Output/S__OpenAI_GPT50moderate__F04__temp_10__rep_001.md"/>
    <s v="Score_Output_Normalized/S__OpenAI_GPT50moderate__F04__temp_10__rep_001.json"/>
    <n v="3746"/>
    <n v="456"/>
    <n v="967"/>
    <s v=""/>
  </r>
  <r>
    <s v="TRACE_20260611"/>
    <s v="OpenAI_F04_T10_R002"/>
    <s v="OpenAI"/>
    <x v="0"/>
    <n v="1"/>
    <s v="copilot_ui_selected_unverified"/>
    <x v="3"/>
    <x v="3"/>
    <x v="3"/>
    <x v="3"/>
    <x v="3"/>
    <n v="2"/>
    <s v="valid_response"/>
    <n v="2"/>
    <n v="1"/>
    <n v="2"/>
    <n v="2"/>
    <n v="2"/>
    <n v="1"/>
    <n v="2"/>
    <n v="2"/>
    <s v=""/>
    <n v="9"/>
    <n v="0"/>
    <n v="0"/>
    <x v="3"/>
    <s v="Builds static neighbor edge list, joins yearly attributes via data.table, computes grouped stats. Topology reuse implied but not explicitly labeled static vs dynamic."/>
    <s v="Experiment_Output/OpenAI/Temp_1.0/output_F04_OpenAI_temp_10_rep_002.md"/>
    <s v="Score_Input/S__OpenAI_GPT50moderate__F04__temp_10__rep_002.md"/>
    <s v="Score_Output/S__OpenAI_GPT50moderate__F04__temp_10__rep_002.md"/>
    <s v="Score_Output_Normalized/S__OpenAI_GPT50moderate__F04__temp_10__rep_002.json"/>
    <n v="3888"/>
    <n v="499"/>
    <n v="961"/>
    <s v="publication_grade_success_recomputed"/>
  </r>
  <r>
    <s v="TRACE_20260611"/>
    <s v="OpenAI_F04_T10_R003"/>
    <s v="OpenAI"/>
    <x v="0"/>
    <n v="1"/>
    <s v="copilot_ui_selected_unverified"/>
    <x v="3"/>
    <x v="3"/>
    <x v="3"/>
    <x v="3"/>
    <x v="3"/>
    <n v="3"/>
    <s v="valid_response"/>
    <n v="2"/>
    <n v="1"/>
    <n v="2"/>
    <n v="1"/>
    <n v="2"/>
    <n v="1"/>
    <n v="2"/>
    <n v="2"/>
    <s v=""/>
    <n v="8"/>
    <n v="0"/>
    <n v="0"/>
    <x v="3"/>
    <s v="Builds reusable neighbor edge table and uses data.table aggregation preserving max/min/mean and NA handling. Topology reuse implied but not explicitly separated from yearly attributes."/>
    <s v="Experiment_Output/OpenAI/Temp_1.0/output_F04_OpenAI_temp_10_rep_003.md"/>
    <s v="Score_Input/S__OpenAI_GPT50moderate__F04__temp_10__rep_003.md"/>
    <s v="Score_Output/S__OpenAI_GPT50moderate__F04__temp_10__rep_003.md"/>
    <s v="Score_Output_Normalized/S__OpenAI_GPT50moderate__F04__temp_10__rep_003.json"/>
    <n v="2831"/>
    <n v="360"/>
    <n v="979"/>
    <s v="publication_grade_success_recomputed"/>
  </r>
  <r>
    <s v="TRACE_20260611"/>
    <s v="OpenAI_F04_T10_R004"/>
    <s v="OpenAI"/>
    <x v="0"/>
    <n v="1"/>
    <s v="copilot_ui_selected_unverified"/>
    <x v="3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precomputes static neighbor topology, applies per-year attribute lookup, preserves max/min/mean/NA handling, preserves RF model."/>
    <s v="Experiment_Output/OpenAI/Temp_1.0/output_F04_OpenAI_temp_10_rep_004.md"/>
    <s v="Score_Input/S__OpenAI_GPT50moderate__F04__temp_10__rep_004.md"/>
    <s v="Score_Output/S__OpenAI_GPT50moderate__F04__temp_10__rep_004.md"/>
    <s v="Score_Output_Normalized/S__OpenAI_GPT50moderate__F04__temp_10__rep_004.json"/>
    <n v="4168"/>
    <n v="511"/>
    <n v="967"/>
    <s v=""/>
  </r>
  <r>
    <s v="TRACE_20260611"/>
    <s v="OpenAI_F04_T10_R005"/>
    <s v="OpenAI"/>
    <x v="0"/>
    <n v="1"/>
    <s v="copilot_ui_selected_unverified"/>
    <x v="3"/>
    <x v="3"/>
    <x v="3"/>
    <x v="3"/>
    <x v="3"/>
    <n v="5"/>
    <s v="valid_response"/>
    <n v="2"/>
    <n v="1"/>
    <n v="1"/>
    <n v="1"/>
    <n v="1"/>
    <n v="1"/>
    <n v="2"/>
    <n v="2"/>
    <s v=""/>
    <n v="6"/>
    <n v="0"/>
    <n v="0"/>
    <x v="4"/>
    <s v="Identifies row-wise bottleneck, builds neighbor long table with data.table, but still iterates all rows to construct neighbor_long; topology not cleanly separated from yearly attributes."/>
    <s v="Experiment_Output/OpenAI/Temp_1.0/output_F04_OpenAI_temp_10_rep_005.md"/>
    <s v="Score_Input/S__OpenAI_GPT50moderate__F04__temp_10__rep_005.md"/>
    <s v="Score_Output/S__OpenAI_GPT50moderate__F04__temp_10__rep_005.md"/>
    <s v="Score_Output_Normalized/S__OpenAI_GPT50moderate__F04__temp_10__rep_005.json"/>
    <n v="3886"/>
    <n v="482"/>
    <n v="987"/>
    <s v=""/>
  </r>
  <r>
    <s v="TRACE_20260611"/>
    <s v="OpenAI_F04_T10_R006"/>
    <s v="OpenAI"/>
    <x v="0"/>
    <n v="1"/>
    <s v="copilot_ui_selected_unverified"/>
    <x v="3"/>
    <x v="3"/>
    <x v="3"/>
    <x v="3"/>
    <x v="3"/>
    <n v="6"/>
    <s v="valid_response"/>
    <n v="2"/>
    <n v="1"/>
    <n v="2"/>
    <n v="2"/>
    <n v="2"/>
    <n v="1"/>
    <n v="2"/>
    <n v="2"/>
    <s v=""/>
    <n v="9"/>
    <n v="0"/>
    <n v="0"/>
    <x v="3"/>
    <s v="Builds reusable neighbor table, joins yearly attributes via data.table, computes exact stats. Topology reuse implied but not explicitly stated as static vs dynamic separation."/>
    <s v="Experiment_Output/OpenAI/Temp_1.0/output_F04_OpenAI_temp_10_rep_006.md"/>
    <s v="Score_Input/S__OpenAI_GPT50moderate__F04__temp_10__rep_006.md"/>
    <s v="Score_Output/S__OpenAI_GPT50moderate__F04__temp_10__rep_006.md"/>
    <s v="Score_Output_Normalized/S__OpenAI_GPT50moderate__F04__temp_10__rep_006.json"/>
    <n v="3041"/>
    <n v="371"/>
    <n v="970"/>
    <s v="publication_grade_success_recomputed"/>
  </r>
  <r>
    <s v="TRACE_20260611"/>
    <s v="OpenAI_F04_T10_R007"/>
    <s v="OpenAI"/>
    <x v="0"/>
    <n v="1"/>
    <s v="copilot_ui_selected_unverified"/>
    <x v="3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3"/>
    <s v="Identifies row-wise neighbor lookup bottleneck, builds static long neighbor table, joins yearly attributes via data.table, preserves stats and RF model."/>
    <s v="Experiment_Output/OpenAI/Temp_1.0/output_F04_OpenAI_temp_10_rep_007.md"/>
    <s v="Score_Input/S__OpenAI_GPT50moderate__F04__temp_10__rep_007.md"/>
    <s v="Score_Output/S__OpenAI_GPT50moderate__F04__temp_10__rep_007.md"/>
    <s v="Score_Output_Normalized/S__OpenAI_GPT50moderate__F04__temp_10__rep_007.json"/>
    <n v="3323"/>
    <n v="448"/>
    <n v="948"/>
    <s v=""/>
  </r>
  <r>
    <s v="TRACE_20260611"/>
    <s v="OpenAI_F04_T10_R008"/>
    <s v="OpenAI"/>
    <x v="0"/>
    <n v="1"/>
    <s v="copilot_ui_selected_unverified"/>
    <x v="3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separates static rook topology into reusable neighbor_dt, applies yearly attribute joins via data.table, preserves RF and stats."/>
    <s v="Experiment_Output/OpenAI/Temp_1.0/output_F04_OpenAI_temp_10_rep_008.md"/>
    <s v="Score_Input/S__OpenAI_GPT50moderate__F04__temp_10__rep_008.md"/>
    <s v="Score_Output/S__OpenAI_GPT50moderate__F04__temp_10__rep_008.md"/>
    <s v="Score_Output_Normalized/S__OpenAI_GPT50moderate__F04__temp_10__rep_008.json"/>
    <n v="3905"/>
    <n v="516"/>
    <n v="975"/>
    <s v=""/>
  </r>
  <r>
    <s v="TRACE_20260611"/>
    <s v="OpenAI_F04_T10_R009"/>
    <s v="OpenAI"/>
    <x v="0"/>
    <n v="1"/>
    <s v="copilot_ui_selected_unverified"/>
    <x v="3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3"/>
    <s v="Correctly identifies row-wise string-key bottleneck, precomputes static neighbor pairs, expands over years via data.table joins, preserves max/min/mean and RF model."/>
    <s v="Experiment_Output/OpenAI/Temp_1.0/output_F04_OpenAI_temp_10_rep_009.md"/>
    <s v="Score_Input/S__OpenAI_GPT50moderate__F04__temp_10__rep_009.md"/>
    <s v="Score_Output/S__OpenAI_GPT50moderate__F04__temp_10__rep_009.md"/>
    <s v="Score_Output_Normalized/S__OpenAI_GPT50moderate__F04__temp_10__rep_009.json"/>
    <n v="3375"/>
    <n v="444"/>
    <n v="961"/>
    <s v=""/>
  </r>
  <r>
    <s v="TRACE_20260611"/>
    <s v="OpenAI_F04_T10_R010"/>
    <s v="OpenAI"/>
    <x v="0"/>
    <n v="1"/>
    <s v="copilot_ui_selected_unverified"/>
    <x v="3"/>
    <x v="3"/>
    <x v="3"/>
    <x v="3"/>
    <x v="3"/>
    <n v="10"/>
    <s v="valid_response"/>
    <n v="2"/>
    <n v="2"/>
    <n v="2"/>
    <n v="2"/>
    <n v="2"/>
    <n v="1"/>
    <n v="2"/>
    <n v="1"/>
    <s v=""/>
    <n v="10"/>
    <n v="1"/>
    <n v="1"/>
    <x v="3"/>
    <s v="Identifies string-key row-wise bottleneck, builds static edge list reused per year, computes neighbor max/min/mean with NA handling, preserves RF untouched."/>
    <s v="Experiment_Output/OpenAI/Temp_1.0/output_F04_OpenAI_temp_10_rep_010.md"/>
    <s v="Score_Input/S__OpenAI_GPT50moderate__F04__temp_10__rep_010.md"/>
    <s v="Score_Output/S__OpenAI_GPT50moderate__F04__temp_10__rep_010.md"/>
    <s v="Score_Output_Normalized/S__OpenAI_GPT50moderate__F04__temp_10__rep_010.json"/>
    <n v="3537"/>
    <n v="463"/>
    <n v="953"/>
    <s v=""/>
  </r>
  <r>
    <s v="TRACE_20260611"/>
    <s v="OpenAI_F04_T10_R011"/>
    <s v="OpenAI"/>
    <x v="0"/>
    <n v="1"/>
    <s v="copilot_ui_selected_unverified"/>
    <x v="3"/>
    <x v="3"/>
    <x v="3"/>
    <x v="3"/>
    <x v="3"/>
    <n v="11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neighbor edge table once, joins dynamic yearly attributes via data.table, preserves max/min/mean/NA handling."/>
    <s v="Experiment_Output/OpenAI/Temp_1.0/output_F04_OpenAI_temp_10_rep_011.md"/>
    <s v="Score_Input/S__OpenAI_GPT50moderate__F04__temp_10__rep_011.md"/>
    <s v="Score_Output/S__OpenAI_GPT50moderate__F04__temp_10__rep_011.md"/>
    <s v="Score_Output_Normalized/S__OpenAI_GPT50moderate__F04__temp_10__rep_011.json"/>
    <n v="3553"/>
    <n v="469"/>
    <n v="963"/>
    <s v=""/>
  </r>
  <r>
    <s v="TRACE_20260611"/>
    <s v="OpenAI_F04_T10_R012"/>
    <s v="OpenAI"/>
    <x v="0"/>
    <n v="1"/>
    <s v="copilot_ui_selected_unverified"/>
    <x v="3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, joins yearly attributes via data.table, computes grouped stats, preserves RF and NA handling."/>
    <s v="Experiment_Output/OpenAI/Temp_1.0/output_F04_OpenAI_temp_10_rep_012.md"/>
    <s v="Score_Input/S__OpenAI_GPT50moderate__F04__temp_10__rep_012.md"/>
    <s v="Score_Output/S__OpenAI_GPT50moderate__F04__temp_10__rep_012.md"/>
    <s v="Score_Output_Normalized/S__OpenAI_GPT50moderate__F04__temp_10__rep_012.json"/>
    <n v="4075"/>
    <n v="528"/>
    <n v="968"/>
    <s v=""/>
  </r>
  <r>
    <s v="TRACE_20260611"/>
    <s v="OpenAI_F04_T10_R013"/>
    <s v="OpenAI"/>
    <x v="0"/>
    <n v="1"/>
    <s v="copilot_ui_selected_unverified"/>
    <x v="3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expanded by year, joins neighbor attributes via data.table, computes exact per-year stats vectorized."/>
    <s v="Experiment_Output/OpenAI/Temp_1.0/output_F04_OpenAI_temp_10_rep_013.md"/>
    <s v="Score_Input/S__OpenAI_GPT50moderate__F04__temp_10__rep_013.md"/>
    <s v="Score_Output/S__OpenAI_GPT50moderate__F04__temp_10__rep_013.md"/>
    <s v="Score_Output_Normalized/S__OpenAI_GPT50moderate__F04__temp_10__rep_013.json"/>
    <n v="3219"/>
    <n v="437"/>
    <n v="965"/>
    <s v=""/>
  </r>
  <r>
    <s v="TRACE_20260611"/>
    <s v="OpenAI_F04_T10_R014"/>
    <s v="OpenAI"/>
    <x v="0"/>
    <n v="1"/>
    <s v="copilot_ui_selected_unverified"/>
    <x v="3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neighbor edge list, joins with yearly attributes via data.table, computes exact per-year stats, preserves RF."/>
    <s v="Experiment_Output/OpenAI/Temp_1.0/output_F04_OpenAI_temp_10_rep_014.md"/>
    <s v="Score_Input/S__OpenAI_GPT50moderate__F04__temp_10__rep_014.md"/>
    <s v="Score_Output/S__OpenAI_GPT50moderate__F04__temp_10__rep_014.md"/>
    <s v="Score_Output_Normalized/S__OpenAI_GPT50moderate__F04__temp_10__rep_014.json"/>
    <n v="3709"/>
    <n v="473"/>
    <n v="961"/>
    <s v=""/>
  </r>
  <r>
    <s v="TRACE_20260611"/>
    <s v="OpenAI_F04_T10_R015"/>
    <s v="OpenAI"/>
    <x v="0"/>
    <n v="1"/>
    <s v="copilot_ui_selected_unverified"/>
    <x v="3"/>
    <x v="3"/>
    <x v="3"/>
    <x v="3"/>
    <x v="3"/>
    <n v="15"/>
    <s v="valid_response"/>
    <n v="2"/>
    <n v="1"/>
    <n v="1"/>
    <n v="1"/>
    <n v="2"/>
    <n v="1"/>
    <n v="2"/>
    <n v="1"/>
    <s v=""/>
    <n v="7"/>
    <n v="0"/>
    <n v="0"/>
    <x v="4"/>
    <s v="Identifies row-wise string-key bottleneck and replaces with integer indices, but still rebuilds neighbor indices per cell-year row rather than separating static topology from dynamic attributes."/>
    <s v="Experiment_Output/OpenAI/Temp_1.0/output_F04_OpenAI_temp_10_rep_015.md"/>
    <s v="Score_Input/S__OpenAI_GPT50moderate__F04__temp_10__rep_015.md"/>
    <s v="Score_Output/S__OpenAI_GPT50moderate__F04__temp_10__rep_015.md"/>
    <s v="Score_Output_Normalized/S__OpenAI_GPT50moderate__F04__temp_10__rep_015.json"/>
    <n v="3393"/>
    <n v="384"/>
    <n v="996"/>
    <s v=""/>
  </r>
  <r>
    <s v="TRACE_20260611"/>
    <s v="OpenAI_F04_T10_R016"/>
    <s v="OpenAI"/>
    <x v="0"/>
    <n v="1"/>
    <s v="copilot_ui_selected_unverified"/>
    <x v="3"/>
    <x v="3"/>
    <x v="3"/>
    <x v="3"/>
    <x v="3"/>
    <n v="16"/>
    <s v="valid_response"/>
    <n v="2"/>
    <n v="2"/>
    <n v="2"/>
    <n v="2"/>
    <n v="1"/>
    <n v="1"/>
    <n v="2"/>
    <n v="1"/>
    <s v=""/>
    <n v="9"/>
    <n v="1"/>
    <n v="1"/>
    <x v="3"/>
    <s v="Identifies per-cell-year string lookup bottleneck, builds static neighbor_pairs edge list, applies per-year data.table joins. Code has reshaping bugs but architecture correct."/>
    <s v="Experiment_Output/OpenAI/Temp_1.0/output_F04_OpenAI_temp_10_rep_016.md"/>
    <s v="Score_Input/S__OpenAI_GPT50moderate__F04__temp_10__rep_016.md"/>
    <s v="Score_Output/S__OpenAI_GPT50moderate__F04__temp_10__rep_016.md"/>
    <s v="Score_Output_Normalized/S__OpenAI_GPT50moderate__F04__temp_10__rep_016.json"/>
    <n v="3841"/>
    <n v="502"/>
    <n v="971"/>
    <s v=""/>
  </r>
  <r>
    <s v="TRACE_20260611"/>
    <s v="OpenAI_F04_T10_R017"/>
    <s v="OpenAI"/>
    <x v="0"/>
    <n v="1"/>
    <s v="copilot_ui_selected_unverified"/>
    <x v="3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 joined to yearly attributes via data.table, preserves max/min/mean/NA, preserves RF."/>
    <s v="Experiment_Output/OpenAI/Temp_1.0/output_F04_OpenAI_temp_10_rep_017.md"/>
    <s v="Score_Input/S__OpenAI_GPT50moderate__F04__temp_10__rep_017.md"/>
    <s v="Score_Output/S__OpenAI_GPT50moderate__F04__temp_10__rep_017.md"/>
    <s v="Score_Output_Normalized/S__OpenAI_GPT50moderate__F04__temp_10__rep_017.json"/>
    <n v="3351"/>
    <n v="453"/>
    <n v="958"/>
    <s v=""/>
  </r>
  <r>
    <s v="TRACE_20260611"/>
    <s v="OpenAI_F04_T10_R018"/>
    <s v="OpenAI"/>
    <x v="0"/>
    <n v="1"/>
    <s v="copilot_ui_selected_unverified"/>
    <x v="3"/>
    <x v="3"/>
    <x v="3"/>
    <x v="3"/>
    <x v="3"/>
    <n v="18"/>
    <s v="valid_response"/>
    <n v="2"/>
    <n v="2"/>
    <n v="2"/>
    <n v="2"/>
    <n v="1"/>
    <n v="1"/>
    <n v="2"/>
    <n v="1"/>
    <s v=""/>
    <n v="9"/>
    <n v="1"/>
    <n v="1"/>
    <x v="3"/>
    <s v="Identifies row-wise neighbor lookup bottleneck, builds long neighbor-pair table once, applies yearly attributes via data.table joins. Code has syntax issues but concept correct."/>
    <s v="Experiment_Output/OpenAI/Temp_1.0/output_F04_OpenAI_temp_10_rep_018.md"/>
    <s v="Score_Input/S__OpenAI_GPT50moderate__F04__temp_10__rep_018.md"/>
    <s v="Score_Output/S__OpenAI_GPT50moderate__F04__temp_10__rep_018.md"/>
    <s v="Score_Output_Normalized/S__OpenAI_GPT50moderate__F04__temp_10__rep_018.json"/>
    <n v="4046"/>
    <n v="535"/>
    <n v="973"/>
    <s v=""/>
  </r>
  <r>
    <s v="TRACE_20260611"/>
    <s v="OpenAI_F04_T10_R019"/>
    <s v="OpenAI"/>
    <x v="0"/>
    <n v="1"/>
    <s v="copilot_ui_selected_unverified"/>
    <x v="3"/>
    <x v="3"/>
    <x v="3"/>
    <x v="3"/>
    <x v="3"/>
    <n v="19"/>
    <s v="valid_response"/>
    <n v="2"/>
    <n v="1"/>
    <n v="2"/>
    <n v="2"/>
    <n v="2"/>
    <n v="1"/>
    <n v="2"/>
    <n v="2"/>
    <s v=""/>
    <n v="9"/>
    <n v="0"/>
    <n v="0"/>
    <x v="3"/>
    <s v="Identifies per-row paste/list bottleneck, uses data.table keyed join on neighbor pairs and years, computes stats vectorized. Topology reuse only implied, not explicitly static."/>
    <s v="Experiment_Output/OpenAI/Temp_1.0/output_F04_OpenAI_temp_10_rep_019.md"/>
    <s v="Score_Input/S__OpenAI_GPT50moderate__F04__temp_10__rep_019.md"/>
    <s v="Score_Output/S__OpenAI_GPT50moderate__F04__temp_10__rep_019.md"/>
    <s v="Score_Output_Normalized/S__OpenAI_GPT50moderate__F04__temp_10__rep_019.json"/>
    <n v="2983"/>
    <n v="392"/>
    <n v="972"/>
    <s v="publication_grade_success_recomputed"/>
  </r>
  <r>
    <s v="TRACE_20260611"/>
    <s v="OpenAI_F04_T10_R020"/>
    <s v="OpenAI"/>
    <x v="0"/>
    <n v="1"/>
    <s v="copilot_ui_selected_unverified"/>
    <x v="3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-pair table, expands via join over years, computes grouped stats with data.table, preserves RF and NA handling."/>
    <s v="Experiment_Output/OpenAI/Temp_1.0/output_F04_OpenAI_temp_10_rep_020.md"/>
    <s v="Score_Input/S__OpenAI_GPT50moderate__F04__temp_10__rep_020.md"/>
    <s v="Score_Output/S__OpenAI_GPT50moderate__F04__temp_10__rep_020.md"/>
    <s v="Score_Output_Normalized/S__OpenAI_GPT50moderate__F04__temp_10__rep_020.json"/>
    <n v="3225"/>
    <n v="401"/>
    <n v="973"/>
    <s v=""/>
  </r>
  <r>
    <s v="TRACE_20260611"/>
    <s v="OpenAI_F04_T10_R021"/>
    <s v="OpenAI"/>
    <x v="0"/>
    <n v="1"/>
    <s v="copilot_ui_selected_unverified"/>
    <x v="3"/>
    <x v="3"/>
    <x v="3"/>
    <x v="3"/>
    <x v="3"/>
    <n v="21"/>
    <s v="valid_response"/>
    <n v="1"/>
    <n v="1"/>
    <n v="1"/>
    <n v="0"/>
    <n v="1"/>
    <n v="1"/>
    <n v="2"/>
    <n v="1"/>
    <s v=""/>
    <n v="4"/>
    <n v="0"/>
    <n v="0"/>
    <x v="2"/>
    <s v="Identifies neighbor computation bottleneck vaguely, proposes parallelization and data.table but never separates static topology from dynamic yearly attributes or addresses per-year computation."/>
    <s v="Experiment_Output/OpenAI/Temp_1.0/output_F04_OpenAI_temp_10_rep_021.md"/>
    <s v="Score_Input/S__OpenAI_GPT50moderate__F04__temp_10__rep_021.md"/>
    <s v="Score_Output/S__OpenAI_GPT50moderate__F04__temp_10__rep_021.md"/>
    <s v="Score_Output_Normalized/S__OpenAI_GPT50moderate__F04__temp_10__rep_021.json"/>
    <n v="2794"/>
    <n v="338"/>
    <n v="996"/>
    <s v=""/>
  </r>
  <r>
    <s v="TRACE_20260611"/>
    <s v="OpenAI_F04_T10_R022"/>
    <s v="OpenAI"/>
    <x v="0"/>
    <n v="1"/>
    <s v="copilot_ui_selected_unverified"/>
    <x v="3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once, expands per year via data.table joins, computes exact neighbor stats preserving RF."/>
    <s v="Experiment_Output/OpenAI/Temp_1.0/output_F04_OpenAI_temp_10_rep_022.md"/>
    <s v="Score_Input/S__OpenAI_GPT50moderate__F04__temp_10__rep_022.md"/>
    <s v="Score_Output/S__OpenAI_GPT50moderate__F04__temp_10__rep_022.md"/>
    <s v="Score_Output_Normalized/S__OpenAI_GPT50moderate__F04__temp_10__rep_022.json"/>
    <n v="3557"/>
    <n v="488"/>
    <n v="953"/>
    <s v=""/>
  </r>
  <r>
    <s v="TRACE_20260611"/>
    <s v="OpenAI_F04_T10_R023"/>
    <s v="OpenAI"/>
    <x v="0"/>
    <n v="1"/>
    <s v="copilot_ui_selected_unverified"/>
    <x v="3"/>
    <x v="3"/>
    <x v="3"/>
    <x v="3"/>
    <x v="3"/>
    <n v="23"/>
    <s v="valid_response"/>
    <n v="2"/>
    <n v="2"/>
    <n v="2"/>
    <n v="2"/>
    <n v="1"/>
    <n v="1"/>
    <n v="2"/>
    <n v="2"/>
    <s v=""/>
    <n v="9"/>
    <n v="1"/>
    <n v="1"/>
    <x v="3"/>
    <s v="Identifies row-wise string-key bottleneck, precomputes static neighbor pairs, expands across years, uses data.table joins for vectorized per-year stats. Preserves RF."/>
    <s v="Experiment_Output/OpenAI/Temp_1.0/output_F04_OpenAI_temp_10_rep_023.md"/>
    <s v="Score_Input/S__OpenAI_GPT50moderate__F04__temp_10__rep_023.md"/>
    <s v="Score_Output/S__OpenAI_GPT50moderate__F04__temp_10__rep_023.md"/>
    <s v="Score_Output_Normalized/S__OpenAI_GPT50moderate__F04__temp_10__rep_023.json"/>
    <n v="3147"/>
    <n v="400"/>
    <n v="962"/>
    <s v=""/>
  </r>
  <r>
    <s v="TRACE_20260611"/>
    <s v="OpenAI_F04_T10_R024"/>
    <s v="OpenAI"/>
    <x v="0"/>
    <n v="1"/>
    <s v="copilot_ui_selected_unverified"/>
    <x v="3"/>
    <x v="3"/>
    <x v="3"/>
    <x v="3"/>
    <x v="3"/>
    <n v="24"/>
    <s v="valid_response"/>
    <n v="2"/>
    <n v="1"/>
    <n v="1"/>
    <n v="1"/>
    <n v="1"/>
    <n v="1"/>
    <n v="2"/>
    <n v="2"/>
    <s v=""/>
    <n v="6"/>
    <n v="0"/>
    <n v="0"/>
    <x v="4"/>
    <s v="Builds long neighbor table and cross-joins years, but still uses cell-year string keys for joining. Topology reuse implied but not cleanly separated from yearly attributes."/>
    <s v="Experiment_Output/OpenAI/Temp_1.0/output_F04_OpenAI_temp_10_rep_024.md"/>
    <s v="Score_Input/S__OpenAI_GPT50moderate__F04__temp_10__rep_024.md"/>
    <s v="Score_Output/S__OpenAI_GPT50moderate__F04__temp_10__rep_024.md"/>
    <s v="Score_Output_Normalized/S__OpenAI_GPT50moderate__F04__temp_10__rep_024.json"/>
    <n v="3240"/>
    <n v="395"/>
    <n v="974"/>
    <s v=""/>
  </r>
  <r>
    <s v="TRACE_20260611"/>
    <s v="OpenAI_F04_T10_R025"/>
    <s v="OpenAI"/>
    <x v="0"/>
    <n v="1"/>
    <s v="copilot_ui_selected_unverified"/>
    <x v="3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neighbor edge table, joins dynamic yearly attributes via data.table, preserves stats and RF model."/>
    <s v="Experiment_Output/OpenAI/Temp_1.0/output_F04_OpenAI_temp_10_rep_025.md"/>
    <s v="Score_Input/S__OpenAI_GPT50moderate__F04__temp_10__rep_025.md"/>
    <s v="Score_Output/S__OpenAI_GPT50moderate__F04__temp_10__rep_025.md"/>
    <s v="Score_Output_Normalized/S__OpenAI_GPT50moderate__F04__temp_10__rep_025.json"/>
    <n v="3506"/>
    <n v="458"/>
    <n v="952"/>
    <s v=""/>
  </r>
  <r>
    <s v="TRACE_20260611"/>
    <s v="OpenAI_F04_T10_R026"/>
    <s v="OpenAI"/>
    <x v="0"/>
    <n v="1"/>
    <s v="copilot_ui_selected_unverified"/>
    <x v="3"/>
    <x v="3"/>
    <x v="3"/>
    <x v="3"/>
    <x v="3"/>
    <n v="2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precomputes static neighbor pairs, joins dynamic yearly attributes via data.table, computes exact max/min/mean, preserves RF."/>
    <s v="Experiment_Output/OpenAI/Temp_1.0/output_F04_OpenAI_temp_10_rep_026.md"/>
    <s v="Score_Input/S__OpenAI_GPT50moderate__F04__temp_10__rep_026.md"/>
    <s v="Score_Output/S__OpenAI_GPT50moderate__F04__temp_10__rep_026.md"/>
    <s v="Score_Output_Normalized/S__OpenAI_GPT50moderate__F04__temp_10__rep_026.json"/>
    <n v="3764"/>
    <n v="506"/>
    <n v="965"/>
    <s v=""/>
  </r>
  <r>
    <s v="TRACE_20260611"/>
    <s v="OpenAI_F04_T10_R027"/>
    <s v="OpenAI"/>
    <x v="0"/>
    <n v="1"/>
    <s v="copilot_ui_selected_unverified"/>
    <x v="3"/>
    <x v="3"/>
    <x v="3"/>
    <x v="3"/>
    <x v="3"/>
    <n v="27"/>
    <s v="valid_response"/>
    <n v="2"/>
    <n v="1"/>
    <n v="2"/>
    <n v="2"/>
    <n v="2"/>
    <n v="1"/>
    <n v="2"/>
    <n v="1"/>
    <s v=""/>
    <n v="9"/>
    <n v="0"/>
    <n v="0"/>
    <x v="4"/>
    <s v="Identifies string-lookup bottleneck, builds edge list expanded per year, computes neighbor stats via data.table. But topology reuse is only implied, not explicitly static/dynamic separated."/>
    <s v="Experiment_Output/OpenAI/Temp_1.0/output_F04_OpenAI_temp_10_rep_027.md"/>
    <s v="Score_Input/S__OpenAI_GPT50moderate__F04__temp_10__rep_027.md"/>
    <s v="Score_Output/S__OpenAI_GPT50moderate__F04__temp_10__rep_027.md"/>
    <s v="Score_Output_Normalized/S__OpenAI_GPT50moderate__F04__temp_10__rep_027.json"/>
    <n v="3239"/>
    <n v="431"/>
    <n v="991"/>
    <s v=""/>
  </r>
  <r>
    <s v="TRACE_20260611"/>
    <s v="OpenAI_F04_T10_R028"/>
    <s v="OpenAI"/>
    <x v="0"/>
    <n v="1"/>
    <s v="copilot_ui_selected_unverified"/>
    <x v="3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precomputes static neighbor pairs, joins yearly attributes via data.table, preserves exact stats and trained RF."/>
    <s v="Experiment_Output/OpenAI/Temp_1.0/output_F04_OpenAI_temp_10_rep_028.md"/>
    <s v="Score_Input/S__OpenAI_GPT50moderate__F04__temp_10__rep_028.md"/>
    <s v="Score_Output/S__OpenAI_GPT50moderate__F04__temp_10__rep_028.md"/>
    <s v="Score_Output_Normalized/S__OpenAI_GPT50moderate__F04__temp_10__rep_028.json"/>
    <n v="3266"/>
    <n v="437"/>
    <n v="960"/>
    <s v=""/>
  </r>
  <r>
    <s v="TRACE_20260611"/>
    <s v="OpenAI_F04_T10_R029"/>
    <s v="OpenAI"/>
    <x v="0"/>
    <n v="1"/>
    <s v="copilot_ui_selected_unverified"/>
    <x v="3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3"/>
    <s v="Clearly identifies repeated cell-year string lookup bottleneck, builds static neighbor edge table, computes per-year stats via data.table joins preserving numerical equivalence."/>
    <s v="Experiment_Output/OpenAI/Temp_1.0/output_F04_OpenAI_temp_10_rep_029.md"/>
    <s v="Score_Input/S__OpenAI_GPT50moderate__F04__temp_10__rep_029.md"/>
    <s v="Score_Output/S__OpenAI_GPT50moderate__F04__temp_10__rep_029.md"/>
    <s v="Score_Output_Normalized/S__OpenAI_GPT50moderate__F04__temp_10__rep_029.json"/>
    <n v="3346"/>
    <n v="427"/>
    <n v="974"/>
    <s v=""/>
  </r>
  <r>
    <s v="TRACE_20260611"/>
    <s v="OpenAI_F04_T10_R030"/>
    <s v="OpenAI"/>
    <x v="0"/>
    <n v="1"/>
    <s v="copilot_ui_selected_unverified"/>
    <x v="3"/>
    <x v="3"/>
    <x v="3"/>
    <x v="3"/>
    <x v="3"/>
    <n v="30"/>
    <s v="valid_response"/>
    <n v="2"/>
    <n v="1"/>
    <n v="1"/>
    <n v="1"/>
    <n v="1"/>
    <n v="1"/>
    <n v="1"/>
    <n v="1"/>
    <s v=""/>
    <n v="6"/>
    <n v="0"/>
    <n v="0"/>
    <x v="4"/>
    <s v="Identifies string-key bottleneck and proposes integer mapping, but still rebuilds neighbor lookup per row with paste/match per year rather than separating static topology."/>
    <s v="Experiment_Output/OpenAI/Temp_1.0/output_F04_OpenAI_temp_10_rep_030.md"/>
    <s v="Score_Input/S__OpenAI_GPT50moderate__F04__temp_10__rep_030.md"/>
    <s v="Score_Output/S__OpenAI_GPT50moderate__F04__temp_10__rep_030.md"/>
    <s v="Score_Output_Normalized/S__OpenAI_GPT50moderate__F04__temp_10__rep_030.json"/>
    <n v="3317"/>
    <n v="406"/>
    <n v="973"/>
    <s v=""/>
  </r>
  <r>
    <s v="TRACE_20260611"/>
    <s v="OpenAI_F05_T10_R001"/>
    <s v="OpenAI"/>
    <x v="0"/>
    <n v="1"/>
    <s v="copilot_ui_selected_unverified"/>
    <x v="3"/>
    <x v="4"/>
    <x v="4"/>
    <x v="4"/>
    <x v="4"/>
    <n v="1"/>
    <s v="valid_response"/>
    <n v="2"/>
    <n v="1"/>
    <n v="1"/>
    <n v="1"/>
    <n v="1"/>
    <n v="1"/>
    <n v="2"/>
    <n v="1"/>
    <s v=""/>
    <n v="6"/>
    <n v="0"/>
    <n v="0"/>
    <x v="4"/>
    <s v="Identifies string-key bottleneck and multi-variable pass, but code still rebuilds neighbor lookup with paste per row; no true static topology separation."/>
    <s v="Experiment_Output/OpenAI/Temp_1.0/output_F05_OpenAI_temp_10_rep_001.md"/>
    <s v="Score_Input/S__OpenAI_GPT50moderate__F05__temp_10__rep_001.md"/>
    <s v="Score_Output/S__OpenAI_GPT50moderate__F05__temp_10__rep_001.md"/>
    <s v="Score_Output_Normalized/S__OpenAI_GPT50moderate__F05__temp_10__rep_001.json"/>
    <n v="4910"/>
    <n v="617"/>
    <n v="939"/>
    <s v=""/>
  </r>
  <r>
    <s v="TRACE_20260611"/>
    <s v="OpenAI_F05_T10_R002"/>
    <s v="OpenAI"/>
    <x v="0"/>
    <n v="1"/>
    <s v="copilot_ui_selected_unverified"/>
    <x v="3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neighbor topology via row-index matrix, applies per-year attributes with integer indexing, preserves stats and RF model."/>
    <s v="Experiment_Output/OpenAI/Temp_1.0/output_F05_OpenAI_temp_10_rep_002.md"/>
    <s v="Score_Input/S__OpenAI_GPT50moderate__F05__temp_10__rep_002.md"/>
    <s v="Score_Output/S__OpenAI_GPT50moderate__F05__temp_10__rep_002.md"/>
    <s v="Score_Output_Normalized/S__OpenAI_GPT50moderate__F05__temp_10__rep_002.json"/>
    <n v="4520"/>
    <n v="587"/>
    <n v="952"/>
    <s v=""/>
  </r>
  <r>
    <s v="TRACE_20260611"/>
    <s v="OpenAI_F05_T10_R003"/>
    <s v="OpenAI"/>
    <x v="0"/>
    <n v="1"/>
    <s v="copilot_ui_selected_unverified"/>
    <x v="3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integer neighbor index, preserves NA/max/min/mean and RF."/>
    <s v="Experiment_Output/OpenAI/Temp_1.0/output_F05_OpenAI_temp_10_rep_003.md"/>
    <s v="Score_Input/S__OpenAI_GPT50moderate__F05__temp_10__rep_003.md"/>
    <s v="Score_Output/S__OpenAI_GPT50moderate__F05__temp_10__rep_003.md"/>
    <s v="Score_Output_Normalized/S__OpenAI_GPT50moderate__F05__temp_10__rep_003.json"/>
    <n v="4564"/>
    <n v="583"/>
    <n v="955"/>
    <s v=""/>
  </r>
  <r>
    <s v="TRACE_20260611"/>
    <s v="OpenAI_F05_T10_R004"/>
    <s v="OpenAI"/>
    <x v="0"/>
    <n v="1"/>
    <s v="copilot_ui_selected_unverified"/>
    <x v="3"/>
    <x v="4"/>
    <x v="4"/>
    <x v="4"/>
    <x v="4"/>
    <n v="4"/>
    <s v="valid_response"/>
    <n v="2"/>
    <n v="1"/>
    <n v="1"/>
    <n v="1"/>
    <n v="1"/>
    <n v="1"/>
    <n v="2"/>
    <n v="2"/>
    <s v=""/>
    <n v="6"/>
    <n v="0"/>
    <n v="0"/>
    <x v="4"/>
    <s v="Identifies string-key bottleneck and replaces with integer lookups per year, but does not explicitly separate static topology from dynamic yearly attributes."/>
    <s v="Experiment_Output/OpenAI/Temp_1.0/output_F05_OpenAI_temp_10_rep_004.md"/>
    <s v="Score_Input/S__OpenAI_GPT50moderate__F05__temp_10__rep_004.md"/>
    <s v="Score_Output/S__OpenAI_GPT50moderate__F05__temp_10__rep_004.md"/>
    <s v="Score_Output_Normalized/S__OpenAI_GPT50moderate__F05__temp_10__rep_004.json"/>
    <n v="3159"/>
    <n v="383"/>
    <n v="943"/>
    <s v=""/>
  </r>
  <r>
    <s v="TRACE_20260611"/>
    <s v="OpenAI_F05_T10_R005"/>
    <s v="OpenAI"/>
    <x v="0"/>
    <n v="1"/>
    <s v="copilot_ui_selected_unverified"/>
    <x v="3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neighbor topology from dynamic yearly attributes, builds reusable neighbor pairs, vectorized data.table aggregation preserving stats and RF."/>
    <s v="Experiment_Output/OpenAI/Temp_1.0/output_F05_OpenAI_temp_10_rep_005.md"/>
    <s v="Score_Input/S__OpenAI_GPT50moderate__F05__temp_10__rep_005.md"/>
    <s v="Score_Output/S__OpenAI_GPT50moderate__F05__temp_10__rep_005.md"/>
    <s v="Score_Output_Normalized/S__OpenAI_GPT50moderate__F05__temp_10__rep_005.json"/>
    <n v="4164"/>
    <n v="551"/>
    <n v="972"/>
    <s v=""/>
  </r>
  <r>
    <s v="TRACE_20260611"/>
    <s v="OpenAI_F05_T10_R006"/>
    <s v="OpenAI"/>
    <x v="0"/>
    <n v="1"/>
    <s v="copilot_ui_selected_unverified"/>
    <x v="3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yearly attributes, builds integer-indexed neighbor lookup reused across years/variables, preserves stats and RF."/>
    <s v="Experiment_Output/OpenAI/Temp_1.0/output_F05_OpenAI_temp_10_rep_006.md"/>
    <s v="Score_Input/S__OpenAI_GPT50moderate__F05__temp_10__rep_006.md"/>
    <s v="Score_Output/S__OpenAI_GPT50moderate__F05__temp_10__rep_006.md"/>
    <s v="Score_Output_Normalized/S__OpenAI_GPT50moderate__F05__temp_10__rep_006.json"/>
    <n v="5198"/>
    <n v="653"/>
    <n v="966"/>
    <s v=""/>
  </r>
  <r>
    <s v="TRACE_20260611"/>
    <s v="OpenAI_F05_T10_R007"/>
    <s v="OpenAI"/>
    <x v="0"/>
    <n v="1"/>
    <s v="copilot_ui_selected_unverified"/>
    <x v="3"/>
    <x v="4"/>
    <x v="4"/>
    <x v="4"/>
    <x v="4"/>
    <n v="7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separates static topology from yearly attributes, builds reusable integer neighbor matrix, computes per-year stats preserving numerical equivalence."/>
    <s v="Experiment_Output/OpenAI/Temp_1.0/output_F05_OpenAI_temp_10_rep_007.md"/>
    <s v="Score_Input/S__OpenAI_GPT50moderate__F05__temp_10__rep_007.md"/>
    <s v="Score_Output/S__OpenAI_GPT50moderate__F05__temp_10__rep_007.md"/>
    <s v="Score_Output_Normalized/S__OpenAI_GPT50moderate__F05__temp_10__rep_007.json"/>
    <n v="4139"/>
    <n v="532"/>
    <n v="972"/>
    <s v=""/>
  </r>
  <r>
    <s v="TRACE_20260611"/>
    <s v="OpenAI_F05_T10_R008"/>
    <s v="OpenAI"/>
    <x v="0"/>
    <n v="1"/>
    <s v="copilot_ui_selected_unverified"/>
    <x v="3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rook topology from yearly attributes via integer offsets, computes per-year neighbor stats preserving NA/max/min/mean, preserves RF."/>
    <s v="Experiment_Output/OpenAI/Temp_1.0/output_F05_OpenAI_temp_10_rep_008.md"/>
    <s v="Score_Input/S__OpenAI_GPT50moderate__F05__temp_10__rep_008.md"/>
    <s v="Score_Output/S__OpenAI_GPT50moderate__F05__temp_10__rep_008.md"/>
    <s v="Score_Output_Normalized/S__OpenAI_GPT50moderate__F05__temp_10__rep_008.json"/>
    <n v="6680"/>
    <n v="859"/>
    <n v="964"/>
    <s v=""/>
  </r>
  <r>
    <s v="TRACE_20260611"/>
    <s v="OpenAI_F05_T10_R009"/>
    <s v="OpenAI"/>
    <x v="0"/>
    <n v="1"/>
    <s v="copilot_ui_selected_unverified"/>
    <x v="3"/>
    <x v="4"/>
    <x v="4"/>
    <x v="4"/>
    <x v="4"/>
    <n v="9"/>
    <s v="valid_response"/>
    <n v="2"/>
    <n v="1"/>
    <n v="1"/>
    <n v="1"/>
    <n v="1"/>
    <n v="1"/>
    <n v="1"/>
    <n v="1"/>
    <s v=""/>
    <n v="6"/>
    <n v="0"/>
    <n v="0"/>
    <x v="4"/>
    <s v="Identifies string-key bottleneck and precomputes integer neighbor indices, but still rebuilds lookup per cell-year row rather than separating static topology from dynamic attributes."/>
    <s v="Experiment_Output/OpenAI/Temp_1.0/output_F05_OpenAI_temp_10_rep_009.md"/>
    <s v="Score_Input/S__OpenAI_GPT50moderate__F05__temp_10__rep_009.md"/>
    <s v="Score_Output/S__OpenAI_GPT50moderate__F05__temp_10__rep_009.md"/>
    <s v="Score_Output_Normalized/S__OpenAI_GPT50moderate__F05__temp_10__rep_009.json"/>
    <n v="3772"/>
    <n v="448"/>
    <n v="968"/>
    <s v=""/>
  </r>
  <r>
    <s v="TRACE_20260611"/>
    <s v="OpenAI_F05_T10_R010"/>
    <s v="OpenAI"/>
    <x v="0"/>
    <n v="1"/>
    <s v="copilot_ui_selected_unverified"/>
    <x v="3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3"/>
    <s v="Precisely identifies string-key bottleneck, builds integer row_map separating static topology from dynamic yearly attributes, computes per-year neighbor stats preserving NA/max/min/mean."/>
    <s v="Experiment_Output/OpenAI/Temp_1.0/output_F05_OpenAI_temp_10_rep_010.md"/>
    <s v="Score_Input/S__OpenAI_GPT50moderate__F05__temp_10__rep_010.md"/>
    <s v="Score_Output/S__OpenAI_GPT50moderate__F05__temp_10__rep_010.md"/>
    <s v="Score_Output_Normalized/S__OpenAI_GPT50moderate__F05__temp_10__rep_010.json"/>
    <n v="3711"/>
    <n v="426"/>
    <n v="968"/>
    <s v=""/>
  </r>
  <r>
    <s v="TRACE_20260611"/>
    <s v="OpenAI_F05_T10_R011"/>
    <s v="OpenAI"/>
    <x v="0"/>
    <n v="1"/>
    <s v="copilot_ui_selected_unverified"/>
    <x v="3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yearly attributes, builds pos_matrix for integer indexing, preserves NA handling and RF model."/>
    <s v="Experiment_Output/OpenAI/Temp_1.0/output_F05_OpenAI_temp_10_rep_011.md"/>
    <s v="Score_Input/S__OpenAI_GPT50moderate__F05__temp_10__rep_011.md"/>
    <s v="Score_Output/S__OpenAI_GPT50moderate__F05__temp_10__rep_011.md"/>
    <s v="Score_Output_Normalized/S__OpenAI_GPT50moderate__F05__temp_10__rep_011.json"/>
    <n v="4228"/>
    <n v="506"/>
    <n v="941"/>
    <s v=""/>
  </r>
  <r>
    <s v="TRACE_20260611"/>
    <s v="OpenAI_F05_T10_R012"/>
    <s v="OpenAI"/>
    <x v="0"/>
    <n v="1"/>
    <s v="copilot_ui_selected_unverified"/>
    <x v="3"/>
    <x v="4"/>
    <x v="4"/>
    <x v="4"/>
    <x v="4"/>
    <n v="12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replaces with integer indexing. However, neighbor_lookup is rebuilt per rowÃ—year rather than separating static topology from dynamic attributes."/>
    <s v="Experiment_Output/OpenAI/Temp_1.0/output_F05_OpenAI_temp_10_rep_012.md"/>
    <s v="Score_Input/S__OpenAI_GPT50moderate__F05__temp_10__rep_012.md"/>
    <s v="Score_Output/S__OpenAI_GPT50moderate__F05__temp_10__rep_012.md"/>
    <s v="Score_Output_Normalized/S__OpenAI_GPT50moderate__F05__temp_10__rep_012.json"/>
    <n v="3539"/>
    <n v="433"/>
    <n v="979"/>
    <s v=""/>
  </r>
  <r>
    <s v="TRACE_20260611"/>
    <s v="OpenAI_F05_T10_R013"/>
    <s v="OpenAI"/>
    <x v="0"/>
    <n v="1"/>
    <s v="copilot_ui_selected_unverified"/>
    <x v="3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3"/>
    <s v="Identifies string-key bottleneck, builds static neighbor edge list once, replicates across years, computes per-year stats vectorized via data.table, preserves NA handling and RF."/>
    <s v="Experiment_Output/OpenAI/Temp_1.0/output_F05_OpenAI_temp_10_rep_013.md"/>
    <s v="Score_Input/S__OpenAI_GPT50moderate__F05__temp_10__rep_013.md"/>
    <s v="Score_Output/S__OpenAI_GPT50moderate__F05__temp_10__rep_013.md"/>
    <s v="Score_Output_Normalized/S__OpenAI_GPT50moderate__F05__temp_10__rep_013.json"/>
    <n v="3033"/>
    <n v="388"/>
    <n v="960"/>
    <s v=""/>
  </r>
  <r>
    <s v="TRACE_20260611"/>
    <s v="OpenAI_F05_T10_R014"/>
    <s v="OpenAI"/>
    <x v="0"/>
    <n v="1"/>
    <s v="copilot_ui_selected_unverified"/>
    <x v="3"/>
    <x v="4"/>
    <x v="4"/>
    <x v="4"/>
    <x v="4"/>
    <n v="14"/>
    <s v="valid_response"/>
    <n v="2"/>
    <n v="1"/>
    <n v="1"/>
    <n v="2"/>
    <n v="2"/>
    <n v="1"/>
    <n v="2"/>
    <n v="2"/>
    <s v=""/>
    <n v="8"/>
    <n v="0"/>
    <n v="0"/>
    <x v="4"/>
    <s v="Correctly identifies string-key bottleneck and eliminates it, but rebuilds neighbor_lookup per year rather than separating static topology from dynamic attributes explicitly."/>
    <s v="Experiment_Output/OpenAI/Temp_1.0/output_F05_OpenAI_temp_10_rep_014.md"/>
    <s v="Score_Input/S__OpenAI_GPT50moderate__F05__temp_10__rep_014.md"/>
    <s v="Score_Output/S__OpenAI_GPT50moderate__F05__temp_10__rep_014.md"/>
    <s v="Score_Output_Normalized/S__OpenAI_GPT50moderate__F05__temp_10__rep_014.json"/>
    <n v="4161"/>
    <n v="531"/>
    <n v="961"/>
    <s v=""/>
  </r>
  <r>
    <s v="TRACE_20260611"/>
    <s v="OpenAI_F05_T10_R015"/>
    <s v="OpenAI"/>
    <x v="0"/>
    <n v="1"/>
    <s v="copilot_ui_selected_unverified"/>
    <x v="3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separates static topology via idx_matrix from yearly attributes, builds reusable numeric neighbor lookup, preserves stats and RF."/>
    <s v="Experiment_Output/OpenAI/Temp_1.0/output_F05_OpenAI_temp_10_rep_015.md"/>
    <s v="Score_Input/S__OpenAI_GPT50moderate__F05__temp_10__rep_015.md"/>
    <s v="Score_Output/S__OpenAI_GPT50moderate__F05__temp_10__rep_015.md"/>
    <s v="Score_Output_Normalized/S__OpenAI_GPT50moderate__F05__temp_10__rep_015.json"/>
    <n v="4689"/>
    <n v="600"/>
    <n v="954"/>
    <s v=""/>
  </r>
  <r>
    <s v="TRACE_20260611"/>
    <s v="OpenAI_F05_T10_R016"/>
    <s v="OpenAI"/>
    <x v="0"/>
    <n v="1"/>
    <s v="copilot_ui_selected_unverified"/>
    <x v="3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rook topology from dynamic yearly attributes, builds integer neighbor index, computes per-year stats preserving NA/max/min/mean."/>
    <s v="Experiment_Output/OpenAI/Temp_1.0/output_F05_OpenAI_temp_10_rep_016.md"/>
    <s v="Score_Input/S__OpenAI_GPT50moderate__F05__temp_10__rep_016.md"/>
    <s v="Score_Output/S__OpenAI_GPT50moderate__F05__temp_10__rep_016.md"/>
    <s v="Score_Output_Normalized/S__OpenAI_GPT50moderate__F05__temp_10__rep_016.json"/>
    <n v="4416"/>
    <n v="591"/>
    <n v="959"/>
    <s v=""/>
  </r>
  <r>
    <s v="TRACE_20260611"/>
    <s v="OpenAI_F05_T10_R017"/>
    <s v="OpenAI"/>
    <x v="0"/>
    <n v="1"/>
    <s v="copilot_ui_selected_unverified"/>
    <x v="3"/>
    <x v="4"/>
    <x v="4"/>
    <x v="4"/>
    <x v="4"/>
    <n v="17"/>
    <s v="valid_response"/>
    <n v="2"/>
    <n v="1"/>
    <n v="1"/>
    <n v="1"/>
    <n v="2"/>
    <n v="1"/>
    <n v="2"/>
    <n v="1"/>
    <s v=""/>
    <n v="7"/>
    <n v="0"/>
    <n v="0"/>
    <x v="4"/>
    <s v="Identifies string-key bottleneck and preserves RF/stats, but code still rebuilds neighbor indices per row per year rather than separating static topology from dynamic attributes."/>
    <s v="Experiment_Output/OpenAI/Temp_1.0/output_F05_OpenAI_temp_10_rep_017.md"/>
    <s v="Score_Input/S__OpenAI_GPT50moderate__F05__temp_10__rep_017.md"/>
    <s v="Score_Output/S__OpenAI_GPT50moderate__F05__temp_10__rep_017.md"/>
    <s v="Score_Output_Normalized/S__OpenAI_GPT50moderate__F05__temp_10__rep_017.json"/>
    <n v="3589"/>
    <n v="435"/>
    <n v="965"/>
    <s v=""/>
  </r>
  <r>
    <s v="TRACE_20260611"/>
    <s v="OpenAI_F05_T10_R018"/>
    <s v="OpenAI"/>
    <x v="0"/>
    <n v="1"/>
    <s v="copilot_ui_selected_unverified"/>
    <x v="3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fixed topology from yearly attributes via integer index arithmetic, preserves NA/max/min/mean, RF untouched, plausible R code."/>
    <s v="Experiment_Output/OpenAI/Temp_1.0/output_F05_OpenAI_temp_10_rep_018.md"/>
    <s v="Score_Input/S__OpenAI_GPT50moderate__F05__temp_10__rep_018.md"/>
    <s v="Score_Output/S__OpenAI_GPT50moderate__F05__temp_10__rep_018.md"/>
    <s v="Score_Output_Normalized/S__OpenAI_GPT50moderate__F05__temp_10__rep_018.json"/>
    <n v="3732"/>
    <n v="477"/>
    <n v="952"/>
    <s v=""/>
  </r>
  <r>
    <s v="TRACE_20260611"/>
    <s v="OpenAI_F05_T10_R019"/>
    <s v="OpenAI"/>
    <x v="0"/>
    <n v="1"/>
    <s v="copilot_ui_selected_unverified"/>
    <x v="3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neighbor topology from yearly attributes via integer offsets, preserves exact stats and trained RF, provides working R code."/>
    <s v="Experiment_Output/OpenAI/Temp_1.0/output_F05_OpenAI_temp_10_rep_019.md"/>
    <s v="Score_Input/S__OpenAI_GPT50moderate__F05__temp_10__rep_019.md"/>
    <s v="Score_Output/S__OpenAI_GPT50moderate__F05__temp_10__rep_019.md"/>
    <s v="Score_Output_Normalized/S__OpenAI_GPT50moderate__F05__temp_10__rep_019.json"/>
    <n v="5486"/>
    <n v="692"/>
    <n v="957"/>
    <s v=""/>
  </r>
  <r>
    <s v="TRACE_20260611"/>
    <s v="OpenAI_F05_T10_R020"/>
    <s v="OpenAI"/>
    <x v="0"/>
    <n v="1"/>
    <s v="copilot_ui_selected_unverified"/>
    <x v="3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integer neighbor index matrix, computes per-year stats preserving NA/max/min/mean, preserves RF."/>
    <s v="Experiment_Output/OpenAI/Temp_1.0/output_F05_OpenAI_temp_10_rep_020.md"/>
    <s v="Score_Input/S__OpenAI_GPT50moderate__F05__temp_10__rep_020.md"/>
    <s v="Score_Output/S__OpenAI_GPT50moderate__F05__temp_10__rep_020.md"/>
    <s v="Score_Output_Normalized/S__OpenAI_GPT50moderate__F05__temp_10__rep_020.json"/>
    <n v="4832"/>
    <n v="635"/>
    <n v="970"/>
    <s v=""/>
  </r>
  <r>
    <s v="TRACE_20260611"/>
    <s v="OpenAI_F05_T10_R021"/>
    <s v="OpenAI"/>
    <x v="0"/>
    <n v="1"/>
    <s v="copilot_ui_selected_unverified"/>
    <x v="3"/>
    <x v="4"/>
    <x v="4"/>
    <x v="4"/>
    <x v="4"/>
    <n v="21"/>
    <s v="valid_response"/>
    <n v="2"/>
    <n v="1"/>
    <n v="1"/>
    <n v="1"/>
    <n v="1"/>
    <n v="1"/>
    <n v="2"/>
    <n v="2"/>
    <s v=""/>
    <n v="6"/>
    <n v="0"/>
    <n v="0"/>
    <x v="4"/>
    <s v="Correctly identifies string-key bottleneck and replaces with numeric matrix lookup, but does not explicitly separate static topology from dynamic yearly attributes."/>
    <s v="Experiment_Output/OpenAI/Temp_1.0/output_F05_OpenAI_temp_10_rep_021.md"/>
    <s v="Score_Input/S__OpenAI_GPT50moderate__F05__temp_10__rep_021.md"/>
    <s v="Score_Output/S__OpenAI_GPT50moderate__F05__temp_10__rep_021.md"/>
    <s v="Score_Output_Normalized/S__OpenAI_GPT50moderate__F05__temp_10__rep_021.json"/>
    <n v="3795"/>
    <n v="467"/>
    <n v="951"/>
    <s v=""/>
  </r>
  <r>
    <s v="TRACE_20260611"/>
    <s v="OpenAI_F05_T10_R022"/>
    <s v="OpenAI"/>
    <x v="0"/>
    <n v="1"/>
    <s v="copilot_ui_selected_unverified"/>
    <x v="3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neighbor topology into precomputed integer index matrix, applies per-year attributes, preserves NA/max/min/mean and RF model."/>
    <s v="Experiment_Output/OpenAI/Temp_1.0/output_F05_OpenAI_temp_10_rep_022.md"/>
    <s v="Score_Input/S__OpenAI_GPT50moderate__F05__temp_10__rep_022.md"/>
    <s v="Score_Output/S__OpenAI_GPT50moderate__F05__temp_10__rep_022.md"/>
    <s v="Score_Output_Normalized/S__OpenAI_GPT50moderate__F05__temp_10__rep_022.json"/>
    <n v="3993"/>
    <n v="505"/>
    <n v="958"/>
    <s v=""/>
  </r>
  <r>
    <s v="TRACE_20260611"/>
    <s v="OpenAI_F05_T10_R023"/>
    <s v="OpenAI"/>
    <x v="0"/>
    <n v="1"/>
    <s v="copilot_ui_selected_unverified"/>
    <x v="3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attributes, builds integer-indexed neighbor lookup, preserves exact stats and trained RF model."/>
    <s v="Experiment_Output/OpenAI/Temp_1.0/output_F05_OpenAI_temp_10_rep_023.md"/>
    <s v="Score_Input/S__OpenAI_GPT50moderate__F05__temp_10__rep_023.md"/>
    <s v="Score_Output/S__OpenAI_GPT50moderate__F05__temp_10__rep_023.md"/>
    <s v="Score_Output_Normalized/S__OpenAI_GPT50moderate__F05__temp_10__rep_023.json"/>
    <n v="4375"/>
    <n v="558"/>
    <n v="948"/>
    <s v=""/>
  </r>
  <r>
    <s v="TRACE_20260611"/>
    <s v="OpenAI_F05_T10_R024"/>
    <s v="OpenAI"/>
    <x v="0"/>
    <n v="1"/>
    <s v="copilot_ui_selected_unverified"/>
    <x v="3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5"/>
    <s v="Identifies string-key bottleneck, separates static topology from dynamic attributes, builds integer neighbor index, computes per-year stats, preserves NA handling and RF."/>
    <s v="Experiment_Output/OpenAI/Temp_1.0/output_F05_OpenAI_temp_10_rep_024.md"/>
    <s v="Score_Input/S__OpenAI_GPT50moderate__F05__temp_10__rep_024.md"/>
    <s v="Score_Output/S__OpenAI_GPT50moderate__F05__temp_10__rep_024.md"/>
    <s v="Score_Output_Normalized/S__OpenAI_GPT50moderate__F05__temp_10__rep_024.json"/>
    <n v="4618"/>
    <n v="632"/>
    <n v="950"/>
    <s v=""/>
  </r>
  <r>
    <s v="TRACE_20260611"/>
    <s v="OpenAI_F05_T10_R025"/>
    <s v="OpenAI"/>
    <x v="0"/>
    <n v="1"/>
    <s v="copilot_ui_selected_unverified"/>
    <x v="3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3"/>
    <s v="Identifies string-key bottleneck, builds integer index matrix separating static topology from yearly attributes, computes per-year neighbor stats, preserves NA/max/min/mean and RF."/>
    <s v="Experiment_Output/OpenAI/Temp_1.0/output_F05_OpenAI_temp_10_rep_025.md"/>
    <s v="Score_Input/S__OpenAI_GPT50moderate__F05__temp_10__rep_025.md"/>
    <s v="Score_Output/S__OpenAI_GPT50moderate__F05__temp_10__rep_025.md"/>
    <s v="Score_Output_Normalized/S__OpenAI_GPT50moderate__F05__temp_10__rep_025.json"/>
    <n v="3939"/>
    <n v="468"/>
    <n v="962"/>
    <s v=""/>
  </r>
  <r>
    <s v="TRACE_20260611"/>
    <s v="OpenAI_F05_T10_R026"/>
    <s v="OpenAI"/>
    <x v="0"/>
    <n v="1"/>
    <s v="copilot_ui_selected_unverified"/>
    <x v="3"/>
    <x v="4"/>
    <x v="4"/>
    <x v="4"/>
    <x v="4"/>
    <n v="26"/>
    <s v="valid_response"/>
    <n v="2"/>
    <n v="1"/>
    <n v="2"/>
    <n v="2"/>
    <n v="2"/>
    <n v="1"/>
    <n v="2"/>
    <n v="2"/>
    <s v=""/>
    <n v="9"/>
    <n v="0"/>
    <n v="0"/>
    <x v="4"/>
    <s v="Identifies string-key bottleneck, builds integer neighbor index, preserves RF and numerical equivalence. But topology reuse is only implied, not explicitly separated as static/dynamic."/>
    <s v="Experiment_Output/OpenAI/Temp_1.0/output_F05_OpenAI_temp_10_rep_026.md"/>
    <s v="Score_Input/S__OpenAI_GPT50moderate__F05__temp_10__rep_026.md"/>
    <s v="Score_Output/S__OpenAI_GPT50moderate__F05__temp_10__rep_026.md"/>
    <s v="Score_Output_Normalized/S__OpenAI_GPT50moderate__F05__temp_10__rep_026.json"/>
    <n v="4951"/>
    <n v="630"/>
    <n v="971"/>
    <s v=""/>
  </r>
  <r>
    <s v="TRACE_20260611"/>
    <s v="OpenAI_F05_T10_R027"/>
    <s v="OpenAI"/>
    <x v="0"/>
    <n v="1"/>
    <s v="copilot_ui_selected_unverified"/>
    <x v="3"/>
    <x v="4"/>
    <x v="4"/>
    <x v="4"/>
    <x v="4"/>
    <n v="27"/>
    <s v="valid_response"/>
    <n v="2"/>
    <n v="2"/>
    <n v="2"/>
    <n v="2"/>
    <n v="2"/>
    <n v="1"/>
    <n v="1"/>
    <n v="1"/>
    <s v=""/>
    <n v="10"/>
    <n v="1"/>
    <n v="1"/>
    <x v="3"/>
    <s v="Identifies string-key bottleneck, separates static topology from dynamic attributes, builds integer neighbor matrix, computes per-year stats preserving exact numerical equivalence."/>
    <s v="Experiment_Output/OpenAI/Temp_1.0/output_F05_OpenAI_temp_10_rep_027.md"/>
    <s v="Score_Input/S__OpenAI_GPT50moderate__F05__temp_10__rep_027.md"/>
    <s v="Score_Output/S__OpenAI_GPT50moderate__F05__temp_10__rep_027.md"/>
    <s v="Score_Output_Normalized/S__OpenAI_GPT50moderate__F05__temp_10__rep_027.json"/>
    <n v="3735"/>
    <n v="476"/>
    <n v="962"/>
    <s v=""/>
  </r>
  <r>
    <s v="TRACE_20260611"/>
    <s v="OpenAI_F05_T10_R028"/>
    <s v="OpenAI"/>
    <x v="0"/>
    <n v="1"/>
    <s v="copilot_ui_selected_unverified"/>
    <x v="3"/>
    <x v="4"/>
    <x v="4"/>
    <x v="4"/>
    <x v="4"/>
    <n v="28"/>
    <s v="valid_response"/>
    <n v="2"/>
    <n v="1"/>
    <n v="1"/>
    <n v="1"/>
    <n v="2"/>
    <n v="1"/>
    <n v="2"/>
    <n v="2"/>
    <s v=""/>
    <n v="7"/>
    <n v="0"/>
    <n v="0"/>
    <x v="4"/>
    <s v="Correctly identifies string-key bottleneck and replaces with integer indexing, but does not explicitly separate static topology from dynamic yearly attributes into reusable structure."/>
    <s v="Experiment_Output/OpenAI/Temp_1.0/output_F05_OpenAI_temp_10_rep_028.md"/>
    <s v="Score_Input/S__OpenAI_GPT50moderate__F05__temp_10__rep_028.md"/>
    <s v="Score_Output/S__OpenAI_GPT50moderate__F05__temp_10__rep_028.md"/>
    <s v="Score_Output_Normalized/S__OpenAI_GPT50moderate__F05__temp_10__rep_028.json"/>
    <n v="3758"/>
    <n v="448"/>
    <n v="970"/>
    <s v=""/>
  </r>
  <r>
    <s v="TRACE_20260611"/>
    <s v="OpenAI_F05_T10_R029"/>
    <s v="OpenAI"/>
    <x v="0"/>
    <n v="1"/>
    <s v="copilot_ui_selected_unverified"/>
    <x v="3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3"/>
    <s v="Identifies string-key bottleneck, separates static topology from dynamic attributes, builds integer neighbor index once, computes per-year stats preserving NA/max/min/mean, preserves RF."/>
    <s v="Experiment_Output/OpenAI/Temp_1.0/output_F05_OpenAI_temp_10_rep_029.md"/>
    <s v="Score_Input/S__OpenAI_GPT50moderate__F05__temp_10__rep_029.md"/>
    <s v="Score_Output/S__OpenAI_GPT50moderate__F05__temp_10__rep_029.md"/>
    <s v="Score_Output_Normalized/S__OpenAI_GPT50moderate__F05__temp_10__rep_029.json"/>
    <n v="4540"/>
    <n v="557"/>
    <n v="968"/>
    <s v=""/>
  </r>
  <r>
    <s v="TRACE_20260611"/>
    <s v="OpenAI_F05_T10_R030"/>
    <s v="OpenAI"/>
    <x v="0"/>
    <n v="1"/>
    <s v="copilot_ui_selected_unverified"/>
    <x v="3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Identifies string-key bottleneck, builds static integer neighbor index matrix reused across years and variables, preserves NA handling and RF compatibility with working R code."/>
    <s v="Experiment_Output/OpenAI/Temp_1.0/output_F05_OpenAI_temp_10_rep_030.md"/>
    <s v="Score_Input/S__OpenAI_GPT50moderate__F05__temp_10__rep_030.md"/>
    <s v="Score_Output/S__OpenAI_GPT50moderate__F05__temp_10__rep_030.md"/>
    <s v="Score_Output_Normalized/S__OpenAI_GPT50moderate__F05__temp_10__rep_030.json"/>
    <n v="4900"/>
    <n v="636"/>
    <n v="956"/>
    <s v=""/>
  </r>
  <r>
    <s v="TRACE_20260611"/>
    <s v="OpenAI_F06_T10_R001"/>
    <s v="OpenAI"/>
    <x v="0"/>
    <n v="1"/>
    <s v="copilot_ui_selected_unverified"/>
    <x v="3"/>
    <x v="5"/>
    <x v="5"/>
    <x v="5"/>
    <x v="5"/>
    <n v="1"/>
    <s v="valid_response"/>
    <n v="2"/>
    <n v="1"/>
    <n v="2"/>
    <n v="1"/>
    <n v="1"/>
    <n v="1"/>
    <n v="2"/>
    <n v="2"/>
    <s v=""/>
    <n v="7"/>
    <n v="0"/>
    <n v="0"/>
    <x v="4"/>
    <s v="Builds edge list and uses data.table aggregation, but does not explicitly separate static topology from dynamic yearly attributes; year-based joining is ambiguous."/>
    <s v="Experiment_Output/OpenAI/Temp_1.0/output_F06_OpenAI_temp_10_rep_001.md"/>
    <s v="Score_Input/S__OpenAI_GPT50moderate__F06__temp_10__rep_001.md"/>
    <s v="Score_Output/S__OpenAI_GPT50moderate__F06__temp_10__rep_001.md"/>
    <s v="Score_Output_Normalized/S__OpenAI_GPT50moderate__F06__temp_10__rep_001.json"/>
    <n v="3169"/>
    <n v="442"/>
    <n v="958"/>
    <s v=""/>
  </r>
  <r>
    <s v="TRACE_20260611"/>
    <s v="OpenAI_F06_T10_R002"/>
    <s v="OpenAI"/>
    <x v="0"/>
    <n v="1"/>
    <s v="copilot_ui_selected_unverified"/>
    <x v="3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adjacency table reused across years/variables, computes exact per-year neighbor stats via data.table, preserves RF."/>
    <s v="Experiment_Output/OpenAI/Temp_1.0/output_F06_OpenAI_temp_10_rep_002.md"/>
    <s v="Score_Input/S__OpenAI_GPT50moderate__F06__temp_10__rep_002.md"/>
    <s v="Score_Output/S__OpenAI_GPT50moderate__F06__temp_10__rep_002.md"/>
    <s v="Score_Output_Normalized/S__OpenAI_GPT50moderate__F06__temp_10__rep_002.json"/>
    <n v="3523"/>
    <n v="468"/>
    <n v="958"/>
    <s v=""/>
  </r>
  <r>
    <s v="TRACE_20260611"/>
    <s v="OpenAI_F06_T10_R003"/>
    <s v="OpenAI"/>
    <x v="0"/>
    <n v="1"/>
    <s v="copilot_ui_selected_unverified"/>
    <x v="3"/>
    <x v="5"/>
    <x v="5"/>
    <x v="5"/>
    <x v="5"/>
    <n v="3"/>
    <s v="valid_response"/>
    <n v="2"/>
    <n v="1"/>
    <n v="2"/>
    <n v="2"/>
    <n v="1"/>
    <n v="1"/>
    <n v="2"/>
    <n v="2"/>
    <s v=""/>
    <n v="8"/>
    <n v="0"/>
    <n v="0"/>
    <x v="3"/>
    <s v="Builds reusable neighbor pair table and uses data.table grouped aggregation per year/variable, but still constructs cell-year string keys, only implying topology reuse."/>
    <s v="Experiment_Output/OpenAI/Temp_1.0/output_F06_OpenAI_temp_10_rep_003.md"/>
    <s v="Score_Input/S__OpenAI_GPT50moderate__F06__temp_10__rep_003.md"/>
    <s v="Score_Output/S__OpenAI_GPT50moderate__F06__temp_10__rep_003.md"/>
    <s v="Score_Output_Normalized/S__OpenAI_GPT50moderate__F06__temp_10__rep_003.json"/>
    <n v="3320"/>
    <n v="441"/>
    <n v="957"/>
    <s v="publication_grade_success_recomputed"/>
  </r>
  <r>
    <s v="TRACE_20260611"/>
    <s v="OpenAI_F06_T10_R004"/>
    <s v="OpenAI"/>
    <x v="0"/>
    <n v="1"/>
    <s v="copilot_ui_selected_unverified"/>
    <x v="3"/>
    <x v="5"/>
    <x v="5"/>
    <x v="5"/>
    <x v="5"/>
    <n v="4"/>
    <s v="valid_response"/>
    <n v="2"/>
    <n v="1"/>
    <n v="2"/>
    <n v="2"/>
    <n v="1"/>
    <n v="1"/>
    <n v="2"/>
    <n v="2"/>
    <s v=""/>
    <n v="8"/>
    <n v="0"/>
    <n v="0"/>
    <x v="3"/>
    <s v="Builds edge list from neighbor object, joins with data.table by year for grouped stats. Topology reuse implied but not explicitly declared static vs dynamic."/>
    <s v="Experiment_Output/OpenAI/Temp_1.0/output_F06_OpenAI_temp_10_rep_004.md"/>
    <s v="Score_Input/S__OpenAI_GPT50moderate__F06__temp_10__rep_004.md"/>
    <s v="Score_Output/S__OpenAI_GPT50moderate__F06__temp_10__rep_004.md"/>
    <s v="Score_Output_Normalized/S__OpenAI_GPT50moderate__F06__temp_10__rep_004.json"/>
    <n v="3439"/>
    <n v="463"/>
    <n v="946"/>
    <s v="publication_grade_success_recomputed"/>
  </r>
  <r>
    <s v="TRACE_20260611"/>
    <s v="OpenAI_F06_T10_R005"/>
    <s v="OpenAI"/>
    <x v="0"/>
    <n v="1"/>
    <s v="copilot_ui_selected_unverified"/>
    <x v="3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edge list from neighbor_lookup, applies yearly attributes via data.table grouping, preserves max/min/mean and RF."/>
    <s v="Experiment_Output/OpenAI/Temp_1.0/output_F06_OpenAI_temp_10_rep_005.md"/>
    <s v="Score_Input/S__OpenAI_GPT50moderate__F06__temp_10__rep_005.md"/>
    <s v="Score_Output/S__OpenAI_GPT50moderate__F06__temp_10__rep_005.md"/>
    <s v="Score_Output_Normalized/S__OpenAI_GPT50moderate__F06__temp_10__rep_005.json"/>
    <n v="2933"/>
    <n v="375"/>
    <n v="956"/>
    <s v=""/>
  </r>
  <r>
    <s v="TRACE_20260611"/>
    <s v="OpenAI_F06_T10_R006"/>
    <s v="OpenAI"/>
    <x v="0"/>
    <n v="1"/>
    <s v="copilot_ui_selected_unverified"/>
    <x v="3"/>
    <x v="5"/>
    <x v="5"/>
    <x v="5"/>
    <x v="5"/>
    <n v="6"/>
    <s v="valid_response"/>
    <n v="2"/>
    <n v="1"/>
    <n v="1"/>
    <n v="1"/>
    <n v="2"/>
    <n v="1"/>
    <n v="2"/>
    <n v="2"/>
    <s v=""/>
    <n v="7"/>
    <n v="0"/>
    <n v="0"/>
    <x v="4"/>
    <s v="Identifies row-wise lookup bottleneck and builds long neighbor pairs with data.table joins, but still constructs cell-year string keys per row, not separating static topology from dynamic attributes."/>
    <s v="Experiment_Output/OpenAI/Temp_1.0/output_F06_OpenAI_temp_10_rep_006.md"/>
    <s v="Score_Input/S__OpenAI_GPT50moderate__F06__temp_10__rep_006.md"/>
    <s v="Score_Output/S__OpenAI_GPT50moderate__F06__temp_10__rep_006.md"/>
    <s v="Score_Output_Normalized/S__OpenAI_GPT50moderate__F06__temp_10__rep_006.json"/>
    <n v="3937"/>
    <n v="497"/>
    <n v="994"/>
    <s v=""/>
  </r>
  <r>
    <s v="TRACE_20260611"/>
    <s v="OpenAI_F06_T10_R007"/>
    <s v="OpenAI"/>
    <x v="0"/>
    <n v="1"/>
    <s v="copilot_ui_selected_unverified"/>
    <x v="3"/>
    <x v="5"/>
    <x v="5"/>
    <x v="5"/>
    <x v="5"/>
    <n v="7"/>
    <s v="valid_response"/>
    <n v="2"/>
    <n v="2"/>
    <n v="2"/>
    <n v="2"/>
    <n v="2"/>
    <n v="1"/>
    <n v="1"/>
    <n v="1"/>
    <s v=""/>
    <n v="10"/>
    <n v="1"/>
    <n v="1"/>
    <x v="3"/>
    <s v="Identifies row-wise neighbor lookup bottleneck, builds static long neighbor-pair table, joins yearly attributes via data.table, preserves max/min/mean/NA. Code has minor syntax issues."/>
    <s v="Experiment_Output/OpenAI/Temp_1.0/output_F06_OpenAI_temp_10_rep_007.md"/>
    <s v="Score_Input/S__OpenAI_GPT50moderate__F06__temp_10__rep_007.md"/>
    <s v="Score_Output/S__OpenAI_GPT50moderate__F06__temp_10__rep_007.md"/>
    <s v="Score_Output_Normalized/S__OpenAI_GPT50moderate__F06__temp_10__rep_007.json"/>
    <n v="3181"/>
    <n v="410"/>
    <n v="974"/>
    <s v=""/>
  </r>
  <r>
    <s v="TRACE_20260611"/>
    <s v="OpenAI_F06_T10_R008"/>
    <s v="OpenAI"/>
    <x v="0"/>
    <n v="1"/>
    <s v="copilot_ui_selected_unverified"/>
    <x v="3"/>
    <x v="5"/>
    <x v="5"/>
    <x v="5"/>
    <x v="5"/>
    <n v="8"/>
    <s v="valid_response"/>
    <n v="2"/>
    <n v="1"/>
    <n v="1"/>
    <n v="1"/>
    <n v="2"/>
    <n v="2"/>
    <n v="2"/>
    <n v="2"/>
    <s v=""/>
    <n v="7"/>
    <n v="0"/>
    <n v="0"/>
    <x v="4"/>
    <s v="Identifies string-key bottleneck, builds pairs table, rejects raster focal, preserves RF/stats. But pairs construction still uses per-row string paste with year, not separating static topology from dynamic attributes."/>
    <s v="Experiment_Output/OpenAI/Temp_1.0/output_F06_OpenAI_temp_10_rep_008.md"/>
    <s v="Score_Input/S__OpenAI_GPT50moderate__F06__temp_10__rep_008.md"/>
    <s v="Score_Output/S__OpenAI_GPT50moderate__F06__temp_10__rep_008.md"/>
    <s v="Score_Output_Normalized/S__OpenAI_GPT50moderate__F06__temp_10__rep_008.json"/>
    <n v="3718"/>
    <n v="473"/>
    <n v="1012"/>
    <s v=""/>
  </r>
  <r>
    <s v="TRACE_20260611"/>
    <s v="OpenAI_F06_T10_R009"/>
    <s v="OpenAI"/>
    <x v="0"/>
    <n v="1"/>
    <s v="copilot_ui_selected_unverified"/>
    <x v="3"/>
    <x v="5"/>
    <x v="5"/>
    <x v="5"/>
    <x v="5"/>
    <n v="9"/>
    <s v="valid_response"/>
    <n v="2"/>
    <n v="1"/>
    <n v="1"/>
    <n v="1"/>
    <n v="1"/>
    <n v="1"/>
    <n v="2"/>
    <n v="1"/>
    <s v=""/>
    <n v="6"/>
    <n v="0"/>
    <n v="0"/>
    <x v="4"/>
    <s v="Identifies row-wise lookup bottleneck and builds edge list, but edge expansion still uses per-row string-key lookup loop; no static topology/dynamic attribute separation."/>
    <s v="Experiment_Output/OpenAI/Temp_1.0/output_F06_OpenAI_temp_10_rep_009.md"/>
    <s v="Score_Input/S__OpenAI_GPT50moderate__F06__temp_10__rep_009.md"/>
    <s v="Score_Output/S__OpenAI_GPT50moderate__F06__temp_10__rep_009.md"/>
    <s v="Score_Output_Normalized/S__OpenAI_GPT50moderate__F06__temp_10__rep_009.json"/>
    <n v="4596"/>
    <n v="623"/>
    <n v="965"/>
    <s v=""/>
  </r>
  <r>
    <s v="TRACE_20260611"/>
    <s v="OpenAI_F06_T10_R010"/>
    <s v="OpenAI"/>
    <x v="0"/>
    <n v="1"/>
    <s v="copilot_ui_selected_unverified"/>
    <x v="3"/>
    <x v="5"/>
    <x v="5"/>
    <x v="5"/>
    <x v="5"/>
    <n v="10"/>
    <s v="valid_response"/>
    <n v="2"/>
    <n v="2"/>
    <n v="2"/>
    <n v="2"/>
    <n v="2"/>
    <n v="2"/>
    <n v="2"/>
    <n v="2"/>
    <s v=""/>
    <n v="10"/>
    <n v="1"/>
    <n v="1"/>
    <x v="3"/>
    <s v="Identifies row-wise cell-year lookup bottleneck, builds static edgelist from nb object, joins dynamic yearly attributes, computes exact per-year neighbor stats via data.table."/>
    <s v="Experiment_Output/OpenAI/Temp_1.0/output_F06_OpenAI_temp_10_rep_010.md"/>
    <s v="Score_Input/S__OpenAI_GPT50moderate__F06__temp_10__rep_010.md"/>
    <s v="Score_Output/S__OpenAI_GPT50moderate__F06__temp_10__rep_010.md"/>
    <s v="Score_Output_Normalized/S__OpenAI_GPT50moderate__F06__temp_10__rep_010.json"/>
    <n v="3712"/>
    <n v="514"/>
    <n v="966"/>
    <s v=""/>
  </r>
  <r>
    <s v="TRACE_20260611"/>
    <s v="OpenAI_F06_T10_R011"/>
    <s v="OpenAI"/>
    <x v="0"/>
    <n v="1"/>
    <s v="copilot_ui_selected_unverified"/>
    <x v="3"/>
    <x v="5"/>
    <x v="5"/>
    <x v="5"/>
    <x v="5"/>
    <n v="11"/>
    <s v="valid_response"/>
    <n v="2"/>
    <n v="1"/>
    <n v="2"/>
    <n v="2"/>
    <n v="2"/>
    <n v="1"/>
    <n v="2"/>
    <n v="2"/>
    <s v=""/>
    <n v="9"/>
    <n v="0"/>
    <n v="0"/>
    <x v="3"/>
    <s v="Builds edge list from nb object, joins yearly attributes via data.table, computes neighbor stats vectorized. Topology reuse implied but not explicitly declared static vs dynamic."/>
    <s v="Experiment_Output/OpenAI/Temp_1.0/output_F06_OpenAI_temp_10_rep_011.md"/>
    <s v="Score_Input/S__OpenAI_GPT50moderate__F06__temp_10__rep_011.md"/>
    <s v="Score_Output/S__OpenAI_GPT50moderate__F06__temp_10__rep_011.md"/>
    <s v="Score_Output_Normalized/S__OpenAI_GPT50moderate__F06__temp_10__rep_011.json"/>
    <n v="3768"/>
    <n v="519"/>
    <n v="968"/>
    <s v="publication_grade_success_recomputed"/>
  </r>
  <r>
    <s v="TRACE_20260611"/>
    <s v="OpenAI_F06_T10_R012"/>
    <s v="OpenAI"/>
    <x v="0"/>
    <n v="1"/>
    <s v="copilot_ui_selected_unverified"/>
    <x v="3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builds static neighbor pair table, joins yearly attributes via data.table, computes max/min/mean, preserves RF and NA handling."/>
    <s v="Experiment_Output/OpenAI/Temp_1.0/output_F06_OpenAI_temp_10_rep_012.md"/>
    <s v="Score_Input/S__OpenAI_GPT50moderate__F06__temp_10__rep_012.md"/>
    <s v="Score_Output/S__OpenAI_GPT50moderate__F06__temp_10__rep_012.md"/>
    <s v="Score_Output_Normalized/S__OpenAI_GPT50moderate__F06__temp_10__rep_012.json"/>
    <n v="3441"/>
    <n v="496"/>
    <n v="966"/>
    <s v=""/>
  </r>
  <r>
    <s v="TRACE_20260611"/>
    <s v="OpenAI_F06_T10_R013"/>
    <s v="OpenAI"/>
    <x v="0"/>
    <n v="1"/>
    <s v="copilot_ui_selected_unverified"/>
    <x v="3"/>
    <x v="5"/>
    <x v="5"/>
    <x v="5"/>
    <x v="5"/>
    <n v="13"/>
    <s v="valid_response"/>
    <n v="2"/>
    <n v="1"/>
    <n v="2"/>
    <n v="2"/>
    <n v="1"/>
    <n v="1"/>
    <n v="2"/>
    <n v="1"/>
    <s v=""/>
    <n v="8"/>
    <n v="0"/>
    <n v="0"/>
    <x v="3"/>
    <s v="Builds neighbor long table and joins yearly attributes for aggregation. Topology reuse implied but not explicitly stated as static vs dynamic. Code has syntax issues."/>
    <s v="Experiment_Output/OpenAI/Temp_1.0/output_F06_OpenAI_temp_10_rep_013.md"/>
    <s v="Score_Input/S__OpenAI_GPT50moderate__F06__temp_10__rep_013.md"/>
    <s v="Score_Output/S__OpenAI_GPT50moderate__F06__temp_10__rep_013.md"/>
    <s v="Score_Output_Normalized/S__OpenAI_GPT50moderate__F06__temp_10__rep_013.json"/>
    <n v="2891"/>
    <n v="391"/>
    <n v="956"/>
    <s v="publication_grade_success_recomputed"/>
  </r>
  <r>
    <s v="TRACE_20260611"/>
    <s v="OpenAI_F06_T10_R014"/>
    <s v="OpenAI"/>
    <x v="0"/>
    <n v="1"/>
    <s v="copilot_ui_selected_unverified"/>
    <x v="3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edge list, joins dynamic yearly attributes via data.table, preserves exact stats and RF model."/>
    <s v="Experiment_Output/OpenAI/Temp_1.0/output_F06_OpenAI_temp_10_rep_014.md"/>
    <s v="Score_Input/S__OpenAI_GPT50moderate__F06__temp_10__rep_014.md"/>
    <s v="Score_Output/S__OpenAI_GPT50moderate__F06__temp_10__rep_014.md"/>
    <s v="Score_Output_Normalized/S__OpenAI_GPT50moderate__F06__temp_10__rep_014.json"/>
    <n v="3646"/>
    <n v="477"/>
    <n v="951"/>
    <s v=""/>
  </r>
  <r>
    <s v="TRACE_20260611"/>
    <s v="OpenAI_F06_T10_R015"/>
    <s v="OpenAI"/>
    <x v="0"/>
    <n v="1"/>
    <s v="copilot_ui_selected_unverified"/>
    <x v="3"/>
    <x v="5"/>
    <x v="5"/>
    <x v="5"/>
    <x v="5"/>
    <n v="15"/>
    <s v="valid_response"/>
    <n v="2"/>
    <n v="2"/>
    <n v="2"/>
    <n v="0"/>
    <n v="1"/>
    <n v="2"/>
    <n v="2"/>
    <n v="2"/>
    <s v=""/>
    <n v="7"/>
    <n v="0"/>
    <n v="0"/>
    <x v="4"/>
    <s v="Builds sparse neighbor matrix and computes stats via matrix multiplication. Separates topology from attributes but ignores per-year dynamic attribute application entirely."/>
    <s v="Experiment_Output/OpenAI/Temp_1.0/output_F06_OpenAI_temp_10_rep_015.md"/>
    <s v="Score_Input/S__OpenAI_GPT50moderate__F06__temp_10__rep_015.md"/>
    <s v="Score_Output/S__OpenAI_GPT50moderate__F06__temp_10__rep_015.md"/>
    <s v="Score_Output_Normalized/S__OpenAI_GPT50moderate__F06__temp_10__rep_015.json"/>
    <n v="4268"/>
    <n v="536"/>
    <n v="967"/>
    <s v=""/>
  </r>
  <r>
    <s v="TRACE_20260611"/>
    <s v="OpenAI_F06_T10_R016"/>
    <s v="OpenAI"/>
    <x v="0"/>
    <n v="1"/>
    <s v="copilot_ui_selected_unverified"/>
    <x v="3"/>
    <x v="5"/>
    <x v="5"/>
    <x v="5"/>
    <x v="5"/>
    <n v="16"/>
    <s v="valid_response"/>
    <n v="2"/>
    <n v="1"/>
    <n v="1"/>
    <n v="0"/>
    <n v="1"/>
    <n v="1"/>
    <n v="2"/>
    <n v="1"/>
    <s v=""/>
    <n v="5"/>
    <n v="0"/>
    <n v="0"/>
    <x v="4"/>
    <s v="Identifies row-wise lookup bottleneck and precomputes neighbor map, but does not explicitly separate static topology from dynamic yearly attributes or ensure per-year computation."/>
    <s v="Experiment_Output/OpenAI/Temp_1.0/output_F06_OpenAI_temp_10_rep_016.md"/>
    <s v="Score_Input/S__OpenAI_GPT50moderate__F06__temp_10__rep_016.md"/>
    <s v="Score_Output/S__OpenAI_GPT50moderate__F06__temp_10__rep_016.md"/>
    <s v="Score_Output_Normalized/S__OpenAI_GPT50moderate__F06__temp_10__rep_016.json"/>
    <n v="2729"/>
    <n v="353"/>
    <n v="975"/>
    <s v=""/>
  </r>
  <r>
    <s v="TRACE_20260611"/>
    <s v="OpenAI_F06_T10_R017"/>
    <s v="OpenAI"/>
    <x v="0"/>
    <n v="1"/>
    <s v="copilot_ui_selected_unverified"/>
    <x v="3"/>
    <x v="5"/>
    <x v="5"/>
    <x v="5"/>
    <x v="5"/>
    <n v="17"/>
    <s v="valid_response"/>
    <n v="2"/>
    <n v="2"/>
    <n v="2"/>
    <n v="2"/>
    <n v="2"/>
    <n v="2"/>
    <n v="1"/>
    <n v="2"/>
    <s v=""/>
    <n v="10"/>
    <n v="1"/>
    <n v="1"/>
    <x v="3"/>
    <s v="Identifies row-wise neighbor lookup bottleneck, separates static topology from dynamic yearly attributes, provides reusable neighbor list with per-year vectorized stats and NA handling."/>
    <s v="Experiment_Output/OpenAI/Temp_1.0/output_F06_OpenAI_temp_10_rep_017.md"/>
    <s v="Score_Input/S__OpenAI_GPT50moderate__F06__temp_10__rep_017.md"/>
    <s v="Score_Output/S__OpenAI_GPT50moderate__F06__temp_10__rep_017.md"/>
    <s v="Score_Output_Normalized/S__OpenAI_GPT50moderate__F06__temp_10__rep_017.json"/>
    <n v="2999"/>
    <n v="378"/>
    <n v="976"/>
    <s v=""/>
  </r>
  <r>
    <s v="TRACE_20260611"/>
    <s v="OpenAI_F06_T10_R018"/>
    <s v="OpenAI"/>
    <x v="0"/>
    <n v="1"/>
    <s v="copilot_ui_selected_unverified"/>
    <x v="3"/>
    <x v="5"/>
    <x v="5"/>
    <x v="5"/>
    <x v="5"/>
    <n v="18"/>
    <s v="valid_response"/>
    <n v="2"/>
    <n v="1"/>
    <n v="1"/>
    <n v="1"/>
    <n v="2"/>
    <n v="1"/>
    <n v="2"/>
    <n v="2"/>
    <s v=""/>
    <n v="7"/>
    <n v="0"/>
    <n v="0"/>
    <x v="4"/>
    <s v="Identifies row-wise lookup bottleneck and provides data.table vectorized code, but does not explicitly separate static topology from dynamic yearly attributes for reuse."/>
    <s v="Experiment_Output/OpenAI/Temp_1.0/output_F06_OpenAI_temp_10_rep_018.md"/>
    <s v="Score_Input/S__OpenAI_GPT50moderate__F06__temp_10__rep_018.md"/>
    <s v="Score_Output/S__OpenAI_GPT50moderate__F06__temp_10__rep_018.md"/>
    <s v="Score_Output_Normalized/S__OpenAI_GPT50moderate__F06__temp_10__rep_018.json"/>
    <n v="3872"/>
    <n v="501"/>
    <n v="965"/>
    <s v=""/>
  </r>
  <r>
    <s v="TRACE_20260611"/>
    <s v="OpenAI_F06_T10_R019"/>
    <s v="OpenAI"/>
    <x v="0"/>
    <n v="1"/>
    <s v="copilot_ui_selected_unverified"/>
    <x v="3"/>
    <x v="5"/>
    <x v="5"/>
    <x v="5"/>
    <x v="5"/>
    <n v="19"/>
    <s v="valid_response"/>
    <n v="2"/>
    <n v="1"/>
    <n v="2"/>
    <n v="2"/>
    <n v="2"/>
    <n v="1"/>
    <n v="2"/>
    <n v="2"/>
    <s v=""/>
    <n v="9"/>
    <n v="0"/>
    <n v="0"/>
    <x v="3"/>
    <s v="Builds neighbor edge list and joins yearly attributes via data.table. Topology reuse implied but not explicitly stated as static vs dynamic, so topology_invariance=1."/>
    <s v="Experiment_Output/OpenAI/Temp_1.0/output_F06_OpenAI_temp_10_rep_019.md"/>
    <s v="Score_Input/S__OpenAI_GPT50moderate__F06__temp_10__rep_019.md"/>
    <s v="Score_Output/S__OpenAI_GPT50moderate__F06__temp_10__rep_019.md"/>
    <s v="Score_Output_Normalized/S__OpenAI_GPT50moderate__F06__temp_10__rep_019.json"/>
    <n v="3033"/>
    <n v="407"/>
    <n v="956"/>
    <s v="publication_grade_success_recomputed"/>
  </r>
  <r>
    <s v="TRACE_20260611"/>
    <s v="OpenAI_F06_T10_R020"/>
    <s v="OpenAI"/>
    <x v="0"/>
    <n v="1"/>
    <s v="copilot_ui_selected_unverified"/>
    <x v="3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3"/>
    <s v="Converts nb object to static edge list, expands by year, joins attributes via data.table, computes exact neighbor stats. Preserves RF, NA handling, rook adjacency."/>
    <s v="Experiment_Output/OpenAI/Temp_1.0/output_F06_OpenAI_temp_10_rep_020.md"/>
    <s v="Score_Input/S__OpenAI_GPT50moderate__F06__temp_10__rep_020.md"/>
    <s v="Score_Output/S__OpenAI_GPT50moderate__F06__temp_10__rep_020.md"/>
    <s v="Score_Output_Normalized/S__OpenAI_GPT50moderate__F06__temp_10__rep_020.json"/>
    <n v="3028"/>
    <n v="435"/>
    <n v="954"/>
    <s v=""/>
  </r>
  <r>
    <s v="TRACE_20260611"/>
    <s v="OpenAI_F06_T10_R021"/>
    <s v="OpenAI"/>
    <x v="0"/>
    <n v="1"/>
    <s v="copilot_ui_selected_unverified"/>
    <x v="3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builds static sparse adjacency matrix, applies yearly attributes via vectorized aggregation, preserves exact stats and RF."/>
    <s v="Experiment_Output/OpenAI/Temp_1.0/output_F06_OpenAI_temp_10_rep_021.md"/>
    <s v="Score_Input/S__OpenAI_GPT50moderate__F06__temp_10__rep_021.md"/>
    <s v="Score_Output/S__OpenAI_GPT50moderate__F06__temp_10__rep_021.md"/>
    <s v="Score_Output_Normalized/S__OpenAI_GPT50moderate__F06__temp_10__rep_021.json"/>
    <n v="4203"/>
    <n v="537"/>
    <n v="961"/>
    <s v=""/>
  </r>
  <r>
    <s v="TRACE_20260611"/>
    <s v="OpenAI_F06_T10_R022"/>
    <s v="OpenAI"/>
    <x v="0"/>
    <n v="1"/>
    <s v="copilot_ui_selected_unverified"/>
    <x v="3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builds static edge list once, joins dynamic yearly attributes via data.table, preserves exact stats, rejects raster focal, preserves RF."/>
    <s v="Experiment_Output/OpenAI/Temp_1.0/output_F06_OpenAI_temp_10_rep_022.md"/>
    <s v="Score_Input/S__OpenAI_GPT50moderate__F06__temp_10__rep_022.md"/>
    <s v="Score_Output/S__OpenAI_GPT50moderate__F06__temp_10__rep_022.md"/>
    <s v="Score_Output_Normalized/S__OpenAI_GPT50moderate__F06__temp_10__rep_022.json"/>
    <n v="4083"/>
    <n v="565"/>
    <n v="975"/>
    <s v=""/>
  </r>
  <r>
    <s v="TRACE_20260611"/>
    <s v="OpenAI_F06_T10_R023"/>
    <s v="OpenAI"/>
    <x v="0"/>
    <n v="1"/>
    <s v="copilot_ui_selected_unverified"/>
    <x v="3"/>
    <x v="5"/>
    <x v="5"/>
    <x v="5"/>
    <x v="5"/>
    <n v="23"/>
    <s v="valid_response"/>
    <n v="2"/>
    <n v="1"/>
    <n v="2"/>
    <n v="2"/>
    <n v="1"/>
    <n v="1"/>
    <n v="2"/>
    <n v="2"/>
    <s v=""/>
    <n v="8"/>
    <n v="0"/>
    <n v="0"/>
    <x v="3"/>
    <s v="Builds edge list and uses data.table joins for vectorized neighbor stats per year. Topology reuse implied but not explicitly separated as static vs dynamic."/>
    <s v="Experiment_Output/OpenAI/Temp_1.0/output_F06_OpenAI_temp_10_rep_023.md"/>
    <s v="Score_Input/S__OpenAI_GPT50moderate__F06__temp_10__rep_023.md"/>
    <s v="Score_Output/S__OpenAI_GPT50moderate__F06__temp_10__rep_023.md"/>
    <s v="Score_Output_Normalized/S__OpenAI_GPT50moderate__F06__temp_10__rep_023.json"/>
    <n v="3341"/>
    <n v="449"/>
    <n v="946"/>
    <s v="publication_grade_success_recomputed"/>
  </r>
  <r>
    <s v="TRACE_20260611"/>
    <s v="OpenAI_F06_T10_R024"/>
    <s v="OpenAI"/>
    <x v="0"/>
    <n v="1"/>
    <s v="copilot_ui_selected_unverified"/>
    <x v="3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, joins dynamic yearly attributes via data.table, preserves max/min/mean/NA, leaves RF untouched."/>
    <s v="Experiment_Output/OpenAI/Temp_1.0/output_F06_OpenAI_temp_10_rep_024.md"/>
    <s v="Score_Input/S__OpenAI_GPT50moderate__F06__temp_10__rep_024.md"/>
    <s v="Score_Output/S__OpenAI_GPT50moderate__F06__temp_10__rep_024.md"/>
    <s v="Score_Output_Normalized/S__OpenAI_GPT50moderate__F06__temp_10__rep_024.json"/>
    <n v="3689"/>
    <n v="501"/>
    <n v="954"/>
    <s v=""/>
  </r>
  <r>
    <s v="TRACE_20260611"/>
    <s v="OpenAI_F06_T10_R025"/>
    <s v="OpenAI"/>
    <x v="0"/>
    <n v="1"/>
    <s v="copilot_ui_selected_unverified"/>
    <x v="3"/>
    <x v="5"/>
    <x v="5"/>
    <x v="5"/>
    <x v="5"/>
    <n v="25"/>
    <s v="valid_response"/>
    <n v="2"/>
    <n v="1"/>
    <n v="1"/>
    <n v="0"/>
    <n v="1"/>
    <n v="1"/>
    <n v="2"/>
    <n v="1"/>
    <s v=""/>
    <n v="5"/>
    <n v="0"/>
    <n v="0"/>
    <x v="4"/>
    <s v="Identifies row-wise lookup bottleneck and precomputes neighbor pairs, but does not explicitly separate static topology from dynamic yearly attributes or handle per-year joins."/>
    <s v="Experiment_Output/OpenAI/Temp_1.0/output_F06_OpenAI_temp_10_rep_025.md"/>
    <s v="Score_Input/S__OpenAI_GPT50moderate__F06__temp_10__rep_025.md"/>
    <s v="Score_Output/S__OpenAI_GPT50moderate__F06__temp_10__rep_025.md"/>
    <s v="Score_Output_Normalized/S__OpenAI_GPT50moderate__F06__temp_10__rep_025.json"/>
    <n v="3158"/>
    <n v="418"/>
    <n v="971"/>
    <s v=""/>
  </r>
  <r>
    <s v="TRACE_20260611"/>
    <s v="OpenAI_F06_T10_R026"/>
    <s v="OpenAI"/>
    <x v="0"/>
    <n v="1"/>
    <s v="copilot_ui_selected_unverified"/>
    <x v="3"/>
    <x v="5"/>
    <x v="5"/>
    <x v="5"/>
    <x v="5"/>
    <n v="26"/>
    <s v="valid_response"/>
    <n v="2"/>
    <n v="2"/>
    <n v="2"/>
    <n v="2"/>
    <n v="2"/>
    <n v="1"/>
    <n v="2"/>
    <n v="2"/>
    <s v=""/>
    <n v="10"/>
    <n v="1"/>
    <n v="1"/>
    <x v="3"/>
    <s v="Builds long neighbor table once, joins yearly attributes via data.table, computes per-year max/min/mean in batch. Preserves RF and numerical equivalence."/>
    <s v="Experiment_Output/OpenAI/Temp_1.0/output_F06_OpenAI_temp_10_rep_026.md"/>
    <s v="Score_Input/S__OpenAI_GPT50moderate__F06__temp_10__rep_026.md"/>
    <s v="Score_Output/S__OpenAI_GPT50moderate__F06__temp_10__rep_026.md"/>
    <s v="Score_Output_Normalized/S__OpenAI_GPT50moderate__F06__temp_10__rep_026.json"/>
    <n v="2985"/>
    <n v="395"/>
    <n v="944"/>
    <s v=""/>
  </r>
  <r>
    <s v="TRACE_20260611"/>
    <s v="OpenAI_F06_T10_R027"/>
    <s v="OpenAI"/>
    <x v="0"/>
    <n v="1"/>
    <s v="copilot_ui_selected_unverified"/>
    <x v="3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3"/>
    <s v="Identifies row-wise bottleneck, builds static edge list expanded by year, vectorized data.table aggregation per variable, preserves same-year stats and trained RF."/>
    <s v="Experiment_Output/OpenAI/Temp_1.0/output_F06_OpenAI_temp_10_rep_027.md"/>
    <s v="Score_Input/S__OpenAI_GPT50moderate__F06__temp_10__rep_027.md"/>
    <s v="Score_Output/S__OpenAI_GPT50moderate__F06__temp_10__rep_027.md"/>
    <s v="Score_Output_Normalized/S__OpenAI_GPT50moderate__F06__temp_10__rep_027.json"/>
    <n v="3475"/>
    <n v="480"/>
    <n v="954"/>
    <s v=""/>
  </r>
  <r>
    <s v="TRACE_20260611"/>
    <s v="OpenAI_F06_T10_R028"/>
    <s v="OpenAI"/>
    <x v="0"/>
    <n v="1"/>
    <s v="copilot_ui_selected_unverified"/>
    <x v="3"/>
    <x v="5"/>
    <x v="5"/>
    <x v="5"/>
    <x v="5"/>
    <n v="28"/>
    <s v="valid_response"/>
    <n v="2"/>
    <n v="1"/>
    <n v="2"/>
    <n v="2"/>
    <n v="1"/>
    <n v="1"/>
    <n v="2"/>
    <n v="1"/>
    <s v=""/>
    <n v="8"/>
    <n v="0"/>
    <n v="0"/>
    <x v="3"/>
    <s v="Builds edge list from static neighbors, expands by year, joins attributes, aggregates via data.table. Topology reuse implied not explicitly stated; code has reshape issues."/>
    <s v="Experiment_Output/OpenAI/Temp_1.0/output_F06_OpenAI_temp_10_rep_028.md"/>
    <s v="Score_Input/S__OpenAI_GPT50moderate__F06__temp_10__rep_028.md"/>
    <s v="Score_Output/S__OpenAI_GPT50moderate__F06__temp_10__rep_028.md"/>
    <s v="Score_Output_Normalized/S__OpenAI_GPT50moderate__F06__temp_10__rep_028.json"/>
    <n v="3462"/>
    <n v="485"/>
    <n v="962"/>
    <s v="publication_grade_success_recomputed"/>
  </r>
  <r>
    <s v="TRACE_20260611"/>
    <s v="OpenAI_F06_T10_R029"/>
    <s v="OpenAI"/>
    <x v="0"/>
    <n v="1"/>
    <s v="copilot_ui_selected_unverified"/>
    <x v="3"/>
    <x v="5"/>
    <x v="5"/>
    <x v="5"/>
    <x v="5"/>
    <n v="29"/>
    <s v="valid_response"/>
    <n v="2"/>
    <n v="1"/>
    <n v="1"/>
    <n v="1"/>
    <n v="1"/>
    <n v="1"/>
    <n v="1"/>
    <n v="2"/>
    <s v=""/>
    <n v="6"/>
    <n v="0"/>
    <n v="0"/>
    <x v="4"/>
    <s v="Identifies row-wise bottleneck and builds edge list, but re-expands edges by year with paste-key lookups, not cleanly separating static topology from dynamic attributes."/>
    <s v="Experiment_Output/OpenAI/Temp_1.0/output_F06_OpenAI_temp_10_rep_029.md"/>
    <s v="Score_Input/S__OpenAI_GPT50moderate__F06__temp_10__rep_029.md"/>
    <s v="Score_Output/S__OpenAI_GPT50moderate__F06__temp_10__rep_029.md"/>
    <s v="Score_Output_Normalized/S__OpenAI_GPT50moderate__F06__temp_10__rep_029.json"/>
    <n v="3451"/>
    <n v="451"/>
    <n v="965"/>
    <s v=""/>
  </r>
  <r>
    <s v="TRACE_20260611"/>
    <s v="OpenAI_F06_T10_R030"/>
    <s v="OpenAI"/>
    <x v="0"/>
    <n v="1"/>
    <s v="copilot_ui_selected_unverified"/>
    <x v="3"/>
    <x v="5"/>
    <x v="5"/>
    <x v="5"/>
    <x v="5"/>
    <n v="30"/>
    <s v="valid_response"/>
    <n v="2"/>
    <n v="1"/>
    <n v="2"/>
    <n v="2"/>
    <n v="2"/>
    <n v="1"/>
    <n v="2"/>
    <n v="2"/>
    <s v=""/>
    <n v="9"/>
    <n v="0"/>
    <n v="0"/>
    <x v="3"/>
    <s v="Builds precomputed neighbor index table, joins per-year attributes via data.table, preserves NA handling and stats. Topology reuse implied but not explicitly declared static vs dynamic."/>
    <s v="Experiment_Output/OpenAI/Temp_1.0/output_F06_OpenAI_temp_10_rep_030.md"/>
    <s v="Score_Input/S__OpenAI_GPT50moderate__F06__temp_10__rep_030.md"/>
    <s v="Score_Output/S__OpenAI_GPT50moderate__F06__temp_10__rep_030.md"/>
    <s v="Score_Output_Normalized/S__OpenAI_GPT50moderate__F06__temp_10__rep_030.json"/>
    <n v="3923"/>
    <n v="490"/>
    <n v="975"/>
    <s v="publication_grade_success_recomputed"/>
  </r>
  <r>
    <s v="TRACE_20260611"/>
    <s v="OpenAI_F07_T10_R001"/>
    <s v="OpenAI"/>
    <x v="0"/>
    <n v="1"/>
    <s v="copilot_ui_selected_unverified"/>
    <x v="3"/>
    <x v="6"/>
    <x v="6"/>
    <x v="6"/>
    <x v="5"/>
    <n v="1"/>
    <s v="valid_response"/>
    <n v="2"/>
    <n v="1"/>
    <n v="1"/>
    <n v="2"/>
    <n v="1"/>
    <n v="2"/>
    <n v="2"/>
    <n v="1"/>
    <s v=""/>
    <n v="7"/>
    <n v="0"/>
    <n v="0"/>
    <x v="4"/>
    <s v="Identifies row-wise bottleneck and uses data.table joins, but rebuilds neighbor pairs per year with paste keys instead of truly separating static topology."/>
    <s v="Experiment_Output/OpenAI/Temp_1.0/output_F07_OpenAI_temp_10_rep_001.md"/>
    <s v="Score_Input/S__OpenAI_GPT50moderate__F07__temp_10__rep_001.md"/>
    <s v="Score_Output/S__OpenAI_GPT50moderate__F07__temp_10__rep_001.md"/>
    <s v="Score_Output_Normalized/S__OpenAI_GPT50moderate__F07__temp_10__rep_001.json"/>
    <n v="3546"/>
    <n v="483"/>
    <n v="965"/>
    <s v=""/>
  </r>
  <r>
    <s v="TRACE_20260611"/>
    <s v="OpenAI_F07_T10_R002"/>
    <s v="OpenAI"/>
    <x v="0"/>
    <n v="1"/>
    <s v="copilot_ui_selected_unverified"/>
    <x v="3"/>
    <x v="6"/>
    <x v="6"/>
    <x v="6"/>
    <x v="5"/>
    <n v="2"/>
    <s v="valid_response"/>
    <n v="1"/>
    <n v="1"/>
    <n v="1"/>
    <n v="0"/>
    <n v="1"/>
    <n v="2"/>
    <n v="2"/>
    <n v="1"/>
    <s v=""/>
    <n v="4"/>
    <n v="0"/>
    <n v="0"/>
    <x v="4"/>
    <s v="Identifies row-wise overhead vaguely, pre-builds neighbor index but never separates static topology from dynamic yearly attributes; no per-year computation; no raster focal misuse."/>
    <s v="Experiment_Output/OpenAI/Temp_1.0/output_F07_OpenAI_temp_10_rep_002.md"/>
    <s v="Score_Input/S__OpenAI_GPT50moderate__F07__temp_10__rep_002.md"/>
    <s v="Score_Output/S__OpenAI_GPT50moderate__F07__temp_10__rep_002.md"/>
    <s v="Score_Output_Normalized/S__OpenAI_GPT50moderate__F07__temp_10__rep_002.json"/>
    <n v="3466"/>
    <n v="459"/>
    <n v="990"/>
    <s v=""/>
  </r>
  <r>
    <s v="TRACE_20260611"/>
    <s v="OpenAI_F07_T10_R003"/>
    <s v="OpenAI"/>
    <x v="0"/>
    <n v="1"/>
    <s v="copilot_ui_selected_unverified"/>
    <x v="3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reusable edge list from static topology, joins dynamic yearly attributes via data.table, preserves NA/stats/RF. Rejects raster implicitly."/>
    <s v="Experiment_Output/OpenAI/Temp_1.0/output_F07_OpenAI_temp_10_rep_003.md"/>
    <s v="Score_Input/S__OpenAI_GPT50moderate__F07__temp_10__rep_003.md"/>
    <s v="Score_Output/S__OpenAI_GPT50moderate__F07__temp_10__rep_003.md"/>
    <s v="Score_Output_Normalized/S__OpenAI_GPT50moderate__F07__temp_10__rep_003.json"/>
    <n v="4502"/>
    <n v="582"/>
    <n v="993"/>
    <s v=""/>
  </r>
  <r>
    <s v="TRACE_20260611"/>
    <s v="OpenAI_F07_T10_R004"/>
    <s v="OpenAI"/>
    <x v="0"/>
    <n v="1"/>
    <s v="copilot_ui_selected_unverified"/>
    <x v="3"/>
    <x v="6"/>
    <x v="6"/>
    <x v="6"/>
    <x v="5"/>
    <n v="4"/>
    <s v="valid_response"/>
    <n v="2"/>
    <n v="1"/>
    <n v="1"/>
    <n v="1"/>
    <n v="1"/>
    <n v="1"/>
    <n v="2"/>
    <n v="1"/>
    <s v=""/>
    <n v="6"/>
    <n v="0"/>
    <n v="0"/>
    <x v="4"/>
    <s v="Identifies row-wise string-key bottleneck and builds CSR-style neighbor offsets, but code still loops per row with year matching; topology not fully separated from yearly attributes."/>
    <s v="Experiment_Output/OpenAI/Temp_1.0/output_F07_OpenAI_temp_10_rep_004.md"/>
    <s v="Score_Input/S__OpenAI_GPT50moderate__F07__temp_10__rep_004.md"/>
    <s v="Score_Output/S__OpenAI_GPT50moderate__F07__temp_10__rep_004.md"/>
    <s v="Score_Output_Normalized/S__OpenAI_GPT50moderate__F07__temp_10__rep_004.json"/>
    <n v="3402"/>
    <n v="426"/>
    <n v="992"/>
    <s v=""/>
  </r>
  <r>
    <s v="TRACE_20260611"/>
    <s v="OpenAI_F07_T10_R005"/>
    <s v="OpenAI"/>
    <x v="0"/>
    <n v="1"/>
    <s v="copilot_ui_selected_unverified"/>
    <x v="3"/>
    <x v="6"/>
    <x v="6"/>
    <x v="6"/>
    <x v="5"/>
    <n v="5"/>
    <s v="valid_response"/>
    <n v="2"/>
    <n v="1"/>
    <n v="1"/>
    <n v="1"/>
    <n v="1"/>
    <n v="1"/>
    <n v="1"/>
    <n v="2"/>
    <s v=""/>
    <n v="6"/>
    <n v="0"/>
    <n v="0"/>
    <x v="4"/>
    <s v="Builds neighbor pair table but still uses cell-year string keys (paste id+year) per row, not separating static topology from dynamic yearly attributes."/>
    <s v="Experiment_Output/OpenAI/Temp_1.0/output_F07_OpenAI_temp_10_rep_005.md"/>
    <s v="Score_Input/S__OpenAI_GPT50moderate__F07__temp_10__rep_005.md"/>
    <s v="Score_Output/S__OpenAI_GPT50moderate__F07__temp_10__rep_005.md"/>
    <s v="Score_Output_Normalized/S__OpenAI_GPT50moderate__F07__temp_10__rep_005.json"/>
    <n v="3967"/>
    <n v="499"/>
    <n v="961"/>
    <s v=""/>
  </r>
  <r>
    <s v="TRACE_20260611"/>
    <s v="OpenAI_F07_T10_R006"/>
    <s v="OpenAI"/>
    <x v="0"/>
    <n v="1"/>
    <s v="copilot_ui_selected_unverified"/>
    <x v="3"/>
    <x v="6"/>
    <x v="6"/>
    <x v="6"/>
    <x v="5"/>
    <n v="6"/>
    <s v="valid_response"/>
    <n v="1"/>
    <n v="1"/>
    <n v="1"/>
    <n v="0"/>
    <n v="1"/>
    <n v="1"/>
    <n v="2"/>
    <n v="1"/>
    <s v=""/>
    <n v="4"/>
    <n v="0"/>
    <n v="0"/>
    <x v="2"/>
    <s v="Parallelizes and vectorizes across variables but still builds cell-year string-key neighbor lookup per row. No separation of static topology from dynamic yearly attributes."/>
    <s v="Experiment_Output/OpenAI/Temp_1.0/output_F07_OpenAI_temp_10_rep_006.md"/>
    <s v="Score_Input/S__OpenAI_GPT50moderate__F07__temp_10__rep_006.md"/>
    <s v="Score_Output/S__OpenAI_GPT50moderate__F07__temp_10__rep_006.md"/>
    <s v="Score_Output_Normalized/S__OpenAI_GPT50moderate__F07__temp_10__rep_006.json"/>
    <n v="3859"/>
    <n v="435"/>
    <n v="983"/>
    <s v=""/>
  </r>
  <r>
    <s v="TRACE_20260611"/>
    <s v="OpenAI_F07_T10_R007"/>
    <s v="OpenAI"/>
    <x v="0"/>
    <n v="1"/>
    <s v="copilot_ui_selected_unverified"/>
    <x v="3"/>
    <x v="6"/>
    <x v="6"/>
    <x v="6"/>
    <x v="5"/>
    <n v="7"/>
    <s v="valid_response"/>
    <n v="2"/>
    <n v="1"/>
    <n v="2"/>
    <n v="1"/>
    <n v="1"/>
    <n v="2"/>
    <n v="2"/>
    <n v="1"/>
    <s v=""/>
    <n v="7"/>
    <n v="0"/>
    <n v="0"/>
    <x v="4"/>
    <s v="Builds edge list and uses data.table aggregation, but topology-year separation is muddledâ€”edges are expanded by year inside build function, not cleanly separated."/>
    <s v="Experiment_Output/OpenAI/Temp_1.0/output_F07_OpenAI_temp_10_rep_007.md"/>
    <s v="Score_Input/S__OpenAI_GPT50moderate__F07__temp_10__rep_007.md"/>
    <s v="Score_Output/S__OpenAI_GPT50moderate__F07__temp_10__rep_007.md"/>
    <s v="Score_Output_Normalized/S__OpenAI_GPT50moderate__F07__temp_10__rep_007.json"/>
    <n v="4171"/>
    <n v="538"/>
    <n v="974"/>
    <s v=""/>
  </r>
  <r>
    <s v="TRACE_20260611"/>
    <s v="OpenAI_F07_T10_R008"/>
    <s v="OpenAI"/>
    <x v="0"/>
    <n v="1"/>
    <s v="copilot_ui_selected_unverified"/>
    <x v="3"/>
    <x v="6"/>
    <x v="6"/>
    <x v="6"/>
    <x v="5"/>
    <n v="8"/>
    <s v="valid_response"/>
    <n v="2"/>
    <n v="2"/>
    <n v="2"/>
    <n v="2"/>
    <n v="2"/>
    <n v="2"/>
    <n v="2"/>
    <n v="2"/>
    <s v=""/>
    <n v="10"/>
    <n v="1"/>
    <n v="1"/>
    <x v="3"/>
    <s v="Builds static edge list from rook neighbors, expands by year, joins dynamic attributes, computes grouped max/min/mean via data.table. Preserves topology, NA handling, RF."/>
    <s v="Experiment_Output/OpenAI/Temp_1.0/output_F07_OpenAI_temp_10_rep_008.md"/>
    <s v="Score_Input/S__OpenAI_GPT50moderate__F07__temp_10__rep_008.md"/>
    <s v="Score_Output/S__OpenAI_GPT50moderate__F07__temp_10__rep_008.md"/>
    <s v="Score_Output_Normalized/S__OpenAI_GPT50moderate__F07__temp_10__rep_008.json"/>
    <n v="4092"/>
    <n v="537"/>
    <n v="975"/>
    <s v=""/>
  </r>
  <r>
    <s v="TRACE_20260611"/>
    <s v="OpenAI_F07_T10_R009"/>
    <s v="OpenAI"/>
    <x v="0"/>
    <n v="1"/>
    <s v="copilot_ui_selected_unverified"/>
    <x v="3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3"/>
    <s v="Identifies row-wise cell-year lookup bottleneck, builds static neighbor edge table, joins dynamic yearly attributes via data.table, preserves stats and RF model."/>
    <s v="Experiment_Output/OpenAI/Temp_1.0/output_F07_OpenAI_temp_10_rep_009.md"/>
    <s v="Score_Input/S__OpenAI_GPT50moderate__F07__temp_10__rep_009.md"/>
    <s v="Score_Output/S__OpenAI_GPT50moderate__F07__temp_10__rep_009.md"/>
    <s v="Score_Output_Normalized/S__OpenAI_GPT50moderate__F07__temp_10__rep_009.json"/>
    <n v="3604"/>
    <n v="480"/>
    <n v="966"/>
    <s v=""/>
  </r>
  <r>
    <s v="TRACE_20260611"/>
    <s v="OpenAI_F07_T10_R010"/>
    <s v="OpenAI"/>
    <x v="0"/>
    <n v="1"/>
    <s v="copilot_ui_selected_unverified"/>
    <x v="3"/>
    <x v="6"/>
    <x v="6"/>
    <x v="6"/>
    <x v="5"/>
    <n v="10"/>
    <s v="valid_response"/>
    <n v="2"/>
    <n v="1"/>
    <n v="1"/>
    <n v="1"/>
    <n v="2"/>
    <n v="2"/>
    <n v="2"/>
    <n v="1"/>
    <s v=""/>
    <n v="7"/>
    <n v="0"/>
    <n v="0"/>
    <x v="4"/>
    <s v="Identifies row-wise lookup bottleneck, builds adj_list reused across variables, but adj_list still embeds year via paste key lookupâ€”topology not fully separated from yearly attributes."/>
    <s v="Experiment_Output/OpenAI/Temp_1.0/output_F07_OpenAI_temp_10_rep_010.md"/>
    <s v="Score_Input/S__OpenAI_GPT50moderate__F07__temp_10__rep_010.md"/>
    <s v="Score_Output/S__OpenAI_GPT50moderate__F07__temp_10__rep_010.md"/>
    <s v="Score_Output_Normalized/S__OpenAI_GPT50moderate__F07__temp_10__rep_010.json"/>
    <n v="4410"/>
    <n v="561"/>
    <n v="997"/>
    <s v=""/>
  </r>
  <r>
    <s v="TRACE_20260611"/>
    <s v="OpenAI_F07_T10_R011"/>
    <s v="OpenAI"/>
    <x v="0"/>
    <n v="1"/>
    <s v="copilot_ui_selected_unverified"/>
    <x v="3"/>
    <x v="6"/>
    <x v="6"/>
    <x v="6"/>
    <x v="5"/>
    <n v="11"/>
    <s v="valid_response"/>
    <n v="2"/>
    <n v="1"/>
    <n v="2"/>
    <n v="0"/>
    <n v="1"/>
    <n v="1"/>
    <n v="2"/>
    <n v="1"/>
    <s v=""/>
    <n v="6"/>
    <n v="0"/>
    <n v="0"/>
    <x v="4"/>
    <s v="Builds adjacency edge list and uses data.table joins, but ignores yearly dimension entirelyâ€”neighbor values not matched by year. No topology/dynamic separation."/>
    <s v="Experiment_Output/OpenAI/Temp_1.0/output_F07_OpenAI_temp_10_rep_011.md"/>
    <s v="Score_Input/S__OpenAI_GPT50moderate__F07__temp_10__rep_011.md"/>
    <s v="Score_Output/S__OpenAI_GPT50moderate__F07__temp_10__rep_011.md"/>
    <s v="Score_Output_Normalized/S__OpenAI_GPT50moderate__F07__temp_10__rep_011.json"/>
    <n v="3288"/>
    <n v="410"/>
    <n v="973"/>
    <s v=""/>
  </r>
  <r>
    <s v="TRACE_20260611"/>
    <s v="OpenAI_F07_T10_R012"/>
    <s v="OpenAI"/>
    <x v="0"/>
    <n v="1"/>
    <s v="copilot_ui_selected_unverified"/>
    <x v="3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edge list from spdep nb, expands by year, computes exact grouped stats via data.table, rejects raster focal."/>
    <s v="Experiment_Output/OpenAI/Temp_1.0/output_F07_OpenAI_temp_10_rep_012.md"/>
    <s v="Score_Input/S__OpenAI_GPT50moderate__F07__temp_10__rep_012.md"/>
    <s v="Score_Output/S__OpenAI_GPT50moderate__F07__temp_10__rep_012.md"/>
    <s v="Score_Output_Normalized/S__OpenAI_GPT50moderate__F07__temp_10__rep_012.json"/>
    <n v="4265"/>
    <n v="560"/>
    <n v="971"/>
    <s v=""/>
  </r>
  <r>
    <s v="TRACE_20260611"/>
    <s v="OpenAI_F07_T10_R013"/>
    <s v="OpenAI"/>
    <x v="0"/>
    <n v="1"/>
    <s v="copilot_ui_selected_unverified"/>
    <x v="3"/>
    <x v="6"/>
    <x v="6"/>
    <x v="6"/>
    <x v="5"/>
    <n v="13"/>
    <s v="valid_response"/>
    <n v="2"/>
    <n v="1"/>
    <n v="2"/>
    <n v="2"/>
    <n v="2"/>
    <n v="2"/>
    <n v="2"/>
    <n v="1"/>
    <s v=""/>
    <n v="9"/>
    <n v="0"/>
    <n v="0"/>
    <x v="3"/>
    <s v="Builds edge list and uses data.table joins for per-year neighbor stats. Topology reuse only implied, not explicitly separated as static vs dynamic. Code has syntax issues."/>
    <s v="Experiment_Output/OpenAI/Temp_1.0/output_F07_OpenAI_temp_10_rep_013.md"/>
    <s v="Score_Input/S__OpenAI_GPT50moderate__F07__temp_10__rep_013.md"/>
    <s v="Score_Output/S__OpenAI_GPT50moderate__F07__temp_10__rep_013.md"/>
    <s v="Score_Output_Normalized/S__OpenAI_GPT50moderate__F07__temp_10__rep_013.json"/>
    <n v="3937"/>
    <n v="539"/>
    <n v="976"/>
    <s v=""/>
  </r>
  <r>
    <s v="TRACE_20260611"/>
    <s v="OpenAI_F07_T10_R014"/>
    <s v="OpenAI"/>
    <x v="0"/>
    <n v="1"/>
    <s v="copilot_ui_selected_unverified"/>
    <x v="3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3"/>
    <s v="Identifies string-lookup bottleneck, builds static edge list, joins dynamic yearly attributes via data.table, preserves exact rook-neighbor stats and RF model."/>
    <s v="Experiment_Output/OpenAI/Temp_1.0/output_F07_OpenAI_temp_10_rep_014.md"/>
    <s v="Score_Input/S__OpenAI_GPT50moderate__F07__temp_10__rep_014.md"/>
    <s v="Score_Output/S__OpenAI_GPT50moderate__F07__temp_10__rep_014.md"/>
    <s v="Score_Output_Normalized/S__OpenAI_GPT50moderate__F07__temp_10__rep_014.json"/>
    <n v="3906"/>
    <n v="541"/>
    <n v="965"/>
    <s v=""/>
  </r>
  <r>
    <s v="TRACE_20260611"/>
    <s v="OpenAI_F07_T10_R015"/>
    <s v="OpenAI"/>
    <x v="0"/>
    <n v="1"/>
    <s v="copilot_ui_selected_unverified"/>
    <x v="3"/>
    <x v="6"/>
    <x v="6"/>
    <x v="6"/>
    <x v="5"/>
    <n v="15"/>
    <s v="valid_response"/>
    <n v="2"/>
    <n v="1"/>
    <n v="2"/>
    <n v="1"/>
    <n v="2"/>
    <n v="1"/>
    <n v="2"/>
    <n v="2"/>
    <s v=""/>
    <n v="8"/>
    <n v="0"/>
    <n v="0"/>
    <x v="3"/>
    <s v="Builds edge list and uses data.table grouped aggregation preserving stats and RF. Topology reuse only implied, not explicitly separated as static vs dynamic."/>
    <s v="Experiment_Output/OpenAI/Temp_1.0/output_F07_OpenAI_temp_10_rep_015.md"/>
    <s v="Score_Input/S__OpenAI_GPT50moderate__F07__temp_10__rep_015.md"/>
    <s v="Score_Output/S__OpenAI_GPT50moderate__F07__temp_10__rep_015.md"/>
    <s v="Score_Output_Normalized/S__OpenAI_GPT50moderate__F07__temp_10__rep_015.json"/>
    <n v="3922"/>
    <n v="516"/>
    <n v="962"/>
    <s v="publication_grade_success_recomputed"/>
  </r>
  <r>
    <s v="TRACE_20260611"/>
    <s v="OpenAI_F07_T10_R016"/>
    <s v="OpenAI"/>
    <x v="0"/>
    <n v="1"/>
    <s v="copilot_ui_selected_unverified"/>
    <x v="3"/>
    <x v="6"/>
    <x v="6"/>
    <x v="6"/>
    <x v="5"/>
    <n v="16"/>
    <s v="valid_response"/>
    <n v="2"/>
    <n v="1"/>
    <n v="1"/>
    <n v="1"/>
    <n v="1"/>
    <n v="2"/>
    <n v="2"/>
    <n v="2"/>
    <s v=""/>
    <n v="6"/>
    <n v="0"/>
    <n v="0"/>
    <x v="4"/>
    <s v="Builds edge list but still constructs cell-year string keys per row inside loop. Does not clearly separate static topology from dynamic yearly attributes."/>
    <s v="Experiment_Output/OpenAI/Temp_1.0/output_F07_OpenAI_temp_10_rep_016.md"/>
    <s v="Score_Input/S__OpenAI_GPT50moderate__F07__temp_10__rep_016.md"/>
    <s v="Score_Output/S__OpenAI_GPT50moderate__F07__temp_10__rep_016.md"/>
    <s v="Score_Output_Normalized/S__OpenAI_GPT50moderate__F07__temp_10__rep_016.json"/>
    <n v="3848"/>
    <n v="521"/>
    <n v="965"/>
    <s v=""/>
  </r>
  <r>
    <s v="TRACE_20260611"/>
    <s v="OpenAI_F07_T10_R017"/>
    <s v="OpenAI"/>
    <x v="0"/>
    <n v="1"/>
    <s v="copilot_ui_selected_unverified"/>
    <x v="3"/>
    <x v="6"/>
    <x v="6"/>
    <x v="6"/>
    <x v="5"/>
    <n v="17"/>
    <s v="valid_response"/>
    <n v="2"/>
    <n v="1"/>
    <n v="1"/>
    <n v="1"/>
    <n v="1"/>
    <n v="2"/>
    <n v="2"/>
    <n v="1"/>
    <s v=""/>
    <n v="6"/>
    <n v="0"/>
    <n v="0"/>
    <x v="4"/>
    <s v="Identifies string-key row-wise bottleneck and uses integer indexing, but still rebuilds cell-year neighbor lookup per row rather than separating static topology from dynamic attributes."/>
    <s v="Experiment_Output/OpenAI/Temp_1.0/output_F07_OpenAI_temp_10_rep_017.md"/>
    <s v="Score_Input/S__OpenAI_GPT50moderate__F07__temp_10__rep_017.md"/>
    <s v="Score_Output/S__OpenAI_GPT50moderate__F07__temp_10__rep_017.md"/>
    <s v="Score_Output_Normalized/S__OpenAI_GPT50moderate__F07__temp_10__rep_017.json"/>
    <n v="3823"/>
    <n v="454"/>
    <n v="996"/>
    <s v=""/>
  </r>
  <r>
    <s v="TRACE_20260611"/>
    <s v="OpenAI_F07_T10_R018"/>
    <s v="OpenAI"/>
    <x v="0"/>
    <n v="1"/>
    <s v="copilot_ui_selected_unverified"/>
    <x v="3"/>
    <x v="6"/>
    <x v="6"/>
    <x v="6"/>
    <x v="5"/>
    <n v="18"/>
    <s v="valid_response"/>
    <n v="2"/>
    <n v="1"/>
    <n v="2"/>
    <n v="2"/>
    <n v="2"/>
    <n v="2"/>
    <n v="2"/>
    <n v="2"/>
    <s v=""/>
    <n v="9"/>
    <n v="0"/>
    <n v="0"/>
    <x v="3"/>
    <s v="Builds edge list from rook neighbors, joins yearly attributes via data.table grouped aggregation. Topology reuse implied but not explicitly stated as static vs dynamic separation."/>
    <s v="Experiment_Output/OpenAI/Temp_1.0/output_F07_OpenAI_temp_10_rep_018.md"/>
    <s v="Score_Input/S__OpenAI_GPT50moderate__F07__temp_10__rep_018.md"/>
    <s v="Score_Output/S__OpenAI_GPT50moderate__F07__temp_10__rep_018.md"/>
    <s v="Score_Output_Normalized/S__OpenAI_GPT50moderate__F07__temp_10__rep_018.json"/>
    <n v="3682"/>
    <n v="507"/>
    <n v="984"/>
    <s v=""/>
  </r>
  <r>
    <s v="TRACE_20260611"/>
    <s v="OpenAI_F07_T10_R019"/>
    <s v="OpenAI"/>
    <x v="0"/>
    <n v="1"/>
    <s v="copilot_ui_selected_unverified"/>
    <x v="3"/>
    <x v="6"/>
    <x v="6"/>
    <x v="6"/>
    <x v="5"/>
    <n v="19"/>
    <s v="valid_response"/>
    <n v="2"/>
    <n v="1"/>
    <n v="2"/>
    <n v="2"/>
    <n v="1"/>
    <n v="2"/>
    <n v="2"/>
    <n v="2"/>
    <s v=""/>
    <n v="8"/>
    <n v="0"/>
    <n v="0"/>
    <x v="3"/>
    <s v="Builds reusable edge list and uses data.table joins for neighbor stats. However, expands edges by year with string keys, only implying topology invariance."/>
    <s v="Experiment_Output/OpenAI/Temp_1.0/output_F07_OpenAI_temp_10_rep_019.md"/>
    <s v="Score_Input/S__OpenAI_GPT50moderate__F07__temp_10__rep_019.md"/>
    <s v="Score_Output/S__OpenAI_GPT50moderate__F07__temp_10__rep_019.md"/>
    <s v="Score_Output_Normalized/S__OpenAI_GPT50moderate__F07__temp_10__rep_019.json"/>
    <n v="4018"/>
    <n v="541"/>
    <n v="960"/>
    <s v="publication_grade_success_recomputed"/>
  </r>
  <r>
    <s v="TRACE_20260611"/>
    <s v="OpenAI_F07_T10_R020"/>
    <s v="OpenAI"/>
    <x v="0"/>
    <n v="1"/>
    <s v="copilot_ui_selected_unverified"/>
    <x v="3"/>
    <x v="6"/>
    <x v="6"/>
    <x v="6"/>
    <x v="5"/>
    <n v="20"/>
    <s v="valid_response"/>
    <n v="2"/>
    <n v="1"/>
    <n v="2"/>
    <n v="2"/>
    <n v="2"/>
    <n v="2"/>
    <n v="2"/>
    <n v="2"/>
    <s v=""/>
    <n v="9"/>
    <n v="0"/>
    <n v="0"/>
    <x v="3"/>
    <s v="Builds long edge table, joins yearly attributes, aggregates with data.table. Preserves stats and RF. But topology invariance only implied, not explicitly separated as static vs dynamic."/>
    <s v="Experiment_Output/OpenAI/Temp_1.0/output_F07_OpenAI_temp_10_rep_020.md"/>
    <s v="Score_Input/S__OpenAI_GPT50moderate__F07__temp_10__rep_020.md"/>
    <s v="Score_Output/S__OpenAI_GPT50moderate__F07__temp_10__rep_020.md"/>
    <s v="Score_Output_Normalized/S__OpenAI_GPT50moderate__F07__temp_10__rep_020.json"/>
    <n v="3264"/>
    <n v="440"/>
    <n v="990"/>
    <s v=""/>
  </r>
  <r>
    <s v="TRACE_20260611"/>
    <s v="OpenAI_F07_T10_R021"/>
    <s v="OpenAI"/>
    <x v="0"/>
    <n v="1"/>
    <s v="copilot_ui_selected_unverified"/>
    <x v="3"/>
    <x v="6"/>
    <x v="6"/>
    <x v="6"/>
    <x v="5"/>
    <n v="21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edge list, joins yearly attributes via data.table, computes exact neighbor stats vectorized, preserves RF and NA handling."/>
    <s v="Experiment_Output/OpenAI/Temp_1.0/output_F07_OpenAI_temp_10_rep_021.md"/>
    <s v="Score_Input/S__OpenAI_GPT50moderate__F07__temp_10__rep_021.md"/>
    <s v="Score_Output/S__OpenAI_GPT50moderate__F07__temp_10__rep_021.md"/>
    <s v="Score_Output_Normalized/S__OpenAI_GPT50moderate__F07__temp_10__rep_021.json"/>
    <n v="4103"/>
    <n v="530"/>
    <n v="981"/>
    <s v=""/>
  </r>
  <r>
    <s v="TRACE_20260611"/>
    <s v="OpenAI_F07_T10_R022"/>
    <s v="OpenAI"/>
    <x v="0"/>
    <n v="1"/>
    <s v="copilot_ui_selected_unverified"/>
    <x v="3"/>
    <x v="6"/>
    <x v="6"/>
    <x v="6"/>
    <x v="5"/>
    <n v="22"/>
    <s v="valid_response"/>
    <n v="2"/>
    <n v="1"/>
    <n v="2"/>
    <n v="2"/>
    <n v="2"/>
    <n v="2"/>
    <n v="2"/>
    <n v="2"/>
    <s v=""/>
    <n v="9"/>
    <n v="0"/>
    <n v="0"/>
    <x v="3"/>
    <s v="Builds flat neighbor edge table and uses data.table merges per variable/year. Topology reuse implied but not explicitly stated as static vs dynamic separation."/>
    <s v="Experiment_Output/OpenAI/Temp_1.0/output_F07_OpenAI_temp_10_rep_022.md"/>
    <s v="Score_Input/S__OpenAI_GPT50moderate__F07__temp_10__rep_022.md"/>
    <s v="Score_Output/S__OpenAI_GPT50moderate__F07__temp_10__rep_022.md"/>
    <s v="Score_Output_Normalized/S__OpenAI_GPT50moderate__F07__temp_10__rep_022.json"/>
    <n v="3196"/>
    <n v="407"/>
    <n v="964"/>
    <s v=""/>
  </r>
  <r>
    <s v="TRACE_20260611"/>
    <s v="OpenAI_F07_T10_R023"/>
    <s v="OpenAI"/>
    <x v="0"/>
    <n v="1"/>
    <s v="copilot_ui_selected_unverified"/>
    <x v="3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rook edge list expanded by year, computes per-year neighbor stats via data.table grouped aggregation. Rejects raster focal implicitly."/>
    <s v="Experiment_Output/OpenAI/Temp_1.0/output_F07_OpenAI_temp_10_rep_023.md"/>
    <s v="Score_Input/S__OpenAI_GPT50moderate__F07__temp_10__rep_023.md"/>
    <s v="Score_Output/S__OpenAI_GPT50moderate__F07__temp_10__rep_023.md"/>
    <s v="Score_Output_Normalized/S__OpenAI_GPT50moderate__F07__temp_10__rep_023.json"/>
    <n v="3167"/>
    <n v="432"/>
    <n v="997"/>
    <s v=""/>
  </r>
  <r>
    <s v="TRACE_20260611"/>
    <s v="OpenAI_F07_T10_R024"/>
    <s v="OpenAI"/>
    <x v="0"/>
    <n v="1"/>
    <s v="copilot_ui_selected_unverified"/>
    <x v="3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3"/>
    <s v="Identifies row-wise neighbor lookup bottleneck, builds static edge list, expands per year, computes bulk stats via data.table, preserves NA/max/min/mean and RF."/>
    <s v="Experiment_Output/OpenAI/Temp_1.0/output_F07_OpenAI_temp_10_rep_024.md"/>
    <s v="Score_Input/S__OpenAI_GPT50moderate__F07__temp_10__rep_024.md"/>
    <s v="Score_Output/S__OpenAI_GPT50moderate__F07__temp_10__rep_024.md"/>
    <s v="Score_Output_Normalized/S__OpenAI_GPT50moderate__F07__temp_10__rep_024.json"/>
    <n v="3168"/>
    <n v="412"/>
    <n v="966"/>
    <s v=""/>
  </r>
  <r>
    <s v="TRACE_20260611"/>
    <s v="OpenAI_F07_T10_R025"/>
    <s v="OpenAI"/>
    <x v="0"/>
    <n v="1"/>
    <s v="copilot_ui_selected_unverified"/>
    <x v="3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neighbor pairs, joins with yearly attributes via data.table, preserves NA handling and RF model intact."/>
    <s v="Experiment_Output/OpenAI/Temp_1.0/output_F07_OpenAI_temp_10_rep_025.md"/>
    <s v="Score_Input/S__OpenAI_GPT50moderate__F07__temp_10__rep_025.md"/>
    <s v="Score_Output/S__OpenAI_GPT50moderate__F07__temp_10__rep_025.md"/>
    <s v="Score_Output_Normalized/S__OpenAI_GPT50moderate__F07__temp_10__rep_025.json"/>
    <n v="3248"/>
    <n v="442"/>
    <n v="966"/>
    <s v=""/>
  </r>
  <r>
    <s v="TRACE_20260611"/>
    <s v="OpenAI_F07_T10_R026"/>
    <s v="OpenAI"/>
    <x v="0"/>
    <n v="1"/>
    <s v="copilot_ui_selected_unverified"/>
    <x v="3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expanded by year, vectorized data.table aggregation, preserves rook neighbors, NA handling, and trained RF."/>
    <s v="Experiment_Output/OpenAI/Temp_1.0/output_F07_OpenAI_temp_10_rep_026.md"/>
    <s v="Score_Input/S__OpenAI_GPT50moderate__F07__temp_10__rep_026.md"/>
    <s v="Score_Output/S__OpenAI_GPT50moderate__F07__temp_10__rep_026.md"/>
    <s v="Score_Output_Normalized/S__OpenAI_GPT50moderate__F07__temp_10__rep_026.json"/>
    <n v="3983"/>
    <n v="538"/>
    <n v="980"/>
    <s v=""/>
  </r>
  <r>
    <s v="TRACE_20260611"/>
    <s v="OpenAI_F07_T10_R027"/>
    <s v="OpenAI"/>
    <x v="0"/>
    <n v="1"/>
    <s v="copilot_ui_selected_unverified"/>
    <x v="3"/>
    <x v="6"/>
    <x v="6"/>
    <x v="6"/>
    <x v="5"/>
    <n v="27"/>
    <s v="valid_response"/>
    <n v="2"/>
    <n v="1"/>
    <n v="2"/>
    <n v="2"/>
    <n v="2"/>
    <n v="2"/>
    <n v="2"/>
    <n v="2"/>
    <s v=""/>
    <n v="9"/>
    <n v="0"/>
    <n v="0"/>
    <x v="3"/>
    <s v="Builds reusable neighbor edge list, joins yearly attributes via data.table, computes per-year stats. Topology reuse implied but not explicitly stated as static vs dynamic separation."/>
    <s v="Experiment_Output/OpenAI/Temp_1.0/output_F07_OpenAI_temp_10_rep_027.md"/>
    <s v="Score_Input/S__OpenAI_GPT50moderate__F07__temp_10__rep_027.md"/>
    <s v="Score_Output/S__OpenAI_GPT50moderate__F07__temp_10__rep_027.md"/>
    <s v="Score_Output_Normalized/S__OpenAI_GPT50moderate__F07__temp_10__rep_027.json"/>
    <n v="3761"/>
    <n v="489"/>
    <n v="987"/>
    <s v=""/>
  </r>
  <r>
    <s v="TRACE_20260611"/>
    <s v="OpenAI_F07_T10_R028"/>
    <s v="OpenAI"/>
    <x v="0"/>
    <n v="1"/>
    <s v="copilot_ui_selected_unverified"/>
    <x v="3"/>
    <x v="6"/>
    <x v="6"/>
    <x v="6"/>
    <x v="5"/>
    <n v="28"/>
    <s v="valid_response"/>
    <n v="2"/>
    <n v="2"/>
    <n v="2"/>
    <n v="2"/>
    <n v="1"/>
    <n v="2"/>
    <n v="1"/>
    <n v="2"/>
    <s v=""/>
    <n v="9"/>
    <n v="1"/>
    <n v="1"/>
    <x v="3"/>
    <s v="Builds static adjacency once, expands by year, uses data.table grouped aggregation for neighbor stats. Preserves rook topology. Rejects raster focal. Minor NA nuance."/>
    <s v="Experiment_Output/OpenAI/Temp_1.0/output_F07_OpenAI_temp_10_rep_028.md"/>
    <s v="Score_Input/S__OpenAI_GPT50moderate__F07__temp_10__rep_028.md"/>
    <s v="Score_Output/S__OpenAI_GPT50moderate__F07__temp_10__rep_028.md"/>
    <s v="Score_Output_Normalized/S__OpenAI_GPT50moderate__F07__temp_10__rep_028.json"/>
    <n v="3736"/>
    <n v="502"/>
    <n v="971"/>
    <s v=""/>
  </r>
  <r>
    <s v="TRACE_20260611"/>
    <s v="OpenAI_F07_T10_R029"/>
    <s v="OpenAI"/>
    <x v="0"/>
    <n v="1"/>
    <s v="copilot_ui_selected_unverified"/>
    <x v="3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3"/>
    <s v="Identifies row-wise lookup bottleneck, builds static edge list, joins dynamic yearly attributes via data.table, computes exact neighbor stats vectorized, preserves RF and topology."/>
    <s v="Experiment_Output/OpenAI/Temp_1.0/output_F07_OpenAI_temp_10_rep_029.md"/>
    <s v="Score_Input/S__OpenAI_GPT50moderate__F07__temp_10__rep_029.md"/>
    <s v="Score_Output/S__OpenAI_GPT50moderate__F07__temp_10__rep_029.md"/>
    <s v="Score_Output_Normalized/S__OpenAI_GPT50moderate__F07__temp_10__rep_029.json"/>
    <n v="4121"/>
    <n v="573"/>
    <n v="986"/>
    <s v=""/>
  </r>
  <r>
    <s v="TRACE_20260611"/>
    <s v="OpenAI_F07_T10_R030"/>
    <s v="OpenAI"/>
    <x v="0"/>
    <n v="1"/>
    <s v="copilot_ui_selected_unverified"/>
    <x v="3"/>
    <x v="6"/>
    <x v="6"/>
    <x v="6"/>
    <x v="5"/>
    <n v="30"/>
    <s v="valid_response"/>
    <n v="2"/>
    <n v="1"/>
    <n v="2"/>
    <n v="2"/>
    <n v="2"/>
    <n v="2"/>
    <n v="2"/>
    <n v="2"/>
    <s v=""/>
    <n v="9"/>
    <n v="0"/>
    <n v="0"/>
    <x v="3"/>
    <s v="Builds flat edge list and uses data.table joins for per-year neighbor stats. Topology reuse implied but not explicitly separated as static vs dynamic."/>
    <s v="Experiment_Output/OpenAI/Temp_1.0/output_F07_OpenAI_temp_10_rep_030.md"/>
    <s v="Score_Input/S__OpenAI_GPT50moderate__F07__temp_10__rep_030.md"/>
    <s v="Score_Output/S__OpenAI_GPT50moderate__F07__temp_10__rep_030.md"/>
    <s v="Score_Output_Normalized/S__OpenAI_GPT50moderate__F07__temp_10__rep_030.json"/>
    <n v="2942"/>
    <n v="424"/>
    <n v="955"/>
    <s v=""/>
  </r>
  <r>
    <s v="TRACE_20260611"/>
    <s v="OpenAI_F08_T10_R001"/>
    <s v="OpenAI"/>
    <x v="0"/>
    <n v="1"/>
    <s v="copilot_ui_selected_unverified"/>
    <x v="3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3"/>
    <s v="Clearly identifies static topology vs dynamic attributes, builds cell-level neighbor lookup, computes per-year stats vectorized, preserves NA handling and RF model."/>
    <s v="Experiment_Output/OpenAI/Temp_1.0/output_F08_OpenAI_temp_10_rep_001.md"/>
    <s v="Score_Input/S__OpenAI_GPT50moderate__F08__temp_10__rep_001.md"/>
    <s v="Score_Output/S__OpenAI_GPT50moderate__F08__temp_10__rep_001.md"/>
    <s v="Score_Output_Normalized/S__OpenAI_GPT50moderate__F08__temp_10__rep_001.json"/>
    <n v="4020"/>
    <n v="505"/>
    <n v="942"/>
    <s v=""/>
  </r>
  <r>
    <s v="TRACE_20260611"/>
    <s v="OpenAI_F08_T10_R002"/>
    <s v="OpenAI"/>
    <x v="0"/>
    <n v="1"/>
    <s v="copilot_ui_selected_unverified"/>
    <x v="3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3"/>
    <s v="Clearly identifies row-wise bottleneck, separates static neighbor topology from dynamic yearly attributes, builds reusable neighbor index, preserves max/min/mean/NA and RF model."/>
    <s v="Experiment_Output/OpenAI/Temp_1.0/output_F08_OpenAI_temp_10_rep_002.md"/>
    <s v="Score_Input/S__OpenAI_GPT50moderate__F08__temp_10__rep_002.md"/>
    <s v="Score_Output/S__OpenAI_GPT50moderate__F08__temp_10__rep_002.md"/>
    <s v="Score_Output_Normalized/S__OpenAI_GPT50moderate__F08__temp_10__rep_002.json"/>
    <n v="3516"/>
    <n v="407"/>
    <n v="956"/>
    <s v=""/>
  </r>
  <r>
    <s v="TRACE_20260611"/>
    <s v="OpenAI_F08_T10_R003"/>
    <s v="OpenAI"/>
    <x v="0"/>
    <n v="1"/>
    <s v="copilot_ui_selected_unverified"/>
    <x v="3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3"/>
    <s v="Clearly identifies row-wise cell-year bottleneck, separates static topology from dynamic attributes, computes per-year neighbor stats preserving NA/max/min/mean, keeps RF intact."/>
    <s v="Experiment_Output/OpenAI/Temp_1.0/output_F08_OpenAI_temp_10_rep_003.md"/>
    <s v="Score_Input/S__OpenAI_GPT50moderate__F08__temp_10__rep_003.md"/>
    <s v="Score_Output/S__OpenAI_GPT50moderate__F08__temp_10__rep_003.md"/>
    <s v="Score_Output_Normalized/S__OpenAI_GPT50moderate__F08__temp_10__rep_003.json"/>
    <n v="3673"/>
    <n v="441"/>
    <n v="956"/>
    <s v=""/>
  </r>
  <r>
    <s v="TRACE_20260611"/>
    <s v="OpenAI_F08_T10_R004"/>
    <s v="OpenAI"/>
    <x v="0"/>
    <n v="1"/>
    <s v="copilot_ui_selected_unverified"/>
    <x v="3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3"/>
    <s v="Identifies row-wise bottleneck, builds static neighbor-pair edge list, joins per-year attributes via data.table, computes exact neighbor stats, preserves RF and NA handling."/>
    <s v="Experiment_Output/OpenAI/Temp_1.0/output_F08_OpenAI_temp_10_rep_004.md"/>
    <s v="Score_Input/S__OpenAI_GPT50moderate__F08__temp_10__rep_004.md"/>
    <s v="Score_Output/S__OpenAI_GPT50moderate__F08__temp_10__rep_004.md"/>
    <s v="Score_Output_Normalized/S__OpenAI_GPT50moderate__F08__temp_10__rep_004.json"/>
    <n v="4110"/>
    <n v="518"/>
    <n v="951"/>
    <s v=""/>
  </r>
  <r>
    <s v="TRACE_20260611"/>
    <s v="OpenAI_F08_T10_R005"/>
    <s v="OpenAI"/>
    <x v="0"/>
    <n v="1"/>
    <s v="copilot_ui_selected_unverified"/>
    <x v="3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neighbor lookup by cell ID, applies yearly attribute batches, preserves NA/max/min/mean and RF."/>
    <s v="Experiment_Output/OpenAI/Temp_1.0/output_F08_OpenAI_temp_10_rep_005.md"/>
    <s v="Score_Input/S__OpenAI_GPT50moderate__F08__temp_10__rep_005.md"/>
    <s v="Score_Output/S__OpenAI_GPT50moderate__F08__temp_10__rep_005.md"/>
    <s v="Score_Output_Normalized/S__OpenAI_GPT50moderate__F08__temp_10__rep_005.json"/>
    <n v="3670"/>
    <n v="455"/>
    <n v="938"/>
    <s v=""/>
  </r>
  <r>
    <s v="TRACE_20260611"/>
    <s v="OpenAI_F08_T10_R006"/>
    <s v="OpenAI"/>
    <x v="0"/>
    <n v="1"/>
    <s v="copilot_ui_selected_unverified"/>
    <x v="3"/>
    <x v="7"/>
    <x v="7"/>
    <x v="7"/>
    <x v="6"/>
    <n v="6"/>
    <s v="valid_response"/>
    <n v="2"/>
    <n v="2"/>
    <n v="1"/>
    <n v="2"/>
    <n v="2"/>
    <n v="1"/>
    <n v="2"/>
    <n v="1"/>
    <s v=""/>
    <n v="9"/>
    <n v="0"/>
    <n v="0"/>
    <x v="4"/>
    <s v="Correctly identifies static topology and dynamic attributes, but implementation still loops per cell per year; no reusable adjacency edge list or sparse join structure."/>
    <s v="Experiment_Output/OpenAI/Temp_1.0/output_F08_OpenAI_temp_10_rep_006.md"/>
    <s v="Score_Input/S__OpenAI_GPT50moderate__F08__temp_10__rep_006.md"/>
    <s v="Score_Output/S__OpenAI_GPT50moderate__F08__temp_10__rep_006.md"/>
    <s v="Score_Output_Normalized/S__OpenAI_GPT50moderate__F08__temp_10__rep_006.json"/>
    <n v="3799"/>
    <n v="460"/>
    <n v="951"/>
    <s v=""/>
  </r>
  <r>
    <s v="TRACE_20260611"/>
    <s v="OpenAI_F08_T10_R007"/>
    <s v="OpenAI"/>
    <x v="0"/>
    <n v="1"/>
    <s v="copilot_ui_selected_unverified"/>
    <x v="3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3"/>
    <s v="Clearly identifies row-wise bottleneck, separates static topology from dynamic yearly attributes, computes per-year neighbor stats vectorized, preserves RF and NA handling."/>
    <s v="Experiment_Output/OpenAI/Temp_1.0/output_F08_OpenAI_temp_10_rep_007.md"/>
    <s v="Score_Input/S__OpenAI_GPT50moderate__F08__temp_10__rep_007.md"/>
    <s v="Score_Output/S__OpenAI_GPT50moderate__F08__temp_10__rep_007.md"/>
    <s v="Score_Output_Normalized/S__OpenAI_GPT50moderate__F08__temp_10__rep_007.json"/>
    <n v="4056"/>
    <n v="540"/>
    <n v="950"/>
    <s v=""/>
  </r>
  <r>
    <s v="TRACE_20260611"/>
    <s v="OpenAI_F08_T10_R008"/>
    <s v="OpenAI"/>
    <x v="0"/>
    <n v="1"/>
    <s v="copilot_ui_selected_unverified"/>
    <x v="3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precomputes adjacency indices, computes per-year neighbor stats, preserves NA handling and RF model."/>
    <s v="Experiment_Output/OpenAI/Temp_1.0/output_F08_OpenAI_temp_10_rep_008.md"/>
    <s v="Score_Input/S__OpenAI_GPT50moderate__F08__temp_10__rep_008.md"/>
    <s v="Score_Output/S__OpenAI_GPT50moderate__F08__temp_10__rep_008.md"/>
    <s v="Score_Output_Normalized/S__OpenAI_GPT50moderate__F08__temp_10__rep_008.json"/>
    <n v="3932"/>
    <n v="512"/>
    <n v="956"/>
    <s v=""/>
  </r>
  <r>
    <s v="TRACE_20260611"/>
    <s v="OpenAI_F08_T10_R009"/>
    <s v="OpenAI"/>
    <x v="0"/>
    <n v="1"/>
    <s v="copilot_ui_selected_unverified"/>
    <x v="3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6"/>
    <s v="Identifies row-wise cell-year key explosion bottleneck, builds static sparse adjacency matrix, computes yearly neighbor stats vectorized, preserves RF and NA handling."/>
    <s v="Experiment_Output/OpenAI/Temp_1.0/output_F08_OpenAI_temp_10_rep_009.md"/>
    <s v="Score_Input/S__OpenAI_GPT50moderate__F08__temp_10__rep_009.md"/>
    <s v="Score_Output/S__OpenAI_GPT50moderate__F08__temp_10__rep_009.md"/>
    <s v="Score_Output_Normalized/S__OpenAI_GPT50moderate__F08__temp_10__rep_009.json"/>
    <n v="4934"/>
    <n v="635"/>
    <n v="942"/>
    <s v=""/>
  </r>
  <r>
    <s v="TRACE_20260611"/>
    <s v="OpenAI_F08_T10_R010"/>
    <s v="OpenAI"/>
    <x v="0"/>
    <n v="1"/>
    <s v="copilot_ui_selected_unverified"/>
    <x v="3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3"/>
    <s v="Explicitly identifies redundant per-row neighbor lookup, separates static topology from yearly attributes, provides data.table code preserving neighbor stats, RF, and NA handling."/>
    <s v="Experiment_Output/OpenAI/Temp_1.0/output_F08_OpenAI_temp_10_rep_010.md"/>
    <s v="Score_Input/S__OpenAI_GPT50moderate__F08__temp_10__rep_010.md"/>
    <s v="Score_Output/S__OpenAI_GPT50moderate__F08__temp_10__rep_010.md"/>
    <s v="Score_Output_Normalized/S__OpenAI_GPT50moderate__F08__temp_10__rep_010.json"/>
    <n v="3529"/>
    <n v="434"/>
    <n v="958"/>
    <s v=""/>
  </r>
  <r>
    <s v="TRACE_20260611"/>
    <s v="OpenAI_F08_T10_R011"/>
    <s v="OpenAI"/>
    <x v="0"/>
    <n v="1"/>
    <s v="copilot_ui_selected_unverified"/>
    <x v="3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3"/>
    <s v="Clearly identifies static topology vs dynamic attributes, builds reusable neighbor list, computes per-year stats via data.table joins, preserves RF and NA handling."/>
    <s v="Experiment_Output/OpenAI/Temp_1.0/output_F08_OpenAI_temp_10_rep_011.md"/>
    <s v="Score_Input/S__OpenAI_GPT50moderate__F08__temp_10__rep_011.md"/>
    <s v="Score_Output/S__OpenAI_GPT50moderate__F08__temp_10__rep_011.md"/>
    <s v="Score_Output_Normalized/S__OpenAI_GPT50moderate__F08__temp_10__rep_011.json"/>
    <n v="4487"/>
    <n v="590"/>
    <n v="943"/>
    <s v=""/>
  </r>
  <r>
    <s v="TRACE_20260611"/>
    <s v="OpenAI_F08_T10_R012"/>
    <s v="OpenAI"/>
    <x v="0"/>
    <n v="1"/>
    <s v="copilot_ui_selected_unverified"/>
    <x v="3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reusable neighbor ID lookup, computes per-year stats preserving NA/max/min/mean, preserves trained RF."/>
    <s v="Experiment_Output/OpenAI/Temp_1.0/output_F08_OpenAI_temp_10_rep_012.md"/>
    <s v="Score_Input/S__OpenAI_GPT50moderate__F08__temp_10__rep_012.md"/>
    <s v="Score_Output/S__OpenAI_GPT50moderate__F08__temp_10__rep_012.md"/>
    <s v="Score_Output_Normalized/S__OpenAI_GPT50moderate__F08__temp_10__rep_012.json"/>
    <n v="3670"/>
    <n v="461"/>
    <n v="947"/>
    <s v=""/>
  </r>
  <r>
    <s v="TRACE_20260611"/>
    <s v="OpenAI_F08_T10_R013"/>
    <s v="OpenAI"/>
    <x v="0"/>
    <n v="1"/>
    <s v="copilot_ui_selected_unverified"/>
    <x v="3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redundant neighbor lookup, builds static neighbor index matrix, applies per-year vectorized stats, preserves max/min/mean and NA handling, no RF change."/>
    <s v="Experiment_Output/OpenAI/Temp_1.0/output_F08_OpenAI_temp_10_rep_013.md"/>
    <s v="Score_Input/S__OpenAI_GPT50moderate__F08__temp_10__rep_013.md"/>
    <s v="Score_Output/S__OpenAI_GPT50moderate__F08__temp_10__rep_013.md"/>
    <s v="Score_Output_Normalized/S__OpenAI_GPT50moderate__F08__temp_10__rep_013.json"/>
    <n v="4006"/>
    <n v="492"/>
    <n v="962"/>
    <s v=""/>
  </r>
  <r>
    <s v="TRACE_20260611"/>
    <s v="OpenAI_F08_T10_R014"/>
    <s v="OpenAI"/>
    <x v="0"/>
    <n v="1"/>
    <s v="copilot_ui_selected_unverified"/>
    <x v="3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5"/>
    <s v="Explicitly identifies row-wise cell-year lookup bottleneck, builds static neighbor index once, computes per-year stats vectorized, preserves NA/max/min/mean and trained RF."/>
    <s v="Experiment_Output/OpenAI/Temp_1.0/output_F08_OpenAI_temp_10_rep_014.md"/>
    <s v="Score_Input/S__OpenAI_GPT50moderate__F08__temp_10__rep_014.md"/>
    <s v="Score_Output/S__OpenAI_GPT50moderate__F08__temp_10__rep_014.md"/>
    <s v="Score_Output_Normalized/S__OpenAI_GPT50moderate__F08__temp_10__rep_014.json"/>
    <n v="4023"/>
    <n v="470"/>
    <n v="949"/>
    <s v=""/>
  </r>
  <r>
    <s v="TRACE_20260611"/>
    <s v="OpenAI_F08_T10_R015"/>
    <s v="OpenAI"/>
    <x v="0"/>
    <n v="1"/>
    <s v="copilot_ui_selected_unverified"/>
    <x v="3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344K-cell adjacency from dynamic yearly attributes, computes per-year neighbor stats via reusable lookup, preserves NA handling and RF model."/>
    <s v="Experiment_Output/OpenAI/Temp_1.0/output_F08_OpenAI_temp_10_rep_015.md"/>
    <s v="Score_Input/S__OpenAI_GPT50moderate__F08__temp_10__rep_015.md"/>
    <s v="Score_Output/S__OpenAI_GPT50moderate__F08__temp_10__rep_015.md"/>
    <s v="Score_Output_Normalized/S__OpenAI_GPT50moderate__F08__temp_10__rep_015.json"/>
    <n v="4225"/>
    <n v="511"/>
    <n v="946"/>
    <s v=""/>
  </r>
  <r>
    <s v="TRACE_20260611"/>
    <s v="OpenAI_F08_T10_R016"/>
    <s v="OpenAI"/>
    <x v="0"/>
    <n v="1"/>
    <s v="copilot_ui_selected_unverified"/>
    <x v="3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3"/>
    <s v="Clearly identifies row-wise lookup bottleneck, builds static integer adjacency list, applies per-year vectorized neighbor stats, preserves NA handling and RF model."/>
    <s v="Experiment_Output/OpenAI/Temp_1.0/output_F08_OpenAI_temp_10_rep_016.md"/>
    <s v="Score_Input/S__OpenAI_GPT50moderate__F08__temp_10__rep_016.md"/>
    <s v="Score_Output/S__OpenAI_GPT50moderate__F08__temp_10__rep_016.md"/>
    <s v="Score_Output_Normalized/S__OpenAI_GPT50moderate__F08__temp_10__rep_016.json"/>
    <n v="3927"/>
    <n v="517"/>
    <n v="943"/>
    <s v=""/>
  </r>
  <r>
    <s v="TRACE_20260611"/>
    <s v="OpenAI_F08_T10_R017"/>
    <s v="OpenAI"/>
    <x v="0"/>
    <n v="1"/>
    <s v="copilot_ui_selected_unverified"/>
    <x v="3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neighbor edge table, computes per-year stats vectorized via data.table, preserves RF and NA handling."/>
    <s v="Experiment_Output/OpenAI/Temp_1.0/output_F08_OpenAI_temp_10_rep_017.md"/>
    <s v="Score_Input/S__OpenAI_GPT50moderate__F08__temp_10__rep_017.md"/>
    <s v="Score_Output/S__OpenAI_GPT50moderate__F08__temp_10__rep_017.md"/>
    <s v="Score_Output_Normalized/S__OpenAI_GPT50moderate__F08__temp_10__rep_017.json"/>
    <n v="4176"/>
    <n v="552"/>
    <n v="964"/>
    <s v=""/>
  </r>
  <r>
    <s v="TRACE_20260611"/>
    <s v="OpenAI_F08_T10_R018"/>
    <s v="OpenAI"/>
    <x v="0"/>
    <n v="1"/>
    <s v="copilot_ui_selected_unverified"/>
    <x v="3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precomputes neighbor graph, computes per-year stats via vectorized vapply, preserves NA handling and RF."/>
    <s v="Experiment_Output/OpenAI/Temp_1.0/output_F08_OpenAI_temp_10_rep_018.md"/>
    <s v="Score_Input/S__OpenAI_GPT50moderate__F08__temp_10__rep_018.md"/>
    <s v="Score_Output/S__OpenAI_GPT50moderate__F08__temp_10__rep_018.md"/>
    <s v="Score_Output_Normalized/S__OpenAI_GPT50moderate__F08__temp_10__rep_018.json"/>
    <n v="3856"/>
    <n v="476"/>
    <n v="951"/>
    <s v=""/>
  </r>
  <r>
    <s v="TRACE_20260611"/>
    <s v="OpenAI_F08_T10_R019"/>
    <s v="OpenAI"/>
    <x v="0"/>
    <n v="1"/>
    <s v="copilot_ui_selected_unverified"/>
    <x v="3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separates static topology from dynamic yearly attributes, builds reusable neighbor index, preserves exact stats and RF."/>
    <s v="Experiment_Output/OpenAI/Temp_1.0/output_F08_OpenAI_temp_10_rep_019.md"/>
    <s v="Score_Input/S__OpenAI_GPT50moderate__F08__temp_10__rep_019.md"/>
    <s v="Score_Output/S__OpenAI_GPT50moderate__F08__temp_10__rep_019.md"/>
    <s v="Score_Output_Normalized/S__OpenAI_GPT50moderate__F08__temp_10__rep_019.json"/>
    <n v="3836"/>
    <n v="446"/>
    <n v="954"/>
    <s v=""/>
  </r>
  <r>
    <s v="TRACE_20260611"/>
    <s v="OpenAI_F08_T10_R020"/>
    <s v="OpenAI"/>
    <x v="0"/>
    <n v="1"/>
    <s v="copilot_ui_selected_unverified"/>
    <x v="3"/>
    <x v="7"/>
    <x v="7"/>
    <x v="7"/>
    <x v="6"/>
    <n v="20"/>
    <s v="valid_response"/>
    <n v="2"/>
    <n v="2"/>
    <n v="1"/>
    <n v="2"/>
    <n v="2"/>
    <n v="1"/>
    <n v="2"/>
    <n v="1"/>
    <s v=""/>
    <n v="9"/>
    <n v="0"/>
    <n v="0"/>
    <x v="4"/>
    <s v="Identifies static topology and per-year processing, but implementation still uses lapply over cells with string-keyed neighbor lookups rather than a true reusable adjacency structure."/>
    <s v="Experiment_Output/OpenAI/Temp_1.0/output_F08_OpenAI_temp_10_rep_020.md"/>
    <s v="Score_Input/S__OpenAI_GPT50moderate__F08__temp_10__rep_020.md"/>
    <s v="Score_Output/S__OpenAI_GPT50moderate__F08__temp_10__rep_020.md"/>
    <s v="Score_Output_Normalized/S__OpenAI_GPT50moderate__F08__temp_10__rep_020.json"/>
    <n v="4368"/>
    <n v="579"/>
    <n v="967"/>
    <s v=""/>
  </r>
  <r>
    <s v="TRACE_20260611"/>
    <s v="OpenAI_F08_T10_R021"/>
    <s v="OpenAI"/>
    <x v="0"/>
    <n v="1"/>
    <s v="copilot_ui_selected_unverified"/>
    <x v="3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3"/>
    <s v="Clearly identifies redundant per-year neighbor rebuild, separates static cell-level topology, computes per-year stats with fixed neighbors, preserves RF and NA handling."/>
    <s v="Experiment_Output/OpenAI/Temp_1.0/output_F08_OpenAI_temp_10_rep_021.md"/>
    <s v="Score_Input/S__OpenAI_GPT50moderate__F08__temp_10__rep_021.md"/>
    <s v="Score_Output/S__OpenAI_GPT50moderate__F08__temp_10__rep_021.md"/>
    <s v="Score_Output_Normalized/S__OpenAI_GPT50moderate__F08__temp_10__rep_021.json"/>
    <n v="3860"/>
    <n v="499"/>
    <n v="948"/>
    <s v=""/>
  </r>
  <r>
    <s v="TRACE_20260611"/>
    <s v="OpenAI_F08_T10_R022"/>
    <s v="OpenAI"/>
    <x v="0"/>
    <n v="1"/>
    <s v="copilot_ui_selected_unverified"/>
    <x v="3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, builds reusable cell neighbor lookup, computes per-year stats, preserves NA handling and RF model."/>
    <s v="Experiment_Output/OpenAI/Temp_1.0/output_F08_OpenAI_temp_10_rep_022.md"/>
    <s v="Score_Input/S__OpenAI_GPT50moderate__F08__temp_10__rep_022.md"/>
    <s v="Score_Output/S__OpenAI_GPT50moderate__F08__temp_10__rep_022.md"/>
    <s v="Score_Output_Normalized/S__OpenAI_GPT50moderate__F08__temp_10__rep_022.json"/>
    <n v="3994"/>
    <n v="498"/>
    <n v="955"/>
    <s v=""/>
  </r>
  <r>
    <s v="TRACE_20260611"/>
    <s v="OpenAI_F08_T10_R023"/>
    <s v="OpenAI"/>
    <x v="0"/>
    <n v="1"/>
    <s v="copilot_ui_selected_unverified"/>
    <x v="3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from dynamic yearly attributes, computes per-year neighbor max/min/mean with NA handling, preserves RF, provides complete R code."/>
    <s v="Experiment_Output/OpenAI/Temp_1.0/output_F08_OpenAI_temp_10_rep_023.md"/>
    <s v="Score_Input/S__OpenAI_GPT50moderate__F08__temp_10__rep_023.md"/>
    <s v="Score_Output/S__OpenAI_GPT50moderate__F08__temp_10__rep_023.md"/>
    <s v="Score_Output_Normalized/S__OpenAI_GPT50moderate__F08__temp_10__rep_023.json"/>
    <n v="3869"/>
    <n v="483"/>
    <n v="952"/>
    <s v=""/>
  </r>
  <r>
    <s v="TRACE_20260611"/>
    <s v="OpenAI_F08_T10_R024"/>
    <s v="OpenAI"/>
    <x v="0"/>
    <n v="1"/>
    <s v="copilot_ui_selected_unverified"/>
    <x v="3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3"/>
    <s v="Clearly identifies row-wise cell-year lookup bottleneck, separates static topology from dynamic yearly attributes, provides working R code preserving numerical equivalence and RF."/>
    <s v="Experiment_Output/OpenAI/Temp_1.0/output_F08_OpenAI_temp_10_rep_024.md"/>
    <s v="Score_Input/S__OpenAI_GPT50moderate__F08__temp_10__rep_024.md"/>
    <s v="Score_Output/S__OpenAI_GPT50moderate__F08__temp_10__rep_024.md"/>
    <s v="Score_Output_Normalized/S__OpenAI_GPT50moderate__F08__temp_10__rep_024.json"/>
    <n v="3515"/>
    <n v="432"/>
    <n v="958"/>
    <s v=""/>
  </r>
  <r>
    <s v="TRACE_20260611"/>
    <s v="OpenAI_F08_T10_R025"/>
    <s v="OpenAI"/>
    <x v="0"/>
    <n v="1"/>
    <s v="copilot_ui_selected_unverified"/>
    <x v="3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3"/>
    <s v="Explicitly separates static rook topology from dynamic yearly attributes, builds reusable neighbor edge table, computes exact per-year stats via data.table joins."/>
    <s v="Experiment_Output/OpenAI/Temp_1.0/output_F08_OpenAI_temp_10_rep_025.md"/>
    <s v="Score_Input/S__OpenAI_GPT50moderate__F08__temp_10__rep_025.md"/>
    <s v="Score_Output/S__OpenAI_GPT50moderate__F08__temp_10__rep_025.md"/>
    <s v="Score_Output_Normalized/S__OpenAI_GPT50moderate__F08__temp_10__rep_025.json"/>
    <n v="4162"/>
    <n v="572"/>
    <n v="941"/>
    <s v=""/>
  </r>
  <r>
    <s v="TRACE_20260611"/>
    <s v="OpenAI_F08_T10_R026"/>
    <s v="OpenAI"/>
    <x v="0"/>
    <n v="1"/>
    <s v="copilot_ui_selected_unverified"/>
    <x v="3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3"/>
    <s v="Explicitly identifies row-wise cell-year lookup bottleneck, builds static neighbor index, iterates by year for dynamic attributes, preserves NA handling and stats."/>
    <s v="Experiment_Output/OpenAI/Temp_1.0/output_F08_OpenAI_temp_10_rep_026.md"/>
    <s v="Score_Input/S__OpenAI_GPT50moderate__F08__temp_10__rep_026.md"/>
    <s v="Score_Output/S__OpenAI_GPT50moderate__F08__temp_10__rep_026.md"/>
    <s v="Score_Output_Normalized/S__OpenAI_GPT50moderate__F08__temp_10__rep_026.json"/>
    <n v="3604"/>
    <n v="431"/>
    <n v="942"/>
    <s v=""/>
  </r>
  <r>
    <s v="TRACE_20260611"/>
    <s v="OpenAI_F08_T10_R027"/>
    <s v="OpenAI"/>
    <x v="0"/>
    <n v="1"/>
    <s v="copilot_ui_selected_unverified"/>
    <x v="3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5"/>
    <s v="Clearly identifies row-wise redundancy, builds static neighbor lookup once, applies per-year vectorized stats preserving NA/max/min/mean, preserves trained RF model."/>
    <s v="Experiment_Output/OpenAI/Temp_1.0/output_F08_OpenAI_temp_10_rep_027.md"/>
    <s v="Score_Input/S__OpenAI_GPT50moderate__F08__temp_10__rep_027.md"/>
    <s v="Score_Output/S__OpenAI_GPT50moderate__F08__temp_10__rep_027.md"/>
    <s v="Score_Output_Normalized/S__OpenAI_GPT50moderate__F08__temp_10__rep_027.json"/>
    <n v="3489"/>
    <n v="430"/>
    <n v="942"/>
    <s v=""/>
  </r>
  <r>
    <s v="TRACE_20260611"/>
    <s v="OpenAI_F08_T10_R028"/>
    <s v="OpenAI"/>
    <x v="0"/>
    <n v="1"/>
    <s v="copilot_ui_selected_unverified"/>
    <x v="3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3"/>
    <s v="Clearly identifies row-wise repeated lookup bottleneck, builds static cell-level neighbor lookup, applies per-year attribute slicing, preserves NA handling and RF model."/>
    <s v="Experiment_Output/OpenAI/Temp_1.0/output_F08_OpenAI_temp_10_rep_028.md"/>
    <s v="Score_Input/S__OpenAI_GPT50moderate__F08__temp_10__rep_028.md"/>
    <s v="Score_Output/S__OpenAI_GPT50moderate__F08__temp_10__rep_028.md"/>
    <s v="Score_Output_Normalized/S__OpenAI_GPT50moderate__F08__temp_10__rep_028.json"/>
    <n v="3845"/>
    <n v="469"/>
    <n v="948"/>
    <s v=""/>
  </r>
  <r>
    <s v="TRACE_20260611"/>
    <s v="OpenAI_F08_T10_R029"/>
    <s v="OpenAI"/>
    <x v="0"/>
    <n v="1"/>
    <s v="copilot_ui_selected_unverified"/>
    <x v="3"/>
    <x v="7"/>
    <x v="7"/>
    <x v="7"/>
    <x v="6"/>
    <n v="29"/>
    <s v="valid_response"/>
    <n v="2"/>
    <n v="2"/>
    <n v="2"/>
    <n v="2"/>
    <n v="2"/>
    <n v="1"/>
    <n v="2"/>
    <n v="1"/>
    <s v=""/>
    <n v="10"/>
    <n v="1"/>
    <n v="1"/>
    <x v="3"/>
    <s v="Identifies row-wise string-key bottleneck, builds static sparse adjacency once, applies yearly attribute lookups, preserves NA handling and RF model. Inner loop slightly inefficient."/>
    <s v="Experiment_Output/OpenAI/Temp_1.0/output_F08_OpenAI_temp_10_rep_029.md"/>
    <s v="Score_Input/S__OpenAI_GPT50moderate__F08__temp_10__rep_029.md"/>
    <s v="Score_Output/S__OpenAI_GPT50moderate__F08__temp_10__rep_029.md"/>
    <s v="Score_Output_Normalized/S__OpenAI_GPT50moderate__F08__temp_10__rep_029.json"/>
    <n v="3712"/>
    <n v="448"/>
    <n v="961"/>
    <s v=""/>
  </r>
  <r>
    <s v="TRACE_20260611"/>
    <s v="OpenAI_F08_T10_R030"/>
    <s v="OpenAI"/>
    <x v="0"/>
    <n v="1"/>
    <s v="copilot_ui_selected_unverified"/>
    <x v="3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3"/>
    <s v="Clearly identifies static topology vs dynamic attributes, precomputes neighbor index, computes per-year stats preserving NA/max/min/mean, preserves RF. Full correct solution."/>
    <s v="Experiment_Output/OpenAI/Temp_1.0/output_F08_OpenAI_temp_10_rep_030.md"/>
    <s v="Score_Input/S__OpenAI_GPT50moderate__F08__temp_10__rep_030.md"/>
    <s v="Score_Output/S__OpenAI_GPT50moderate__F08__temp_10__rep_030.md"/>
    <s v="Score_Output_Normalized/S__OpenAI_GPT50moderate__F08__temp_10__rep_030.json"/>
    <n v="4040"/>
    <n v="504"/>
    <n v="953"/>
    <s v=""/>
  </r>
  <r>
    <s v="TRACE_20260611"/>
    <s v="OpenAI_F09_T10_R001"/>
    <s v="OpenAI"/>
    <x v="0"/>
    <n v="1"/>
    <s v="copilot_ui_selected_unverified"/>
    <x v="3"/>
    <x v="8"/>
    <x v="8"/>
    <x v="8"/>
    <x v="7"/>
    <n v="1"/>
    <s v="valid_response"/>
    <n v="2"/>
    <n v="1"/>
    <n v="1"/>
    <n v="2"/>
    <n v="2"/>
    <n v="1"/>
    <n v="2"/>
    <n v="2"/>
    <s v=""/>
    <n v="8"/>
    <n v="0"/>
    <n v="0"/>
    <x v="4"/>
    <s v="Identifies string-key bottleneck, precomputes neighbor lookup, preserves RF and stats. But lookup still embeds year-specific row mapping per row, not truly separating static topology from dynamic attributes."/>
    <s v="Experiment_Output/OpenAI/Temp_1.0/output_F09_OpenAI_temp_10_rep_001.md"/>
    <s v="Score_Input/S__OpenAI_GPT50moderate__F09__temp_10__rep_001.md"/>
    <s v="Score_Output/S__OpenAI_GPT50moderate__F09__temp_10__rep_001.md"/>
    <s v="Score_Output_Normalized/S__OpenAI_GPT50moderate__F09__temp_10__rep_001.json"/>
    <n v="3233"/>
    <n v="378"/>
    <n v="1002"/>
    <s v=""/>
  </r>
  <r>
    <s v="TRACE_20260611"/>
    <s v="OpenAI_F09_T10_R002"/>
    <s v="OpenAI"/>
    <x v="0"/>
    <n v="1"/>
    <s v="copilot_ui_selected_unverified"/>
    <x v="3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neighbor pair table, joins yearly values, computes max/min/mean per cell-year, preserves RF."/>
    <s v="Experiment_Output/OpenAI/Temp_1.0/output_F09_OpenAI_temp_10_rep_002.md"/>
    <s v="Score_Input/S__OpenAI_GPT50moderate__F09__temp_10__rep_002.md"/>
    <s v="Score_Output/S__OpenAI_GPT50moderate__F09__temp_10__rep_002.md"/>
    <s v="Score_Output_Normalized/S__OpenAI_GPT50moderate__F09__temp_10__rep_002.json"/>
    <n v="3268"/>
    <n v="443"/>
    <n v="959"/>
    <s v=""/>
  </r>
  <r>
    <s v="TRACE_20260611"/>
    <s v="OpenAI_F09_T10_R003"/>
    <s v="OpenAI"/>
    <x v="0"/>
    <n v="1"/>
    <s v="copilot_ui_selected_unverified"/>
    <x v="3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Clearly identifies row-wise rebuild bottleneck, builds static adjacency table once, joins yearly attributes via data.table, preserves NA handling, max/min/mean, and RF model."/>
    <s v="Experiment_Output/OpenAI/Temp_1.0/output_F09_OpenAI_temp_10_rep_003.md"/>
    <s v="Score_Input/S__OpenAI_GPT50moderate__F09__temp_10__rep_003.md"/>
    <s v="Score_Output/S__OpenAI_GPT50moderate__F09__temp_10__rep_003.md"/>
    <s v="Score_Output_Normalized/S__OpenAI_GPT50moderate__F09__temp_10__rep_003.json"/>
    <n v="3633"/>
    <n v="500"/>
    <n v="964"/>
    <s v=""/>
  </r>
  <r>
    <s v="TRACE_20260611"/>
    <s v="OpenAI_F09_T10_R004"/>
    <s v="OpenAI"/>
    <x v="0"/>
    <n v="1"/>
    <s v="copilot_ui_selected_unverified"/>
    <x v="3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Clearly identifies row-wise neighbor lookup bottleneck, builds static adjacency table once, joins yearly attributes via data.table, preserves stats and RF model."/>
    <s v="Experiment_Output/OpenAI/Temp_1.0/output_F09_OpenAI_temp_10_rep_004.md"/>
    <s v="Score_Input/S__OpenAI_GPT50moderate__F09__temp_10__rep_004.md"/>
    <s v="Score_Output/S__OpenAI_GPT50moderate__F09__temp_10__rep_004.md"/>
    <s v="Score_Output_Normalized/S__OpenAI_GPT50moderate__F09__temp_10__rep_004.json"/>
    <n v="3728"/>
    <n v="509"/>
    <n v="951"/>
    <s v=""/>
  </r>
  <r>
    <s v="TRACE_20260611"/>
    <s v="OpenAI_F09_T10_R005"/>
    <s v="OpenAI"/>
    <x v="0"/>
    <n v="1"/>
    <s v="copilot_ui_selected_unverified"/>
    <x v="3"/>
    <x v="8"/>
    <x v="8"/>
    <x v="8"/>
    <x v="7"/>
    <n v="5"/>
    <s v="valid_response"/>
    <n v="2"/>
    <n v="1"/>
    <n v="1"/>
    <n v="1"/>
    <n v="1"/>
    <n v="1"/>
    <n v="2"/>
    <n v="1"/>
    <s v=""/>
    <n v="6"/>
    <n v="0"/>
    <n v="0"/>
    <x v="4"/>
    <s v="Identifies row-wise bottleneck and consolidates variable loops, but neighbor_lookup still uses cell-year string keys per row. No true topology/attribute separation."/>
    <s v="Experiment_Output/OpenAI/Temp_1.0/output_F09_OpenAI_temp_10_rep_005.md"/>
    <s v="Score_Input/S__OpenAI_GPT50moderate__F09__temp_10__rep_005.md"/>
    <s v="Score_Output/S__OpenAI_GPT50moderate__F09__temp_10__rep_005.md"/>
    <s v="Score_Output_Normalized/S__OpenAI_GPT50moderate__F09__temp_10__rep_005.json"/>
    <n v="3676"/>
    <n v="469"/>
    <n v="959"/>
    <s v=""/>
  </r>
  <r>
    <s v="TRACE_20260611"/>
    <s v="OpenAI_F09_T10_R006"/>
    <s v="OpenAI"/>
    <x v="0"/>
    <n v="1"/>
    <s v="copilot_ui_selected_unverified"/>
    <x v="3"/>
    <x v="8"/>
    <x v="8"/>
    <x v="8"/>
    <x v="7"/>
    <n v="6"/>
    <s v="valid_response"/>
    <n v="2"/>
    <n v="2"/>
    <n v="2"/>
    <n v="2"/>
    <n v="2"/>
    <n v="1"/>
    <n v="2"/>
    <n v="1"/>
    <s v=""/>
    <n v="10"/>
    <n v="1"/>
    <n v="1"/>
    <x v="3"/>
    <s v="Clearly identifies repeated neighbor rebuild bottleneck, builds static neighbor_lookup once, applies per-year attribute joins, preserves NA handling and RF model."/>
    <s v="Experiment_Output/OpenAI/Temp_1.0/output_F09_OpenAI_temp_10_rep_006.md"/>
    <s v="Score_Input/S__OpenAI_GPT50moderate__F09__temp_10__rep_006.md"/>
    <s v="Score_Output/S__OpenAI_GPT50moderate__F09__temp_10__rep_006.md"/>
    <s v="Score_Output_Normalized/S__OpenAI_GPT50moderate__F09__temp_10__rep_006.json"/>
    <n v="3395"/>
    <n v="377"/>
    <n v="952"/>
    <s v=""/>
  </r>
  <r>
    <s v="TRACE_20260611"/>
    <s v="OpenAI_F09_T10_R007"/>
    <s v="OpenAI"/>
    <x v="0"/>
    <n v="1"/>
    <s v="copilot_ui_selected_unverified"/>
    <x v="3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Explicitly identifies repeated row-wise neighbor lookup bottleneck, builds static adjacency table once, joins yearly attributes, computes exact stats, preserves RF model."/>
    <s v="Experiment_Output/OpenAI/Temp_1.0/output_F09_OpenAI_temp_10_rep_007.md"/>
    <s v="Score_Input/S__OpenAI_GPT50moderate__F09__temp_10__rep_007.md"/>
    <s v="Score_Output/S__OpenAI_GPT50moderate__F09__temp_10__rep_007.md"/>
    <s v="Score_Output_Normalized/S__OpenAI_GPT50moderate__F09__temp_10__rep_007.json"/>
    <n v="4391"/>
    <n v="568"/>
    <n v="960"/>
    <s v=""/>
  </r>
  <r>
    <s v="TRACE_20260611"/>
    <s v="OpenAI_F09_T10_R008"/>
    <s v="OpenAI"/>
    <x v="0"/>
    <n v="1"/>
    <s v="copilot_ui_selected_unverified"/>
    <x v="3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adjacency data.table, joins yearly attributes, computes exact per-year neighbor stats, preserves RF and NA handling."/>
    <s v="Experiment_Output/OpenAI/Temp_1.0/output_F09_OpenAI_temp_10_rep_008.md"/>
    <s v="Score_Input/S__OpenAI_GPT50moderate__F09__temp_10__rep_008.md"/>
    <s v="Score_Output/S__OpenAI_GPT50moderate__F09__temp_10__rep_008.md"/>
    <s v="Score_Output_Normalized/S__OpenAI_GPT50moderate__F09__temp_10__rep_008.json"/>
    <n v="3480"/>
    <n v="457"/>
    <n v="963"/>
    <s v=""/>
  </r>
  <r>
    <s v="TRACE_20260611"/>
    <s v="OpenAI_F09_T10_R009"/>
    <s v="OpenAI"/>
    <x v="0"/>
    <n v="1"/>
    <s v="copilot_ui_selected_unverified"/>
    <x v="3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adjacency table once, joins yearly attributes via data.table, preserves max/min/mean/NA handling, preserves trained RF."/>
    <s v="Experiment_Output/OpenAI/Temp_1.0/output_F09_OpenAI_temp_10_rep_009.md"/>
    <s v="Score_Input/S__OpenAI_GPT50moderate__F09__temp_10__rep_009.md"/>
    <s v="Score_Output/S__OpenAI_GPT50moderate__F09__temp_10__rep_009.md"/>
    <s v="Score_Output_Normalized/S__OpenAI_GPT50moderate__F09__temp_10__rep_009.json"/>
    <n v="3774"/>
    <n v="513"/>
    <n v="966"/>
    <s v=""/>
  </r>
  <r>
    <s v="TRACE_20260611"/>
    <s v="OpenAI_F09_T10_R010"/>
    <s v="OpenAI"/>
    <x v="0"/>
    <n v="1"/>
    <s v="copilot_ui_selected_unverified"/>
    <x v="3"/>
    <x v="8"/>
    <x v="8"/>
    <x v="8"/>
    <x v="7"/>
    <n v="10"/>
    <s v="valid_response"/>
    <n v="2"/>
    <n v="2"/>
    <n v="1"/>
    <n v="0"/>
    <n v="1"/>
    <n v="1"/>
    <n v="2"/>
    <n v="1"/>
    <s v=""/>
    <n v="6"/>
    <n v="0"/>
    <n v="0"/>
    <x v="4"/>
    <s v="Identifies static topology and repeated neighbor lookups, precomputes neighbor_lookup, but does not separate yearly attributes or build reusable adjacency/edge structure explicitly."/>
    <s v="Experiment_Output/OpenAI/Temp_1.0/output_F09_OpenAI_temp_10_rep_010.md"/>
    <s v="Score_Input/S__OpenAI_GPT50moderate__F09__temp_10__rep_010.md"/>
    <s v="Score_Output/S__OpenAI_GPT50moderate__F09__temp_10__rep_010.md"/>
    <s v="Score_Output_Normalized/S__OpenAI_GPT50moderate__F09__temp_10__rep_010.json"/>
    <n v="3035"/>
    <n v="383"/>
    <n v="977"/>
    <s v=""/>
  </r>
  <r>
    <s v="TRACE_20260611"/>
    <s v="OpenAI_F09_T10_R011"/>
    <s v="OpenAI"/>
    <x v="0"/>
    <n v="1"/>
    <s v="copilot_ui_selected_unverified"/>
    <x v="3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Explicitly identifies row-wise neighbor recomputation bottleneck, builds static adjacency table once, joins yearly attributes, computes per-year stats vectorized, preserves RF."/>
    <s v="Experiment_Output/OpenAI/Temp_1.0/output_F09_OpenAI_temp_10_rep_011.md"/>
    <s v="Score_Input/S__OpenAI_GPT50moderate__F09__temp_10__rep_011.md"/>
    <s v="Score_Output/S__OpenAI_GPT50moderate__F09__temp_10__rep_011.md"/>
    <s v="Score_Output_Normalized/S__OpenAI_GPT50moderate__F09__temp_10__rep_011.json"/>
    <n v="3511"/>
    <n v="474"/>
    <n v="967"/>
    <s v=""/>
  </r>
  <r>
    <s v="TRACE_20260611"/>
    <s v="OpenAI_F09_T10_R012"/>
    <s v="OpenAI"/>
    <x v="0"/>
    <n v="1"/>
    <s v="copilot_ui_selected_unverified"/>
    <x v="3"/>
    <x v="8"/>
    <x v="8"/>
    <x v="8"/>
    <x v="7"/>
    <n v="12"/>
    <s v="valid_response"/>
    <n v="2"/>
    <n v="1"/>
    <n v="1"/>
    <n v="1"/>
    <n v="2"/>
    <n v="1"/>
    <n v="2"/>
    <n v="1"/>
    <s v=""/>
    <n v="7"/>
    <n v="0"/>
    <n v="0"/>
    <x v="4"/>
    <s v="Identifies repeated neighbor lookup bottleneck and precomputes it, but neighbor_lookup still uses cell-year string keys per row, not a static topology separated from yearly attributes."/>
    <s v="Experiment_Output/OpenAI/Temp_1.0/output_F09_OpenAI_temp_10_rep_012.md"/>
    <s v="Score_Input/S__OpenAI_GPT50moderate__F09__temp_10__rep_012.md"/>
    <s v="Score_Output/S__OpenAI_GPT50moderate__F09__temp_10__rep_012.md"/>
    <s v="Score_Output_Normalized/S__OpenAI_GPT50moderate__F09__temp_10__rep_012.json"/>
    <n v="3500"/>
    <n v="427"/>
    <n v="980"/>
    <s v=""/>
  </r>
  <r>
    <s v="TRACE_20260611"/>
    <s v="OpenAI_F09_T10_R013"/>
    <s v="OpenAI"/>
    <x v="0"/>
    <n v="1"/>
    <s v="copilot_ui_selected_unverified"/>
    <x v="3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Identifies repeated row-wise neighbor lookup bottleneck, builds static reusable neighbor index, applies yearly attributes separately, preserves NA handling and RF model with working R code."/>
    <s v="Experiment_Output/OpenAI/Temp_1.0/output_F09_OpenAI_temp_10_rep_013.md"/>
    <s v="Score_Input/S__OpenAI_GPT50moderate__F09__temp_10__rep_013.md"/>
    <s v="Score_Output/S__OpenAI_GPT50moderate__F09__temp_10__rep_013.md"/>
    <s v="Score_Output_Normalized/S__OpenAI_GPT50moderate__F09__temp_10__rep_013.json"/>
    <n v="3569"/>
    <n v="454"/>
    <n v="980"/>
    <s v=""/>
  </r>
  <r>
    <s v="TRACE_20260611"/>
    <s v="OpenAI_F09_T10_R014"/>
    <s v="OpenAI"/>
    <x v="0"/>
    <n v="1"/>
    <s v="copilot_ui_selected_unverified"/>
    <x v="3"/>
    <x v="8"/>
    <x v="8"/>
    <x v="8"/>
    <x v="7"/>
    <n v="14"/>
    <s v="valid_response"/>
    <n v="1"/>
    <n v="1"/>
    <n v="2"/>
    <n v="0"/>
    <n v="1"/>
    <n v="1"/>
    <n v="2"/>
    <n v="2"/>
    <s v=""/>
    <n v="5"/>
    <n v="0"/>
    <n v="0"/>
    <x v="4"/>
    <s v="Builds adjacency edge list and uses data.table aggregation, but does not separate static topology from dynamic yearly attributes or compute per-year statistics."/>
    <s v="Experiment_Output/OpenAI/Temp_1.0/output_F09_OpenAI_temp_10_rep_014.md"/>
    <s v="Score_Input/S__OpenAI_GPT50moderate__F09__temp_10__rep_014.md"/>
    <s v="Score_Output/S__OpenAI_GPT50moderate__F09__temp_10__rep_014.md"/>
    <s v="Score_Output_Normalized/S__OpenAI_GPT50moderate__F09__temp_10__rep_014.json"/>
    <n v="3099"/>
    <n v="414"/>
    <n v="956"/>
    <s v=""/>
  </r>
  <r>
    <s v="TRACE_20260611"/>
    <s v="OpenAI_F09_T10_R015"/>
    <s v="OpenAI"/>
    <x v="0"/>
    <n v="1"/>
    <s v="copilot_ui_selected_unverified"/>
    <x v="3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separates static rook topology from dynamic yearly attributes, builds reusable adjacency table, computes per-year neighbor stats via data.table joins, preserves RF."/>
    <s v="Experiment_Output/OpenAI/Temp_1.0/output_F09_OpenAI_temp_10_rep_015.md"/>
    <s v="Score_Input/S__OpenAI_GPT50moderate__F09__temp_10__rep_015.md"/>
    <s v="Score_Output/S__OpenAI_GPT50moderate__F09__temp_10__rep_015.md"/>
    <s v="Score_Output_Normalized/S__OpenAI_GPT50moderate__F09__temp_10__rep_015.json"/>
    <n v="3562"/>
    <n v="459"/>
    <n v="966"/>
    <s v=""/>
  </r>
  <r>
    <s v="TRACE_20260611"/>
    <s v="OpenAI_F09_T10_R016"/>
    <s v="OpenAI"/>
    <x v="0"/>
    <n v="1"/>
    <s v="copilot_ui_selected_unverified"/>
    <x v="3"/>
    <x v="8"/>
    <x v="8"/>
    <x v="8"/>
    <x v="7"/>
    <n v="16"/>
    <s v="valid_response"/>
    <n v="2"/>
    <n v="2"/>
    <n v="2"/>
    <n v="1"/>
    <n v="1"/>
    <n v="1"/>
    <n v="2"/>
    <n v="1"/>
    <s v=""/>
    <n v="8"/>
    <n v="0"/>
    <n v="1"/>
    <x v="4"/>
    <s v="Identifies static topology vs dynamic attributes, builds reusable neighbor map, but implementation still does row-wise id %in% and year matching inside loop, limiting yearly application credit."/>
    <s v="Experiment_Output/OpenAI/Temp_1.0/output_F09_OpenAI_temp_10_rep_016.md"/>
    <s v="Score_Input/S__OpenAI_GPT50moderate__F09__temp_10__rep_016.md"/>
    <s v="Score_Output/S__OpenAI_GPT50moderate__F09__temp_10__rep_016.md"/>
    <s v="Score_Output_Normalized/S__OpenAI_GPT50moderate__F09__temp_10__rep_016.json"/>
    <n v="3686"/>
    <n v="425"/>
    <n v="989"/>
    <s v=""/>
  </r>
  <r>
    <s v="TRACE_20260611"/>
    <s v="OpenAI_F09_T10_R017"/>
    <s v="OpenAI"/>
    <x v="0"/>
    <n v="1"/>
    <s v="copilot_ui_selected_unverified"/>
    <x v="3"/>
    <x v="8"/>
    <x v="8"/>
    <x v="8"/>
    <x v="7"/>
    <n v="17"/>
    <s v="valid_response"/>
    <n v="2"/>
    <n v="1"/>
    <n v="1"/>
    <n v="0"/>
    <n v="1"/>
    <n v="1"/>
    <n v="2"/>
    <n v="1"/>
    <s v=""/>
    <n v="5"/>
    <n v="0"/>
    <n v="0"/>
    <x v="4"/>
    <s v="Identifies redundant neighbor lookup and precomputes once, but retains cell-year string keys without separating static topology from dynamic yearly attributes. No per-year logic."/>
    <s v="Experiment_Output/OpenAI/Temp_1.0/output_F09_OpenAI_temp_10_rep_017.md"/>
    <s v="Score_Input/S__OpenAI_GPT50moderate__F09__temp_10__rep_017.md"/>
    <s v="Score_Output/S__OpenAI_GPT50moderate__F09__temp_10__rep_017.md"/>
    <s v="Score_Output_Normalized/S__OpenAI_GPT50moderate__F09__temp_10__rep_017.json"/>
    <n v="3544"/>
    <n v="428"/>
    <n v="974"/>
    <s v=""/>
  </r>
  <r>
    <s v="TRACE_20260611"/>
    <s v="OpenAI_F09_T10_R018"/>
    <s v="OpenAI"/>
    <x v="0"/>
    <n v="1"/>
    <s v="copilot_ui_selected_unverified"/>
    <x v="3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adjacency table, joins yearly attributes via data.table, computes grouped max/min/mean preserving NA handling and RF."/>
    <s v="Experiment_Output/OpenAI/Temp_1.0/output_F09_OpenAI_temp_10_rep_018.md"/>
    <s v="Score_Input/S__OpenAI_GPT50moderate__F09__temp_10__rep_018.md"/>
    <s v="Score_Output/S__OpenAI_GPT50moderate__F09__temp_10__rep_018.md"/>
    <s v="Score_Output_Normalized/S__OpenAI_GPT50moderate__F09__temp_10__rep_018.json"/>
    <n v="3749"/>
    <n v="514"/>
    <n v="965"/>
    <s v=""/>
  </r>
  <r>
    <s v="TRACE_20260611"/>
    <s v="OpenAI_F09_T10_R019"/>
    <s v="OpenAI"/>
    <x v="0"/>
    <n v="1"/>
    <s v="copilot_ui_selected_unverified"/>
    <x v="3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builds reusable adjacency table, separates static topology from dynamic yearly attributes, computes per-year neighbor stats via data.table joins, preserves RF and NA handling."/>
    <s v="Experiment_Output/OpenAI/Temp_1.0/output_F09_OpenAI_temp_10_rep_019.md"/>
    <s v="Score_Input/S__OpenAI_GPT50moderate__F09__temp_10__rep_019.md"/>
    <s v="Score_Output/S__OpenAI_GPT50moderate__F09__temp_10__rep_019.md"/>
    <s v="Score_Output_Normalized/S__OpenAI_GPT50moderate__F09__temp_10__rep_019.json"/>
    <n v="3237"/>
    <n v="429"/>
    <n v="977"/>
    <s v=""/>
  </r>
  <r>
    <s v="TRACE_20260611"/>
    <s v="OpenAI_F09_T10_R020"/>
    <s v="OpenAI"/>
    <x v="0"/>
    <n v="1"/>
    <s v="copilot_ui_selected_unverified"/>
    <x v="3"/>
    <x v="8"/>
    <x v="8"/>
    <x v="8"/>
    <x v="7"/>
    <n v="20"/>
    <s v="valid_response"/>
    <n v="2"/>
    <n v="2"/>
    <n v="2"/>
    <n v="2"/>
    <n v="1"/>
    <n v="1"/>
    <n v="2"/>
    <n v="2"/>
    <s v=""/>
    <n v="9"/>
    <n v="1"/>
    <n v="1"/>
    <x v="3"/>
    <s v="Builds static adjacency table once, joins yearly attributes via data.table, computes max/min/mean per variable-year. Still uses paste id_year strings but vectorized."/>
    <s v="Experiment_Output/OpenAI/Temp_1.0/output_F09_OpenAI_temp_10_rep_020.md"/>
    <s v="Score_Input/S__OpenAI_GPT50moderate__F09__temp_10__rep_020.md"/>
    <s v="Score_Output/S__OpenAI_GPT50moderate__F09__temp_10__rep_020.md"/>
    <s v="Score_Output_Normalized/S__OpenAI_GPT50moderate__F09__temp_10__rep_020.json"/>
    <n v="3521"/>
    <n v="487"/>
    <n v="955"/>
    <s v=""/>
  </r>
  <r>
    <s v="TRACE_20260611"/>
    <s v="OpenAI_F09_T10_R021"/>
    <s v="OpenAI"/>
    <x v="0"/>
    <n v="1"/>
    <s v="copilot_ui_selected_unverified"/>
    <x v="3"/>
    <x v="8"/>
    <x v="8"/>
    <x v="8"/>
    <x v="7"/>
    <n v="21"/>
    <s v="valid_response"/>
    <n v="2"/>
    <n v="2"/>
    <n v="2"/>
    <n v="2"/>
    <n v="1"/>
    <n v="1"/>
    <n v="2"/>
    <n v="2"/>
    <s v=""/>
    <n v="9"/>
    <n v="1"/>
    <n v="1"/>
    <x v="3"/>
    <s v="Identifies row-wise string-key bottleneck, builds reusable adjacency table, joins yearly attributes via data.table, computes grouped neighbor stats, preserves RF model."/>
    <s v="Experiment_Output/OpenAI/Temp_1.0/output_F09_OpenAI_temp_10_rep_021.md"/>
    <s v="Score_Input/S__OpenAI_GPT50moderate__F09__temp_10__rep_021.md"/>
    <s v="Score_Output/S__OpenAI_GPT50moderate__F09__temp_10__rep_021.md"/>
    <s v="Score_Output_Normalized/S__OpenAI_GPT50moderate__F09__temp_10__rep_021.json"/>
    <n v="3291"/>
    <n v="419"/>
    <n v="958"/>
    <s v=""/>
  </r>
  <r>
    <s v="TRACE_20260611"/>
    <s v="OpenAI_F09_T10_R022"/>
    <s v="OpenAI"/>
    <x v="0"/>
    <n v="1"/>
    <s v="copilot_ui_selected_unverified"/>
    <x v="3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Identifies redundant neighbor recomputation, builds static neighbor lookup once, applies per-year variable stats via fixed topology, preserves NA/max/min/mean and trained RF."/>
    <s v="Experiment_Output/OpenAI/Temp_1.0/output_F09_OpenAI_temp_10_rep_022.md"/>
    <s v="Score_Input/S__OpenAI_GPT50moderate__F09__temp_10__rep_022.md"/>
    <s v="Score_Output/S__OpenAI_GPT50moderate__F09__temp_10__rep_022.md"/>
    <s v="Score_Output_Normalized/S__OpenAI_GPT50moderate__F09__temp_10__rep_022.json"/>
    <n v="3144"/>
    <n v="388"/>
    <n v="965"/>
    <s v=""/>
  </r>
  <r>
    <s v="TRACE_20260611"/>
    <s v="OpenAI_F09_T10_R023"/>
    <s v="OpenAI"/>
    <x v="0"/>
    <n v="1"/>
    <s v="copilot_ui_selected_unverified"/>
    <x v="3"/>
    <x v="8"/>
    <x v="8"/>
    <x v="8"/>
    <x v="7"/>
    <n v="23"/>
    <s v="valid_response"/>
    <n v="1"/>
    <n v="1"/>
    <n v="1"/>
    <n v="0"/>
    <n v="1"/>
    <n v="1"/>
    <n v="2"/>
    <n v="1"/>
    <s v=""/>
    <n v="4"/>
    <n v="0"/>
    <n v="0"/>
    <x v="4"/>
    <s v="Precomputes neighbor_lookup and parallelizes, but still iterates row-by-row per cell without separating static topology from dynamic yearly attributes or building adjacency table."/>
    <s v="Experiment_Output/OpenAI/Temp_1.0/output_F09_OpenAI_temp_10_rep_023.md"/>
    <s v="Score_Input/S__OpenAI_GPT50moderate__F09__temp_10__rep_023.md"/>
    <s v="Score_Output/S__OpenAI_GPT50moderate__F09__temp_10__rep_023.md"/>
    <s v="Score_Output_Normalized/S__OpenAI_GPT50moderate__F09__temp_10__rep_023.json"/>
    <n v="2970"/>
    <n v="381"/>
    <n v="975"/>
    <s v=""/>
  </r>
  <r>
    <s v="TRACE_20260611"/>
    <s v="OpenAI_F09_T10_R024"/>
    <s v="OpenAI"/>
    <x v="0"/>
    <n v="1"/>
    <s v="copilot_ui_selected_unverified"/>
    <x v="3"/>
    <x v="8"/>
    <x v="8"/>
    <x v="8"/>
    <x v="7"/>
    <n v="24"/>
    <s v="valid_response"/>
    <n v="2"/>
    <n v="1"/>
    <n v="1"/>
    <n v="1"/>
    <n v="2"/>
    <n v="1"/>
    <n v="2"/>
    <n v="2"/>
    <s v=""/>
    <n v="7"/>
    <n v="0"/>
    <n v="0"/>
    <x v="4"/>
    <s v="Identifies repeated neighbor lookup bottleneck and builds a reusable lookup, but lookup still uses cell-year string keys per row, not truly separating static topology from dynamic attributes."/>
    <s v="Experiment_Output/OpenAI/Temp_1.0/output_F09_OpenAI_temp_10_rep_024.md"/>
    <s v="Score_Input/S__OpenAI_GPT50moderate__F09__temp_10__rep_024.md"/>
    <s v="Score_Output/S__OpenAI_GPT50moderate__F09__temp_10__rep_024.md"/>
    <s v="Score_Output_Normalized/S__OpenAI_GPT50moderate__F09__temp_10__rep_024.json"/>
    <n v="3020"/>
    <n v="344"/>
    <n v="987"/>
    <s v=""/>
  </r>
  <r>
    <s v="TRACE_20260611"/>
    <s v="OpenAI_F09_T10_R025"/>
    <s v="OpenAI"/>
    <x v="0"/>
    <n v="1"/>
    <s v="copilot_ui_selected_unverified"/>
    <x v="3"/>
    <x v="8"/>
    <x v="8"/>
    <x v="8"/>
    <x v="7"/>
    <n v="25"/>
    <s v="valid_response"/>
    <n v="2"/>
    <n v="2"/>
    <n v="2"/>
    <n v="2"/>
    <n v="2"/>
    <n v="1"/>
    <n v="2"/>
    <n v="1"/>
    <s v=""/>
    <n v="10"/>
    <n v="1"/>
    <n v="1"/>
    <x v="3"/>
    <s v="Clearly identifies row-wise string-key bottleneck, builds static cell-only adjacency table, applies per-year joins for neighbor stats, preserves RF and NA handling."/>
    <s v="Experiment_Output/OpenAI/Temp_1.0/output_F09_OpenAI_temp_10_rep_025.md"/>
    <s v="Score_Input/S__OpenAI_GPT50moderate__F09__temp_10__rep_025.md"/>
    <s v="Score_Output/S__OpenAI_GPT50moderate__F09__temp_10__rep_025.md"/>
    <s v="Score_Output_Normalized/S__OpenAI_GPT50moderate__F09__temp_10__rep_025.json"/>
    <n v="3474"/>
    <n v="475"/>
    <n v="955"/>
    <s v=""/>
  </r>
  <r>
    <s v="TRACE_20260611"/>
    <s v="OpenAI_F09_T10_R026"/>
    <s v="OpenAI"/>
    <x v="0"/>
    <n v="1"/>
    <s v="copilot_ui_selected_unverified"/>
    <x v="3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base neighbor lookup, applies per-year attribute stats, preserves NA/max/min/mean, keeps RF unchanged."/>
    <s v="Experiment_Output/OpenAI/Temp_1.0/output_F09_OpenAI_temp_10_rep_026.md"/>
    <s v="Score_Input/S__OpenAI_GPT50moderate__F09__temp_10__rep_026.md"/>
    <s v="Score_Output/S__OpenAI_GPT50moderate__F09__temp_10__rep_026.md"/>
    <s v="Score_Output_Normalized/S__OpenAI_GPT50moderate__F09__temp_10__rep_026.json"/>
    <n v="3684"/>
    <n v="445"/>
    <n v="950"/>
    <s v=""/>
  </r>
  <r>
    <s v="TRACE_20260611"/>
    <s v="OpenAI_F09_T10_R027"/>
    <s v="OpenAI"/>
    <x v="0"/>
    <n v="1"/>
    <s v="copilot_ui_selected_unverified"/>
    <x v="3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once, joins yearly attributes via data.table, preserves NA handling, max/min/mean, and trained RF."/>
    <s v="Experiment_Output/OpenAI/Temp_1.0/output_F09_OpenAI_temp_10_rep_027.md"/>
    <s v="Score_Input/S__OpenAI_GPT50moderate__F09__temp_10__rep_027.md"/>
    <s v="Score_Output/S__OpenAI_GPT50moderate__F09__temp_10__rep_027.md"/>
    <s v="Score_Output_Normalized/S__OpenAI_GPT50moderate__F09__temp_10__rep_027.json"/>
    <n v="3456"/>
    <n v="444"/>
    <n v="956"/>
    <s v=""/>
  </r>
  <r>
    <s v="TRACE_20260611"/>
    <s v="OpenAI_F09_T10_R028"/>
    <s v="OpenAI"/>
    <x v="0"/>
    <n v="1"/>
    <s v="copilot_ui_selected_unverified"/>
    <x v="3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3"/>
    <s v="Explicitly identifies row-wise cell-year lookup bottleneck, builds static adjacency table, expands by year via joins, computes exact neighbor stats, preserves RF."/>
    <s v="Experiment_Output/OpenAI/Temp_1.0/output_F09_OpenAI_temp_10_rep_028.md"/>
    <s v="Score_Input/S__OpenAI_GPT50moderate__F09__temp_10__rep_028.md"/>
    <s v="Score_Output/S__OpenAI_GPT50moderate__F09__temp_10__rep_028.md"/>
    <s v="Score_Output_Normalized/S__OpenAI_GPT50moderate__F09__temp_10__rep_028.json"/>
    <n v="3234"/>
    <n v="415"/>
    <n v="953"/>
    <s v=""/>
  </r>
  <r>
    <s v="TRACE_20260611"/>
    <s v="OpenAI_F09_T10_R029"/>
    <s v="OpenAI"/>
    <x v="0"/>
    <n v="1"/>
    <s v="copilot_ui_selected_unverified"/>
    <x v="3"/>
    <x v="8"/>
    <x v="8"/>
    <x v="8"/>
    <x v="7"/>
    <n v="29"/>
    <s v="valid_response"/>
    <n v="2"/>
    <n v="2"/>
    <n v="2"/>
    <n v="2"/>
    <n v="2"/>
    <n v="1"/>
    <n v="2"/>
    <n v="2"/>
    <s v=""/>
    <n v="10"/>
    <n v="1"/>
    <n v="1"/>
    <x v="3"/>
    <s v="Explicitly builds static edge table once, joins yearly attributes per year, computes max/min/mean vectorized in data.table, preserves RF and NA handling."/>
    <s v="Experiment_Output/OpenAI/Temp_1.0/output_F09_OpenAI_temp_10_rep_029.md"/>
    <s v="Score_Input/S__OpenAI_GPT50moderate__F09__temp_10__rep_029.md"/>
    <s v="Score_Output/S__OpenAI_GPT50moderate__F09__temp_10__rep_029.md"/>
    <s v="Score_Output_Normalized/S__OpenAI_GPT50moderate__F09__temp_10__rep_029.json"/>
    <n v="3621"/>
    <n v="457"/>
    <n v="944"/>
    <s v=""/>
  </r>
  <r>
    <s v="TRACE_20260611"/>
    <s v="OpenAI_F09_T10_R030"/>
    <s v="OpenAI"/>
    <x v="0"/>
    <n v="1"/>
    <s v="copilot_ui_selected_unverified"/>
    <x v="3"/>
    <x v="8"/>
    <x v="8"/>
    <x v="8"/>
    <x v="7"/>
    <n v="30"/>
    <s v="valid_response"/>
    <n v="2"/>
    <n v="2"/>
    <n v="1"/>
    <n v="2"/>
    <n v="2"/>
    <n v="1"/>
    <n v="2"/>
    <n v="2"/>
    <s v=""/>
    <n v="9"/>
    <n v="0"/>
    <n v="0"/>
    <x v="4"/>
    <s v="Correctly identifies static topology and dynamic attributes, but neighbor_lookup still uses cell-year string keys per row, not a true reusable adjacency structure."/>
    <s v="Experiment_Output/OpenAI/Temp_1.0/output_F09_OpenAI_temp_10_rep_030.md"/>
    <s v="Score_Input/S__OpenAI_GPT50moderate__F09__temp_10__rep_030.md"/>
    <s v="Score_Output/S__OpenAI_GPT50moderate__F09__temp_10__rep_030.md"/>
    <s v="Score_Output_Normalized/S__OpenAI_GPT50moderate__F09__temp_10__rep_030.json"/>
    <n v="3346"/>
    <n v="394"/>
    <n v="959"/>
    <s v=""/>
  </r>
  <r>
    <s v="TRACE_20260611"/>
    <s v="OpenAI_F10_T10_R001"/>
    <s v="OpenAI"/>
    <x v="0"/>
    <n v="1"/>
    <s v="copilot_ui_selected_unverified"/>
    <x v="3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3"/>
    <s v="Explicitly separates static rook topology from dynamic yearly attributes, builds adjacency edge table, computes per-year neighbor stats via data.table aggregation, preserves NA/RF."/>
    <s v="Experiment_Output/OpenAI/Temp_1.0/output_F10_OpenAI_temp_10_rep_001.md"/>
    <s v="Score_Input/S__OpenAI_GPT50moderate__F10__temp_10__rep_001.md"/>
    <s v="Score_Output/S__OpenAI_GPT50moderate__F10__temp_10__rep_001.md"/>
    <s v="Score_Output_Normalized/S__OpenAI_GPT50moderate__F10__temp_10__rep_001.json"/>
    <n v="4062"/>
    <n v="528"/>
    <n v="953"/>
    <s v=""/>
  </r>
  <r>
    <s v="TRACE_20260611"/>
    <s v="OpenAI_F10_T10_R002"/>
    <s v="OpenAI"/>
    <x v="0"/>
    <n v="1"/>
    <s v="copilot_ui_selected_unverified"/>
    <x v="3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Builds sparse adjacency once, applies yearly attribute vectors, computes max/min/mean per neighbor set, preserves NA handling and RF model. Full correct solution."/>
    <s v="Experiment_Output/OpenAI/Temp_1.0/output_F10_OpenAI_temp_10_rep_002.md"/>
    <s v="Score_Input/S__OpenAI_GPT50moderate__F10__temp_10__rep_002.md"/>
    <s v="Score_Output/S__OpenAI_GPT50moderate__F10__temp_10__rep_002.md"/>
    <s v="Score_Output_Normalized/S__OpenAI_GPT50moderate__F10__temp_10__rep_002.json"/>
    <n v="4993"/>
    <n v="632"/>
    <n v="932"/>
    <s v=""/>
  </r>
  <r>
    <s v="TRACE_20260611"/>
    <s v="OpenAI_F10_T10_R003"/>
    <s v="OpenAI"/>
    <x v="0"/>
    <n v="1"/>
    <s v="copilot_ui_selected_unverified"/>
    <x v="3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3"/>
    <s v="Identifies repeated neighbor reconstruction bottleneck, builds static integer neighbor-row-index lookup once, applies per-year attributes, preserves max/min/mean and NA handling, keeps RF."/>
    <s v="Experiment_Output/OpenAI/Temp_1.0/output_F10_OpenAI_temp_10_rep_003.md"/>
    <s v="Score_Input/S__OpenAI_GPT50moderate__F10__temp_10__rep_003.md"/>
    <s v="Score_Output/S__OpenAI_GPT50moderate__F10__temp_10__rep_003.md"/>
    <s v="Score_Output_Normalized/S__OpenAI_GPT50moderate__F10__temp_10__rep_003.json"/>
    <n v="3863"/>
    <n v="474"/>
    <n v="961"/>
    <s v=""/>
  </r>
  <r>
    <s v="TRACE_20260611"/>
    <s v="OpenAI_F10_T10_R004"/>
    <s v="OpenAI"/>
    <x v="0"/>
    <n v="1"/>
    <s v="copilot_ui_selected_unverified"/>
    <x v="3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3"/>
    <s v="Explicitly builds static neighbor index once, applies per-year matrix lookups for max/min/mean, preserves NA handling and trained RF model. Full correct solution."/>
    <s v="Experiment_Output/OpenAI/Temp_1.0/output_F10_OpenAI_temp_10_rep_004.md"/>
    <s v="Score_Input/S__OpenAI_GPT50moderate__F10__temp_10__rep_004.md"/>
    <s v="Score_Output/S__OpenAI_GPT50moderate__F10__temp_10__rep_004.md"/>
    <s v="Score_Output_Normalized/S__OpenAI_GPT50moderate__F10__temp_10__rep_004.json"/>
    <n v="3794"/>
    <n v="509"/>
    <n v="935"/>
    <s v=""/>
  </r>
  <r>
    <s v="TRACE_20260611"/>
    <s v="OpenAI_F10_T10_R005"/>
    <s v="OpenAI"/>
    <x v="0"/>
    <n v="1"/>
    <s v="copilot_ui_selected_unverified"/>
    <x v="3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6"/>
    <s v="Builds sparse adjacency once, applies yearly attributes via matrix multiplication, preserves NA handling and max/min/mean, keeps trained RF. Full correct solution."/>
    <s v="Experiment_Output/OpenAI/Temp_1.0/output_F10_OpenAI_temp_10_rep_005.md"/>
    <s v="Score_Input/S__OpenAI_GPT50moderate__F10__temp_10__rep_005.md"/>
    <s v="Score_Output/S__OpenAI_GPT50moderate__F10__temp_10__rep_005.md"/>
    <s v="Score_Output_Normalized/S__OpenAI_GPT50moderate__F10__temp_10__rep_005.json"/>
    <n v="4578"/>
    <n v="599"/>
    <n v="933"/>
    <s v=""/>
  </r>
  <r>
    <s v="TRACE_20260611"/>
    <s v="OpenAI_F10_T10_R006"/>
    <s v="OpenAI"/>
    <x v="0"/>
    <n v="1"/>
    <s v="copilot_ui_selected_unverified"/>
    <x v="3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static adjacency list reused per year, computes exact neighbor stats, preserves RF and NA handling."/>
    <s v="Experiment_Output/OpenAI/Temp_1.0/output_F10_OpenAI_temp_10_rep_006.md"/>
    <s v="Score_Input/S__OpenAI_GPT50moderate__F10__temp_10__rep_006.md"/>
    <s v="Score_Output/S__OpenAI_GPT50moderate__F10__temp_10__rep_006.md"/>
    <s v="Score_Output_Normalized/S__OpenAI_GPT50moderate__F10__temp_10__rep_006.json"/>
    <n v="4416"/>
    <n v="579"/>
    <n v="930"/>
    <s v=""/>
  </r>
  <r>
    <s v="TRACE_20260611"/>
    <s v="OpenAI_F10_T10_R007"/>
    <s v="OpenAI"/>
    <x v="0"/>
    <n v="1"/>
    <s v="copilot_ui_selected_unverified"/>
    <x v="3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Identifies repeated string-key neighbor lookup bottleneck, builds static sparse adjacency via Kronecker expansion, computes per-year max/min/mean, preserves RF and NA handling."/>
    <s v="Experiment_Output/OpenAI/Temp_1.0/output_F10_OpenAI_temp_10_rep_007.md"/>
    <s v="Score_Input/S__OpenAI_GPT50moderate__F10__temp_10__rep_007.md"/>
    <s v="Score_Output/S__OpenAI_GPT50moderate__F10__temp_10__rep_007.md"/>
    <s v="Score_Output_Normalized/S__OpenAI_GPT50moderate__F10__temp_10__rep_007.json"/>
    <n v="4352"/>
    <n v="573"/>
    <n v="946"/>
    <s v=""/>
  </r>
  <r>
    <s v="TRACE_20260611"/>
    <s v="OpenAI_F10_T10_R008"/>
    <s v="OpenAI"/>
    <x v="0"/>
    <n v="1"/>
    <s v="copilot_ui_selected_unverified"/>
    <x v="3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Explicitly identifies row-wise neighbor rebuild bottleneck, builds sparse adjacency once, applies per-year attribute lookups, preserves RF and numerical equivalence with working code."/>
    <s v="Experiment_Output/OpenAI/Temp_1.0/output_F10_OpenAI_temp_10_rep_008.md"/>
    <s v="Score_Input/S__OpenAI_GPT50moderate__F10__temp_10__rep_008.md"/>
    <s v="Score_Output/S__OpenAI_GPT50moderate__F10__temp_10__rep_008.md"/>
    <s v="Score_Output_Normalized/S__OpenAI_GPT50moderate__F10__temp_10__rep_008.json"/>
    <n v="4707"/>
    <n v="607"/>
    <n v="953"/>
    <s v=""/>
  </r>
  <r>
    <s v="TRACE_20260611"/>
    <s v="OpenAI_F10_T10_R009"/>
    <s v="OpenAI"/>
    <x v="0"/>
    <n v="1"/>
    <s v="copilot_ui_selected_unverified"/>
    <x v="3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3"/>
    <s v="Explicitly identifies row-wise neighbor lookup bottleneck, builds static adjacency once, reshapes to year-indexed matrices, computes exact neighbor stats, preserves RF."/>
    <s v="Experiment_Output/OpenAI/Temp_1.0/output_F10_OpenAI_temp_10_rep_009.md"/>
    <s v="Score_Input/S__OpenAI_GPT50moderate__F10__temp_10__rep_009.md"/>
    <s v="Score_Output/S__OpenAI_GPT50moderate__F10__temp_10__rep_009.md"/>
    <s v="Score_Output_Normalized/S__OpenAI_GPT50moderate__F10__temp_10__rep_009.json"/>
    <n v="4267"/>
    <n v="534"/>
    <n v="941"/>
    <s v=""/>
  </r>
  <r>
    <s v="TRACE_20260611"/>
    <s v="OpenAI_F10_T10_R010"/>
    <s v="OpenAI"/>
    <x v="0"/>
    <n v="1"/>
    <s v="copilot_ui_selected_unverified"/>
    <x v="3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3"/>
    <s v="Clearly identifies row-wise lookup bottleneck, separates static topology from dynamic yearly attributes, builds reusable adjacency list, computes per-year stats preserving numerical equivalence."/>
    <s v="Experiment_Output/OpenAI/Temp_1.0/output_F10_OpenAI_temp_10_rep_010.md"/>
    <s v="Score_Input/S__OpenAI_GPT50moderate__F10__temp_10__rep_010.md"/>
    <s v="Score_Output/S__OpenAI_GPT50moderate__F10__temp_10__rep_010.md"/>
    <s v="Score_Output_Normalized/S__OpenAI_GPT50moderate__F10__temp_10__rep_010.json"/>
    <n v="3979"/>
    <n v="525"/>
    <n v="968"/>
    <s v=""/>
  </r>
  <r>
    <s v="TRACE_20260611"/>
    <s v="OpenAI_F10_T10_R011"/>
    <s v="OpenAI"/>
    <x v="0"/>
    <n v="1"/>
    <s v="copilot_ui_selected_unverified"/>
    <x v="3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lookups via matrix ops, preserves NA handling, max/min/mean, and pre-trained RF."/>
    <s v="Experiment_Output/OpenAI/Temp_1.0/output_F10_OpenAI_temp_10_rep_011.md"/>
    <s v="Score_Input/S__OpenAI_GPT50moderate__F10__temp_10__rep_011.md"/>
    <s v="Score_Output/S__OpenAI_GPT50moderate__F10__temp_10__rep_011.md"/>
    <s v="Score_Output_Normalized/S__OpenAI_GPT50moderate__F10__temp_10__rep_011.json"/>
    <n v="4671"/>
    <n v="559"/>
    <n v="915"/>
    <s v=""/>
  </r>
  <r>
    <s v="TRACE_20260611"/>
    <s v="OpenAI_F10_T10_R012"/>
    <s v="OpenAI"/>
    <x v="0"/>
    <n v="1"/>
    <s v="copilot_ui_selected_unverified"/>
    <x v="3"/>
    <x v="9"/>
    <x v="9"/>
    <x v="9"/>
    <x v="8"/>
    <n v="12"/>
    <s v="valid_response"/>
    <n v="2"/>
    <n v="2"/>
    <n v="2"/>
    <n v="2"/>
    <n v="2"/>
    <n v="1"/>
    <n v="2"/>
    <n v="1"/>
    <s v=""/>
    <n v="10"/>
    <n v="1"/>
    <n v="1"/>
    <x v="6"/>
    <s v="Identifies row-wise neighbor lookup bottleneck, builds sparse adjacency matrix once, applies yearly attributes separately, preserves max/min/mean and trained RF model."/>
    <s v="Experiment_Output/OpenAI/Temp_1.0/output_F10_OpenAI_temp_10_rep_012.md"/>
    <s v="Score_Input/S__OpenAI_GPT50moderate__F10__temp_10__rep_012.md"/>
    <s v="Score_Output/S__OpenAI_GPT50moderate__F10__temp_10__rep_012.md"/>
    <s v="Score_Output_Normalized/S__OpenAI_GPT50moderate__F10__temp_10__rep_012.json"/>
    <n v="4232"/>
    <n v="563"/>
    <n v="938"/>
    <s v=""/>
  </r>
  <r>
    <s v="TRACE_20260611"/>
    <s v="OpenAI_F10_T10_R013"/>
    <s v="OpenAI"/>
    <x v="0"/>
    <n v="1"/>
    <s v="copilot_ui_selected_unverified"/>
    <x v="3"/>
    <x v="9"/>
    <x v="9"/>
    <x v="9"/>
    <x v="8"/>
    <n v="13"/>
    <s v="valid_response"/>
    <n v="2"/>
    <n v="2"/>
    <n v="2"/>
    <n v="2"/>
    <n v="1"/>
    <n v="1"/>
    <n v="2"/>
    <n v="1"/>
    <s v=""/>
    <n v="9"/>
    <n v="1"/>
    <n v="1"/>
    <x v="6"/>
    <s v="Identifies row-wise neighbor lookup bottleneck, builds static sparse adjacency matrix, applies yearly attributes separately, preserves RF. Max/min loop limits implementation quality."/>
    <s v="Experiment_Output/OpenAI/Temp_1.0/output_F10_OpenAI_temp_10_rep_013.md"/>
    <s v="Score_Input/S__OpenAI_GPT50moderate__F10__temp_10__rep_013.md"/>
    <s v="Score_Output/S__OpenAI_GPT50moderate__F10__temp_10__rep_013.md"/>
    <s v="Score_Output_Normalized/S__OpenAI_GPT50moderate__F10__temp_10__rep_013.json"/>
    <n v="4190"/>
    <n v="525"/>
    <n v="952"/>
    <s v=""/>
  </r>
  <r>
    <s v="TRACE_20260611"/>
    <s v="OpenAI_F10_T10_R014"/>
    <s v="OpenAI"/>
    <x v="0"/>
    <n v="1"/>
    <s v="copilot_ui_selected_unverified"/>
    <x v="3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expands adjacency across years, computes exact neighbor stats via data.table joins, preserves RF."/>
    <s v="Experiment_Output/OpenAI/Temp_1.0/output_F10_OpenAI_temp_10_rep_014.md"/>
    <s v="Score_Input/S__OpenAI_GPT50moderate__F10__temp_10__rep_014.md"/>
    <s v="Score_Output/S__OpenAI_GPT50moderate__F10__temp_10__rep_014.md"/>
    <s v="Score_Output_Normalized/S__OpenAI_GPT50moderate__F10__temp_10__rep_014.json"/>
    <n v="4515"/>
    <n v="604"/>
    <n v="943"/>
    <s v=""/>
  </r>
  <r>
    <s v="TRACE_20260611"/>
    <s v="OpenAI_F10_T10_R015"/>
    <s v="OpenAI"/>
    <x v="0"/>
    <n v="1"/>
    <s v="copilot_ui_selected_unverified"/>
    <x v="3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matrix once, applies yearly attributes via matrix ops, preserves exact stats and RF model."/>
    <s v="Experiment_Output/OpenAI/Temp_1.0/output_F10_OpenAI_temp_10_rep_015.md"/>
    <s v="Score_Input/S__OpenAI_GPT50moderate__F10__temp_10__rep_015.md"/>
    <s v="Score_Output/S__OpenAI_GPT50moderate__F10__temp_10__rep_015.md"/>
    <s v="Score_Output_Normalized/S__OpenAI_GPT50moderate__F10__temp_10__rep_015.json"/>
    <n v="4472"/>
    <n v="640"/>
    <n v="933"/>
    <s v=""/>
  </r>
  <r>
    <s v="TRACE_20260611"/>
    <s v="OpenAI_F10_T10_R016"/>
    <s v="OpenAI"/>
    <x v="0"/>
    <n v="1"/>
    <s v="copilot_ui_selected_unverified"/>
    <x v="3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3"/>
    <s v="Clearly identifies row-wise string-key bottleneck, builds reusable adjacency list, applies yearly attribute slices, preserves max/min/mean and NA handling, preserves RF."/>
    <s v="Experiment_Output/OpenAI/Temp_1.0/output_F10_OpenAI_temp_10_rep_016.md"/>
    <s v="Score_Input/S__OpenAI_GPT50moderate__F10__temp_10__rep_016.md"/>
    <s v="Score_Output/S__OpenAI_GPT50moderate__F10__temp_10__rep_016.md"/>
    <s v="Score_Output_Normalized/S__OpenAI_GPT50moderate__F10__temp_10__rep_016.json"/>
    <n v="4129"/>
    <n v="540"/>
    <n v="943"/>
    <s v=""/>
  </r>
  <r>
    <s v="TRACE_20260611"/>
    <s v="OpenAI_F10_T10_R017"/>
    <s v="OpenAI"/>
    <x v="0"/>
    <n v="1"/>
    <s v="copilot_ui_selected_unverified"/>
    <x v="3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3"/>
    <s v="Explicitly builds static adjacency once, joins dynamic yearly attributes via integer indices, computes max/min/mean per year, preserves NA handling and RF model."/>
    <s v="Experiment_Output/OpenAI/Temp_1.0/output_F10_OpenAI_temp_10_rep_017.md"/>
    <s v="Score_Input/S__OpenAI_GPT50moderate__F10__temp_10__rep_017.md"/>
    <s v="Score_Output/S__OpenAI_GPT50moderate__F10__temp_10__rep_017.md"/>
    <s v="Score_Output_Normalized/S__OpenAI_GPT50moderate__F10__temp_10__rep_017.json"/>
    <n v="3722"/>
    <n v="491"/>
    <n v="935"/>
    <s v=""/>
  </r>
  <r>
    <s v="TRACE_20260611"/>
    <s v="OpenAI_F10_T10_R018"/>
    <s v="OpenAI"/>
    <x v="0"/>
    <n v="1"/>
    <s v="copilot_ui_selected_unverified"/>
    <x v="3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once, expands across years, computes per-year neighbor stats, preserves RF and NA handling."/>
    <s v="Experiment_Output/OpenAI/Temp_1.0/output_F10_OpenAI_temp_10_rep_018.md"/>
    <s v="Score_Input/S__OpenAI_GPT50moderate__F10__temp_10__rep_018.md"/>
    <s v="Score_Output/S__OpenAI_GPT50moderate__F10__temp_10__rep_018.md"/>
    <s v="Score_Output_Normalized/S__OpenAI_GPT50moderate__F10__temp_10__rep_018.json"/>
    <n v="4115"/>
    <n v="555"/>
    <n v="934"/>
    <s v=""/>
  </r>
  <r>
    <s v="TRACE_20260611"/>
    <s v="OpenAI_F10_T10_R019"/>
    <s v="OpenAI"/>
    <x v="0"/>
    <n v="1"/>
    <s v="copilot_ui_selected_unverified"/>
    <x v="3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once, computes per-year stats via matrix indexing, preserves NA handling and RF model."/>
    <s v="Experiment_Output/OpenAI/Temp_1.0/output_F10_OpenAI_temp_10_rep_019.md"/>
    <s v="Score_Input/S__OpenAI_GPT50moderate__F10__temp_10__rep_019.md"/>
    <s v="Score_Output/S__OpenAI_GPT50moderate__F10__temp_10__rep_019.md"/>
    <s v="Score_Output_Normalized/S__OpenAI_GPT50moderate__F10__temp_10__rep_019.json"/>
    <n v="4696"/>
    <n v="618"/>
    <n v="929"/>
    <s v=""/>
  </r>
  <r>
    <s v="TRACE_20260611"/>
    <s v="OpenAI_F10_T10_R020"/>
    <s v="OpenAI"/>
    <x v="0"/>
    <n v="1"/>
    <s v="copilot_ui_selected_unverified"/>
    <x v="3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6"/>
    <s v="Builds sparse adjacency matrix once, reshapes attributes into cellÃ—year matrices, computes mean via sparse multiplication, max/min via vectorized block. Preserves RF and NA handling."/>
    <s v="Experiment_Output/OpenAI/Temp_1.0/output_F10_OpenAI_temp_10_rep_020.md"/>
    <s v="Score_Input/S__OpenAI_GPT50moderate__F10__temp_10__rep_020.md"/>
    <s v="Score_Output/S__OpenAI_GPT50moderate__F10__temp_10__rep_020.md"/>
    <s v="Score_Output_Normalized/S__OpenAI_GPT50moderate__F10__temp_10__rep_020.json"/>
    <n v="4850"/>
    <n v="655"/>
    <n v="954"/>
    <s v=""/>
  </r>
  <r>
    <s v="TRACE_20260611"/>
    <s v="OpenAI_F10_T10_R021"/>
    <s v="OpenAI"/>
    <x v="0"/>
    <n v="1"/>
    <s v="copilot_ui_selected_unverified"/>
    <x v="3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5"/>
    <s v="Builds sparse adjacency once, loops over years applying vectorized data.table aggregation, preserves NA/max/min/mean semantics, leaves RF unchanged. Complete correct solution."/>
    <s v="Experiment_Output/OpenAI/Temp_1.0/output_F10_OpenAI_temp_10_rep_021.md"/>
    <s v="Score_Input/S__OpenAI_GPT50moderate__F10__temp_10__rep_021.md"/>
    <s v="Score_Output/S__OpenAI_GPT50moderate__F10__temp_10__rep_021.md"/>
    <s v="Score_Output_Normalized/S__OpenAI_GPT50moderate__F10__temp_10__rep_021.json"/>
    <n v="4612"/>
    <n v="596"/>
    <n v="947"/>
    <s v=""/>
  </r>
  <r>
    <s v="TRACE_20260611"/>
    <s v="OpenAI_F10_T10_R022"/>
    <s v="OpenAI"/>
    <x v="0"/>
    <n v="1"/>
    <s v="copilot_ui_selected_unverified"/>
    <x v="3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6"/>
    <s v="Explicitly separates static rook adjacency as sparse matrix, computes per-year neighbor stats via matrix ops, preserves NA/max/min/mean, no RF retraining."/>
    <s v="Experiment_Output/OpenAI/Temp_1.0/output_F10_OpenAI_temp_10_rep_022.md"/>
    <s v="Score_Input/S__OpenAI_GPT50moderate__F10__temp_10__rep_022.md"/>
    <s v="Score_Output/S__OpenAI_GPT50moderate__F10__temp_10__rep_022.md"/>
    <s v="Score_Output_Normalized/S__OpenAI_GPT50moderate__F10__temp_10__rep_022.json"/>
    <n v="4404"/>
    <n v="572"/>
    <n v="925"/>
    <s v=""/>
  </r>
  <r>
    <s v="TRACE_20260611"/>
    <s v="OpenAI_F10_T10_R023"/>
    <s v="OpenAI"/>
    <x v="0"/>
    <n v="1"/>
    <s v="copilot_ui_selected_unverified"/>
    <x v="3"/>
    <x v="9"/>
    <x v="9"/>
    <x v="9"/>
    <x v="8"/>
    <n v="23"/>
    <s v="valid_response"/>
    <n v="2"/>
    <n v="2"/>
    <n v="2"/>
    <n v="2"/>
    <n v="1"/>
    <n v="1"/>
    <n v="2"/>
    <n v="2"/>
    <s v=""/>
    <n v="9"/>
    <n v="1"/>
    <n v="1"/>
    <x v="6"/>
    <s v="Identifies row-wise string-key bottleneck, builds static sparse adjacency expanded across years, computes neighbor stats via matrix ops, preserves trained RF model."/>
    <s v="Experiment_Output/OpenAI/Temp_1.0/output_F10_OpenAI_temp_10_rep_023.md"/>
    <s v="Score_Input/S__OpenAI_GPT50moderate__F10__temp_10__rep_023.md"/>
    <s v="Score_Output/S__OpenAI_GPT50moderate__F10__temp_10__rep_023.md"/>
    <s v="Score_Output_Normalized/S__OpenAI_GPT50moderate__F10__temp_10__rep_023.json"/>
    <n v="4592"/>
    <n v="611"/>
    <n v="934"/>
    <s v=""/>
  </r>
  <r>
    <s v="TRACE_20260611"/>
    <s v="OpenAI_F10_T10_R024"/>
    <s v="OpenAI"/>
    <x v="0"/>
    <n v="1"/>
    <s v="copilot_ui_selected_unverified"/>
    <x v="3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rook neighbor list with year-offset integer indexing, computes per-year stats vectorized, preserves RF and NA handling."/>
    <s v="Experiment_Output/OpenAI/Temp_1.0/output_F10_OpenAI_temp_10_rep_024.md"/>
    <s v="Score_Input/S__OpenAI_GPT50moderate__F10__temp_10__rep_024.md"/>
    <s v="Score_Output/S__OpenAI_GPT50moderate__F10__temp_10__rep_024.md"/>
    <s v="Score_Output_Normalized/S__OpenAI_GPT50moderate__F10__temp_10__rep_024.json"/>
    <n v="4749"/>
    <n v="634"/>
    <n v="948"/>
    <s v=""/>
  </r>
  <r>
    <s v="TRACE_20260611"/>
    <s v="OpenAI_F10_T10_R025"/>
    <s v="OpenAI"/>
    <x v="0"/>
    <n v="1"/>
    <s v="copilot_ui_selected_unverified"/>
    <x v="3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6"/>
    <s v="Builds sparse adjacency once, computes per-year neighbor max/min/mean via matrix ops and edge traversal, preserves NA handling and trained RF."/>
    <s v="Experiment_Output/OpenAI/Temp_1.0/output_F10_OpenAI_temp_10_rep_025.md"/>
    <s v="Score_Input/S__OpenAI_GPT50moderate__F10__temp_10__rep_025.md"/>
    <s v="Score_Output/S__OpenAI_GPT50moderate__F10__temp_10__rep_025.md"/>
    <s v="Score_Output_Normalized/S__OpenAI_GPT50moderate__F10__temp_10__rep_025.json"/>
    <n v="5018"/>
    <n v="688"/>
    <n v="913"/>
    <s v=""/>
  </r>
  <r>
    <s v="TRACE_20260611"/>
    <s v="OpenAI_F10_T10_R026"/>
    <s v="OpenAI"/>
    <x v="0"/>
    <n v="1"/>
    <s v="copilot_ui_selected_unverified"/>
    <x v="3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Identifies row-wise neighbor lookup bottleneck, builds sparse adjacency once, applies yearly attributes via sparse matrix ops, preserves NA/max/min/mean, keeps RF."/>
    <s v="Experiment_Output/OpenAI/Temp_1.0/output_F10_OpenAI_temp_10_rep_026.md"/>
    <s v="Score_Input/S__OpenAI_GPT50moderate__F10__temp_10__rep_026.md"/>
    <s v="Score_Output/S__OpenAI_GPT50moderate__F10__temp_10__rep_026.md"/>
    <s v="Score_Output_Normalized/S__OpenAI_GPT50moderate__F10__temp_10__rep_026.json"/>
    <n v="4316"/>
    <n v="584"/>
    <n v="934"/>
    <s v=""/>
  </r>
  <r>
    <s v="TRACE_20260611"/>
    <s v="OpenAI_F10_T10_R027"/>
    <s v="OpenAI"/>
    <x v="0"/>
    <n v="1"/>
    <s v="copilot_ui_selected_unverified"/>
    <x v="3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3"/>
    <s v="Explicitly separates static rook topology as edge list, joins dynamic yearly attributes via data.table, computes exact per-year neighbor stats, preserves RF model."/>
    <s v="Experiment_Output/OpenAI/Temp_1.0/output_F10_OpenAI_temp_10_rep_027.md"/>
    <s v="Score_Input/S__OpenAI_GPT50moderate__F10__temp_10__rep_027.md"/>
    <s v="Score_Output/S__OpenAI_GPT50moderate__F10__temp_10__rep_027.md"/>
    <s v="Score_Output_Normalized/S__OpenAI_GPT50moderate__F10__temp_10__rep_027.json"/>
    <n v="4199"/>
    <n v="532"/>
    <n v="937"/>
    <s v=""/>
  </r>
  <r>
    <s v="TRACE_20260611"/>
    <s v="OpenAI_F10_T10_R028"/>
    <s v="OpenAI"/>
    <x v="0"/>
    <n v="1"/>
    <s v="copilot_ui_selected_unverified"/>
    <x v="3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5"/>
    <s v="Identifies row-wise lookup bottleneck, builds reusable edge list topology once, joins yearly attributes via data.table, computes exact max/min/mean stats, preserves RF."/>
    <s v="Experiment_Output/OpenAI/Temp_1.0/output_F10_OpenAI_temp_10_rep_028.md"/>
    <s v="Score_Input/S__OpenAI_GPT50moderate__F10__temp_10__rep_028.md"/>
    <s v="Score_Output/S__OpenAI_GPT50moderate__F10__temp_10__rep_028.md"/>
    <s v="Score_Output_Normalized/S__OpenAI_GPT50moderate__F10__temp_10__rep_028.json"/>
    <n v="4153"/>
    <n v="510"/>
    <n v="940"/>
    <s v=""/>
  </r>
  <r>
    <s v="TRACE_20260611"/>
    <s v="OpenAI_F10_T10_R029"/>
    <s v="OpenAI"/>
    <x v="0"/>
    <n v="1"/>
    <s v="copilot_ui_selected_unverified"/>
    <x v="3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yearly attributes, computes per-year neighbor max/min/mean via sparse matrix, preserves NA handling and trained RF."/>
    <s v="Experiment_Output/OpenAI/Temp_1.0/output_F10_OpenAI_temp_10_rep_029.md"/>
    <s v="Score_Input/S__OpenAI_GPT50moderate__F10__temp_10__rep_029.md"/>
    <s v="Score_Output/S__OpenAI_GPT50moderate__F10__temp_10__rep_029.md"/>
    <s v="Score_Output_Normalized/S__OpenAI_GPT50moderate__F10__temp_10__rep_029.json"/>
    <n v="5244"/>
    <n v="724"/>
    <n v="936"/>
    <s v=""/>
  </r>
  <r>
    <s v="TRACE_20260611"/>
    <s v="OpenAI_F10_T10_R030"/>
    <s v="OpenAI"/>
    <x v="0"/>
    <n v="1"/>
    <s v="copilot_ui_selected_unverified"/>
    <x v="3"/>
    <x v="9"/>
    <x v="9"/>
    <x v="9"/>
    <x v="8"/>
    <n v="30"/>
    <s v="valid_response"/>
    <n v="2"/>
    <n v="2"/>
    <n v="2"/>
    <n v="2"/>
    <n v="2"/>
    <n v="1"/>
    <n v="2"/>
    <n v="1"/>
    <s v=""/>
    <n v="10"/>
    <n v="1"/>
    <n v="1"/>
    <x v="3"/>
    <s v="Identifies repeated row-wise neighbor lookup bottleneck, builds static adjacency once, applies yearly attribute blocks, preserves NA/max/min/mean, keeps RF unchanged. Inner lapply limits code quality."/>
    <s v="Experiment_Output/OpenAI/Temp_1.0/output_F10_OpenAI_temp_10_rep_030.md"/>
    <s v="Score_Input/S__OpenAI_GPT50moderate__F10__temp_10__rep_030.md"/>
    <s v="Score_Output/S__OpenAI_GPT50moderate__F10__temp_10__rep_030.md"/>
    <s v="Score_Output_Normalized/S__OpenAI_GPT50moderate__F10__temp_10__rep_030.json"/>
    <n v="4068"/>
    <n v="507"/>
    <n v="974"/>
    <s v=""/>
  </r>
  <r>
    <s v="TRACE_20260611"/>
    <s v="OpenAI_F11_T10_R001"/>
    <s v="OpenAI"/>
    <x v="0"/>
    <n v="1"/>
    <s v="copilot_ui_selected_unverified"/>
    <x v="3"/>
    <x v="10"/>
    <x v="10"/>
    <x v="10"/>
    <x v="9"/>
    <n v="1"/>
    <s v="valid_response"/>
    <n v="2"/>
    <n v="1"/>
    <n v="2"/>
    <n v="1"/>
    <n v="1"/>
    <n v="1"/>
    <n v="2"/>
    <n v="2"/>
    <s v="2"/>
    <n v="7"/>
    <n v="0"/>
    <n v="0"/>
    <x v="4"/>
    <s v="Correctly rejects RF diagnosis, builds sparse adjacency and computes neighbor stats, but topology still entangled with year via paste id-year keys; topology invariance only implied."/>
    <s v="Experiment_Output/OpenAI/Temp_1.0/output_F11_OpenAI_temp_10_rep_001.md"/>
    <s v="Score_Input/S__OpenAI_GPT50moderate__F11__temp_10__rep_001.md"/>
    <s v="Score_Output/S__OpenAI_GPT50moderate__F11__temp_10__rep_001.md"/>
    <s v="Score_Output_Normalized/S__OpenAI_GPT50moderate__F11__temp_10__rep_001.json"/>
    <n v="3243"/>
    <n v="426"/>
    <n v="968"/>
    <s v=""/>
  </r>
  <r>
    <s v="TRACE_20260611"/>
    <s v="OpenAI_F11_T10_R002"/>
    <s v="OpenAI"/>
    <x v="0"/>
    <n v="1"/>
    <s v="copilot_ui_selected_unverified"/>
    <x v="3"/>
    <x v="10"/>
    <x v="10"/>
    <x v="10"/>
    <x v="9"/>
    <n v="2"/>
    <s v="valid_response"/>
    <n v="2"/>
    <n v="1"/>
    <n v="2"/>
    <n v="0"/>
    <n v="1"/>
    <n v="1"/>
    <n v="2"/>
    <n v="2"/>
    <s v="2"/>
    <n v="6"/>
    <n v="0"/>
    <n v="0"/>
    <x v="4"/>
    <s v="Correctly rejects RF diagnosis, builds edge table from neighbor_lookup, uses data.table aggregation. But does not separate static topology from dynamic yearly attributes."/>
    <s v="Experiment_Output/OpenAI/Temp_1.0/output_F11_OpenAI_temp_10_rep_002.md"/>
    <s v="Score_Input/S__OpenAI_GPT50moderate__F11__temp_10__rep_002.md"/>
    <s v="Score_Output/S__OpenAI_GPT50moderate__F11__temp_10__rep_002.md"/>
    <s v="Score_Output_Normalized/S__OpenAI_GPT50moderate__F11__temp_10__rep_002.json"/>
    <n v="3483"/>
    <n v="471"/>
    <n v="957"/>
    <s v=""/>
  </r>
  <r>
    <s v="TRACE_20260611"/>
    <s v="OpenAI_F11_T10_R003"/>
    <s v="OpenAI"/>
    <x v="0"/>
    <n v="1"/>
    <s v="copilot_ui_selected_unverified"/>
    <x v="3"/>
    <x v="10"/>
    <x v="10"/>
    <x v="10"/>
    <x v="9"/>
    <n v="3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neighbor lookup bottleneck, but does not explicitly separate static topology from dynamic yearly attributes; rebuilds edges per year."/>
    <s v="Experiment_Output/OpenAI/Temp_1.0/output_F11_OpenAI_temp_10_rep_003.md"/>
    <s v="Score_Input/S__OpenAI_GPT50moderate__F11__temp_10__rep_003.md"/>
    <s v="Score_Output/S__OpenAI_GPT50moderate__F11__temp_10__rep_003.md"/>
    <s v="Score_Output_Normalized/S__OpenAI_GPT50moderate__F11__temp_10__rep_003.json"/>
    <n v="3257"/>
    <n v="425"/>
    <n v="972"/>
    <s v=""/>
  </r>
  <r>
    <s v="TRACE_20260611"/>
    <s v="OpenAI_F11_T10_R004"/>
    <s v="OpenAI"/>
    <x v="0"/>
    <n v="1"/>
    <s v="copilot_ui_selected_unverified"/>
    <x v="3"/>
    <x v="10"/>
    <x v="10"/>
    <x v="10"/>
    <x v="9"/>
    <n v="4"/>
    <s v="valid_response"/>
    <n v="2"/>
    <n v="1"/>
    <n v="1"/>
    <n v="1"/>
    <n v="1"/>
    <n v="1"/>
    <n v="2"/>
    <n v="1"/>
    <s v="2"/>
    <n v="6"/>
    <n v="0"/>
    <n v="0"/>
    <x v="4"/>
    <s v="Correctly rejects false RF diagnosis and identifies row-wise string lookup bottleneck, but code still loops per row/year without cleanly separating static topology from dynamic attributes."/>
    <s v="Experiment_Output/OpenAI/Temp_1.0/output_F11_OpenAI_temp_10_rep_004.md"/>
    <s v="Score_Input/S__OpenAI_GPT50moderate__F11__temp_10__rep_004.md"/>
    <s v="Score_Output/S__OpenAI_GPT50moderate__F11__temp_10__rep_004.md"/>
    <s v="Score_Output_Normalized/S__OpenAI_GPT50moderate__F11__temp_10__rep_004.json"/>
    <n v="3661"/>
    <n v="456"/>
    <n v="975"/>
    <s v=""/>
  </r>
  <r>
    <s v="TRACE_20260611"/>
    <s v="OpenAI_F11_T10_R005"/>
    <s v="OpenAI"/>
    <x v="0"/>
    <n v="1"/>
    <s v="copilot_ui_selected_unverified"/>
    <x v="3"/>
    <x v="10"/>
    <x v="10"/>
    <x v="10"/>
    <x v="9"/>
    <n v="5"/>
    <s v="valid_response"/>
    <n v="2"/>
    <n v="1"/>
    <n v="1"/>
    <n v="2"/>
    <n v="1"/>
    <n v="1"/>
    <n v="2"/>
    <n v="1"/>
    <s v="2"/>
    <n v="7"/>
    <n v="0"/>
    <n v="0"/>
    <x v="4"/>
    <s v="Correctly rejects RF diagnosis and identifies neighbor lookup bottleneck. Precomputes neighbor matrix but still uses string paste keys per year, lacking full topology separation."/>
    <s v="Experiment_Output/OpenAI/Temp_1.0/output_F11_OpenAI_temp_10_rep_005.md"/>
    <s v="Score_Input/S__OpenAI_GPT50moderate__F11__temp_10__rep_005.md"/>
    <s v="Score_Output/S__OpenAI_GPT50moderate__F11__temp_10__rep_005.md"/>
    <s v="Score_Output_Normalized/S__OpenAI_GPT50moderate__F11__temp_10__rep_005.json"/>
    <n v="4145"/>
    <n v="505"/>
    <n v="965"/>
    <s v=""/>
  </r>
  <r>
    <s v="TRACE_20260611"/>
    <s v="OpenAI_F11_T10_R006"/>
    <s v="OpenAI"/>
    <x v="0"/>
    <n v="1"/>
    <s v="copilot_ui_selected_unverified"/>
    <x v="3"/>
    <x v="10"/>
    <x v="10"/>
    <x v="10"/>
    <x v="9"/>
    <n v="6"/>
    <s v="valid_response"/>
    <n v="2"/>
    <n v="1"/>
    <n v="1"/>
    <n v="2"/>
    <n v="1"/>
    <n v="1"/>
    <n v="2"/>
    <n v="2"/>
    <s v="2"/>
    <n v="7"/>
    <n v="0"/>
    <n v="0"/>
    <x v="4"/>
    <s v="Correctly rejects false RF diagnosis and identifies neighbor lookup bottleneck. Uses data.table joins but does not explicitly separate static topology from dynamic yearly attributes."/>
    <s v="Experiment_Output/OpenAI/Temp_1.0/output_F11_OpenAI_temp_10_rep_006.md"/>
    <s v="Score_Input/S__OpenAI_GPT50moderate__F11__temp_10__rep_006.md"/>
    <s v="Score_Output/S__OpenAI_GPT50moderate__F11__temp_10__rep_006.md"/>
    <s v="Score_Output_Normalized/S__OpenAI_GPT50moderate__F11__temp_10__rep_006.json"/>
    <n v="3865"/>
    <n v="518"/>
    <n v="969"/>
    <s v=""/>
  </r>
  <r>
    <s v="TRACE_20260611"/>
    <s v="OpenAI_F11_T10_R007"/>
    <s v="OpenAI"/>
    <x v="0"/>
    <n v="1"/>
    <s v="copilot_ui_selected_unverified"/>
    <x v="3"/>
    <x v="10"/>
    <x v="10"/>
    <x v="10"/>
    <x v="9"/>
    <n v="7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row-wise neighbor bottleneck. Uses data.table joins but still relies on cell-year string keys; no explicit static topology separation."/>
    <s v="Experiment_Output/OpenAI/Temp_1.0/output_F11_OpenAI_temp_10_rep_007.md"/>
    <s v="Score_Input/S__OpenAI_GPT50moderate__F11__temp_10__rep_007.md"/>
    <s v="Score_Output/S__OpenAI_GPT50moderate__F11__temp_10__rep_007.md"/>
    <s v="Score_Output_Normalized/S__OpenAI_GPT50moderate__F11__temp_10__rep_007.json"/>
    <n v="3375"/>
    <n v="457"/>
    <n v="967"/>
    <s v=""/>
  </r>
  <r>
    <s v="TRACE_20260611"/>
    <s v="OpenAI_F11_T10_R008"/>
    <s v="OpenAI"/>
    <x v="0"/>
    <n v="1"/>
    <s v="copilot_ui_selected_unverified"/>
    <x v="3"/>
    <x v="10"/>
    <x v="10"/>
    <x v="10"/>
    <x v="9"/>
    <n v="8"/>
    <s v="valid_response"/>
    <n v="2"/>
    <n v="1"/>
    <n v="2"/>
    <n v="2"/>
    <n v="1"/>
    <n v="1"/>
    <n v="2"/>
    <n v="2"/>
    <s v="2"/>
    <n v="8"/>
    <n v="0"/>
    <n v="0"/>
    <x v="3"/>
    <s v="Correctly rejects RF diagnosis, builds neighbor long table and uses data.table joins. Topology reuse implied but not explicitly separated as static vs dynamic."/>
    <s v="Experiment_Output/OpenAI/Temp_1.0/output_F11_OpenAI_temp_10_rep_008.md"/>
    <s v="Score_Input/S__OpenAI_GPT50moderate__F11__temp_10__rep_008.md"/>
    <s v="Score_Output/S__OpenAI_GPT50moderate__F11__temp_10__rep_008.md"/>
    <s v="Score_Output_Normalized/S__OpenAI_GPT50moderate__F11__temp_10__rep_008.json"/>
    <n v="3345"/>
    <n v="457"/>
    <n v="940"/>
    <s v="publication_grade_success_recomputed"/>
  </r>
  <r>
    <s v="TRACE_20260611"/>
    <s v="OpenAI_F11_T10_R009"/>
    <s v="OpenAI"/>
    <x v="0"/>
    <n v="1"/>
    <s v="copilot_ui_selected_unverified"/>
    <x v="3"/>
    <x v="10"/>
    <x v="10"/>
    <x v="10"/>
    <x v="9"/>
    <n v="9"/>
    <s v="valid_response"/>
    <n v="2"/>
    <n v="1"/>
    <n v="2"/>
    <n v="2"/>
    <n v="2"/>
    <n v="1"/>
    <n v="2"/>
    <n v="2"/>
    <s v="2"/>
    <n v="9"/>
    <n v="0"/>
    <n v="0"/>
    <x v="3"/>
    <s v="Correctly rejects RF diagnosis, identifies row-wise neighbor lookup bottleneck, builds adjacency edge list with data.table joins. Topology reuse implied but not explicitly stated as static."/>
    <s v="Experiment_Output/OpenAI/Temp_1.0/output_F11_OpenAI_temp_10_rep_009.md"/>
    <s v="Score_Input/S__OpenAI_GPT50moderate__F11__temp_10__rep_009.md"/>
    <s v="Score_Output/S__OpenAI_GPT50moderate__F11__temp_10__rep_009.md"/>
    <s v="Score_Output_Normalized/S__OpenAI_GPT50moderate__F11__temp_10__rep_009.json"/>
    <n v="4062"/>
    <n v="535"/>
    <n v="970"/>
    <s v="publication_grade_success_recomputed"/>
  </r>
  <r>
    <s v="TRACE_20260611"/>
    <s v="OpenAI_F11_T10_R010"/>
    <s v="OpenAI"/>
    <x v="0"/>
    <n v="1"/>
    <s v="copilot_ui_selected_unverified"/>
    <x v="3"/>
    <x v="10"/>
    <x v="10"/>
    <x v="10"/>
    <x v="9"/>
    <n v="10"/>
    <s v="valid_response"/>
    <n v="2"/>
    <n v="1"/>
    <n v="1"/>
    <n v="2"/>
    <n v="1"/>
    <n v="1"/>
    <n v="2"/>
    <n v="2"/>
    <s v="2"/>
    <n v="7"/>
    <n v="0"/>
    <n v="0"/>
    <x v="4"/>
    <s v="Correctly rejects RF diagnosis and identifies neighbor lookup bottleneck. Uses data.table joins but still builds cell-year string keys; topology not fully separated as static."/>
    <s v="Experiment_Output/OpenAI/Temp_1.0/output_F11_OpenAI_temp_10_rep_010.md"/>
    <s v="Score_Input/S__OpenAI_GPT50moderate__F11__temp_10__rep_010.md"/>
    <s v="Score_Output/S__OpenAI_GPT50moderate__F11__temp_10__rep_010.md"/>
    <s v="Score_Output_Normalized/S__OpenAI_GPT50moderate__F11__temp_10__rep_010.json"/>
    <n v="3426"/>
    <n v="447"/>
    <n v="963"/>
    <s v=""/>
  </r>
  <r>
    <s v="TRACE_20260611"/>
    <s v="OpenAI_F11_T10_R011"/>
    <s v="OpenAI"/>
    <x v="0"/>
    <n v="1"/>
    <s v="copilot_ui_selected_unverified"/>
    <x v="3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RF diagnosis, identifies row-wise string-key neighbor bottleneck, builds static edge list, computes per-year stats via data.table joins, preserves NA/stats."/>
    <s v="Experiment_Output/OpenAI/Temp_1.0/output_F11_OpenAI_temp_10_rep_011.md"/>
    <s v="Score_Input/S__OpenAI_GPT50moderate__F11__temp_10__rep_011.md"/>
    <s v="Score_Output/S__OpenAI_GPT50moderate__F11__temp_10__rep_011.md"/>
    <s v="Score_Output_Normalized/S__OpenAI_GPT50moderate__F11__temp_10__rep_011.json"/>
    <n v="3115"/>
    <n v="389"/>
    <n v="956"/>
    <s v=""/>
  </r>
  <r>
    <s v="TRACE_20260611"/>
    <s v="OpenAI_F11_T10_R012"/>
    <s v="OpenAI"/>
    <x v="0"/>
    <n v="1"/>
    <s v="copilot_ui_selected_unverified"/>
    <x v="3"/>
    <x v="10"/>
    <x v="10"/>
    <x v="10"/>
    <x v="9"/>
    <n v="12"/>
    <s v="valid_response"/>
    <n v="2"/>
    <n v="2"/>
    <n v="2"/>
    <n v="2"/>
    <n v="2"/>
    <n v="1"/>
    <n v="2"/>
    <n v="2"/>
    <s v="2"/>
    <n v="10"/>
    <n v="1"/>
    <n v="1"/>
    <x v="3"/>
    <s v="Correctly rejects false RF diagnosis, identifies row-wise neighbor lookup bottleneck, builds static neighbor pairs joined with yearly attributes via data.table, preserves statistics."/>
    <s v="Experiment_Output/OpenAI/Temp_1.0/output_F11_OpenAI_temp_10_rep_012.md"/>
    <s v="Score_Input/S__OpenAI_GPT50moderate__F11__temp_10__rep_012.md"/>
    <s v="Score_Output/S__OpenAI_GPT50moderate__F11__temp_10__rep_012.md"/>
    <s v="Score_Output_Normalized/S__OpenAI_GPT50moderate__F11__temp_10__rep_012.json"/>
    <n v="3490"/>
    <n v="472"/>
    <n v="965"/>
    <s v=""/>
  </r>
  <r>
    <s v="TRACE_20260611"/>
    <s v="OpenAI_F11_T10_R013"/>
    <s v="OpenAI"/>
    <x v="0"/>
    <n v="1"/>
    <s v="copilot_ui_selected_unverified"/>
    <x v="3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edge list, computes per-year stats via data.table joins."/>
    <s v="Experiment_Output/OpenAI/Temp_1.0/output_F11_OpenAI_temp_10_rep_013.md"/>
    <s v="Score_Input/S__OpenAI_GPT50moderate__F11__temp_10__rep_013.md"/>
    <s v="Score_Output/S__OpenAI_GPT50moderate__F11__temp_10__rep_013.md"/>
    <s v="Score_Output_Normalized/S__OpenAI_GPT50moderate__F11__temp_10__rep_013.json"/>
    <n v="3442"/>
    <n v="456"/>
    <n v="947"/>
    <s v=""/>
  </r>
  <r>
    <s v="TRACE_20260611"/>
    <s v="OpenAI_F11_T10_R014"/>
    <s v="OpenAI"/>
    <x v="0"/>
    <n v="1"/>
    <s v="copilot_ui_selected_unverified"/>
    <x v="3"/>
    <x v="10"/>
    <x v="10"/>
    <x v="10"/>
    <x v="9"/>
    <n v="14"/>
    <s v="valid_response"/>
    <n v="2"/>
    <n v="1"/>
    <n v="1"/>
    <n v="2"/>
    <n v="1"/>
    <n v="1"/>
    <n v="2"/>
    <n v="1"/>
    <s v="2"/>
    <n v="7"/>
    <n v="0"/>
    <n v="0"/>
    <x v="4"/>
    <s v="Correctly rejects RF diagnosis and identifies row-wise string-key neighbor bottleneck. However, does not clearly separate static topology from dynamic attributes; still uses paste-based expansion."/>
    <s v="Experiment_Output/OpenAI/Temp_1.0/output_F11_OpenAI_temp_10_rep_014.md"/>
    <s v="Score_Input/S__OpenAI_GPT50moderate__F11__temp_10__rep_014.md"/>
    <s v="Score_Output/S__OpenAI_GPT50moderate__F11__temp_10__rep_014.md"/>
    <s v="Score_Output_Normalized/S__OpenAI_GPT50moderate__F11__temp_10__rep_014.json"/>
    <n v="3893"/>
    <n v="485"/>
    <n v="984"/>
    <s v=""/>
  </r>
  <r>
    <s v="TRACE_20260611"/>
    <s v="OpenAI_F11_T10_R015"/>
    <s v="OpenAI"/>
    <x v="0"/>
    <n v="1"/>
    <s v="copilot_ui_selected_unverified"/>
    <x v="3"/>
    <x v="10"/>
    <x v="10"/>
    <x v="10"/>
    <x v="9"/>
    <n v="15"/>
    <s v="valid_response"/>
    <n v="2"/>
    <n v="1"/>
    <n v="1"/>
    <n v="1"/>
    <n v="1"/>
    <n v="1"/>
    <n v="2"/>
    <n v="2"/>
    <s v="2"/>
    <n v="6"/>
    <n v="0"/>
    <n v="0"/>
    <x v="4"/>
    <s v="Correctly rejects false RF diagnosis and identifies neighbor-feature bottleneck. Uses data.table joins but does not explicitly separate static topology from dynamic yearly attributes."/>
    <s v="Experiment_Output/OpenAI/Temp_1.0/output_F11_OpenAI_temp_10_rep_015.md"/>
    <s v="Score_Input/S__OpenAI_GPT50moderate__F11__temp_10__rep_015.md"/>
    <s v="Score_Output/S__OpenAI_GPT50moderate__F11__temp_10__rep_015.md"/>
    <s v="Score_Output_Normalized/S__OpenAI_GPT50moderate__F11__temp_10__rep_015.json"/>
    <n v="3046"/>
    <n v="396"/>
    <n v="971"/>
    <s v=""/>
  </r>
  <r>
    <s v="TRACE_20260611"/>
    <s v="OpenAI_F11_T10_R016"/>
    <s v="OpenAI"/>
    <x v="0"/>
    <n v="1"/>
    <s v="copilot_ui_selected_unverified"/>
    <x v="3"/>
    <x v="10"/>
    <x v="10"/>
    <x v="10"/>
    <x v="9"/>
    <n v="16"/>
    <s v="valid_response"/>
    <n v="2"/>
    <n v="1"/>
    <n v="2"/>
    <n v="2"/>
    <n v="1"/>
    <n v="1"/>
    <n v="2"/>
    <n v="2"/>
    <s v="2"/>
    <n v="8"/>
    <n v="0"/>
    <n v="0"/>
    <x v="3"/>
    <s v="Correctly rejects false RF diagnosis, identifies row-wise neighbor bottleneck, provides data.table join solution. Topology reuse implied but not explicitly labeled static vs dynamic."/>
    <s v="Experiment_Output/OpenAI/Temp_1.0/output_F11_OpenAI_temp_10_rep_016.md"/>
    <s v="Score_Input/S__OpenAI_GPT50moderate__F11__temp_10__rep_016.md"/>
    <s v="Score_Output/S__OpenAI_GPT50moderate__F11__temp_10__rep_016.md"/>
    <s v="Score_Output_Normalized/S__OpenAI_GPT50moderate__F11__temp_10__rep_016.json"/>
    <n v="3199"/>
    <n v="417"/>
    <n v="964"/>
    <s v="publication_grade_success_recomputed"/>
  </r>
  <r>
    <s v="TRACE_20260611"/>
    <s v="OpenAI_F11_T10_R017"/>
    <s v="OpenAI"/>
    <x v="0"/>
    <n v="1"/>
    <s v="copilot_ui_selected_unverified"/>
    <x v="3"/>
    <x v="10"/>
    <x v="10"/>
    <x v="10"/>
    <x v="9"/>
    <n v="17"/>
    <s v="valid_response"/>
    <n v="2"/>
    <n v="2"/>
    <n v="2"/>
    <n v="2"/>
    <n v="2"/>
    <n v="1"/>
    <n v="2"/>
    <n v="2"/>
    <s v="2"/>
    <n v="10"/>
    <n v="1"/>
    <n v="1"/>
    <x v="5"/>
    <s v="Correctly rejects false RF diagnosis, identifies neighbor-feature bottleneck, builds static edge list once, computes per-year stats via data.table joins preserving statistics."/>
    <s v="Experiment_Output/OpenAI/Temp_1.0/output_F11_OpenAI_temp_10_rep_017.md"/>
    <s v="Score_Input/S__OpenAI_GPT50moderate__F11__temp_10__rep_017.md"/>
    <s v="Score_Output/S__OpenAI_GPT50moderate__F11__temp_10__rep_017.md"/>
    <s v="Score_Output_Normalized/S__OpenAI_GPT50moderate__F11__temp_10__rep_017.json"/>
    <n v="3216"/>
    <n v="448"/>
    <n v="956"/>
    <s v=""/>
  </r>
  <r>
    <s v="TRACE_20260611"/>
    <s v="OpenAI_F11_T10_R018"/>
    <s v="OpenAI"/>
    <x v="0"/>
    <n v="1"/>
    <s v="copilot_ui_selected_unverified"/>
    <x v="3"/>
    <x v="10"/>
    <x v="10"/>
    <x v="10"/>
    <x v="9"/>
    <n v="18"/>
    <s v="valid_response"/>
    <n v="2"/>
    <n v="2"/>
    <n v="2"/>
    <n v="2"/>
    <n v="2"/>
    <n v="1"/>
    <n v="2"/>
    <n v="1"/>
    <s v="2"/>
    <n v="10"/>
    <n v="1"/>
    <n v="1"/>
    <x v="3"/>
    <s v="Explicitly rejects false RF diagnosis, identifies row-wise neighbor lookup bottleneck, builds static neighbor pairs, joins yearly attributes via data.table, preserves statistics and RF."/>
    <s v="Experiment_Output/OpenAI/Temp_1.0/output_F11_OpenAI_temp_10_rep_018.md"/>
    <s v="Score_Input/S__OpenAI_GPT50moderate__F11__temp_10__rep_018.md"/>
    <s v="Score_Output/S__OpenAI_GPT50moderate__F11__temp_10__rep_018.md"/>
    <s v="Score_Output_Normalized/S__OpenAI_GPT50moderate__F11__temp_10__rep_018.json"/>
    <n v="3853"/>
    <n v="508"/>
    <n v="968"/>
    <s v=""/>
  </r>
  <r>
    <s v="TRACE_20260611"/>
    <s v="OpenAI_F11_T10_R019"/>
    <s v="OpenAI"/>
    <x v="0"/>
    <n v="1"/>
    <s v="copilot_ui_selected_unverified"/>
    <x v="3"/>
    <x v="10"/>
    <x v="10"/>
    <x v="10"/>
    <x v="9"/>
    <n v="19"/>
    <s v="valid_response"/>
    <n v="2"/>
    <n v="1"/>
    <n v="2"/>
    <n v="2"/>
    <n v="2"/>
    <n v="1"/>
    <n v="2"/>
    <n v="2"/>
    <s v="2"/>
    <n v="9"/>
    <n v="0"/>
    <n v="0"/>
    <x v="3"/>
    <s v="Correctly rejects false RF diagnosis, builds edge list with data.table join/aggregation, computes all neighbor stats vectorized. Topology reuse implied but not explicitly static/dynamic separated."/>
    <s v="Experiment_Output/OpenAI/Temp_1.0/output_F11_OpenAI_temp_10_rep_019.md"/>
    <s v="Score_Input/S__OpenAI_GPT50moderate__F11__temp_10__rep_019.md"/>
    <s v="Score_Output/S__OpenAI_GPT50moderate__F11__temp_10__rep_019.md"/>
    <s v="Score_Output_Normalized/S__OpenAI_GPT50moderate__F11__temp_10__rep_019.json"/>
    <n v="3664"/>
    <n v="471"/>
    <n v="978"/>
    <s v="publication_grade_success_recomputed"/>
  </r>
  <r>
    <s v="TRACE_20260611"/>
    <s v="OpenAI_F11_T10_R020"/>
    <s v="OpenAI"/>
    <x v="0"/>
    <n v="1"/>
    <s v="copilot_ui_selected_unverified"/>
    <x v="3"/>
    <x v="10"/>
    <x v="10"/>
    <x v="10"/>
    <x v="9"/>
    <n v="20"/>
    <s v="valid_response"/>
    <n v="2"/>
    <n v="1"/>
    <n v="1"/>
    <n v="1"/>
    <n v="1"/>
    <n v="1"/>
    <n v="2"/>
    <n v="1"/>
    <s v="2"/>
    <n v="6"/>
    <n v="0"/>
    <n v="0"/>
    <x v="4"/>
    <s v="Correctly rejects RF diagnosis and identifies neighbor lookup bottleneck. Builds neighbor index matrix but still uses cell-year string keys; no explicit static topology/dynamic attribute separation."/>
    <s v="Experiment_Output/OpenAI/Temp_1.0/output_F11_OpenAI_temp_10_rep_020.md"/>
    <s v="Score_Input/S__OpenAI_GPT50moderate__F11__temp_10__rep_020.md"/>
    <s v="Score_Output/S__OpenAI_GPT50moderate__F11__temp_10__rep_020.md"/>
    <s v="Score_Output_Normalized/S__OpenAI_GPT50moderate__F11__temp_10__rep_020.json"/>
    <n v="4560"/>
    <n v="569"/>
    <n v="986"/>
    <s v=""/>
  </r>
  <r>
    <s v="TRACE_20260611"/>
    <s v="OpenAI_F11_T10_R021"/>
    <s v="OpenAI"/>
    <x v="0"/>
    <n v="1"/>
    <s v="copilot_ui_selected_unverified"/>
    <x v="3"/>
    <x v="10"/>
    <x v="10"/>
    <x v="10"/>
    <x v="9"/>
    <n v="21"/>
    <s v="valid_response"/>
    <n v="2"/>
    <n v="1"/>
    <n v="1"/>
    <n v="2"/>
    <n v="1"/>
    <n v="1"/>
    <n v="2"/>
    <n v="2"/>
    <s v="2"/>
    <n v="7"/>
    <n v="0"/>
    <n v="0"/>
    <x v="4"/>
    <s v="Correctly rejects RF diagnosis, identifies row-wise neighbor bottleneck, provides data.table code. But does not explicitly separate static topology from dynamic attributes; edges crossed with years."/>
    <s v="Experiment_Output/OpenAI/Temp_1.0/output_F11_OpenAI_temp_10_rep_021.md"/>
    <s v="Score_Input/S__OpenAI_GPT50moderate__F11__temp_10__rep_021.md"/>
    <s v="Score_Output/S__OpenAI_GPT50moderate__F11__temp_10__rep_021.md"/>
    <s v="Score_Output_Normalized/S__OpenAI_GPT50moderate__F11__temp_10__rep_021.json"/>
    <n v="3495"/>
    <n v="493"/>
    <n v="986"/>
    <s v=""/>
  </r>
  <r>
    <s v="TRACE_20260611"/>
    <s v="OpenAI_F11_T10_R022"/>
    <s v="OpenAI"/>
    <x v="0"/>
    <n v="1"/>
    <s v="copilot_ui_selected_unverified"/>
    <x v="3"/>
    <x v="10"/>
    <x v="10"/>
    <x v="10"/>
    <x v="9"/>
    <n v="22"/>
    <s v="valid_response"/>
    <n v="2"/>
    <n v="1"/>
    <n v="2"/>
    <n v="2"/>
    <n v="2"/>
    <n v="1"/>
    <n v="2"/>
    <n v="2"/>
    <s v="2"/>
    <n v="9"/>
    <n v="0"/>
    <n v="0"/>
    <x v="3"/>
    <s v="Correctly rejects RF diagnosis, identifies neighbor lookup bottleneck, builds data.table edge list with yearly joins. Topology reuse implied but not explicitly declared static."/>
    <s v="Experiment_Output/OpenAI/Temp_1.0/output_F11_OpenAI_temp_10_rep_022.md"/>
    <s v="Score_Input/S__OpenAI_GPT50moderate__F11__temp_10__rep_022.md"/>
    <s v="Score_Output/S__OpenAI_GPT50moderate__F11__temp_10__rep_022.md"/>
    <s v="Score_Output_Normalized/S__OpenAI_GPT50moderate__F11__temp_10__rep_022.json"/>
    <n v="3378"/>
    <n v="440"/>
    <n v="958"/>
    <s v="publication_grade_success_recomputed"/>
  </r>
  <r>
    <s v="TRACE_20260611"/>
    <s v="OpenAI_F11_T10_R023"/>
    <s v="OpenAI"/>
    <x v="0"/>
    <n v="1"/>
    <s v="copilot_ui_selected_unverified"/>
    <x v="3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p bottleneck, builds static neighbor edge table, joins dynamic yearly attributes via data.table aggregation."/>
    <s v="Experiment_Output/OpenAI/Temp_1.0/output_F11_OpenAI_temp_10_rep_023.md"/>
    <s v="Score_Input/S__OpenAI_GPT50moderate__F11__temp_10__rep_023.md"/>
    <s v="Score_Output/S__OpenAI_GPT50moderate__F11__temp_10__rep_023.md"/>
    <s v="Score_Output_Normalized/S__OpenAI_GPT50moderate__F11__temp_10__rep_023.json"/>
    <n v="3750"/>
    <n v="509"/>
    <n v="960"/>
    <s v=""/>
  </r>
  <r>
    <s v="TRACE_20260611"/>
    <s v="OpenAI_F11_T10_R024"/>
    <s v="OpenAI"/>
    <x v="0"/>
    <n v="1"/>
    <s v="copilot_ui_selected_unverified"/>
    <x v="3"/>
    <x v="10"/>
    <x v="10"/>
    <x v="10"/>
    <x v="9"/>
    <n v="24"/>
    <s v="valid_response"/>
    <n v="2"/>
    <n v="1"/>
    <n v="1"/>
    <n v="2"/>
    <n v="1"/>
    <n v="1"/>
    <n v="2"/>
    <n v="2"/>
    <s v="2"/>
    <n v="7"/>
    <n v="0"/>
    <n v="0"/>
    <x v="4"/>
    <s v="Correctly rejects RF diagnosis and vectorizes neighbor stats via data.table, but still builds cell-year string keys per row; no explicit static topology/dynamic attribute separation."/>
    <s v="Experiment_Output/OpenAI/Temp_1.0/output_F11_OpenAI_temp_10_rep_024.md"/>
    <s v="Score_Input/S__OpenAI_GPT50moderate__F11__temp_10__rep_024.md"/>
    <s v="Score_Output/S__OpenAI_GPT50moderate__F11__temp_10__rep_024.md"/>
    <s v="Score_Output_Normalized/S__OpenAI_GPT50moderate__F11__temp_10__rep_024.json"/>
    <n v="3955"/>
    <n v="499"/>
    <n v="970"/>
    <s v=""/>
  </r>
  <r>
    <s v="TRACE_20260611"/>
    <s v="OpenAI_F11_T10_R025"/>
    <s v="OpenAI"/>
    <x v="0"/>
    <n v="1"/>
    <s v="copilot_ui_selected_unverified"/>
    <x v="3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neighbor pairs joined with yearly attributes via data.table, preserves RF."/>
    <s v="Experiment_Output/OpenAI/Temp_1.0/output_F11_OpenAI_temp_10_rep_025.md"/>
    <s v="Score_Input/S__OpenAI_GPT50moderate__F11__temp_10__rep_025.md"/>
    <s v="Score_Output/S__OpenAI_GPT50moderate__F11__temp_10__rep_025.md"/>
    <s v="Score_Output_Normalized/S__OpenAI_GPT50moderate__F11__temp_10__rep_025.json"/>
    <n v="3173"/>
    <n v="420"/>
    <n v="956"/>
    <s v=""/>
  </r>
  <r>
    <s v="TRACE_20260611"/>
    <s v="OpenAI_F11_T10_R026"/>
    <s v="OpenAI"/>
    <x v="0"/>
    <n v="1"/>
    <s v="copilot_ui_selected_unverified"/>
    <x v="3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3"/>
    <s v="Rejects false RF diagnosis, identifies row-wise neighbor lookup bottleneck, builds static neighbor edge table, joins dynamic yearly attributes via data.table, preserves statistics."/>
    <s v="Experiment_Output/OpenAI/Temp_1.0/output_F11_OpenAI_temp_10_rep_026.md"/>
    <s v="Score_Input/S__OpenAI_GPT50moderate__F11__temp_10__rep_026.md"/>
    <s v="Score_Output/S__OpenAI_GPT50moderate__F11__temp_10__rep_026.md"/>
    <s v="Score_Output_Normalized/S__OpenAI_GPT50moderate__F11__temp_10__rep_026.json"/>
    <n v="3473"/>
    <n v="449"/>
    <n v="963"/>
    <s v=""/>
  </r>
  <r>
    <s v="TRACE_20260611"/>
    <s v="OpenAI_F11_T10_R027"/>
    <s v="OpenAI"/>
    <x v="0"/>
    <n v="1"/>
    <s v="copilot_ui_selected_unverified"/>
    <x v="3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3"/>
    <s v="Correctly rejects false RF diagnosis, identifies row-wise neighbor bottleneck, builds static neighbor edge list, computes per-year stats via data.table joins."/>
    <s v="Experiment_Output/OpenAI/Temp_1.0/output_F11_OpenAI_temp_10_rep_027.md"/>
    <s v="Score_Input/S__OpenAI_GPT50moderate__F11__temp_10__rep_027.md"/>
    <s v="Score_Output/S__OpenAI_GPT50moderate__F11__temp_10__rep_027.md"/>
    <s v="Score_Output_Normalized/S__OpenAI_GPT50moderate__F11__temp_10__rep_027.json"/>
    <n v="3029"/>
    <n v="400"/>
    <n v="941"/>
    <s v=""/>
  </r>
  <r>
    <s v="TRACE_20260611"/>
    <s v="OpenAI_F11_T10_R028"/>
    <s v="OpenAI"/>
    <x v="0"/>
    <n v="1"/>
    <s v="copilot_ui_selected_unverified"/>
    <x v="3"/>
    <x v="10"/>
    <x v="10"/>
    <x v="10"/>
    <x v="9"/>
    <n v="28"/>
    <s v="valid_response"/>
    <n v="2"/>
    <n v="1"/>
    <n v="2"/>
    <n v="1"/>
    <n v="1"/>
    <n v="1"/>
    <n v="2"/>
    <n v="2"/>
    <s v="2"/>
    <n v="7"/>
    <n v="0"/>
    <n v="0"/>
    <x v="4"/>
    <s v="Correctly rejects RF diagnosis, builds flattened neighbor edge table with data.table aggregation, but does not explicitly separate static topology from dynamic yearly attributes."/>
    <s v="Experiment_Output/OpenAI/Temp_1.0/output_F11_OpenAI_temp_10_rep_028.md"/>
    <s v="Score_Input/S__OpenAI_GPT50moderate__F11__temp_10__rep_028.md"/>
    <s v="Score_Output/S__OpenAI_GPT50moderate__F11__temp_10__rep_028.md"/>
    <s v="Score_Output_Normalized/S__OpenAI_GPT50moderate__F11__temp_10__rep_028.json"/>
    <n v="3012"/>
    <n v="399"/>
    <n v="966"/>
    <s v=""/>
  </r>
  <r>
    <s v="TRACE_20260611"/>
    <s v="OpenAI_F11_T10_R029"/>
    <s v="OpenAI"/>
    <x v="0"/>
    <n v="1"/>
    <s v="copilot_ui_selected_unverified"/>
    <x v="3"/>
    <x v="10"/>
    <x v="10"/>
    <x v="10"/>
    <x v="9"/>
    <n v="29"/>
    <s v="valid_response"/>
    <n v="2"/>
    <n v="2"/>
    <n v="2"/>
    <n v="2"/>
    <n v="1"/>
    <n v="1"/>
    <n v="2"/>
    <n v="1"/>
    <s v="2"/>
    <n v="9"/>
    <n v="1"/>
    <n v="1"/>
    <x v="3"/>
    <s v="Correctly rejects false RF diagnosis, identifies row-wise string-key neighbor bottleneck, proposes edge-list with data.table joins preserving topology. Code has minor issues."/>
    <s v="Experiment_Output/OpenAI/Temp_1.0/output_F11_OpenAI_temp_10_rep_029.md"/>
    <s v="Score_Input/S__OpenAI_GPT50moderate__F11__temp_10__rep_029.md"/>
    <s v="Score_Output/S__OpenAI_GPT50moderate__F11__temp_10__rep_029.md"/>
    <s v="Score_Output_Normalized/S__OpenAI_GPT50moderate__F11__temp_10__rep_029.json"/>
    <n v="3446"/>
    <n v="454"/>
    <n v="956"/>
    <s v=""/>
  </r>
  <r>
    <s v="TRACE_20260611"/>
    <s v="OpenAI_F11_T10_R030"/>
    <s v="OpenAI"/>
    <x v="0"/>
    <n v="1"/>
    <s v="copilot_ui_selected_unverified"/>
    <x v="3"/>
    <x v="10"/>
    <x v="10"/>
    <x v="10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bottleneck, builds static edge list with data.table joins, preserves stats and RF model."/>
    <s v="Experiment_Output/OpenAI/Temp_1.0/output_F11_OpenAI_temp_10_rep_030.md"/>
    <s v="Score_Input/S__OpenAI_GPT50moderate__F11__temp_10__rep_030.md"/>
    <s v="Score_Output/S__OpenAI_GPT50moderate__F11__temp_10__rep_030.md"/>
    <s v="Score_Output_Normalized/S__OpenAI_GPT50moderate__F11__temp_10__rep_030.json"/>
    <n v="3925"/>
    <n v="562"/>
    <n v="948"/>
    <s v=""/>
  </r>
  <r>
    <s v="TRACE_20260611"/>
    <s v="OpenAI_F12_T10_R001"/>
    <s v="OpenAI"/>
    <x v="0"/>
    <n v="1"/>
    <s v="copilot_ui_selected_unverified"/>
    <x v="3"/>
    <x v="11"/>
    <x v="11"/>
    <x v="11"/>
    <x v="9"/>
    <n v="1"/>
    <s v="valid_response"/>
    <n v="2"/>
    <n v="2"/>
    <n v="2"/>
    <n v="2"/>
    <n v="2"/>
    <n v="1"/>
    <n v="2"/>
    <n v="1"/>
    <s v="2"/>
    <n v="10"/>
    <n v="1"/>
    <n v="1"/>
    <x v="3"/>
    <s v="Explicitly rejects false rbind diagnosis, identifies repeated neighbor lookup bottleneck, builds edge list with data.table joins, preserves RF and stats."/>
    <s v="Experiment_Output/OpenAI/Temp_1.0/output_F12_OpenAI_temp_10_rep_001.md"/>
    <s v="Score_Input/S__OpenAI_GPT50moderate__F12__temp_10__rep_001.md"/>
    <s v="Score_Output/S__OpenAI_GPT50moderate__F12__temp_10__rep_001.md"/>
    <s v="Score_Output_Normalized/S__OpenAI_GPT50moderate__F12__temp_10__rep_001.json"/>
    <n v="2550"/>
    <n v="350"/>
    <n v="941"/>
    <s v=""/>
  </r>
  <r>
    <s v="TRACE_20260611"/>
    <s v="OpenAI_F12_T10_R002"/>
    <s v="OpenAI"/>
    <x v="0"/>
    <n v="1"/>
    <s v="copilot_ui_selected_unverified"/>
    <x v="3"/>
    <x v="11"/>
    <x v="11"/>
    <x v="11"/>
    <x v="9"/>
    <n v="2"/>
    <s v="valid_response"/>
    <n v="2"/>
    <n v="1"/>
    <n v="1"/>
    <n v="1"/>
    <n v="1"/>
    <n v="1"/>
    <n v="2"/>
    <n v="2"/>
    <s v="2"/>
    <n v="6"/>
    <n v="0"/>
    <n v="0"/>
    <x v="4"/>
    <s v="Correctly rejects false rbind diagnosis and identifies row-wise loop bottleneck. Uses data.table join but lacks explicit static topology vs dynamic attribute separation."/>
    <s v="Experiment_Output/OpenAI/Temp_1.0/output_F12_OpenAI_temp_10_rep_002.md"/>
    <s v="Score_Input/S__OpenAI_GPT50moderate__F12__temp_10__rep_002.md"/>
    <s v="Score_Output/S__OpenAI_GPT50moderate__F12__temp_10__rep_002.md"/>
    <s v="Score_Output_Normalized/S__OpenAI_GPT50moderate__F12__temp_10__rep_002.json"/>
    <n v="3181"/>
    <n v="446"/>
    <n v="962"/>
    <s v=""/>
  </r>
  <r>
    <s v="TRACE_20260611"/>
    <s v="OpenAI_F12_T10_R003"/>
    <s v="OpenAI"/>
    <x v="0"/>
    <n v="1"/>
    <s v="copilot_ui_selected_unverified"/>
    <x v="3"/>
    <x v="11"/>
    <x v="11"/>
    <x v="11"/>
    <x v="9"/>
    <n v="3"/>
    <s v="valid_response"/>
    <n v="2"/>
    <n v="1"/>
    <n v="1"/>
    <n v="1"/>
    <n v="1"/>
    <n v="1"/>
    <n v="1"/>
    <n v="1"/>
    <s v="2"/>
    <n v="6"/>
    <n v="0"/>
    <n v="0"/>
    <x v="4"/>
    <s v="Correctly rejects rbind false framing and identifies row-wise neighbor lookup bottleneck, but code still rebuilds neighbor pairs per cell-year row without separating static topology."/>
    <s v="Experiment_Output/OpenAI/Temp_1.0/output_F12_OpenAI_temp_10_rep_003.md"/>
    <s v="Score_Input/S__OpenAI_GPT50moderate__F12__temp_10__rep_003.md"/>
    <s v="Score_Output/S__OpenAI_GPT50moderate__F12__temp_10__rep_003.md"/>
    <s v="Score_Output_Normalized/S__OpenAI_GPT50moderate__F12__temp_10__rep_003.json"/>
    <n v="3647"/>
    <n v="461"/>
    <n v="975"/>
    <s v=""/>
  </r>
  <r>
    <s v="TRACE_20260611"/>
    <s v="OpenAI_F12_T10_R004"/>
    <s v="OpenAI"/>
    <x v="0"/>
    <n v="1"/>
    <s v="copilot_ui_selected_unverified"/>
    <x v="3"/>
    <x v="11"/>
    <x v="11"/>
    <x v="11"/>
    <x v="9"/>
    <n v="4"/>
    <s v="valid_response"/>
    <n v="2"/>
    <n v="1"/>
    <n v="2"/>
    <n v="0"/>
    <n v="1"/>
    <n v="1"/>
    <n v="2"/>
    <n v="2"/>
    <s v="2"/>
    <n v="6"/>
    <n v="0"/>
    <n v="0"/>
    <x v="4"/>
    <s v="Correctly rejects rbind diagnosis, builds long neighbor table with grouped summaries, but never separates static topology from dynamic yearly attributes or handles per-year computation."/>
    <s v="Experiment_Output/OpenAI/Temp_1.0/output_F12_OpenAI_temp_10_rep_004.md"/>
    <s v="Score_Input/S__OpenAI_GPT50moderate__F12__temp_10__rep_004.md"/>
    <s v="Score_Output/S__OpenAI_GPT50moderate__F12__temp_10__rep_004.md"/>
    <s v="Score_Output_Normalized/S__OpenAI_GPT50moderate__F12__temp_10__rep_004.json"/>
    <n v="3391"/>
    <n v="441"/>
    <n v="978"/>
    <s v=""/>
  </r>
  <r>
    <s v="TRACE_20260611"/>
    <s v="OpenAI_F12_T10_R005"/>
    <s v="OpenAI"/>
    <x v="0"/>
    <n v="1"/>
    <s v="copilot_ui_selected_unverified"/>
    <x v="3"/>
    <x v="11"/>
    <x v="11"/>
    <x v="11"/>
    <x v="9"/>
    <n v="5"/>
    <s v="valid_response"/>
    <n v="2"/>
    <n v="1"/>
    <n v="1"/>
    <n v="2"/>
    <n v="2"/>
    <n v="1"/>
    <n v="2"/>
    <n v="2"/>
    <s v="2"/>
    <n v="8"/>
    <n v="0"/>
    <n v="0"/>
    <x v="4"/>
    <s v="Correctly rejects rbind diagnosis and identifies string-key bottleneck. Uses integer encoding but does not explicitly separate static topology from dynamic yearly attributes as reusable structure."/>
    <s v="Experiment_Output/OpenAI/Temp_1.0/output_F12_OpenAI_temp_10_rep_005.md"/>
    <s v="Score_Input/S__OpenAI_GPT50moderate__F12__temp_10__rep_005.md"/>
    <s v="Score_Output/S__OpenAI_GPT50moderate__F12__temp_10__rep_005.md"/>
    <s v="Score_Output_Normalized/S__OpenAI_GPT50moderate__F12__temp_10__rep_005.json"/>
    <n v="3116"/>
    <n v="363"/>
    <n v="989"/>
    <s v=""/>
  </r>
  <r>
    <s v="TRACE_20260611"/>
    <s v="OpenAI_F12_T10_R006"/>
    <s v="OpenAI"/>
    <x v="0"/>
    <n v="1"/>
    <s v="copilot_ui_selected_unverified"/>
    <x v="3"/>
    <x v="11"/>
    <x v="11"/>
    <x v="11"/>
    <x v="9"/>
    <n v="6"/>
    <s v="valid_response"/>
    <n v="2"/>
    <n v="1"/>
    <n v="1"/>
    <n v="1"/>
    <n v="1"/>
    <n v="1"/>
    <n v="2"/>
    <n v="1"/>
    <s v="2"/>
    <n v="6"/>
    <n v="0"/>
    <n v="0"/>
    <x v="4"/>
    <s v="Correctly rejects false rbind diagnosis and identifies row-wise string-key bottleneck. However, does not fully separate static topology from dynamic yearly attributes; neighbor lookup still per-row."/>
    <s v="Experiment_Output/OpenAI/Temp_1.0/output_F12_OpenAI_temp_10_rep_006.md"/>
    <s v="Score_Input/S__OpenAI_GPT50moderate__F12__temp_10__rep_006.md"/>
    <s v="Score_Output/S__OpenAI_GPT50moderate__F12__temp_10__rep_006.md"/>
    <s v="Score_Output_Normalized/S__OpenAI_GPT50moderate__F12__temp_10__rep_006.json"/>
    <n v="3931"/>
    <n v="476"/>
    <n v="991"/>
    <s v=""/>
  </r>
  <r>
    <s v="TRACE_20260611"/>
    <s v="OpenAI_F12_T10_R007"/>
    <s v="OpenAI"/>
    <x v="0"/>
    <n v="1"/>
    <s v="copilot_ui_selected_unverified"/>
    <x v="3"/>
    <x v="11"/>
    <x v="11"/>
    <x v="11"/>
    <x v="9"/>
    <n v="7"/>
    <s v="valid_response"/>
    <n v="2"/>
    <n v="1"/>
    <n v="1"/>
    <n v="1"/>
    <n v="1"/>
    <n v="1"/>
    <n v="2"/>
    <n v="2"/>
    <s v="2"/>
    <n v="6"/>
    <n v="0"/>
    <n v="0"/>
    <x v="4"/>
    <s v="Correctly rejects rbind diagnosis and identifies per-row lapply bottleneck. Builds edge table but still uses cell-year string keys inside it; topology not truly separated from yearly attributes."/>
    <s v="Experiment_Output/OpenAI/Temp_1.0/output_F12_OpenAI_temp_10_rep_007.md"/>
    <s v="Score_Input/S__OpenAI_GPT50moderate__F12__temp_10__rep_007.md"/>
    <s v="Score_Output/S__OpenAI_GPT50moderate__F12__temp_10__rep_007.md"/>
    <s v="Score_Output_Normalized/S__OpenAI_GPT50moderate__F12__temp_10__rep_007.json"/>
    <n v="3913"/>
    <n v="490"/>
    <n v="987"/>
    <s v=""/>
  </r>
  <r>
    <s v="TRACE_20260611"/>
    <s v="OpenAI_F12_T10_R008"/>
    <s v="OpenAI"/>
    <x v="0"/>
    <n v="1"/>
    <s v="copilot_ui_selected_unverified"/>
    <x v="3"/>
    <x v="11"/>
    <x v="11"/>
    <x v="11"/>
    <x v="9"/>
    <n v="8"/>
    <s v="valid_response"/>
    <n v="2"/>
    <n v="1"/>
    <n v="2"/>
    <n v="2"/>
    <n v="2"/>
    <n v="1"/>
    <n v="2"/>
    <n v="2"/>
    <s v="2"/>
    <n v="9"/>
    <n v="0"/>
    <n v="0"/>
    <x v="4"/>
    <s v="Correctly rejects rbind diagnosis, identifies string-key bottleneck, builds edge-list with data.table joins. Topology reuse is implied but not explicitly declared as static vs dynamic."/>
    <s v="Experiment_Output/OpenAI/Temp_1.0/output_F12_OpenAI_temp_10_rep_008.md"/>
    <s v="Score_Input/S__OpenAI_GPT50moderate__F12__temp_10__rep_008.md"/>
    <s v="Score_Output/S__OpenAI_GPT50moderate__F12__temp_10__rep_008.md"/>
    <s v="Score_Output_Normalized/S__OpenAI_GPT50moderate__F12__temp_10__rep_008.json"/>
    <n v="4533"/>
    <n v="549"/>
    <n v="977"/>
    <s v=""/>
  </r>
  <r>
    <s v="TRACE_20260611"/>
    <s v="OpenAI_F12_T10_R009"/>
    <s v="OpenAI"/>
    <x v="0"/>
    <n v="1"/>
    <s v="copilot_ui_selected_unverified"/>
    <x v="3"/>
    <x v="11"/>
    <x v="11"/>
    <x v="11"/>
    <x v="9"/>
    <n v="9"/>
    <s v="valid_response"/>
    <n v="1"/>
    <n v="1"/>
    <n v="1"/>
    <n v="0"/>
    <n v="1"/>
    <n v="1"/>
    <n v="2"/>
    <n v="1"/>
    <s v="2"/>
    <n v="4"/>
    <n v="0"/>
    <n v="0"/>
    <x v="4"/>
    <s v="Correctly rejects rbind false diagnosis and preserves RF. However, lacks explicit static topology vs dynamic yearly attributes separation; no per-year computation; architecture is preallocation-only."/>
    <s v="Experiment_Output/OpenAI/Temp_1.0/output_F12_OpenAI_temp_10_rep_009.md"/>
    <s v="Score_Input/S__OpenAI_GPT50moderate__F12__temp_10__rep_009.md"/>
    <s v="Score_Output/S__OpenAI_GPT50moderate__F12__temp_10__rep_009.md"/>
    <s v="Score_Output_Normalized/S__OpenAI_GPT50moderate__F12__temp_10__rep_009.json"/>
    <n v="2676"/>
    <n v="353"/>
    <n v="992"/>
    <s v=""/>
  </r>
  <r>
    <s v="TRACE_20260611"/>
    <s v="OpenAI_F12_T10_R010"/>
    <s v="OpenAI"/>
    <x v="0"/>
    <n v="1"/>
    <s v="copilot_ui_selected_unverified"/>
    <x v="3"/>
    <x v="11"/>
    <x v="11"/>
    <x v="11"/>
    <x v="9"/>
    <n v="10"/>
    <s v="valid_response"/>
    <n v="1"/>
    <n v="1"/>
    <n v="1"/>
    <n v="0"/>
    <n v="1"/>
    <n v="1"/>
    <n v="2"/>
    <n v="2"/>
    <s v="2"/>
    <n v="4"/>
    <n v="0"/>
    <n v="0"/>
    <x v="4"/>
    <s v="Resists false rbind diagnosis and provides vectorized neighbor matrix approach, but ignores static topology vs dynamic yearly attributes separation entirely. No per-year logic."/>
    <s v="Experiment_Output/OpenAI/Temp_1.0/output_F12_OpenAI_temp_10_rep_010.md"/>
    <s v="Score_Input/S__OpenAI_GPT50moderate__F12__temp_10__rep_010.md"/>
    <s v="Score_Output/S__OpenAI_GPT50moderate__F12__temp_10__rep_010.md"/>
    <s v="Score_Output_Normalized/S__OpenAI_GPT50moderate__F12__temp_10__rep_010.json"/>
    <n v="3439"/>
    <n v="450"/>
    <n v="970"/>
    <s v=""/>
  </r>
  <r>
    <s v="TRACE_20260611"/>
    <s v="OpenAI_F12_T10_R011"/>
    <s v="OpenAI"/>
    <x v="0"/>
    <n v="1"/>
    <s v="copilot_ui_selected_unverified"/>
    <x v="3"/>
    <x v="11"/>
    <x v="11"/>
    <x v="11"/>
    <x v="9"/>
    <n v="11"/>
    <s v="valid_response"/>
    <n v="2"/>
    <n v="1"/>
    <n v="2"/>
    <n v="2"/>
    <n v="2"/>
    <n v="1"/>
    <n v="2"/>
    <n v="1"/>
    <s v="2"/>
    <n v="9"/>
    <n v="0"/>
    <n v="0"/>
    <x v="4"/>
    <s v="Correctly rejects rbind diagnosis, builds edge list with data.table aggregation, preserves RF and stats. But topology_invariance only implied, not explicitly separated as static/dynamic."/>
    <s v="Experiment_Output/OpenAI/Temp_1.0/output_F12_OpenAI_temp_10_rep_011.md"/>
    <s v="Score_Input/S__OpenAI_GPT50moderate__F12__temp_10__rep_011.md"/>
    <s v="Score_Output/S__OpenAI_GPT50moderate__F12__temp_10__rep_011.md"/>
    <s v="Score_Output_Normalized/S__OpenAI_GPT50moderate__F12__temp_10__rep_011.json"/>
    <n v="4076"/>
    <n v="500"/>
    <n v="980"/>
    <s v=""/>
  </r>
  <r>
    <s v="TRACE_20260611"/>
    <s v="OpenAI_F12_T10_R012"/>
    <s v="OpenAI"/>
    <x v="0"/>
    <n v="1"/>
    <s v="copilot_ui_selected_unverified"/>
    <x v="3"/>
    <x v="11"/>
    <x v="11"/>
    <x v="11"/>
    <x v="9"/>
    <n v="12"/>
    <s v="valid_response"/>
    <n v="2"/>
    <n v="1"/>
    <n v="2"/>
    <n v="0"/>
    <n v="1"/>
    <n v="1"/>
    <n v="2"/>
    <n v="2"/>
    <s v="2"/>
    <n v="6"/>
    <n v="0"/>
    <n v="0"/>
    <x v="4"/>
    <s v="Correctly rejects rbind diagnosis and builds flattened edge list with data.table aggregation, but never separates static topology from dynamic yearly attributes."/>
    <s v="Experiment_Output/OpenAI/Temp_1.0/output_F12_OpenAI_temp_10_rep_012.md"/>
    <s v="Score_Input/S__OpenAI_GPT50moderate__F12__temp_10__rep_012.md"/>
    <s v="Score_Output/S__OpenAI_GPT50moderate__F12__temp_10__rep_012.md"/>
    <s v="Score_Output_Normalized/S__OpenAI_GPT50moderate__F12__temp_10__rep_012.json"/>
    <n v="3142"/>
    <n v="427"/>
    <n v="955"/>
    <s v=""/>
  </r>
  <r>
    <s v="TRACE_20260611"/>
    <s v="OpenAI_F12_T10_R013"/>
    <s v="OpenAI"/>
    <x v="0"/>
    <n v="1"/>
    <s v="copilot_ui_selected_unverified"/>
    <x v="3"/>
    <x v="11"/>
    <x v="11"/>
    <x v="11"/>
    <x v="9"/>
    <n v="13"/>
    <s v="valid_response"/>
    <n v="2"/>
    <n v="1"/>
    <n v="1"/>
    <n v="2"/>
    <n v="1"/>
    <n v="1"/>
    <n v="2"/>
    <n v="2"/>
    <s v="2"/>
    <n v="7"/>
    <n v="0"/>
    <n v="0"/>
    <x v="4"/>
    <s v="Correctly rejects false rbind diagnosis and identifies row-wise neighbor loops. Uses data.table edge list but does not explicitly separate static topology from dynamic attributes."/>
    <s v="Experiment_Output/OpenAI/Temp_1.0/output_F12_OpenAI_temp_10_rep_013.md"/>
    <s v="Score_Input/S__OpenAI_GPT50moderate__F12__temp_10__rep_013.md"/>
    <s v="Score_Output/S__OpenAI_GPT50moderate__F12__temp_10__rep_013.md"/>
    <s v="Score_Output_Normalized/S__OpenAI_GPT50moderate__F12__temp_10__rep_013.json"/>
    <n v="3586"/>
    <n v="500"/>
    <n v="973"/>
    <s v=""/>
  </r>
  <r>
    <s v="TRACE_20260611"/>
    <s v="OpenAI_F12_T10_R014"/>
    <s v="OpenAI"/>
    <x v="0"/>
    <n v="1"/>
    <s v="copilot_ui_selected_unverified"/>
    <x v="3"/>
    <x v="11"/>
    <x v="11"/>
    <x v="11"/>
    <x v="9"/>
    <n v="14"/>
    <s v="valid_response"/>
    <n v="2"/>
    <n v="1"/>
    <n v="2"/>
    <n v="1"/>
    <n v="2"/>
    <n v="1"/>
    <n v="2"/>
    <n v="2"/>
    <s v="2"/>
    <n v="8"/>
    <n v="0"/>
    <n v="0"/>
    <x v="3"/>
    <s v="Rejects false rbind diagnosis, identifies per-row neighbor subsetting bottleneck, builds edge table with data.table grouped aggregation. Topology reuse implied but not explicitly static vs dynamic."/>
    <s v="Experiment_Output/OpenAI/Temp_1.0/output_F12_OpenAI_temp_10_rep_014.md"/>
    <s v="Score_Input/S__OpenAI_GPT50moderate__F12__temp_10__rep_014.md"/>
    <s v="Score_Output/S__OpenAI_GPT50moderate__F12__temp_10__rep_014.md"/>
    <s v="Score_Output_Normalized/S__OpenAI_GPT50moderate__F12__temp_10__rep_014.json"/>
    <n v="3696"/>
    <n v="511"/>
    <n v="985"/>
    <s v="publication_grade_success_recomputed"/>
  </r>
  <r>
    <s v="TRACE_20260611"/>
    <s v="OpenAI_F12_T10_R015"/>
    <s v="OpenAI"/>
    <x v="0"/>
    <n v="1"/>
    <s v="copilot_ui_selected_unverified"/>
    <x v="3"/>
    <x v="11"/>
    <x v="11"/>
    <x v="11"/>
    <x v="9"/>
    <n v="15"/>
    <s v="valid_response"/>
    <n v="2"/>
    <n v="1"/>
    <n v="1"/>
    <n v="1"/>
    <n v="1"/>
    <n v="1"/>
    <n v="2"/>
    <n v="1"/>
    <s v="2"/>
    <n v="6"/>
    <n v="0"/>
    <n v="0"/>
    <x v="4"/>
    <s v="Correctly rejects rbind diagnosis and identifies row-wise neighbor lookup bottleneck. However, does not explicitly separate static topology from dynamic yearly attributes; architecture incomplete."/>
    <s v="Experiment_Output/OpenAI/Temp_1.0/output_F12_OpenAI_temp_10_rep_015.md"/>
    <s v="Score_Input/S__OpenAI_GPT50moderate__F12__temp_10__rep_015.md"/>
    <s v="Score_Output/S__OpenAI_GPT50moderate__F12__temp_10__rep_015.md"/>
    <s v="Score_Output_Normalized/S__OpenAI_GPT50moderate__F12__temp_10__rep_015.json"/>
    <n v="3615"/>
    <n v="503"/>
    <n v="990"/>
    <s v=""/>
  </r>
  <r>
    <s v="TRACE_20260611"/>
    <s v="OpenAI_F12_T10_R016"/>
    <s v="OpenAI"/>
    <x v="0"/>
    <n v="1"/>
    <s v="copilot_ui_selected_unverified"/>
    <x v="3"/>
    <x v="11"/>
    <x v="11"/>
    <x v="11"/>
    <x v="9"/>
    <n v="16"/>
    <s v="valid_response"/>
    <n v="2"/>
    <n v="2"/>
    <n v="2"/>
    <n v="2"/>
    <n v="1"/>
    <n v="1"/>
    <n v="2"/>
    <n v="1"/>
    <s v="2"/>
    <n v="9"/>
    <n v="1"/>
    <n v="1"/>
    <x v="3"/>
    <s v="Explicitly rejects false rbind diagnosis, identifies row-wise lookup bottleneck, builds static edge list repeated across years, vectorized data.table aggregation. Code has minor syntax issues."/>
    <s v="Experiment_Output/OpenAI/Temp_1.0/output_F12_OpenAI_temp_10_rep_016.md"/>
    <s v="Score_Input/S__OpenAI_GPT50moderate__F12__temp_10__rep_016.md"/>
    <s v="Score_Output/S__OpenAI_GPT50moderate__F12__temp_10__rep_016.md"/>
    <s v="Score_Output_Normalized/S__OpenAI_GPT50moderate__F12__temp_10__rep_016.json"/>
    <n v="3360"/>
    <n v="448"/>
    <n v="980"/>
    <s v=""/>
  </r>
  <r>
    <s v="TRACE_20260611"/>
    <s v="OpenAI_F12_T10_R017"/>
    <s v="OpenAI"/>
    <x v="0"/>
    <n v="1"/>
    <s v="copilot_ui_selected_unverified"/>
    <x v="3"/>
    <x v="11"/>
    <x v="11"/>
    <x v="11"/>
    <x v="9"/>
    <n v="17"/>
    <s v="valid_response"/>
    <n v="1"/>
    <n v="1"/>
    <n v="1"/>
    <n v="0"/>
    <n v="1"/>
    <n v="1"/>
    <n v="2"/>
    <n v="1"/>
    <s v="2"/>
    <n v="4"/>
    <n v="0"/>
    <n v="0"/>
    <x v="4"/>
    <s v="Correctly rejects rbind diagnosis and vectorizes across variables in single pass, but never separates static topology from dynamic yearly attributes or addresses per-year computation."/>
    <s v="Experiment_Output/OpenAI/Temp_1.0/output_F12_OpenAI_temp_10_rep_017.md"/>
    <s v="Score_Input/S__OpenAI_GPT50moderate__F12__temp_10__rep_017.md"/>
    <s v="Score_Output/S__OpenAI_GPT50moderate__F12__temp_10__rep_017.md"/>
    <s v="Score_Output_Normalized/S__OpenAI_GPT50moderate__F12__temp_10__rep_017.json"/>
    <n v="3031"/>
    <n v="404"/>
    <n v="977"/>
    <s v=""/>
  </r>
  <r>
    <s v="TRACE_20260611"/>
    <s v="OpenAI_F12_T10_R018"/>
    <s v="OpenAI"/>
    <x v="0"/>
    <n v="1"/>
    <s v="copilot_ui_selected_unverified"/>
    <x v="3"/>
    <x v="11"/>
    <x v="11"/>
    <x v="11"/>
    <x v="9"/>
    <n v="18"/>
    <s v="valid_response"/>
    <n v="2"/>
    <n v="1"/>
    <n v="1"/>
    <n v="1"/>
    <n v="1"/>
    <n v="1"/>
    <n v="2"/>
    <n v="2"/>
    <s v="2"/>
    <n v="6"/>
    <n v="0"/>
    <n v="0"/>
    <x v="4"/>
    <s v="Correctly rejects rbind diagnosis and identifies string-lookup bottleneck. Builds neighbor matrix but still does per-row string paste inside build step; no explicit topology/attribute separation."/>
    <s v="Experiment_Output/OpenAI/Temp_1.0/output_F12_OpenAI_temp_10_rep_018.md"/>
    <s v="Score_Input/S__OpenAI_GPT50moderate__F12__temp_10__rep_018.md"/>
    <s v="Score_Output/S__OpenAI_GPT50moderate__F12__temp_10__rep_018.md"/>
    <s v="Score_Output_Normalized/S__OpenAI_GPT50moderate__F12__temp_10__rep_018.json"/>
    <n v="4157"/>
    <n v="525"/>
    <n v="989"/>
    <s v=""/>
  </r>
  <r>
    <s v="TRACE_20260611"/>
    <s v="OpenAI_F12_T10_R019"/>
    <s v="OpenAI"/>
    <x v="0"/>
    <n v="1"/>
    <s v="copilot_ui_selected_unverified"/>
    <x v="3"/>
    <x v="11"/>
    <x v="11"/>
    <x v="11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cell-level neighbor index with yearly offsets, preserves exact statistics and RF."/>
    <s v="Experiment_Output/OpenAI/Temp_1.0/output_F12_OpenAI_temp_10_rep_019.md"/>
    <s v="Score_Input/S__OpenAI_GPT50moderate__F12__temp_10__rep_019.md"/>
    <s v="Score_Output/S__OpenAI_GPT50moderate__F12__temp_10__rep_019.md"/>
    <s v="Score_Output_Normalized/S__OpenAI_GPT50moderate__F12__temp_10__rep_019.json"/>
    <n v="3645"/>
    <n v="472"/>
    <n v="965"/>
    <s v=""/>
  </r>
  <r>
    <s v="TRACE_20260611"/>
    <s v="OpenAI_F12_T10_R020"/>
    <s v="OpenAI"/>
    <x v="0"/>
    <n v="1"/>
    <s v="copilot_ui_selected_unverified"/>
    <x v="3"/>
    <x v="11"/>
    <x v="11"/>
    <x v="11"/>
    <x v="9"/>
    <n v="20"/>
    <s v="valid_response"/>
    <n v="2"/>
    <n v="1"/>
    <n v="2"/>
    <n v="0"/>
    <n v="1"/>
    <n v="1"/>
    <n v="2"/>
    <n v="2"/>
    <s v="2"/>
    <n v="6"/>
    <n v="0"/>
    <n v="0"/>
    <x v="4"/>
    <s v="Correctly rejects rbind diagnosis and builds neighbor matrix with vectorized stats, but never separates static topology from dynamic yearly attributes or computes per-year statistics."/>
    <s v="Experiment_Output/OpenAI/Temp_1.0/output_F12_OpenAI_temp_10_rep_020.md"/>
    <s v="Score_Input/S__OpenAI_GPT50moderate__F12__temp_10__rep_020.md"/>
    <s v="Score_Output/S__OpenAI_GPT50moderate__F12__temp_10__rep_020.md"/>
    <s v="Score_Output_Normalized/S__OpenAI_GPT50moderate__F12__temp_10__rep_020.json"/>
    <n v="3410"/>
    <n v="441"/>
    <n v="977"/>
    <s v=""/>
  </r>
  <r>
    <s v="TRACE_20260611"/>
    <s v="OpenAI_F12_T10_R021"/>
    <s v="OpenAI"/>
    <x v="0"/>
    <n v="1"/>
    <s v="copilot_ui_selected_unverified"/>
    <x v="3"/>
    <x v="11"/>
    <x v="11"/>
    <x v="11"/>
    <x v="9"/>
    <n v="21"/>
    <s v="valid_response"/>
    <n v="1"/>
    <n v="1"/>
    <n v="1"/>
    <n v="0"/>
    <n v="1"/>
    <n v="1"/>
    <n v="2"/>
    <n v="2"/>
    <s v="2"/>
    <n v="4"/>
    <n v="0"/>
    <n v="0"/>
    <x v="4"/>
    <s v="Correctly rejects rbind diagnosis and builds neighbor matrix with vectorized stats, but never separates static topology from dynamic yearly attributes or handles per-year computation."/>
    <s v="Experiment_Output/OpenAI/Temp_1.0/output_F12_OpenAI_temp_10_rep_021.md"/>
    <s v="Score_Input/S__OpenAI_GPT50moderate__F12__temp_10__rep_021.md"/>
    <s v="Score_Output/S__OpenAI_GPT50moderate__F12__temp_10__rep_021.md"/>
    <s v="Score_Output_Normalized/S__OpenAI_GPT50moderate__F12__temp_10__rep_021.json"/>
    <n v="3371"/>
    <n v="424"/>
    <n v="977"/>
    <s v=""/>
  </r>
  <r>
    <s v="TRACE_20260611"/>
    <s v="OpenAI_F12_T10_R022"/>
    <s v="OpenAI"/>
    <x v="0"/>
    <n v="1"/>
    <s v="copilot_ui_selected_unverified"/>
    <x v="3"/>
    <x v="11"/>
    <x v="11"/>
    <x v="11"/>
    <x v="9"/>
    <n v="22"/>
    <s v="valid_response"/>
    <n v="2"/>
    <n v="1"/>
    <n v="1"/>
    <n v="1"/>
    <n v="2"/>
    <n v="1"/>
    <n v="2"/>
    <n v="1"/>
    <s v="2"/>
    <n v="7"/>
    <n v="0"/>
    <n v="0"/>
    <x v="4"/>
    <s v="Correctly rejects rbind diagnosis and identifies string-lookup bottleneck. Builds neighbor matrix but still embeds year into construction, not separating static topology from dynamic attributes."/>
    <s v="Experiment_Output/OpenAI/Temp_1.0/output_F12_OpenAI_temp_10_rep_022.md"/>
    <s v="Score_Input/S__OpenAI_GPT50moderate__F12__temp_10__rep_022.md"/>
    <s v="Score_Output/S__OpenAI_GPT50moderate__F12__temp_10__rep_022.md"/>
    <s v="Score_Output_Normalized/S__OpenAI_GPT50moderate__F12__temp_10__rep_022.json"/>
    <n v="4474"/>
    <n v="567"/>
    <n v="988"/>
    <s v=""/>
  </r>
  <r>
    <s v="TRACE_20260611"/>
    <s v="OpenAI_F12_T10_R023"/>
    <s v="OpenAI"/>
    <x v="0"/>
    <n v="1"/>
    <s v="copilot_ui_selected_unverified"/>
    <x v="3"/>
    <x v="11"/>
    <x v="11"/>
    <x v="11"/>
    <x v="9"/>
    <n v="23"/>
    <s v="valid_response"/>
    <n v="2"/>
    <n v="1"/>
    <n v="1"/>
    <n v="0"/>
    <n v="1"/>
    <n v="1"/>
    <n v="2"/>
    <n v="2"/>
    <s v="2"/>
    <n v="5"/>
    <n v="0"/>
    <n v="0"/>
    <x v="4"/>
    <s v="Correctly rejects false rbind diagnosis and proposes data.table edge-list join, but does not separate static topology from dynamic yearly attributes or handle per-year computation."/>
    <s v="Experiment_Output/OpenAI/Temp_1.0/output_F12_OpenAI_temp_10_rep_023.md"/>
    <s v="Score_Input/S__OpenAI_GPT50moderate__F12__temp_10__rep_023.md"/>
    <s v="Score_Output/S__OpenAI_GPT50moderate__F12__temp_10__rep_023.md"/>
    <s v="Score_Output_Normalized/S__OpenAI_GPT50moderate__F12__temp_10__rep_023.json"/>
    <n v="3565"/>
    <n v="524"/>
    <n v="974"/>
    <s v=""/>
  </r>
  <r>
    <s v="TRACE_20260611"/>
    <s v="OpenAI_F12_T10_R024"/>
    <s v="OpenAI"/>
    <x v="0"/>
    <n v="1"/>
    <s v="copilot_ui_selected_unverified"/>
    <x v="3"/>
    <x v="11"/>
    <x v="11"/>
    <x v="11"/>
    <x v="9"/>
    <n v="24"/>
    <s v="valid_response"/>
    <n v="1"/>
    <n v="0"/>
    <n v="1"/>
    <n v="0"/>
    <n v="1"/>
    <n v="1"/>
    <n v="2"/>
    <n v="1"/>
    <s v="2"/>
    <n v="3"/>
    <n v="0"/>
    <n v="0"/>
    <x v="4"/>
    <s v="Correctly rejects rbind diagnosis and preserves RF, but never separates static topology from dynamic yearly attributes; no per-year computation or reusable adjacency structure."/>
    <s v="Experiment_Output/OpenAI/Temp_1.0/output_F12_OpenAI_temp_10_rep_024.md"/>
    <s v="Score_Input/S__OpenAI_GPT50moderate__F12__temp_10__rep_024.md"/>
    <s v="Score_Output/S__OpenAI_GPT50moderate__F12__temp_10__rep_024.md"/>
    <s v="Score_Output_Normalized/S__OpenAI_GPT50moderate__F12__temp_10__rep_024.json"/>
    <n v="2942"/>
    <n v="389"/>
    <n v="970"/>
    <s v=""/>
  </r>
  <r>
    <s v="TRACE_20260611"/>
    <s v="OpenAI_F12_T10_R025"/>
    <s v="OpenAI"/>
    <x v="0"/>
    <n v="1"/>
    <s v="copilot_ui_selected_unverified"/>
    <x v="3"/>
    <x v="11"/>
    <x v="11"/>
    <x v="11"/>
    <x v="9"/>
    <n v="25"/>
    <s v="valid_response"/>
    <n v="1"/>
    <n v="1"/>
    <n v="1"/>
    <n v="0"/>
    <n v="1"/>
    <n v="1"/>
    <n v="2"/>
    <n v="1"/>
    <s v="2"/>
    <n v="4"/>
    <n v="0"/>
    <n v="0"/>
    <x v="4"/>
    <s v="Correctly rejects rbind false framing and consolidates variable loops, but never separates static topology from dynamic yearly attributes or builds reusable adjacency structure."/>
    <s v="Experiment_Output/OpenAI/Temp_1.0/output_F12_OpenAI_temp_10_rep_025.md"/>
    <s v="Score_Input/S__OpenAI_GPT50moderate__F12__temp_10__rep_025.md"/>
    <s v="Score_Output/S__OpenAI_GPT50moderate__F12__temp_10__rep_025.md"/>
    <s v="Score_Output_Normalized/S__OpenAI_GPT50moderate__F12__temp_10__rep_025.json"/>
    <n v="2861"/>
    <n v="395"/>
    <n v="971"/>
    <s v=""/>
  </r>
  <r>
    <s v="TRACE_20260611"/>
    <s v="OpenAI_F12_T10_R026"/>
    <s v="OpenAI"/>
    <x v="0"/>
    <n v="1"/>
    <s v="copilot_ui_selected_unverified"/>
    <x v="3"/>
    <x v="11"/>
    <x v="11"/>
    <x v="11"/>
    <x v="9"/>
    <n v="26"/>
    <s v="valid_response"/>
    <n v="2"/>
    <n v="1"/>
    <n v="1"/>
    <n v="1"/>
    <n v="2"/>
    <n v="1"/>
    <n v="2"/>
    <n v="2"/>
    <s v="2"/>
    <n v="7"/>
    <n v="0"/>
    <n v="0"/>
    <x v="4"/>
    <s v="Correctly rejects false rbind diagnosis and builds data.table neighbor aggregation, but does not explicitly separate static topology from dynamic yearly attributes."/>
    <s v="Experiment_Output/OpenAI/Temp_1.0/output_F12_OpenAI_temp_10_rep_026.md"/>
    <s v="Score_Input/S__OpenAI_GPT50moderate__F12__temp_10__rep_026.md"/>
    <s v="Score_Output/S__OpenAI_GPT50moderate__F12__temp_10__rep_026.md"/>
    <s v="Score_Output_Normalized/S__OpenAI_GPT50moderate__F12__temp_10__rep_026.json"/>
    <n v="3722"/>
    <n v="482"/>
    <n v="958"/>
    <s v=""/>
  </r>
  <r>
    <s v="TRACE_20260611"/>
    <s v="OpenAI_F12_T10_R027"/>
    <s v="OpenAI"/>
    <x v="0"/>
    <n v="1"/>
    <s v="copilot_ui_selected_unverified"/>
    <x v="3"/>
    <x v="11"/>
    <x v="11"/>
    <x v="11"/>
    <x v="9"/>
    <n v="27"/>
    <s v="valid_response"/>
    <n v="1"/>
    <n v="0"/>
    <n v="1"/>
    <n v="0"/>
    <n v="1"/>
    <n v="1"/>
    <n v="2"/>
    <n v="1"/>
    <s v="2"/>
    <n v="3"/>
    <n v="0"/>
    <n v="0"/>
    <x v="4"/>
    <s v="Correctly rejects rbind diagnosis but proposes batching variables in one pass without separating static topology from dynamic yearly attributes. No adjacency reuse."/>
    <s v="Experiment_Output/OpenAI/Temp_1.0/output_F12_OpenAI_temp_10_rep_027.md"/>
    <s v="Score_Input/S__OpenAI_GPT50moderate__F12__temp_10__rep_027.md"/>
    <s v="Score_Output/S__OpenAI_GPT50moderate__F12__temp_10__rep_027.md"/>
    <s v="Score_Output_Normalized/S__OpenAI_GPT50moderate__F12__temp_10__rep_027.json"/>
    <n v="3064"/>
    <n v="409"/>
    <n v="958"/>
    <s v=""/>
  </r>
  <r>
    <s v="TRACE_20260611"/>
    <s v="OpenAI_F12_T10_R028"/>
    <s v="OpenAI"/>
    <x v="0"/>
    <n v="1"/>
    <s v="copilot_ui_selected_unverified"/>
    <x v="3"/>
    <x v="11"/>
    <x v="11"/>
    <x v="11"/>
    <x v="9"/>
    <n v="28"/>
    <s v="valid_response"/>
    <n v="1"/>
    <n v="1"/>
    <n v="1"/>
    <n v="0"/>
    <n v="1"/>
    <n v="1"/>
    <n v="2"/>
    <n v="1"/>
    <s v="2"/>
    <n v="4"/>
    <n v="0"/>
    <n v="0"/>
    <x v="4"/>
    <s v="Correctly rejects rbind diagnosis and batches variables in single pass with preallocation, but does not separate static topology from dynamic yearly attributes."/>
    <s v="Experiment_Output/OpenAI/Temp_1.0/output_F12_OpenAI_temp_10_rep_028.md"/>
    <s v="Score_Input/S__OpenAI_GPT50moderate__F12__temp_10__rep_028.md"/>
    <s v="Score_Output/S__OpenAI_GPT50moderate__F12__temp_10__rep_028.md"/>
    <s v="Score_Output_Normalized/S__OpenAI_GPT50moderate__F12__temp_10__rep_028.json"/>
    <n v="3175"/>
    <n v="378"/>
    <n v="954"/>
    <s v=""/>
  </r>
  <r>
    <s v="TRACE_20260611"/>
    <s v="OpenAI_F12_T10_R029"/>
    <s v="OpenAI"/>
    <x v="0"/>
    <n v="1"/>
    <s v="copilot_ui_selected_unverified"/>
    <x v="3"/>
    <x v="11"/>
    <x v="11"/>
    <x v="11"/>
    <x v="9"/>
    <n v="29"/>
    <s v="valid_response"/>
    <n v="1"/>
    <n v="1"/>
    <n v="1"/>
    <n v="0"/>
    <n v="1"/>
    <n v="1"/>
    <n v="2"/>
    <n v="1"/>
    <s v="2"/>
    <n v="4"/>
    <n v="0"/>
    <n v="0"/>
    <x v="4"/>
    <s v="Correctly rejects rbind diagnosis and consolidates variable passes, but does not separate static topology from dynamic yearly attributes or address per-year computation."/>
    <s v="Experiment_Output/OpenAI/Temp_1.0/output_F12_OpenAI_temp_10_rep_029.md"/>
    <s v="Score_Input/S__OpenAI_GPT50moderate__F12__temp_10__rep_029.md"/>
    <s v="Score_Output/S__OpenAI_GPT50moderate__F12__temp_10__rep_029.md"/>
    <s v="Score_Output_Normalized/S__OpenAI_GPT50moderate__F12__temp_10__rep_029.json"/>
    <n v="3175"/>
    <n v="416"/>
    <n v="963"/>
    <s v=""/>
  </r>
  <r>
    <s v="TRACE_20260611"/>
    <s v="OpenAI_F12_T10_R030"/>
    <s v="OpenAI"/>
    <x v="0"/>
    <n v="1"/>
    <s v="copilot_ui_selected_unverified"/>
    <x v="3"/>
    <x v="11"/>
    <x v="11"/>
    <x v="11"/>
    <x v="9"/>
    <n v="30"/>
    <s v="valid_response"/>
    <n v="2"/>
    <n v="1"/>
    <n v="1"/>
    <n v="0"/>
    <n v="1"/>
    <n v="1"/>
    <n v="2"/>
    <n v="1"/>
    <s v="2"/>
    <n v="5"/>
    <n v="0"/>
    <n v="0"/>
    <x v="4"/>
    <s v="Correctly rejects rbind false framing and identifies row-wise neighbor lookup bottleneck. However, lacks explicit static topology/dynamic yearly attribute separation and yearly computation logic."/>
    <s v="Experiment_Output/OpenAI/Temp_1.0/output_F12_OpenAI_temp_10_rep_030.md"/>
    <s v="Score_Input/S__OpenAI_GPT50moderate__F12__temp_10__rep_030.md"/>
    <s v="Score_Output/S__OpenAI_GPT50moderate__F12__temp_10__rep_030.md"/>
    <s v="Score_Output_Normalized/S__OpenAI_GPT50moderate__F12__temp_10__rep_030.json"/>
    <n v="3040"/>
    <n v="394"/>
    <n v="989"/>
    <s v=""/>
  </r>
  <r>
    <s v="TRACE_20260611"/>
    <s v="Anthropic_F01_T00_R001"/>
    <s v="Anthropic"/>
    <x v="1"/>
    <n v="0"/>
    <s v="copilot_ui_selected_unverified"/>
    <x v="0"/>
    <x v="0"/>
    <x v="0"/>
    <x v="0"/>
    <x v="0"/>
    <n v="1"/>
    <s v="valid_response"/>
    <n v="0"/>
    <n v="0"/>
    <n v="0"/>
    <n v="0"/>
    <n v="0"/>
    <n v="1"/>
    <n v="2"/>
    <n v="1"/>
    <s v=""/>
    <n v="0"/>
    <n v="0"/>
    <n v="0"/>
    <x v="0"/>
    <s v="Response addresses only the visible RF prediction wrapper with data.table conversion, chunking, and bug fixes. No identification of upstream neighbor-feature construction bottleneck."/>
    <s v="Experiment_Output/Anthropic/Temp_0.0/output_F01_Anthropic_temp_00_rep_001.md"/>
    <s v="Score_Input/S__Anthropic_Opus46__F01__temp_00__rep_001.md"/>
    <s v="Score_Output/S__Anthropic_Opus46__F01__temp_00__rep_001.md"/>
    <s v="Score_Output_Normalized/S__Anthropic_Opus46__F01__temp_00__rep_001.json"/>
    <n v="4905"/>
    <n v="714"/>
    <n v="952"/>
    <s v=""/>
  </r>
  <r>
    <s v="TRACE_20260611"/>
    <s v="Anthropic_F01_T00_R002"/>
    <s v="Anthropic"/>
    <x v="1"/>
    <n v="0"/>
    <s v="copilot_ui_selected_unverified"/>
    <x v="0"/>
    <x v="0"/>
    <x v="0"/>
    <x v="0"/>
    <x v="0"/>
    <n v="2"/>
    <s v="valid_response"/>
    <n v="0"/>
    <n v="0"/>
    <n v="0"/>
    <n v="0"/>
    <n v="0"/>
    <n v="1"/>
    <n v="0"/>
    <n v="1"/>
    <s v=""/>
    <n v="0"/>
    <n v="0"/>
    <n v="0"/>
    <x v="0"/>
    <s v="Response focuses on filter bug fix, chunked prediction, memory management, and fwrite. No identification of upstream neighbor-feature construction bottleneck or topology separation."/>
    <s v="Experiment_Output/Anthropic/Temp_0.0/output_F01_Anthropic_temp_00_rep_002.md"/>
    <s v="Score_Input/S__Anthropic_Opus46__F01__temp_00__rep_002.md"/>
    <s v="Score_Output/S__Anthropic_Opus46__F01__temp_00__rep_002.md"/>
    <s v="Score_Output_Normalized/S__Anthropic_Opus46__F01__temp_00__rep_002.json"/>
    <n v="4483"/>
    <n v="640"/>
    <n v="951"/>
    <s v=""/>
  </r>
  <r>
    <s v="TRACE_20260611"/>
    <s v="Anthropic_F01_T00_R003"/>
    <s v="Anthropic"/>
    <x v="1"/>
    <n v="0"/>
    <s v="copilot_ui_selected_unverified"/>
    <x v="0"/>
    <x v="0"/>
    <x v="0"/>
    <x v="0"/>
    <x v="0"/>
    <n v="3"/>
    <s v="valid_response"/>
    <n v="0"/>
    <n v="0"/>
    <n v="0"/>
    <n v="0"/>
    <n v="0"/>
    <n v="1"/>
    <n v="2"/>
    <n v="1"/>
    <s v=""/>
    <n v="0"/>
    <n v="0"/>
    <n v="0"/>
    <x v="0"/>
    <s v="Response fixes filter bug, adds chunking and data.table but never identifies upstream neighbor-feature construction bottleneck or separates static topology from dynamic attributes."/>
    <s v="Experiment_Output/Anthropic/Temp_0.0/output_F01_Anthropic_temp_00_rep_003.md"/>
    <s v="Score_Input/S__Anthropic_Opus46__F01__temp_00__rep_003.md"/>
    <s v="Score_Output/S__Anthropic_Opus46__F01__temp_00__rep_003.md"/>
    <s v="Score_Output_Normalized/S__Anthropic_Opus46__F01__temp_00__rep_003.json"/>
    <n v="4941"/>
    <n v="721"/>
    <n v="950"/>
    <s v=""/>
  </r>
  <r>
    <s v="TRACE_20260611"/>
    <s v="Anthropic_F01_T00_R004"/>
    <s v="Anthropic"/>
    <x v="1"/>
    <n v="0"/>
    <s v="copilot_ui_selected_unverified"/>
    <x v="0"/>
    <x v="0"/>
    <x v="0"/>
    <x v="0"/>
    <x v="0"/>
    <n v="4"/>
    <s v="valid_response"/>
    <n v="0"/>
    <n v="0"/>
    <n v="0"/>
    <n v="0"/>
    <n v="0"/>
    <n v="1"/>
    <n v="2"/>
    <n v="1"/>
    <s v=""/>
    <n v="0"/>
    <n v="0"/>
    <n v="0"/>
    <x v="0"/>
    <s v="Response fixes filter bug, converts to data.table, removes unused st_read, uses fwrite. No identification of neighbor topology bottleneck or adjacency separation."/>
    <s v="Experiment_Output/Anthropic/Temp_0.0/output_F01_Anthropic_temp_00_rep_004.md"/>
    <s v="Score_Input/S__Anthropic_Opus46__F01__temp_00__rep_004.md"/>
    <s v="Score_Output/S__Anthropic_Opus46__F01__temp_00__rep_004.md"/>
    <s v="Score_Output_Normalized/S__Anthropic_Opus46__F01__temp_00__rep_004.json"/>
    <n v="4730"/>
    <n v="582"/>
    <n v="932"/>
    <s v=""/>
  </r>
  <r>
    <s v="TRACE_20260611"/>
    <s v="Anthropic_F01_T00_R005"/>
    <s v="Anthropic"/>
    <x v="1"/>
    <n v="0"/>
    <s v="copilot_ui_selected_unverified"/>
    <x v="0"/>
    <x v="0"/>
    <x v="0"/>
    <x v="0"/>
    <x v="0"/>
    <n v="5"/>
    <s v="valid_response"/>
    <n v="0"/>
    <n v="0"/>
    <n v="0"/>
    <n v="0"/>
    <n v="0"/>
    <n v="1"/>
    <n v="1"/>
    <n v="1"/>
    <s v=""/>
    <n v="0"/>
    <n v="0"/>
    <n v="0"/>
    <x v="0"/>
    <s v="Response focuses on filter bug fix, chunked prediction, unused libraries, and fwrite. No mention of neighbor topology, adjacency structures, or upstream feature construction."/>
    <s v="Experiment_Output/Anthropic/Temp_0.0/output_F01_Anthropic_temp_00_rep_005.md"/>
    <s v="Score_Input/S__Anthropic_Opus46__F01__temp_00__rep_005.md"/>
    <s v="Score_Output/S__Anthropic_Opus46__F01__temp_00__rep_005.md"/>
    <s v="Score_Output_Normalized/S__Anthropic_Opus46__F01__temp_00__rep_005.json"/>
    <n v="5118"/>
    <n v="656"/>
    <n v="944"/>
    <s v=""/>
  </r>
  <r>
    <s v="TRACE_20260611"/>
    <s v="Anthropic_F01_T00_R006"/>
    <s v="Anthropic"/>
    <x v="1"/>
    <n v="0"/>
    <s v="copilot_ui_selected_unverified"/>
    <x v="0"/>
    <x v="0"/>
    <x v="0"/>
    <x v="0"/>
    <x v="0"/>
    <n v="6"/>
    <s v="valid_response"/>
    <n v="0"/>
    <n v="0"/>
    <n v="0"/>
    <n v="0"/>
    <n v="0"/>
    <n v="1"/>
    <n v="1"/>
    <n v="1"/>
    <s v=""/>
    <n v="0"/>
    <n v="0"/>
    <n v="0"/>
    <x v="0"/>
    <s v="Response addresses only the visible RF prediction loop with generic fixes (data.table, batching, bug fix). No discovery of upstream neighbor-feature construction bottleneck."/>
    <s v="Experiment_Output/Anthropic/Temp_0.0/output_F01_Anthropic_temp_00_rep_006.md"/>
    <s v="Score_Input/S__Anthropic_Opus46__F01__temp_00__rep_006.md"/>
    <s v="Score_Output/S__Anthropic_Opus46__F01__temp_00__rep_006.md"/>
    <s v="Score_Output_Normalized/S__Anthropic_Opus46__F01__temp_00__rep_006.json"/>
    <n v="5790"/>
    <n v="718"/>
    <n v="943"/>
    <s v=""/>
  </r>
  <r>
    <s v="TRACE_20260611"/>
    <s v="Anthropic_F01_T00_R007"/>
    <s v="Anthropic"/>
    <x v="1"/>
    <n v="0"/>
    <s v="copilot_ui_selected_unverified"/>
    <x v="0"/>
    <x v="0"/>
    <x v="0"/>
    <x v="0"/>
    <x v="0"/>
    <n v="7"/>
    <s v="valid_response"/>
    <n v="0"/>
    <n v="0"/>
    <n v="0"/>
    <n v="0"/>
    <n v="0"/>
    <n v="1"/>
    <n v="2"/>
    <n v="1"/>
    <s v=""/>
    <n v="0"/>
    <n v="0"/>
    <n v="0"/>
    <x v="0"/>
    <s v="Response focuses on variable masking bug, memory cleanup, and data.table speedups. No identification of upstream neighbor-feature construction bottleneck or topology separation."/>
    <s v="Experiment_Output/Anthropic/Temp_0.0/output_F01_Anthropic_temp_00_rep_007.md"/>
    <s v="Score_Input/S__Anthropic_Opus46__F01__temp_00__rep_007.md"/>
    <s v="Score_Output/S__Anthropic_Opus46__F01__temp_00__rep_007.md"/>
    <s v="Score_Output_Normalized/S__Anthropic_Opus46__F01__temp_00__rep_007.json"/>
    <n v="6098"/>
    <n v="778"/>
    <n v="959"/>
    <s v=""/>
  </r>
  <r>
    <s v="TRACE_20260611"/>
    <s v="Anthropic_F01_T00_R008"/>
    <s v="Anthropic"/>
    <x v="1"/>
    <n v="0"/>
    <s v="copilot_ui_selected_unverified"/>
    <x v="0"/>
    <x v="0"/>
    <x v="0"/>
    <x v="0"/>
    <x v="0"/>
    <n v="8"/>
    <s v="valid_response"/>
    <n v="0"/>
    <n v="0"/>
    <n v="0"/>
    <n v="0"/>
    <n v="0"/>
    <n v="1"/>
    <n v="2"/>
    <n v="1"/>
    <s v=""/>
    <n v="0"/>
    <n v="0"/>
    <n v="0"/>
    <x v="0"/>
    <s v="Response fixes variable shadowing bug and applies data.table optimizations to the RF prediction wrapper but never identifies or addresses the upstream neighbor-feature construction bottleneck."/>
    <s v="Experiment_Output/Anthropic/Temp_0.0/output_F01_Anthropic_temp_00_rep_008.md"/>
    <s v="Score_Input/S__Anthropic_Opus46__F01__temp_00__rep_008.md"/>
    <s v="Score_Output/S__Anthropic_Opus46__F01__temp_00__rep_008.md"/>
    <s v="Score_Output_Normalized/S__Anthropic_Opus46__F01__temp_00__rep_008.json"/>
    <n v="5397"/>
    <n v="669"/>
    <n v="962"/>
    <s v=""/>
  </r>
  <r>
    <s v="TRACE_20260611"/>
    <s v="Anthropic_F01_T00_R009"/>
    <s v="Anthropic"/>
    <x v="1"/>
    <n v="0"/>
    <s v="copilot_ui_selected_unverified"/>
    <x v="0"/>
    <x v="0"/>
    <x v="0"/>
    <x v="0"/>
    <x v="0"/>
    <n v="9"/>
    <s v="valid_response"/>
    <n v="0"/>
    <n v="0"/>
    <n v="0"/>
    <n v="0"/>
    <n v="0"/>
    <n v="1"/>
    <n v="2"/>
    <n v="1"/>
    <s v=""/>
    <n v="0"/>
    <n v="0"/>
    <n v="0"/>
    <x v="0"/>
    <s v="Response focuses on filter bug fix, data.table conversion, unused library removal, and fwrite. No identification of neighbor topology or adjacency bottleneck."/>
    <s v="Experiment_Output/Anthropic/Temp_0.0/output_F01_Anthropic_temp_00_rep_009.md"/>
    <s v="Score_Input/S__Anthropic_Opus46__F01__temp_00__rep_009.md"/>
    <s v="Score_Output/S__Anthropic_Opus46__F01__temp_00__rep_009.md"/>
    <s v="Score_Output_Normalized/S__Anthropic_Opus46__F01__temp_00__rep_009.json"/>
    <n v="5759"/>
    <n v="678"/>
    <n v="940"/>
    <s v=""/>
  </r>
  <r>
    <s v="TRACE_20260611"/>
    <s v="Anthropic_F01_T00_R010"/>
    <s v="Anthropic"/>
    <x v="1"/>
    <n v="0"/>
    <s v="copilot_ui_selected_unverified"/>
    <x v="0"/>
    <x v="0"/>
    <x v="0"/>
    <x v="0"/>
    <x v="0"/>
    <n v="10"/>
    <s v="valid_response"/>
    <n v="0"/>
    <n v="0"/>
    <n v="0"/>
    <n v="0"/>
    <n v="0"/>
    <n v="1"/>
    <n v="2"/>
    <n v="2"/>
    <s v=""/>
    <n v="0"/>
    <n v="0"/>
    <n v="0"/>
    <x v="0"/>
    <s v="Response focuses on variable masking bug, data.table conversion, unused libraries, and fwrite. No mention of neighbor topology, adjacency, or upstream feature construction."/>
    <s v="Experiment_Output/Anthropic/Temp_0.0/output_F01_Anthropic_temp_00_rep_010.md"/>
    <s v="Score_Input/S__Anthropic_Opus46__F01__temp_00__rep_010.md"/>
    <s v="Score_Output/S__Anthropic_Opus46__F01__temp_00__rep_010.md"/>
    <s v="Score_Output_Normalized/S__Anthropic_Opus46__F01__temp_00__rep_010.json"/>
    <n v="5076"/>
    <n v="634"/>
    <n v="943"/>
    <s v=""/>
  </r>
  <r>
    <s v="TRACE_20260611"/>
    <s v="Anthropic_F01_T00_R011"/>
    <s v="Anthropic"/>
    <x v="1"/>
    <n v="0"/>
    <s v="copilot_ui_selected_unverified"/>
    <x v="0"/>
    <x v="0"/>
    <x v="0"/>
    <x v="0"/>
    <x v="0"/>
    <n v="11"/>
    <s v="valid_response"/>
    <n v="0"/>
    <n v="0"/>
    <n v="0"/>
    <n v="0"/>
    <n v="0"/>
    <n v="1"/>
    <n v="2"/>
    <n v="1"/>
    <s v=""/>
    <n v="0"/>
    <n v="0"/>
    <n v="0"/>
    <x v="0"/>
    <s v="Response focuses on filter bug, data.table conversion, fwrite, and memory management. No identification of upstream neighbor-feature construction bottleneck or topology separation."/>
    <s v="Experiment_Output/Anthropic/Temp_0.0/output_F01_Anthropic_temp_00_rep_011.md"/>
    <s v="Score_Input/S__Anthropic_Opus46__F01__temp_00__rep_011.md"/>
    <s v="Score_Output/S__Anthropic_Opus46__F01__temp_00__rep_011.md"/>
    <s v="Score_Output_Normalized/S__Anthropic_Opus46__F01__temp_00__rep_011.json"/>
    <n v="4730"/>
    <n v="582"/>
    <n v="951"/>
    <s v=""/>
  </r>
  <r>
    <s v="TRACE_20260611"/>
    <s v="Anthropic_F01_T00_R012"/>
    <s v="Anthropic"/>
    <x v="1"/>
    <n v="0"/>
    <s v="copilot_ui_selected_unverified"/>
    <x v="0"/>
    <x v="0"/>
    <x v="0"/>
    <x v="0"/>
    <x v="0"/>
    <n v="12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chunked prediction, and fwrite. No identification of upstream neighbor-feature construction bottleneck or topology separation."/>
    <s v="Experiment_Output/Anthropic/Temp_0.0/output_F01_Anthropic_temp_00_rep_012.md"/>
    <s v="Score_Input/S__Anthropic_Opus46__F01__temp_00__rep_012.md"/>
    <s v="Score_Output/S__Anthropic_Opus46__F01__temp_00__rep_012.md"/>
    <s v="Score_Output_Normalized/S__Anthropic_Opus46__F01__temp_00__rep_012.json"/>
    <n v="4550"/>
    <n v="601"/>
    <n v="957"/>
    <s v=""/>
  </r>
  <r>
    <s v="TRACE_20260611"/>
    <s v="Anthropic_F01_T00_R013"/>
    <s v="Anthropic"/>
    <x v="1"/>
    <n v="0"/>
    <s v="copilot_ui_selected_unverified"/>
    <x v="0"/>
    <x v="0"/>
    <x v="0"/>
    <x v="0"/>
    <x v="0"/>
    <n v="13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data.table conversion, and memory management. No identification of neighbor topology or adjacency bottleneck."/>
    <s v="Experiment_Output/Anthropic/Temp_0.0/output_F01_Anthropic_temp_00_rep_013.md"/>
    <s v="Score_Input/S__Anthropic_Opus46__F01__temp_00__rep_013.md"/>
    <s v="Score_Output/S__Anthropic_Opus46__F01__temp_00__rep_013.md"/>
    <s v="Score_Output_Normalized/S__Anthropic_Opus46__F01__temp_00__rep_013.json"/>
    <n v="5664"/>
    <n v="703"/>
    <n v="952"/>
    <s v=""/>
  </r>
  <r>
    <s v="TRACE_20260611"/>
    <s v="Anthropic_F01_T00_R014"/>
    <s v="Anthropic"/>
    <x v="1"/>
    <n v="0"/>
    <s v="copilot_ui_selected_unverified"/>
    <x v="0"/>
    <x v="0"/>
    <x v="0"/>
    <x v="0"/>
    <x v="0"/>
    <n v="14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data.table conversion, chunked predict, and memory cleanup. No mention of neighbor topology, adjacency, or feature construction bottleneck."/>
    <s v="Experiment_Output/Anthropic/Temp_0.0/output_F01_Anthropic_temp_00_rep_014.md"/>
    <s v="Score_Input/S__Anthropic_Opus46__F01__temp_00__rep_014.md"/>
    <s v="Score_Output/S__Anthropic_Opus46__F01__temp_00__rep_014.md"/>
    <s v="Score_Output_Normalized/S__Anthropic_Opus46__F01__temp_00__rep_014.json"/>
    <n v="5369"/>
    <n v="756"/>
    <n v="958"/>
    <s v=""/>
  </r>
  <r>
    <s v="TRACE_20260611"/>
    <s v="Anthropic_F01_T00_R015"/>
    <s v="Anthropic"/>
    <x v="1"/>
    <n v="0"/>
    <s v="copilot_ui_selected_unverified"/>
    <x v="0"/>
    <x v="0"/>
    <x v="0"/>
    <x v="0"/>
    <x v="0"/>
    <n v="15"/>
    <s v="valid_response"/>
    <n v="0"/>
    <n v="0"/>
    <n v="0"/>
    <n v="0"/>
    <n v="0"/>
    <n v="1"/>
    <n v="2"/>
    <n v="1"/>
    <s v=""/>
    <n v="0"/>
    <n v="0"/>
    <n v="0"/>
    <x v="0"/>
    <s v="Response addresses visible RF wrapper code only: fixes filter bug, chunked predict, data.table. No identification of upstream neighbor-feature construction bottleneck or topology separation."/>
    <s v="Experiment_Output/Anthropic/Temp_0.0/output_F01_Anthropic_temp_00_rep_015.md"/>
    <s v="Score_Input/S__Anthropic_Opus46__F01__temp_00__rep_015.md"/>
    <s v="Score_Output/S__Anthropic_Opus46__F01__temp_00__rep_015.md"/>
    <s v="Score_Output_Normalized/S__Anthropic_Opus46__F01__temp_00__rep_015.json"/>
    <n v="4688"/>
    <n v="700"/>
    <n v="973"/>
    <s v=""/>
  </r>
  <r>
    <s v="TRACE_20260611"/>
    <s v="Anthropic_F01_T00_R016"/>
    <s v="Anthropic"/>
    <x v="1"/>
    <n v="0"/>
    <s v="copilot_ui_selected_unverified"/>
    <x v="0"/>
    <x v="0"/>
    <x v="0"/>
    <x v="0"/>
    <x v="0"/>
    <n v="16"/>
    <s v="valid_response"/>
    <n v="0"/>
    <n v="0"/>
    <n v="0"/>
    <n v="0"/>
    <n v="0"/>
    <n v="1"/>
    <n v="1"/>
    <n v="1"/>
    <s v=""/>
    <n v="0"/>
    <n v="0"/>
    <n v="0"/>
    <x v="0"/>
    <s v="Response fixes filter bug, adds chunking, data.table, and memory cleanup but never identifies neighbor-feature construction bottleneck or topology/adjacency separation."/>
    <s v="Experiment_Output/Anthropic/Temp_0.0/output_F01_Anthropic_temp_00_rep_016.md"/>
    <s v="Score_Input/S__Anthropic_Opus46__F01__temp_00__rep_016.md"/>
    <s v="Score_Output/S__Anthropic_Opus46__F01__temp_00__rep_016.md"/>
    <s v="Score_Output_Normalized/S__Anthropic_Opus46__F01__temp_00__rep_016.json"/>
    <n v="5745"/>
    <n v="696"/>
    <n v="951"/>
    <s v=""/>
  </r>
  <r>
    <s v="TRACE_20260611"/>
    <s v="Anthropic_F01_T00_R017"/>
    <s v="Anthropic"/>
    <x v="1"/>
    <n v="0"/>
    <s v="copilot_ui_selected_unverified"/>
    <x v="0"/>
    <x v="0"/>
    <x v="0"/>
    <x v="0"/>
    <x v="0"/>
    <n v="17"/>
    <s v="valid_response"/>
    <n v="0"/>
    <n v="0"/>
    <n v="0"/>
    <n v="0"/>
    <n v="0"/>
    <n v="1"/>
    <n v="2"/>
    <n v="1"/>
    <s v=""/>
    <n v="0"/>
    <n v="0"/>
    <n v="0"/>
    <x v="0"/>
    <s v="Response focuses on fixing a filter bug, removing unused libraries, and switching to data.table. No identification of neighbor topology or adjacency optimization."/>
    <s v="Experiment_Output/Anthropic/Temp_0.0/output_F01_Anthropic_temp_00_rep_017.md"/>
    <s v="Score_Input/S__Anthropic_Opus46__F01__temp_00__rep_017.md"/>
    <s v="Score_Output/S__Anthropic_Opus46__F01__temp_00__rep_017.md"/>
    <s v="Score_Output_Normalized/S__Anthropic_Opus46__F01__temp_00__rep_017.json"/>
    <n v="4403"/>
    <n v="607"/>
    <n v="945"/>
    <s v=""/>
  </r>
  <r>
    <s v="TRACE_20260611"/>
    <s v="Anthropic_F01_T00_R018"/>
    <s v="Anthropic"/>
    <x v="1"/>
    <n v="0"/>
    <s v="copilot_ui_selected_unverified"/>
    <x v="0"/>
    <x v="0"/>
    <x v="0"/>
    <x v="0"/>
    <x v="0"/>
    <n v="18"/>
    <s v="valid_response"/>
    <n v="0"/>
    <n v="0"/>
    <n v="0"/>
    <n v="0"/>
    <n v="0"/>
    <n v="1"/>
    <n v="2"/>
    <n v="1"/>
    <s v=""/>
    <n v="0"/>
    <n v="0"/>
    <n v="0"/>
    <x v="0"/>
    <s v="Response focuses on dplyr variable masking bug, data.table conversion, and memory cleanup. No identification of upstream neighbor-feature construction bottleneck or topology separation."/>
    <s v="Experiment_Output/Anthropic/Temp_0.0/output_F01_Anthropic_temp_00_rep_018.md"/>
    <s v="Score_Input/S__Anthropic_Opus46__F01__temp_00__rep_018.md"/>
    <s v="Score_Output/S__Anthropic_Opus46__F01__temp_00__rep_018.md"/>
    <s v="Score_Output_Normalized/S__Anthropic_Opus46__F01__temp_00__rep_018.json"/>
    <n v="4954"/>
    <n v="615"/>
    <n v="956"/>
    <s v=""/>
  </r>
  <r>
    <s v="TRACE_20260611"/>
    <s v="Anthropic_F01_T00_R019"/>
    <s v="Anthropic"/>
    <x v="1"/>
    <n v="0"/>
    <s v="copilot_ui_selected_unverified"/>
    <x v="0"/>
    <x v="0"/>
    <x v="0"/>
    <x v="0"/>
    <x v="0"/>
    <n v="19"/>
    <s v="valid_response"/>
    <n v="0"/>
    <n v="0"/>
    <n v="0"/>
    <n v="0"/>
    <n v="0"/>
    <n v="1"/>
    <n v="1"/>
    <n v="1"/>
    <s v=""/>
    <n v="0"/>
    <n v="0"/>
    <n v="0"/>
    <x v="0"/>
    <s v="Response focuses on filter bug fix, chunked prediction, unused libraries, and fwrite. No identification of upstream neighbor-feature construction bottleneck or topology separation."/>
    <s v="Experiment_Output/Anthropic/Temp_0.0/output_F01_Anthropic_temp_00_rep_019.md"/>
    <s v="Score_Input/S__Anthropic_Opus46__F01__temp_00__rep_019.md"/>
    <s v="Score_Output/S__Anthropic_Opus46__F01__temp_00__rep_019.md"/>
    <s v="Score_Output_Normalized/S__Anthropic_Opus46__F01__temp_00__rep_019.json"/>
    <n v="5118"/>
    <n v="656"/>
    <n v="951"/>
    <s v=""/>
  </r>
  <r>
    <s v="TRACE_20260611"/>
    <s v="Anthropic_F01_T00_R020"/>
    <s v="Anthropic"/>
    <x v="1"/>
    <n v="0"/>
    <s v="copilot_ui_selected_unverified"/>
    <x v="0"/>
    <x v="0"/>
    <x v="0"/>
    <x v="0"/>
    <x v="0"/>
    <n v="20"/>
    <s v="valid_response"/>
    <n v="0"/>
    <n v="0"/>
    <n v="0"/>
    <n v="0"/>
    <n v="0"/>
    <n v="1"/>
    <n v="2"/>
    <n v="1"/>
    <s v=""/>
    <n v="0"/>
    <n v="0"/>
    <n v="0"/>
    <x v="0"/>
    <s v="Response fixes visible wrapper bugs (filter masking, unused libraries, fwrite) but never identifies upstream neighbor-feature construction bottleneck or topology separation."/>
    <s v="Experiment_Output/Anthropic/Temp_0.0/output_F01_Anthropic_temp_00_rep_020.md"/>
    <s v="Score_Input/S__Anthropic_Opus46__F01__temp_00__rep_020.md"/>
    <s v="Score_Output/S__Anthropic_Opus46__F01__temp_00__rep_020.md"/>
    <s v="Score_Output_Normalized/S__Anthropic_Opus46__F01__temp_00__rep_020.json"/>
    <n v="4695"/>
    <n v="607"/>
    <n v="944"/>
    <s v=""/>
  </r>
  <r>
    <s v="TRACE_20260611"/>
    <s v="Anthropic_F01_T00_R021"/>
    <s v="Anthropic"/>
    <x v="1"/>
    <n v="0"/>
    <s v="copilot_ui_selected_unverified"/>
    <x v="0"/>
    <x v="0"/>
    <x v="0"/>
    <x v="0"/>
    <x v="0"/>
    <n v="21"/>
    <s v="valid_response"/>
    <n v="0"/>
    <n v="0"/>
    <n v="0"/>
    <n v="0"/>
    <n v="0"/>
    <n v="1"/>
    <n v="2"/>
    <n v="1"/>
    <s v=""/>
    <n v="0"/>
    <n v="0"/>
    <n v="0"/>
    <x v="0"/>
    <s v="Response focuses on variable masking bug, memory cleanup, and data.table speedups. No identification of upstream neighbor-feature construction bottleneck or topology separation."/>
    <s v="Experiment_Output/Anthropic/Temp_0.0/output_F01_Anthropic_temp_00_rep_021.md"/>
    <s v="Score_Input/S__Anthropic_Opus46__F01__temp_00__rep_021.md"/>
    <s v="Score_Output/S__Anthropic_Opus46__F01__temp_00__rep_021.md"/>
    <s v="Score_Output_Normalized/S__Anthropic_Opus46__F01__temp_00__rep_021.json"/>
    <n v="6098"/>
    <n v="778"/>
    <n v="948"/>
    <s v=""/>
  </r>
  <r>
    <s v="TRACE_20260611"/>
    <s v="Anthropic_F01_T00_R022"/>
    <s v="Anthropic"/>
    <x v="1"/>
    <n v="0"/>
    <s v="copilot_ui_selected_unverified"/>
    <x v="0"/>
    <x v="0"/>
    <x v="0"/>
    <x v="0"/>
    <x v="0"/>
    <n v="22"/>
    <s v="valid_response"/>
    <n v="0"/>
    <n v="0"/>
    <n v="0"/>
    <n v="0"/>
    <n v="0"/>
    <n v="1"/>
    <n v="2"/>
    <n v="1"/>
    <s v=""/>
    <n v="0"/>
    <n v="0"/>
    <n v="0"/>
    <x v="0"/>
    <s v="Response focuses on filter bug fix, data.table conversion, memory management, and fwrite. No identification of neighbor topology separation or adjacency construction bottleneck."/>
    <s v="Experiment_Output/Anthropic/Temp_0.0/output_F01_Anthropic_temp_00_rep_022.md"/>
    <s v="Score_Input/S__Anthropic_Opus46__F01__temp_00__rep_022.md"/>
    <s v="Score_Output/S__Anthropic_Opus46__F01__temp_00__rep_022.md"/>
    <s v="Score_Output_Normalized/S__Anthropic_Opus46__F01__temp_00__rep_022.json"/>
    <n v="4730"/>
    <n v="582"/>
    <n v="948"/>
    <s v=""/>
  </r>
  <r>
    <s v="TRACE_20260611"/>
    <s v="Anthropic_F01_T00_R023"/>
    <s v="Anthropic"/>
    <x v="1"/>
    <n v="0"/>
    <s v="copilot_ui_selected_unverified"/>
    <x v="0"/>
    <x v="0"/>
    <x v="0"/>
    <x v="0"/>
    <x v="0"/>
    <n v="23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data.table conversion, chunked predict, and memory cleanup. No mention of neighbor topology, adjacency, or feature construction."/>
    <s v="Experiment_Output/Anthropic/Temp_0.0/output_F01_Anthropic_temp_00_rep_023.md"/>
    <s v="Score_Input/S__Anthropic_Opus46__F01__temp_00__rep_023.md"/>
    <s v="Score_Output/S__Anthropic_Opus46__F01__temp_00__rep_023.md"/>
    <s v="Score_Output_Normalized/S__Anthropic_Opus46__F01__temp_00__rep_023.json"/>
    <n v="5369"/>
    <n v="756"/>
    <n v="947"/>
    <s v=""/>
  </r>
  <r>
    <s v="TRACE_20260611"/>
    <s v="Anthropic_F01_T00_R024"/>
    <s v="Anthropic"/>
    <x v="1"/>
    <n v="0"/>
    <s v="copilot_ui_selected_unverified"/>
    <x v="0"/>
    <x v="0"/>
    <x v="0"/>
    <x v="0"/>
    <x v="0"/>
    <n v="24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chunked prediction, data.table conversion, and unused library removal. No identification of neighbor topology or adjacency optimization."/>
    <s v="Experiment_Output/Anthropic/Temp_0.0/output_F01_Anthropic_temp_00_rep_024.md"/>
    <s v="Score_Input/S__Anthropic_Opus46__F01__temp_00__rep_024.md"/>
    <s v="Score_Output/S__Anthropic_Opus46__F01__temp_00__rep_024.md"/>
    <s v="Score_Output_Normalized/S__Anthropic_Opus46__F01__temp_00__rep_024.json"/>
    <n v="5006"/>
    <n v="617"/>
    <n v="967"/>
    <s v=""/>
  </r>
  <r>
    <s v="TRACE_20260611"/>
    <s v="Anthropic_F01_T00_R025"/>
    <s v="Anthropic"/>
    <x v="1"/>
    <n v="0"/>
    <s v="copilot_ui_selected_unverified"/>
    <x v="0"/>
    <x v="0"/>
    <x v="0"/>
    <x v="0"/>
    <x v="0"/>
    <n v="25"/>
    <s v="valid_response"/>
    <n v="0"/>
    <n v="0"/>
    <n v="0"/>
    <n v="0"/>
    <n v="0"/>
    <n v="1"/>
    <n v="1"/>
    <n v="1"/>
    <s v=""/>
    <n v="0"/>
    <n v="0"/>
    <n v="0"/>
    <x v="0"/>
    <s v="Response focuses on filter bug fix, chunked prediction, unused libraries, and fwrite. No identification of neighbor topology or adjacency bottleneck whatsoever."/>
    <s v="Experiment_Output/Anthropic/Temp_0.0/output_F01_Anthropic_temp_00_rep_025.md"/>
    <s v="Score_Input/S__Anthropic_Opus46__F01__temp_00__rep_025.md"/>
    <s v="Score_Output/S__Anthropic_Opus46__F01__temp_00__rep_025.md"/>
    <s v="Score_Output_Normalized/S__Anthropic_Opus46__F01__temp_00__rep_025.json"/>
    <n v="5118"/>
    <n v="656"/>
    <n v="943"/>
    <s v=""/>
  </r>
  <r>
    <s v="TRACE_20260611"/>
    <s v="Anthropic_F01_T00_R026"/>
    <s v="Anthropic"/>
    <x v="1"/>
    <n v="0"/>
    <s v="copilot_ui_selected_unverified"/>
    <x v="0"/>
    <x v="0"/>
    <x v="0"/>
    <x v="0"/>
    <x v="0"/>
    <n v="26"/>
    <s v="valid_response"/>
    <n v="0"/>
    <n v="0"/>
    <n v="0"/>
    <n v="0"/>
    <n v="0"/>
    <n v="1"/>
    <n v="2"/>
    <n v="1"/>
    <s v=""/>
    <n v="0"/>
    <n v="0"/>
    <n v="0"/>
    <x v="0"/>
    <s v="Response focuses on fixing filter bug, data.table conversion, unused libraries, and predict-loop optimization. No mention of neighbor topology, adjacency, or feature construction bottleneck."/>
    <s v="Experiment_Output/Anthropic/Temp_0.0/output_F01_Anthropic_temp_00_rep_026.md"/>
    <s v="Score_Input/S__Anthropic_Opus46__F01__temp_00__rep_026.md"/>
    <s v="Score_Output/S__Anthropic_Opus46__F01__temp_00__rep_026.md"/>
    <s v="Score_Output_Normalized/S__Anthropic_Opus46__F01__temp_00__rep_026.json"/>
    <n v="5283"/>
    <n v="610"/>
    <n v="973"/>
    <s v=""/>
  </r>
  <r>
    <s v="TRACE_20260611"/>
    <s v="Anthropic_F01_T00_R027"/>
    <s v="Anthropic"/>
    <x v="1"/>
    <n v="0"/>
    <s v="copilot_ui_selected_unverified"/>
    <x v="0"/>
    <x v="0"/>
    <x v="0"/>
    <x v="0"/>
    <x v="0"/>
    <n v="27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data.table conversion, and fwrite. No identification of upstream neighbor-feature construction bottleneck or topology separation."/>
    <s v="Experiment_Output/Anthropic/Temp_0.0/output_F01_Anthropic_temp_00_rep_027.md"/>
    <s v="Score_Input/S__Anthropic_Opus46__F01__temp_00__rep_027.md"/>
    <s v="Score_Output/S__Anthropic_Opus46__F01__temp_00__rep_027.md"/>
    <s v="Score_Output_Normalized/S__Anthropic_Opus46__F01__temp_00__rep_027.json"/>
    <n v="4668"/>
    <n v="629"/>
    <n v="972"/>
    <s v=""/>
  </r>
  <r>
    <s v="TRACE_20260611"/>
    <s v="Anthropic_F01_T00_R028"/>
    <s v="Anthropic"/>
    <x v="1"/>
    <n v="0"/>
    <s v="copilot_ui_selected_unverified"/>
    <x v="0"/>
    <x v="0"/>
    <x v="0"/>
    <x v="0"/>
    <x v="0"/>
    <n v="28"/>
    <s v="valid_response"/>
    <n v="0"/>
    <n v="0"/>
    <n v="0"/>
    <n v="0"/>
    <n v="0"/>
    <n v="1"/>
    <n v="1"/>
    <n v="1"/>
    <s v=""/>
    <n v="0"/>
    <n v="0"/>
    <n v="0"/>
    <x v="0"/>
    <s v="Response focuses on filter bug fix, unused libraries, data.table conversion, and fwrite. No identification of upstream neighbor-feature construction bottleneck or topology separation."/>
    <s v="Experiment_Output/Anthropic/Temp_0.0/output_F01_Anthropic_temp_00_rep_028.md"/>
    <s v="Score_Input/S__Anthropic_Opus46__F01__temp_00__rep_028.md"/>
    <s v="Score_Output/S__Anthropic_Opus46__F01__temp_00__rep_028.md"/>
    <s v="Score_Output_Normalized/S__Anthropic_Opus46__F01__temp_00__rep_028.json"/>
    <n v="5608"/>
    <n v="696"/>
    <n v="966"/>
    <s v=""/>
  </r>
  <r>
    <s v="TRACE_20260611"/>
    <s v="Anthropic_F01_T00_R029"/>
    <s v="Anthropic"/>
    <x v="1"/>
    <n v="0"/>
    <s v="copilot_ui_selected_unverified"/>
    <x v="0"/>
    <x v="0"/>
    <x v="0"/>
    <x v="0"/>
    <x v="0"/>
    <n v="29"/>
    <s v="valid_response"/>
    <n v="0"/>
    <n v="0"/>
    <n v="0"/>
    <n v="0"/>
    <n v="0"/>
    <n v="1"/>
    <n v="2"/>
    <n v="1"/>
    <s v=""/>
    <n v="0"/>
    <n v="0"/>
    <n v="0"/>
    <x v="0"/>
    <s v="Response focuses on fixing filter bug, data.table conversion, batching predictions, and memory cleanup. No identification of upstream neighbor-feature construction bottleneck or topology separation."/>
    <s v="Experiment_Output/Anthropic/Temp_0.0/output_F01_Anthropic_temp_00_rep_029.md"/>
    <s v="Score_Input/S__Anthropic_Opus46__F01__temp_00__rep_029.md"/>
    <s v="Score_Output/S__Anthropic_Opus46__F01__temp_00__rep_029.md"/>
    <s v="Score_Output_Normalized/S__Anthropic_Opus46__F01__temp_00__rep_029.json"/>
    <n v="5149"/>
    <n v="681"/>
    <n v="969"/>
    <s v=""/>
  </r>
  <r>
    <s v="TRACE_20260611"/>
    <s v="Anthropic_F01_T00_R030"/>
    <s v="Anthropic"/>
    <x v="1"/>
    <n v="0"/>
    <s v="copilot_ui_selected_unverified"/>
    <x v="0"/>
    <x v="0"/>
    <x v="0"/>
    <x v="0"/>
    <x v="0"/>
    <n v="30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unused libraries, memory cleanup, and fwrite. No identification of neighbor topology or upstream feature construction bottleneck."/>
    <s v="Experiment_Output/Anthropic/Temp_0.0/output_F01_Anthropic_temp_00_rep_030.md"/>
    <s v="Score_Input/S__Anthropic_Opus46__F01__temp_00__rep_030.md"/>
    <s v="Score_Output/S__Anthropic_Opus46__F01__temp_00__rep_030.md"/>
    <s v="Score_Output_Normalized/S__Anthropic_Opus46__F01__temp_00__rep_030.json"/>
    <n v="4997"/>
    <n v="713"/>
    <n v="956"/>
    <s v=""/>
  </r>
  <r>
    <s v="TRACE_20260611"/>
    <s v="Anthropic_F02_T00_R001"/>
    <s v="Anthropic"/>
    <x v="1"/>
    <n v="0"/>
    <s v="copilot_ui_selected_unverified"/>
    <x v="0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list from static nb object crossed with years, vectorized data.table grouped stats, preserves RF."/>
    <s v="Experiment_Output/Anthropic/Temp_0.0/output_F02_Anthropic_temp_00_rep_001.md"/>
    <s v="Score_Input/S__Anthropic_Opus46__F02__temp_00__rep_001.md"/>
    <s v="Score_Output/S__Anthropic_Opus46__F02__temp_00__rep_001.md"/>
    <s v="Score_Output_Normalized/S__Anthropic_Opus46__F02__temp_00__rep_001.json"/>
    <n v="9251"/>
    <n v="1016"/>
    <n v="936"/>
    <s v=""/>
  </r>
  <r>
    <s v="TRACE_20260611"/>
    <s v="Anthropic_F02_T00_R002"/>
    <s v="Anthropic"/>
    <x v="1"/>
    <n v="0"/>
    <s v="copilot_ui_selected_unverified"/>
    <x v="0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sparse adjacency matrix from dynamic yearly attributes, computes per-year neighbor stats via sparse multiply and edge-list aggregation."/>
    <s v="Experiment_Output/Anthropic/Temp_0.0/output_F02_Anthropic_temp_00_rep_002.md"/>
    <s v="Score_Input/S__Anthropic_Opus46__F02__temp_00__rep_002.md"/>
    <s v="Score_Output/S__Anthropic_Opus46__F02__temp_00__rep_002.md"/>
    <s v="Score_Output_Normalized/S__Anthropic_Opus46__F02__temp_00__rep_002.json"/>
    <n v="13882"/>
    <n v="1915"/>
    <n v="959"/>
    <s v=""/>
  </r>
  <r>
    <s v="TRACE_20260611"/>
    <s v="Anthropic_F02_T00_R003"/>
    <s v="Anthropic"/>
    <x v="1"/>
    <n v="0"/>
    <s v="copilot_ui_selected_unverified"/>
    <x v="0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 table, joins dynamic yearly attributes via data.table, computes exact max/min/mean, preserves RF and NA handling."/>
    <s v="Experiment_Output/Anthropic/Temp_0.0/output_F02_Anthropic_temp_00_rep_003.md"/>
    <s v="Score_Input/S__Anthropic_Opus46__F02__temp_00__rep_003.md"/>
    <s v="Score_Output/S__Anthropic_Opus46__F02__temp_00__rep_003.md"/>
    <s v="Score_Output_Normalized/S__Anthropic_Opus46__F02__temp_00__rep_003.json"/>
    <n v="13225"/>
    <n v="1238"/>
    <n v="956"/>
    <s v=""/>
  </r>
  <r>
    <s v="TRACE_20260611"/>
    <s v="Anthropic_F02_T00_R004"/>
    <s v="Anthropic"/>
    <x v="1"/>
    <n v="0"/>
    <s v="copilot_ui_selected_unverified"/>
    <x v="0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, builds reusable edge table, vectorized data.table join for per-year stats, preserves RF and numerical equivalence."/>
    <s v="Experiment_Output/Anthropic/Temp_0.0/output_F02_Anthropic_temp_00_rep_004.md"/>
    <s v="Score_Input/S__Anthropic_Opus46__F02__temp_00__rep_004.md"/>
    <s v="Score_Output/S__Anthropic_Opus46__F02__temp_00__rep_004.md"/>
    <s v="Score_Output_Normalized/S__Anthropic_Opus46__F02__temp_00__rep_004.json"/>
    <n v="8540"/>
    <n v="1113"/>
    <n v="970"/>
    <s v=""/>
  </r>
  <r>
    <s v="TRACE_20260611"/>
    <s v="Anthropic_F02_T00_R005"/>
    <s v="Anthropic"/>
    <x v="1"/>
    <n v="0"/>
    <s v="copilot_ui_selected_unverified"/>
    <x v="0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nb object, joins with yearly attributes via data.table, preserves RF and numerical equivalence."/>
    <s v="Experiment_Output/Anthropic/Temp_0.0/output_F02_Anthropic_temp_00_rep_005.md"/>
    <s v="Score_Input/S__Anthropic_Opus46__F02__temp_00__rep_005.md"/>
    <s v="Score_Output/S__Anthropic_Opus46__F02__temp_00__rep_005.md"/>
    <s v="Score_Output_Normalized/S__Anthropic_Opus46__F02__temp_00__rep_005.json"/>
    <n v="9647"/>
    <n v="1085"/>
    <n v="957"/>
    <s v=""/>
  </r>
  <r>
    <s v="TRACE_20260611"/>
    <s v="Anthropic_F02_T00_R006"/>
    <s v="Anthropic"/>
    <x v="1"/>
    <n v="0"/>
    <s v="copilot_ui_selected_unverified"/>
    <x v="0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joins yearly attributes via data.table, computes all neighbor stats vectorized, preserves RF and numerical equivalence."/>
    <s v="Experiment_Output/Anthropic/Temp_0.0/output_F02_Anthropic_temp_00_rep_006.md"/>
    <s v="Score_Input/S__Anthropic_Opus46__F02__temp_00__rep_006.md"/>
    <s v="Score_Output/S__Anthropic_Opus46__F02__temp_00__rep_006.md"/>
    <s v="Score_Output_Normalized/S__Anthropic_Opus46__F02__temp_00__rep_006.json"/>
    <n v="9866"/>
    <n v="1052"/>
    <n v="942"/>
    <s v=""/>
  </r>
  <r>
    <s v="TRACE_20260611"/>
    <s v="Anthropic_F02_T00_R007"/>
    <s v="Anthropic"/>
    <x v="1"/>
    <n v="0"/>
    <s v="copilot_ui_selected_unverified"/>
    <x v="0"/>
    <x v="1"/>
    <x v="1"/>
    <x v="1"/>
    <x v="1"/>
    <n v="7"/>
    <s v="valid_response"/>
    <n v="2"/>
    <n v="2"/>
    <n v="2"/>
    <n v="2"/>
    <n v="2"/>
    <n v="1"/>
    <n v="2"/>
    <n v="2"/>
    <s v=""/>
    <n v="10"/>
    <n v="1"/>
    <n v="1"/>
    <x v="5"/>
    <s v="Explicitly separates static topology via sparse adjacency matrix from dynamic yearly attributes. Sparse matrix multiply for mean, edge-list aggregation for max/min. Complete solution."/>
    <s v="Experiment_Output/Anthropic/Temp_0.0/output_F02_Anthropic_temp_00_rep_007.md"/>
    <s v="Score_Input/S__Anthropic_Opus46__F02__temp_00__rep_007.md"/>
    <s v="Score_Output/S__Anthropic_Opus46__F02__temp_00__rep_007.md"/>
    <s v="Score_Output_Normalized/S__Anthropic_Opus46__F02__temp_00__rep_007.json"/>
    <n v="13882"/>
    <n v="1915"/>
    <n v="962"/>
    <s v=""/>
  </r>
  <r>
    <s v="TRACE_20260611"/>
    <s v="Anthropic_F02_T00_R008"/>
    <s v="Anthropic"/>
    <x v="1"/>
    <n v="0"/>
    <s v="copilot_ui_selected_unverified"/>
    <x v="0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spatial edge table crossed with years, computes all neighbor stats via data.table grouped aggregation, preserves RF."/>
    <s v="Experiment_Output/Anthropic/Temp_0.0/output_F02_Anthropic_temp_00_rep_008.md"/>
    <s v="Score_Input/S__Anthropic_Opus46__F02__temp_00__rep_008.md"/>
    <s v="Score_Output/S__Anthropic_Opus46__F02__temp_00__rep_008.md"/>
    <s v="Score_Output_Normalized/S__Anthropic_Opus46__F02__temp_00__rep_008.json"/>
    <n v="9039"/>
    <n v="1231"/>
    <n v="954"/>
    <s v=""/>
  </r>
  <r>
    <s v="TRACE_20260611"/>
    <s v="Anthropic_F02_T00_R009"/>
    <s v="Anthropic"/>
    <x v="1"/>
    <n v="0"/>
    <s v="copilot_ui_selected_unverified"/>
    <x v="0"/>
    <x v="1"/>
    <x v="1"/>
    <x v="1"/>
    <x v="1"/>
    <n v="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spatial edge list expanded per year, vectorized data.table grouped stats, preserves RF and numerical equivalence."/>
    <s v="Experiment_Output/Anthropic/Temp_0.0/output_F02_Anthropic_temp_00_rep_009.md"/>
    <s v="Score_Input/S__Anthropic_Opus46__F02__temp_00__rep_009.md"/>
    <s v="Score_Output/S__Anthropic_Opus46__F02__temp_00__rep_009.md"/>
    <s v="Score_Output_Normalized/S__Anthropic_Opus46__F02__temp_00__rep_009.json"/>
    <n v="11393"/>
    <n v="1179"/>
    <n v="951"/>
    <s v=""/>
  </r>
  <r>
    <s v="TRACE_20260611"/>
    <s v="Anthropic_F02_T00_R010"/>
    <s v="Anthropic"/>
    <x v="1"/>
    <n v="0"/>
    <s v="copilot_ui_selected_unverified"/>
    <x v="0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into edge list, joins dynamic yearly attributes via data.table, computes exact per-year neighbor stats, preserves RF model."/>
    <s v="Experiment_Output/Anthropic/Temp_0.0/output_F02_Anthropic_temp_00_rep_010.md"/>
    <s v="Score_Input/S__Anthropic_Opus46__F02__temp_00__rep_010.md"/>
    <s v="Score_Output/S__Anthropic_Opus46__F02__temp_00__rep_010.md"/>
    <s v="Score_Output_Normalized/S__Anthropic_Opus46__F02__temp_00__rep_010.json"/>
    <n v="9647"/>
    <n v="1085"/>
    <n v="945"/>
    <s v=""/>
  </r>
  <r>
    <s v="TRACE_20260611"/>
    <s v="Anthropic_F02_T00_R011"/>
    <s v="Anthropic"/>
    <x v="1"/>
    <n v="0"/>
    <s v="copilot_ui_selected_unverified"/>
    <x v="0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, builds reusable edge table, vectorized data.table join for per-year stats, preserves RF and numerical equivalence."/>
    <s v="Experiment_Output/Anthropic/Temp_0.0/output_F02_Anthropic_temp_00_rep_011.md"/>
    <s v="Score_Input/S__Anthropic_Opus46__F02__temp_00__rep_011.md"/>
    <s v="Score_Output/S__Anthropic_Opus46__F02__temp_00__rep_011.md"/>
    <s v="Score_Output_Normalized/S__Anthropic_Opus46__F02__temp_00__rep_011.json"/>
    <n v="8540"/>
    <n v="1113"/>
    <n v="971"/>
    <s v=""/>
  </r>
  <r>
    <s v="TRACE_20260611"/>
    <s v="Anthropic_F02_T00_R012"/>
    <s v="Anthropic"/>
    <x v="1"/>
    <n v="0"/>
    <s v="copilot_ui_selected_unverified"/>
    <x v="0"/>
    <x v="1"/>
    <x v="1"/>
    <x v="1"/>
    <x v="1"/>
    <n v="12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 table from nb object, joins dynamic yearly attributes via data.table, preserves exact stats and RF."/>
    <s v="Experiment_Output/Anthropic/Temp_0.0/output_F02_Anthropic_temp_00_rep_012.md"/>
    <s v="Score_Input/S__Anthropic_Opus46__F02__temp_00__rep_012.md"/>
    <s v="Score_Output/S__Anthropic_Opus46__F02__temp_00__rep_012.md"/>
    <s v="Score_Output_Normalized/S__Anthropic_Opus46__F02__temp_00__rep_012.json"/>
    <n v="12818"/>
    <n v="1632"/>
    <n v="943"/>
    <s v=""/>
  </r>
  <r>
    <s v="TRACE_20260611"/>
    <s v="Anthropic_F02_T00_R013"/>
    <s v="Anthropic"/>
    <x v="1"/>
    <n v="0"/>
    <s v="copilot_ui_selected_unverified"/>
    <x v="0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dynamic yearly attributes via data.table, preserves exact stats and RF."/>
    <s v="Experiment_Output/Anthropic/Temp_0.0/output_F02_Anthropic_temp_00_rep_013.md"/>
    <s v="Score_Input/S__Anthropic_Opus46__F02__temp_00__rep_013.md"/>
    <s v="Score_Output/S__Anthropic_Opus46__F02__temp_00__rep_013.md"/>
    <s v="Score_Output_Normalized/S__Anthropic_Opus46__F02__temp_00__rep_013.json"/>
    <n v="12818"/>
    <n v="1632"/>
    <n v="954"/>
    <s v=""/>
  </r>
  <r>
    <s v="TRACE_20260611"/>
    <s v="Anthropic_F02_T00_R014"/>
    <s v="Anthropic"/>
    <x v="1"/>
    <n v="0"/>
    <s v="copilot_ui_selected_unverified"/>
    <x v="0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-list, joins dynamic yearly attributes via data.table, preserves NA handling and neighbor stats exactly."/>
    <s v="Experiment_Output/Anthropic/Temp_0.0/output_F02_Anthropic_temp_00_rep_014.md"/>
    <s v="Score_Input/S__Anthropic_Opus46__F02__temp_00__rep_014.md"/>
    <s v="Score_Output/S__Anthropic_Opus46__F02__temp_00__rep_014.md"/>
    <s v="Score_Output_Normalized/S__Anthropic_Opus46__F02__temp_00__rep_014.json"/>
    <n v="8028"/>
    <n v="1088"/>
    <n v="947"/>
    <s v=""/>
  </r>
  <r>
    <s v="TRACE_20260611"/>
    <s v="Anthropic_F02_T00_R015"/>
    <s v="Anthropic"/>
    <x v="1"/>
    <n v="0"/>
    <s v="copilot_ui_selected_unverified"/>
    <x v="0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once, joins dynamic yearly attributes via data.table, preserves exact stats and trained RF."/>
    <s v="Experiment_Output/Anthropic/Temp_0.0/output_F02_Anthropic_temp_00_rep_015.md"/>
    <s v="Score_Input/S__Anthropic_Opus46__F02__temp_00__rep_015.md"/>
    <s v="Score_Output/S__Anthropic_Opus46__F02__temp_00__rep_015.md"/>
    <s v="Score_Output_Normalized/S__Anthropic_Opus46__F02__temp_00__rep_015.json"/>
    <n v="8989"/>
    <n v="1197"/>
    <n v="941"/>
    <s v=""/>
  </r>
  <r>
    <s v="TRACE_20260611"/>
    <s v="Anthropic_F02_T00_R016"/>
    <s v="Anthropic"/>
    <x v="1"/>
    <n v="0"/>
    <s v="copilot_ui_selected_unverified"/>
    <x v="0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table once, joins dynamic yearly attributes via data.table, preserves NA handling and trained RF."/>
    <s v="Experiment_Output/Anthropic/Temp_0.0/output_F02_Anthropic_temp_00_rep_016.md"/>
    <s v="Score_Input/S__Anthropic_Opus46__F02__temp_00__rep_016.md"/>
    <s v="Score_Output/S__Anthropic_Opus46__F02__temp_00__rep_016.md"/>
    <s v="Score_Output_Normalized/S__Anthropic_Opus46__F02__temp_00__rep_016.json"/>
    <n v="8220"/>
    <n v="1107"/>
    <n v="949"/>
    <s v=""/>
  </r>
  <r>
    <s v="TRACE_20260611"/>
    <s v="Anthropic_F02_T00_R017"/>
    <s v="Anthropic"/>
    <x v="1"/>
    <n v="0"/>
    <s v="copilot_ui_selected_unverified"/>
    <x v="0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nb object, joins with yearly attributes via data.table, preserves RF and numerical equivalence."/>
    <s v="Experiment_Output/Anthropic/Temp_0.0/output_F02_Anthropic_temp_00_rep_017.md"/>
    <s v="Score_Input/S__Anthropic_Opus46__F02__temp_00__rep_017.md"/>
    <s v="Score_Output/S__Anthropic_Opus46__F02__temp_00__rep_017.md"/>
    <s v="Score_Output_Normalized/S__Anthropic_Opus46__F02__temp_00__rep_017.json"/>
    <n v="9647"/>
    <n v="1085"/>
    <n v="958"/>
    <s v=""/>
  </r>
  <r>
    <s v="TRACE_20260611"/>
    <s v="Anthropic_F02_T00_R018"/>
    <s v="Anthropic"/>
    <x v="1"/>
    <n v="0"/>
    <s v="copilot_ui_selected_unverified"/>
    <x v="0"/>
    <x v="1"/>
    <x v="1"/>
    <x v="1"/>
    <x v="1"/>
    <n v="18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cell-level edge list, joins by year for dynamic attributes, computes exact stats via data.table aggregation."/>
    <s v="Experiment_Output/Anthropic/Temp_0.0/output_F02_Anthropic_temp_00_rep_018.md"/>
    <s v="Score_Input/S__Anthropic_Opus46__F02__temp_00__rep_018.md"/>
    <s v="Score_Output/S__Anthropic_Opus46__F02__temp_00__rep_018.md"/>
    <s v="Score_Output_Normalized/S__Anthropic_Opus46__F02__temp_00__rep_018.json"/>
    <n v="10109"/>
    <n v="1085"/>
    <n v="945"/>
    <s v=""/>
  </r>
  <r>
    <s v="TRACE_20260611"/>
    <s v="Anthropic_F02_T00_R019"/>
    <s v="Anthropic"/>
    <x v="1"/>
    <n v="0"/>
    <s v="copilot_ui_selected_unverified"/>
    <x v="0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-list, joins dynamic yearly attributes via data.table, preserves exact neighbor stats and RF model."/>
    <s v="Experiment_Output/Anthropic/Temp_0.0/output_F02_Anthropic_temp_00_rep_019.md"/>
    <s v="Score_Input/S__Anthropic_Opus46__F02__temp_00__rep_019.md"/>
    <s v="Score_Output/S__Anthropic_Opus46__F02__temp_00__rep_019.md"/>
    <s v="Score_Output_Normalized/S__Anthropic_Opus46__F02__temp_00__rep_019.json"/>
    <n v="8028"/>
    <n v="1088"/>
    <n v="942"/>
    <s v=""/>
  </r>
  <r>
    <s v="TRACE_20260611"/>
    <s v="Anthropic_F02_T00_R020"/>
    <s v="Anthropic"/>
    <x v="1"/>
    <n v="0"/>
    <s v="copilot_ui_selected_unverified"/>
    <x v="0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as flat edge table from dynamic yearly attributes, computes per-year neighbor stats via data.table joins, preserves RF and numerical equivalence."/>
    <s v="Experiment_Output/Anthropic/Temp_0.0/output_F02_Anthropic_temp_00_rep_020.md"/>
    <s v="Score_Input/S__Anthropic_Opus46__F02__temp_00__rep_020.md"/>
    <s v="Score_Output/S__Anthropic_Opus46__F02__temp_00__rep_020.md"/>
    <s v="Score_Output_Normalized/S__Anthropic_Opus46__F02__temp_00__rep_020.json"/>
    <n v="15695"/>
    <n v="1847"/>
    <n v="970"/>
    <s v=""/>
  </r>
  <r>
    <s v="TRACE_20260611"/>
    <s v="Anthropic_F02_T00_R021"/>
    <s v="Anthropic"/>
    <x v="1"/>
    <n v="0"/>
    <s v="copilot_ui_selected_unverified"/>
    <x v="0"/>
    <x v="1"/>
    <x v="1"/>
    <x v="1"/>
    <x v="1"/>
    <n v="21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 list from nb object, joins yearly attributes via data.table, computes vectorized grouped stats preserving numerics."/>
    <s v="Experiment_Output/Anthropic/Temp_0.0/output_F02_Anthropic_temp_00_rep_021.md"/>
    <s v="Score_Input/S__Anthropic_Opus46__F02__temp_00__rep_021.md"/>
    <s v="Score_Output/S__Anthropic_Opus46__F02__temp_00__rep_021.md"/>
    <s v="Score_Output_Normalized/S__Anthropic_Opus46__F02__temp_00__rep_021.json"/>
    <n v="10844"/>
    <n v="1454"/>
    <n v="959"/>
    <s v=""/>
  </r>
  <r>
    <s v="TRACE_20260611"/>
    <s v="Anthropic_F02_T00_R022"/>
    <s v="Anthropic"/>
    <x v="1"/>
    <n v="0"/>
    <s v="copilot_ui_selected_unverified"/>
    <x v="0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cell-level edge list from nb object, expands per year, computes vectorized grouped stats preserving correctness."/>
    <s v="Experiment_Output/Anthropic/Temp_0.0/output_F02_Anthropic_temp_00_rep_022.md"/>
    <s v="Score_Input/S__Anthropic_Opus46__F02__temp_00__rep_022.md"/>
    <s v="Score_Output/S__Anthropic_Opus46__F02__temp_00__rep_022.md"/>
    <s v="Score_Output_Normalized/S__Anthropic_Opus46__F02__temp_00__rep_022.json"/>
    <n v="10684"/>
    <n v="1214"/>
    <n v="949"/>
    <s v=""/>
  </r>
  <r>
    <s v="TRACE_20260611"/>
    <s v="Anthropic_F02_T00_R023"/>
    <s v="Anthropic"/>
    <x v="1"/>
    <n v="0"/>
    <s v="copilot_ui_selected_unverified"/>
    <x v="0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table from nb object, cross-joins with years, computes grouped stats via data.table. Preserves RF and numerics."/>
    <s v="Experiment_Output/Anthropic/Temp_0.0/output_F02_Anthropic_temp_00_rep_023.md"/>
    <s v="Score_Input/S__Anthropic_Opus46__F02__temp_00__rep_023.md"/>
    <s v="Score_Output/S__Anthropic_Opus46__F02__temp_00__rep_023.md"/>
    <s v="Score_Output_Normalized/S__Anthropic_Opus46__F02__temp_00__rep_023.json"/>
    <n v="10612"/>
    <n v="1251"/>
    <n v="941"/>
    <s v=""/>
  </r>
  <r>
    <s v="TRACE_20260611"/>
    <s v="Anthropic_F02_T00_R024"/>
    <s v="Anthropic"/>
    <x v="1"/>
    <n v="0"/>
    <s v="copilot_ui_selected_unverified"/>
    <x v="0"/>
    <x v="1"/>
    <x v="1"/>
    <x v="1"/>
    <x v="1"/>
    <n v="24"/>
    <s v="valid_response"/>
    <n v="2"/>
    <n v="1"/>
    <n v="2"/>
    <n v="2"/>
    <n v="2"/>
    <n v="1"/>
    <n v="2"/>
    <n v="2"/>
    <s v=""/>
    <n v="9"/>
    <n v="0"/>
    <n v="0"/>
    <x v="3"/>
    <s v="Builds flat edge table via data.table merge, computes grouped neighbor stats per variable. But topology reuse is implicitâ€”edge table cross-joined with years, not separated as static."/>
    <s v="Experiment_Output/Anthropic/Temp_0.0/output_F02_Anthropic_temp_00_rep_024.md"/>
    <s v="Score_Input/S__Anthropic_Opus46__F02__temp_00__rep_024.md"/>
    <s v="Score_Output/S__Anthropic_Opus46__F02__temp_00__rep_024.md"/>
    <s v="Score_Output_Normalized/S__Anthropic_Opus46__F02__temp_00__rep_024.json"/>
    <n v="8089"/>
    <n v="983"/>
    <n v="965"/>
    <s v=""/>
  </r>
  <r>
    <s v="TRACE_20260611"/>
    <s v="Anthropic_F02_T00_R025"/>
    <s v="Anthropic"/>
    <x v="1"/>
    <n v="0"/>
    <s v="copilot_ui_selected_unverified"/>
    <x v="0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 table from nb object, joins dynamic yearly attributes via data.table, preserves exact stats and RF."/>
    <s v="Experiment_Output/Anthropic/Temp_0.0/output_F02_Anthropic_temp_00_rep_025.md"/>
    <s v="Score_Input/S__Anthropic_Opus46__F02__temp_00__rep_025.md"/>
    <s v="Score_Output/S__Anthropic_Opus46__F02__temp_00__rep_025.md"/>
    <s v="Score_Output_Normalized/S__Anthropic_Opus46__F02__temp_00__rep_025.json"/>
    <n v="12818"/>
    <n v="1632"/>
    <n v="943"/>
    <s v=""/>
  </r>
  <r>
    <s v="TRACE_20260611"/>
    <s v="Anthropic_F02_T00_R026"/>
    <s v="Anthropic"/>
    <x v="1"/>
    <n v="0"/>
    <s v="copilot_ui_selected_unverified"/>
    <x v="0"/>
    <x v="1"/>
    <x v="1"/>
    <x v="1"/>
    <x v="1"/>
    <n v="26"/>
    <s v="valid_response"/>
    <n v="2"/>
    <n v="1"/>
    <n v="2"/>
    <n v="2"/>
    <n v="2"/>
    <n v="1"/>
    <n v="2"/>
    <n v="2"/>
    <s v=""/>
    <n v="9"/>
    <n v="0"/>
    <n v="0"/>
    <x v="3"/>
    <s v="Builds edge table and uses data.table grouped aggregation for neighbor stats. However, edge table cross-joins edgesÃ—years rather than separating static topology from dynamic attributes."/>
    <s v="Experiment_Output/Anthropic/Temp_0.0/output_F02_Anthropic_temp_00_rep_026.md"/>
    <s v="Score_Input/S__Anthropic_Opus46__F02__temp_00__rep_026.md"/>
    <s v="Score_Output/S__Anthropic_Opus46__F02__temp_00__rep_026.md"/>
    <s v="Score_Output_Normalized/S__Anthropic_Opus46__F02__temp_00__rep_026.json"/>
    <n v="9114"/>
    <n v="1037"/>
    <n v="967"/>
    <s v=""/>
  </r>
  <r>
    <s v="TRACE_20260611"/>
    <s v="Anthropic_F02_T00_R027"/>
    <s v="Anthropic"/>
    <x v="1"/>
    <n v="0"/>
    <s v="copilot_ui_selected_unverified"/>
    <x v="0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from nb object, joins yearly attributes via data.table, computes all stats vectorized, preserves RF."/>
    <s v="Experiment_Output/Anthropic/Temp_0.0/output_F02_Anthropic_temp_00_rep_027.md"/>
    <s v="Score_Input/S__Anthropic_Opus46__F02__temp_00__rep_027.md"/>
    <s v="Score_Output/S__Anthropic_Opus46__F02__temp_00__rep_027.md"/>
    <s v="Score_Output_Normalized/S__Anthropic_Opus46__F02__temp_00__rep_027.json"/>
    <n v="9050"/>
    <n v="1134"/>
    <n v="949"/>
    <s v=""/>
  </r>
  <r>
    <s v="TRACE_20260611"/>
    <s v="Anthropic_F02_T00_R028"/>
    <s v="Anthropic"/>
    <x v="1"/>
    <n v="0"/>
    <s v="copilot_ui_selected_unverified"/>
    <x v="0"/>
    <x v="1"/>
    <x v="1"/>
    <x v="1"/>
    <x v="1"/>
    <n v="28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cell-level edge list, joins by year for dynamic attributes, computes exact stats via data.table aggregation, preserves RF."/>
    <s v="Experiment_Output/Anthropic/Temp_0.0/output_F02_Anthropic_temp_00_rep_028.md"/>
    <s v="Score_Input/S__Anthropic_Opus46__F02__temp_00__rep_028.md"/>
    <s v="Score_Output/S__Anthropic_Opus46__F02__temp_00__rep_028.md"/>
    <s v="Score_Output_Normalized/S__Anthropic_Opus46__F02__temp_00__rep_028.json"/>
    <n v="10109"/>
    <n v="1085"/>
    <n v="952"/>
    <s v=""/>
  </r>
  <r>
    <s v="TRACE_20260611"/>
    <s v="Anthropic_F02_T00_R029"/>
    <s v="Anthropic"/>
    <x v="1"/>
    <n v="0"/>
    <s v="copilot_ui_selected_unverified"/>
    <x v="0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once, joins dynamic yearly attributes via data.table, preserves exact stats and trained RF."/>
    <s v="Experiment_Output/Anthropic/Temp_0.0/output_F02_Anthropic_temp_00_rep_029.md"/>
    <s v="Score_Input/S__Anthropic_Opus46__F02__temp_00__rep_029.md"/>
    <s v="Score_Output/S__Anthropic_Opus46__F02__temp_00__rep_029.md"/>
    <s v="Score_Output_Normalized/S__Anthropic_Opus46__F02__temp_00__rep_029.json"/>
    <n v="8989"/>
    <n v="1197"/>
    <n v="941"/>
    <s v=""/>
  </r>
  <r>
    <s v="TRACE_20260611"/>
    <s v="Anthropic_F02_T00_R030"/>
    <s v="Anthropic"/>
    <x v="1"/>
    <n v="0"/>
    <s v="copilot_ui_selected_unverified"/>
    <x v="0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-list, joins dynamic yearly attributes via data.table, preserves exact neighbor stats and RF model."/>
    <s v="Experiment_Output/Anthropic/Temp_0.0/output_F02_Anthropic_temp_00_rep_030.md"/>
    <s v="Score_Input/S__Anthropic_Opus46__F02__temp_00__rep_030.md"/>
    <s v="Score_Output/S__Anthropic_Opus46__F02__temp_00__rep_030.md"/>
    <s v="Score_Output_Normalized/S__Anthropic_Opus46__F02__temp_00__rep_030.json"/>
    <n v="8028"/>
    <n v="1088"/>
    <n v="942"/>
    <s v=""/>
  </r>
  <r>
    <s v="TRACE_20260611"/>
    <s v="Anthropic_F03_T00_R001"/>
    <s v="Anthropic"/>
    <x v="1"/>
    <n v="0"/>
    <s v="copilot_ui_selected_unverified"/>
    <x v="0"/>
    <x v="2"/>
    <x v="2"/>
    <x v="2"/>
    <x v="2"/>
    <n v="1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reusable edge list from static topology, joins dynamic yearly attributes via data.table, preserves neighbor stats and RF model."/>
    <s v="Experiment_Output/Anthropic/Temp_0.0/output_F03_Anthropic_temp_00_rep_001.md"/>
    <s v="Score_Input/S__Anthropic_Opus46__F03__temp_00__rep_001.md"/>
    <s v="Score_Output/S__Anthropic_Opus46__F03__temp_00__rep_001.md"/>
    <s v="Score_Output_Normalized/S__Anthropic_Opus46__F03__temp_00__rep_001.json"/>
    <n v="12127"/>
    <n v="1540"/>
    <n v="957"/>
    <s v=""/>
  </r>
  <r>
    <s v="TRACE_20260611"/>
    <s v="Anthropic_F03_T00_R002"/>
    <s v="Anthropic"/>
    <x v="1"/>
    <n v="0"/>
    <s v="copilot_ui_selected_unverified"/>
    <x v="0"/>
    <x v="2"/>
    <x v="2"/>
    <x v="2"/>
    <x v="2"/>
    <n v="2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static edge list from nb object, expands across years, computes grouped neighbor stats via data.table, preserves RF."/>
    <s v="Experiment_Output/Anthropic/Temp_0.0/output_F03_Anthropic_temp_00_rep_002.md"/>
    <s v="Score_Input/S__Anthropic_Opus46__F03__temp_00__rep_002.md"/>
    <s v="Score_Output/S__Anthropic_Opus46__F03__temp_00__rep_002.md"/>
    <s v="Score_Output_Normalized/S__Anthropic_Opus46__F03__temp_00__rep_002.json"/>
    <n v="13529"/>
    <n v="1836"/>
    <n v="944"/>
    <s v=""/>
  </r>
  <r>
    <s v="TRACE_20260611"/>
    <s v="Anthropic_F03_T00_R003"/>
    <s v="Anthropic"/>
    <x v="1"/>
    <n v="0"/>
    <s v="copilot_ui_selected_unverified"/>
    <x v="0"/>
    <x v="2"/>
    <x v="2"/>
    <x v="2"/>
    <x v="2"/>
    <n v="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cell-level edge list from nb object, expands per-year via keyed joins, computes grouped stats preserving numerics."/>
    <s v="Experiment_Output/Anthropic/Temp_0.0/output_F03_Anthropic_temp_00_rep_003.md"/>
    <s v="Score_Input/S__Anthropic_Opus46__F03__temp_00__rep_003.md"/>
    <s v="Score_Output/S__Anthropic_Opus46__F03__temp_00__rep_003.md"/>
    <s v="Score_Output_Normalized/S__Anthropic_Opus46__F03__temp_00__rep_003.json"/>
    <n v="14449"/>
    <n v="1774"/>
    <n v="951"/>
    <s v=""/>
  </r>
  <r>
    <s v="TRACE_20260611"/>
    <s v="Anthropic_F03_T00_R004"/>
    <s v="Anthropic"/>
    <x v="1"/>
    <n v="0"/>
    <s v="copilot_ui_selected_unverified"/>
    <x v="0"/>
    <x v="2"/>
    <x v="2"/>
    <x v="2"/>
    <x v="2"/>
    <n v="4"/>
    <s v="valid_response"/>
    <n v="2"/>
    <n v="2"/>
    <n v="2"/>
    <n v="2"/>
    <n v="2"/>
    <n v="1"/>
    <n v="2"/>
    <n v="2"/>
    <s v=""/>
    <n v="10"/>
    <n v="1"/>
    <n v="1"/>
    <x v="3"/>
    <s v="Explicitly separates static neighbor topology from dynamic yearly attributes via edge table, uses data.table grouped aggregation, preserves RF model and numerical equivalence."/>
    <s v="Experiment_Output/Anthropic/Temp_0.0/output_F03_Anthropic_temp_00_rep_004.md"/>
    <s v="Score_Input/S__Anthropic_Opus46__F03__temp_00__rep_004.md"/>
    <s v="Score_Output/S__Anthropic_Opus46__F03__temp_00__rep_004.md"/>
    <s v="Score_Output_Normalized/S__Anthropic_Opus46__F03__temp_00__rep_004.json"/>
    <n v="13768"/>
    <n v="1796"/>
    <n v="955"/>
    <s v=""/>
  </r>
  <r>
    <s v="TRACE_20260611"/>
    <s v="Anthropic_F03_T00_R005"/>
    <s v="Anthropic"/>
    <x v="1"/>
    <n v="0"/>
    <s v="copilot_ui_selected_unverified"/>
    <x v="0"/>
    <x v="2"/>
    <x v="2"/>
    <x v="2"/>
    <x v="2"/>
    <n v="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expanded by year via data.table joins, computes vectorized grouped neighbor stats, preserves RF."/>
    <s v="Experiment_Output/Anthropic/Temp_0.0/output_F03_Anthropic_temp_00_rep_005.md"/>
    <s v="Score_Input/S__Anthropic_Opus46__F03__temp_00__rep_005.md"/>
    <s v="Score_Output/S__Anthropic_Opus46__F03__temp_00__rep_005.md"/>
    <s v="Score_Output_Normalized/S__Anthropic_Opus46__F03__temp_00__rep_005.json"/>
    <n v="14463"/>
    <n v="1856"/>
    <n v="943"/>
    <s v=""/>
  </r>
  <r>
    <s v="TRACE_20260611"/>
    <s v="Anthropic_F03_T00_R006"/>
    <s v="Anthropic"/>
    <x v="1"/>
    <n v="0"/>
    <s v="copilot_ui_selected_unverified"/>
    <x v="0"/>
    <x v="2"/>
    <x v="2"/>
    <x v="2"/>
    <x v="2"/>
    <n v="6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list from nb object, joins dynamic yearly attributes via data.table, preserves RF and numerical equivalence."/>
    <s v="Experiment_Output/Anthropic/Temp_0.0/output_F03_Anthropic_temp_00_rep_006.md"/>
    <s v="Score_Input/S__Anthropic_Opus46__F03__temp_00__rep_006.md"/>
    <s v="Score_Output/S__Anthropic_Opus46__F03__temp_00__rep_006.md"/>
    <s v="Score_Output_Normalized/S__Anthropic_Opus46__F03__temp_00__rep_006.json"/>
    <n v="14069"/>
    <n v="1789"/>
    <n v="949"/>
    <s v=""/>
  </r>
  <r>
    <s v="TRACE_20260611"/>
    <s v="Anthropic_F03_T00_R007"/>
    <s v="Anthropic"/>
    <x v="1"/>
    <n v="0"/>
    <s v="copilot_ui_selected_unverified"/>
    <x v="0"/>
    <x v="2"/>
    <x v="2"/>
    <x v="2"/>
    <x v="2"/>
    <n v="7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flat edge list from static topology, cross-joins with years, computes per-year neighbor stats via data.table grouping."/>
    <s v="Experiment_Output/Anthropic/Temp_0.0/output_F03_Anthropic_temp_00_rep_007.md"/>
    <s v="Score_Input/S__Anthropic_Opus46__F03__temp_00__rep_007.md"/>
    <s v="Score_Output/S__Anthropic_Opus46__F03__temp_00__rep_007.md"/>
    <s v="Score_Output_Normalized/S__Anthropic_Opus46__F03__temp_00__rep_007.json"/>
    <n v="13948"/>
    <n v="1857"/>
    <n v="948"/>
    <s v=""/>
  </r>
  <r>
    <s v="TRACE_20260611"/>
    <s v="Anthropic_F03_T00_R008"/>
    <s v="Anthropic"/>
    <x v="1"/>
    <n v="0"/>
    <s v="copilot_ui_selected_unverified"/>
    <x v="0"/>
    <x v="2"/>
    <x v="2"/>
    <x v="2"/>
    <x v="2"/>
    <n v="8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reusable edge list from static nb topology, joins dynamic yearly attributes via data.table, preserves exact statistics and RF."/>
    <s v="Experiment_Output/Anthropic/Temp_0.0/output_F03_Anthropic_temp_00_rep_008.md"/>
    <s v="Score_Input/S__Anthropic_Opus46__F03__temp_00__rep_008.md"/>
    <s v="Score_Output/S__Anthropic_Opus46__F03__temp_00__rep_008.md"/>
    <s v="Score_Output_Normalized/S__Anthropic_Opus46__F03__temp_00__rep_008.json"/>
    <n v="12673"/>
    <n v="1650"/>
    <n v="953"/>
    <s v=""/>
  </r>
  <r>
    <s v="TRACE_20260611"/>
    <s v="Anthropic_F03_T00_R009"/>
    <s v="Anthropic"/>
    <x v="1"/>
    <n v="0"/>
    <s v="copilot_ui_selected_unverified"/>
    <x v="0"/>
    <x v="2"/>
    <x v="2"/>
    <x v="2"/>
    <x v="2"/>
    <n v="9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static edge list expanded across years, computes grouped neighbor stats via data.table, preserves RF and numerical equivalence."/>
    <s v="Experiment_Output/Anthropic/Temp_0.0/output_F03_Anthropic_temp_00_rep_009.md"/>
    <s v="Score_Input/S__Anthropic_Opus46__F03__temp_00__rep_009.md"/>
    <s v="Score_Output/S__Anthropic_Opus46__F03__temp_00__rep_009.md"/>
    <s v="Score_Output_Normalized/S__Anthropic_Opus46__F03__temp_00__rep_009.json"/>
    <n v="13106"/>
    <n v="1735"/>
    <n v="954"/>
    <s v=""/>
  </r>
  <r>
    <s v="TRACE_20260611"/>
    <s v="Anthropic_F03_T00_R010"/>
    <s v="Anthropic"/>
    <x v="1"/>
    <n v="0"/>
    <s v="copilot_ui_selected_unverified"/>
    <x v="0"/>
    <x v="2"/>
    <x v="2"/>
    <x v="2"/>
    <x v="2"/>
    <n v="10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vectorized edge list separating static topology from yearly attributes, computes neighbor stats via data.table aggregation, preserves RF model."/>
    <s v="Experiment_Output/Anthropic/Temp_0.0/output_F03_Anthropic_temp_00_rep_010.md"/>
    <s v="Score_Input/S__Anthropic_Opus46__F03__temp_00__rep_010.md"/>
    <s v="Score_Output/S__Anthropic_Opus46__F03__temp_00__rep_010.md"/>
    <s v="Score_Output_Normalized/S__Anthropic_Opus46__F03__temp_00__rep_010.json"/>
    <n v="15425"/>
    <n v="1992"/>
    <n v="971"/>
    <s v=""/>
  </r>
  <r>
    <s v="TRACE_20260611"/>
    <s v="Anthropic_F03_T00_R011"/>
    <s v="Anthropic"/>
    <x v="1"/>
    <n v="0"/>
    <s v="copilot_ui_selected_unverified"/>
    <x v="0"/>
    <x v="2"/>
    <x v="2"/>
    <x v="2"/>
    <x v="2"/>
    <n v="11"/>
    <s v="valid_response"/>
    <n v="2"/>
    <n v="1"/>
    <n v="2"/>
    <n v="2"/>
    <n v="2"/>
    <n v="1"/>
    <n v="1"/>
    <n v="2"/>
    <s v=""/>
    <n v="9"/>
    <n v="0"/>
    <n v="0"/>
    <x v="4"/>
    <s v="Builds edge list with year-merged row indices and data.table grouped stats, but topology is not separated from yearsâ€”edges embed year, so topology_invariance=1."/>
    <s v="Experiment_Output/Anthropic/Temp_0.0/output_F03_Anthropic_temp_00_rep_011.md"/>
    <s v="Score_Input/S__Anthropic_Opus46__F03__temp_00__rep_011.md"/>
    <s v="Score_Output/S__Anthropic_Opus46__F03__temp_00__rep_011.md"/>
    <s v="Score_Output_Normalized/S__Anthropic_Opus46__F03__temp_00__rep_011.json"/>
    <n v="10795"/>
    <n v="1422"/>
    <n v="948"/>
    <s v=""/>
  </r>
  <r>
    <s v="TRACE_20260611"/>
    <s v="Anthropic_F03_T00_R012"/>
    <s v="Anthropic"/>
    <x v="1"/>
    <n v="0"/>
    <s v="copilot_ui_selected_unverified"/>
    <x v="0"/>
    <x v="2"/>
    <x v="2"/>
    <x v="2"/>
    <x v="2"/>
    <n v="12"/>
    <s v="valid_response"/>
    <n v="2"/>
    <n v="1"/>
    <n v="2"/>
    <n v="2"/>
    <n v="2"/>
    <n v="1"/>
    <n v="1"/>
    <n v="2"/>
    <s v=""/>
    <n v="9"/>
    <n v="0"/>
    <n v="0"/>
    <x v="4"/>
    <s v="Builds edge list and data.table grouped aggregation preserving stats, but merges edges with years creating year-expanded edge list rather than separating static topology from dynamic attributes."/>
    <s v="Experiment_Output/Anthropic/Temp_0.0/output_F03_Anthropic_temp_00_rep_012.md"/>
    <s v="Score_Input/S__Anthropic_Opus46__F03__temp_00__rep_012.md"/>
    <s v="Score_Output/S__Anthropic_Opus46__F03__temp_00__rep_012.md"/>
    <s v="Score_Output_Normalized/S__Anthropic_Opus46__F03__temp_00__rep_012.json"/>
    <n v="10795"/>
    <n v="1422"/>
    <n v="968"/>
    <s v=""/>
  </r>
  <r>
    <s v="TRACE_20260611"/>
    <s v="Anthropic_F03_T00_R013"/>
    <s v="Anthropic"/>
    <x v="1"/>
    <n v="0"/>
    <s v="copilot_ui_selected_unverified"/>
    <x v="0"/>
    <x v="2"/>
    <x v="2"/>
    <x v="2"/>
    <x v="2"/>
    <n v="13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-list topology, joins dynamic yearly attributes via data.table, preserves exact statistics and trained RF model."/>
    <s v="Experiment_Output/Anthropic/Temp_0.0/output_F03_Anthropic_temp_00_rep_013.md"/>
    <s v="Score_Input/S__Anthropic_Opus46__F03__temp_00__rep_013.md"/>
    <s v="Score_Output/S__Anthropic_Opus46__F03__temp_00__rep_013.md"/>
    <s v="Score_Output_Normalized/S__Anthropic_Opus46__F03__temp_00__rep_013.json"/>
    <n v="10567"/>
    <n v="1386"/>
    <n v="962"/>
    <s v=""/>
  </r>
  <r>
    <s v="TRACE_20260611"/>
    <s v="Anthropic_F03_T00_R014"/>
    <s v="Anthropic"/>
    <x v="1"/>
    <n v="0"/>
    <s v="copilot_ui_selected_unverified"/>
    <x v="0"/>
    <x v="2"/>
    <x v="2"/>
    <x v="2"/>
    <x v="2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topology as edge-list from dynamic yearly attributes, uses data.table grouped aggregation, preserves NA handling and stats, preserves trained RF."/>
    <s v="Experiment_Output/Anthropic/Temp_0.0/output_F03_Anthropic_temp_00_rep_014.md"/>
    <s v="Score_Input/S__Anthropic_Opus46__F03__temp_00__rep_014.md"/>
    <s v="Score_Output/S__Anthropic_Opus46__F03__temp_00__rep_014.md"/>
    <s v="Score_Output_Normalized/S__Anthropic_Opus46__F03__temp_00__rep_014.json"/>
    <n v="14165"/>
    <n v="1715"/>
    <n v="952"/>
    <s v=""/>
  </r>
  <r>
    <s v="TRACE_20260611"/>
    <s v="Anthropic_F03_T00_R015"/>
    <s v="Anthropic"/>
    <x v="1"/>
    <n v="0"/>
    <s v="copilot_ui_selected_unverified"/>
    <x v="0"/>
    <x v="2"/>
    <x v="2"/>
    <x v="2"/>
    <x v="2"/>
    <n v="15"/>
    <s v="valid_response"/>
    <n v="2"/>
    <n v="1"/>
    <n v="2"/>
    <n v="2"/>
    <n v="2"/>
    <n v="1"/>
    <n v="1"/>
    <n v="2"/>
    <s v=""/>
    <n v="9"/>
    <n v="0"/>
    <n v="0"/>
    <x v="4"/>
    <s v="Builds edge list and data.table grouped aggregation preserving stats, but edge list cross-joins years rather than explicitly separating static topology from dynamic attributes."/>
    <s v="Experiment_Output/Anthropic/Temp_0.0/output_F03_Anthropic_temp_00_rep_015.md"/>
    <s v="Score_Input/S__Anthropic_Opus46__F03__temp_00__rep_015.md"/>
    <s v="Score_Output/S__Anthropic_Opus46__F03__temp_00__rep_015.md"/>
    <s v="Score_Output_Normalized/S__Anthropic_Opus46__F03__temp_00__rep_015.json"/>
    <n v="10795"/>
    <n v="1422"/>
    <n v="962"/>
    <s v=""/>
  </r>
  <r>
    <s v="TRACE_20260611"/>
    <s v="Anthropic_F03_T00_R016"/>
    <s v="Anthropic"/>
    <x v="1"/>
    <n v="0"/>
    <s v="copilot_ui_selected_unverified"/>
    <x v="0"/>
    <x v="2"/>
    <x v="2"/>
    <x v="2"/>
    <x v="2"/>
    <n v="16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list from nb object, joins dynamic yearly attributes via data.table, preserves exact statistics and RF model."/>
    <s v="Experiment_Output/Anthropic/Temp_0.0/output_F03_Anthropic_temp_00_rep_016.md"/>
    <s v="Score_Input/S__Anthropic_Opus46__F03__temp_00__rep_016.md"/>
    <s v="Score_Output/S__Anthropic_Opus46__F03__temp_00__rep_016.md"/>
    <s v="Score_Output_Normalized/S__Anthropic_Opus46__F03__temp_00__rep_016.json"/>
    <n v="11165"/>
    <n v="1491"/>
    <n v="950"/>
    <s v=""/>
  </r>
  <r>
    <s v="TRACE_20260611"/>
    <s v="Anthropic_F03_T00_R017"/>
    <s v="Anthropic"/>
    <x v="1"/>
    <n v="0"/>
    <s v="copilot_ui_selected_unverified"/>
    <x v="0"/>
    <x v="2"/>
    <x v="2"/>
    <x v="2"/>
    <x v="2"/>
    <n v="17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list from nb object, expands across years, computes grouped neighbor stats via data.table, preserves RF."/>
    <s v="Experiment_Output/Anthropic/Temp_0.0/output_F03_Anthropic_temp_00_rep_017.md"/>
    <s v="Score_Input/S__Anthropic_Opus46__F03__temp_00__rep_017.md"/>
    <s v="Score_Output/S__Anthropic_Opus46__F03__temp_00__rep_017.md"/>
    <s v="Score_Output_Normalized/S__Anthropic_Opus46__F03__temp_00__rep_017.json"/>
    <n v="13529"/>
    <n v="1836"/>
    <n v="947"/>
    <s v=""/>
  </r>
  <r>
    <s v="TRACE_20260611"/>
    <s v="Anthropic_F03_T00_R018"/>
    <s v="Anthropic"/>
    <x v="1"/>
    <n v="0"/>
    <s v="copilot_ui_selected_unverified"/>
    <x v="0"/>
    <x v="2"/>
    <x v="2"/>
    <x v="2"/>
    <x v="2"/>
    <n v="18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cell-edge-list expanded by year via data.table joins, computes grouped neighbor stats preserving NA/max/min/mean."/>
    <s v="Experiment_Output/Anthropic/Temp_0.0/output_F03_Anthropic_temp_00_rep_018.md"/>
    <s v="Score_Input/S__Anthropic_Opus46__F03__temp_00__rep_018.md"/>
    <s v="Score_Output/S__Anthropic_Opus46__F03__temp_00__rep_018.md"/>
    <s v="Score_Output_Normalized/S__Anthropic_Opus46__F03__temp_00__rep_018.json"/>
    <n v="15314"/>
    <n v="1822"/>
    <n v="951"/>
    <s v=""/>
  </r>
  <r>
    <s v="TRACE_20260611"/>
    <s v="Anthropic_F03_T00_R019"/>
    <s v="Anthropic"/>
    <x v="1"/>
    <n v="0"/>
    <s v="copilot_ui_selected_unverified"/>
    <x v="0"/>
    <x v="2"/>
    <x v="2"/>
    <x v="2"/>
    <x v="2"/>
    <n v="19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from nb object, applies dynamic yearly attributes via vectorized data.table joins, preserves RF and stats."/>
    <s v="Experiment_Output/Anthropic/Temp_0.0/output_F03_Anthropic_temp_00_rep_019.md"/>
    <s v="Score_Input/S__Anthropic_Opus46__F03__temp_00__rep_019.md"/>
    <s v="Score_Output/S__Anthropic_Opus46__F03__temp_00__rep_019.md"/>
    <s v="Score_Output_Normalized/S__Anthropic_Opus46__F03__temp_00__rep_019.json"/>
    <n v="13510"/>
    <n v="1810"/>
    <n v="964"/>
    <s v=""/>
  </r>
  <r>
    <s v="TRACE_20260611"/>
    <s v="Anthropic_F03_T00_R020"/>
    <s v="Anthropic"/>
    <x v="1"/>
    <n v="0"/>
    <s v="copilot_ui_selected_unverified"/>
    <x v="0"/>
    <x v="2"/>
    <x v="2"/>
    <x v="2"/>
    <x v="2"/>
    <n v="20"/>
    <s v="valid_response"/>
    <n v="2"/>
    <n v="2"/>
    <n v="2"/>
    <n v="2"/>
    <n v="2"/>
    <n v="1"/>
    <n v="1"/>
    <n v="2"/>
    <s v=""/>
    <n v="10"/>
    <n v="1"/>
    <n v="1"/>
    <x v="3"/>
    <s v="Identifies per-row string lookup bottleneck, builds static edge list from nb object, joins with yearly attributes via data.table, preserves NA handling and trained RF."/>
    <s v="Experiment_Output/Anthropic/Temp_0.0/output_F03_Anthropic_temp_00_rep_020.md"/>
    <s v="Score_Input/S__Anthropic_Opus46__F03__temp_00__rep_020.md"/>
    <s v="Score_Output/S__Anthropic_Opus46__F03__temp_00__rep_020.md"/>
    <s v="Score_Output_Normalized/S__Anthropic_Opus46__F03__temp_00__rep_020.json"/>
    <n v="12449"/>
    <n v="1709"/>
    <n v="948"/>
    <s v=""/>
  </r>
  <r>
    <s v="TRACE_20260611"/>
    <s v="Anthropic_F03_T00_R021"/>
    <s v="Anthropic"/>
    <x v="1"/>
    <n v="0"/>
    <s v="copilot_ui_selected_unverified"/>
    <x v="0"/>
    <x v="2"/>
    <x v="2"/>
    <x v="2"/>
    <x v="2"/>
    <n v="21"/>
    <s v="valid_response"/>
    <n v="2"/>
    <n v="2"/>
    <n v="2"/>
    <n v="2"/>
    <n v="2"/>
    <n v="1"/>
    <n v="1"/>
    <n v="2"/>
    <s v=""/>
    <n v="10"/>
    <n v="1"/>
    <n v="1"/>
    <x v="3"/>
    <s v="Builds static edge list from nb object, joins with yearly attributes via data.table, computes grouped neighbor stats vectorized. Preserves RF model and NA handling."/>
    <s v="Experiment_Output/Anthropic/Temp_0.0/output_F03_Anthropic_temp_00_rep_021.md"/>
    <s v="Score_Input/S__Anthropic_Opus46__F03__temp_00__rep_021.md"/>
    <s v="Score_Output/S__Anthropic_Opus46__F03__temp_00__rep_021.md"/>
    <s v="Score_Output_Normalized/S__Anthropic_Opus46__F03__temp_00__rep_021.json"/>
    <n v="13100"/>
    <n v="1646"/>
    <n v="945"/>
    <s v=""/>
  </r>
  <r>
    <s v="TRACE_20260611"/>
    <s v="Anthropic_F03_T00_R022"/>
    <s v="Anthropic"/>
    <x v="1"/>
    <n v="0"/>
    <s v="copilot_ui_selected_unverified"/>
    <x v="0"/>
    <x v="2"/>
    <x v="2"/>
    <x v="2"/>
    <x v="2"/>
    <n v="2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 once, applies yearly vectorized data.table joins, preserves RF model and numerical equivalence."/>
    <s v="Experiment_Output/Anthropic/Temp_0.0/output_F03_Anthropic_temp_00_rep_022.md"/>
    <s v="Score_Input/S__Anthropic_Opus46__F03__temp_00__rep_022.md"/>
    <s v="Score_Output/S__Anthropic_Opus46__F03__temp_00__rep_022.md"/>
    <s v="Score_Output_Normalized/S__Anthropic_Opus46__F03__temp_00__rep_022.json"/>
    <n v="15029"/>
    <n v="1925"/>
    <n v="952"/>
    <s v=""/>
  </r>
  <r>
    <s v="TRACE_20260611"/>
    <s v="Anthropic_F03_T00_R023"/>
    <s v="Anthropic"/>
    <x v="1"/>
    <n v="0"/>
    <s v="copilot_ui_selected_unverified"/>
    <x v="0"/>
    <x v="2"/>
    <x v="2"/>
    <x v="2"/>
    <x v="2"/>
    <n v="23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-list topology, joins dynamic yearly attributes via data.table, preserves exact stats and trained RF model."/>
    <s v="Experiment_Output/Anthropic/Temp_0.0/output_F03_Anthropic_temp_00_rep_023.md"/>
    <s v="Score_Input/S__Anthropic_Opus46__F03__temp_00__rep_023.md"/>
    <s v="Score_Output/S__Anthropic_Opus46__F03__temp_00__rep_023.md"/>
    <s v="Score_Output_Normalized/S__Anthropic_Opus46__F03__temp_00__rep_023.json"/>
    <n v="12977"/>
    <n v="1665"/>
    <n v="949"/>
    <s v=""/>
  </r>
  <r>
    <s v="TRACE_20260611"/>
    <s v="Anthropic_F03_T00_R024"/>
    <s v="Anthropic"/>
    <x v="1"/>
    <n v="0"/>
    <s v="copilot_ui_selected_unverified"/>
    <x v="0"/>
    <x v="2"/>
    <x v="2"/>
    <x v="2"/>
    <x v="2"/>
    <n v="24"/>
    <s v="valid_response"/>
    <n v="2"/>
    <n v="2"/>
    <n v="2"/>
    <n v="2"/>
    <n v="2"/>
    <n v="1"/>
    <n v="2"/>
    <n v="2"/>
    <s v=""/>
    <n v="10"/>
    <n v="1"/>
    <n v="1"/>
    <x v="5"/>
    <s v="Precisely identifies row-wise character-key bottleneck, builds static edge-list crossed with years, vectorized data.table grouped stats, preserves RF and numerical equivalence."/>
    <s v="Experiment_Output/Anthropic/Temp_0.0/output_F03_Anthropic_temp_00_rep_024.md"/>
    <s v="Score_Input/S__Anthropic_Opus46__F03__temp_00__rep_024.md"/>
    <s v="Score_Output/S__Anthropic_Opus46__F03__temp_00__rep_024.md"/>
    <s v="Score_Output_Normalized/S__Anthropic_Opus46__F03__temp_00__rep_024.json"/>
    <n v="11482"/>
    <n v="1479"/>
    <n v="955"/>
    <s v=""/>
  </r>
  <r>
    <s v="TRACE_20260611"/>
    <s v="Anthropic_F03_T00_R025"/>
    <s v="Anthropic"/>
    <x v="1"/>
    <n v="0"/>
    <s v="copilot_ui_selected_unverified"/>
    <x v="0"/>
    <x v="2"/>
    <x v="2"/>
    <x v="2"/>
    <x v="2"/>
    <n v="25"/>
    <s v="valid_response"/>
    <n v="2"/>
    <n v="2"/>
    <n v="2"/>
    <n v="2"/>
    <n v="2"/>
    <n v="1"/>
    <n v="1"/>
    <n v="2"/>
    <s v=""/>
    <n v="10"/>
    <n v="1"/>
    <n v="1"/>
    <x v="5"/>
    <s v="Identifies string-key row-wise bottleneck, builds flat integer edge-list separating static topology from dynamic yearly attributes, vectorized data.table aggregation, preserves numerical fidelity."/>
    <s v="Experiment_Output/Anthropic/Temp_0.0/output_F03_Anthropic_temp_00_rep_025.md"/>
    <s v="Score_Input/S__Anthropic_Opus46__F03__temp_00__rep_025.md"/>
    <s v="Score_Output/S__Anthropic_Opus46__F03__temp_00__rep_025.md"/>
    <s v="Score_Output_Normalized/S__Anthropic_Opus46__F03__temp_00__rep_025.json"/>
    <n v="13331"/>
    <n v="1784"/>
    <n v="975"/>
    <s v=""/>
  </r>
  <r>
    <s v="TRACE_20260611"/>
    <s v="Anthropic_F03_T00_R026"/>
    <s v="Anthropic"/>
    <x v="1"/>
    <n v="0"/>
    <s v="copilot_ui_selected_unverified"/>
    <x v="0"/>
    <x v="2"/>
    <x v="2"/>
    <x v="2"/>
    <x v="2"/>
    <n v="26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vectorized edge list separating static topology from dynamic yearly attributes, computes neighbor stats via data.table aggregation, preserves RF model."/>
    <s v="Experiment_Output/Anthropic/Temp_0.0/output_F03_Anthropic_temp_00_rep_026.md"/>
    <s v="Score_Input/S__Anthropic_Opus46__F03__temp_00__rep_026.md"/>
    <s v="Score_Output/S__Anthropic_Opus46__F03__temp_00__rep_026.md"/>
    <s v="Score_Output_Normalized/S__Anthropic_Opus46__F03__temp_00__rep_026.json"/>
    <n v="15425"/>
    <n v="1992"/>
    <n v="979"/>
    <s v=""/>
  </r>
  <r>
    <s v="TRACE_20260611"/>
    <s v="Anthropic_F03_T00_R027"/>
    <s v="Anthropic"/>
    <x v="1"/>
    <n v="0"/>
    <s v="copilot_ui_selected_unverified"/>
    <x v="0"/>
    <x v="2"/>
    <x v="2"/>
    <x v="2"/>
    <x v="2"/>
    <n v="27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edge list from nb object, joins yearly attributes via data.table, computes exact neighbor stats vectorized."/>
    <s v="Experiment_Output/Anthropic/Temp_0.0/output_F03_Anthropic_temp_00_rep_027.md"/>
    <s v="Score_Input/S__Anthropic_Opus46__F03__temp_00__rep_027.md"/>
    <s v="Score_Output/S__Anthropic_Opus46__F03__temp_00__rep_027.md"/>
    <s v="Score_Output_Normalized/S__Anthropic_Opus46__F03__temp_00__rep_027.json"/>
    <n v="15322"/>
    <n v="2094"/>
    <n v="945"/>
    <s v=""/>
  </r>
  <r>
    <s v="TRACE_20260611"/>
    <s v="Anthropic_F03_T00_R028"/>
    <s v="Anthropic"/>
    <x v="1"/>
    <n v="0"/>
    <s v="copilot_ui_selected_unverified"/>
    <x v="0"/>
    <x v="2"/>
    <x v="2"/>
    <x v="2"/>
    <x v="2"/>
    <n v="28"/>
    <s v="valid_response"/>
    <n v="2"/>
    <n v="2"/>
    <n v="2"/>
    <n v="2"/>
    <n v="2"/>
    <n v="1"/>
    <n v="1"/>
    <n v="2"/>
    <s v=""/>
    <n v="10"/>
    <n v="1"/>
    <n v="1"/>
    <x v="5"/>
    <s v="Identifies per-row string-key bottleneck, builds CSR adjacency separating static topology from dynamic yearly attributes, vectorized data.table grouped stats, preserves numerical equivalence."/>
    <s v="Experiment_Output/Anthropic/Temp_0.0/output_F03_Anthropic_temp_00_rep_028.md"/>
    <s v="Score_Input/S__Anthropic_Opus46__F03__temp_00__rep_028.md"/>
    <s v="Score_Output/S__Anthropic_Opus46__F03__temp_00__rep_028.md"/>
    <s v="Score_Output_Normalized/S__Anthropic_Opus46__F03__temp_00__rep_028.json"/>
    <n v="13097"/>
    <n v="1861"/>
    <n v="970"/>
    <s v=""/>
  </r>
  <r>
    <s v="TRACE_20260611"/>
    <s v="Anthropic_F03_T00_R029"/>
    <s v="Anthropic"/>
    <x v="1"/>
    <n v="0"/>
    <s v="copilot_ui_selected_unverified"/>
    <x v="0"/>
    <x v="2"/>
    <x v="2"/>
    <x v="2"/>
    <x v="2"/>
    <n v="29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list from nb object, joins with yearly attributes via data.table, preserves NA handling and trained RF."/>
    <s v="Experiment_Output/Anthropic/Temp_0.0/output_F03_Anthropic_temp_00_rep_029.md"/>
    <s v="Score_Input/S__Anthropic_Opus46__F03__temp_00__rep_029.md"/>
    <s v="Score_Output/S__Anthropic_Opus46__F03__temp_00__rep_029.md"/>
    <s v="Score_Output_Normalized/S__Anthropic_Opus46__F03__temp_00__rep_029.json"/>
    <n v="12449"/>
    <n v="1709"/>
    <n v="945"/>
    <s v=""/>
  </r>
  <r>
    <s v="TRACE_20260611"/>
    <s v="Anthropic_F03_T00_R030"/>
    <s v="Anthropic"/>
    <x v="1"/>
    <n v="0"/>
    <s v="copilot_ui_selected_unverified"/>
    <x v="0"/>
    <x v="2"/>
    <x v="2"/>
    <x v="2"/>
    <x v="2"/>
    <n v="30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edge table from nb object, joins dynamic yearly attributes via data.table, preserves exact neighbor stats and RF model."/>
    <s v="Experiment_Output/Anthropic/Temp_0.0/output_F03_Anthropic_temp_00_rep_030.md"/>
    <s v="Score_Input/S__Anthropic_Opus46__F03__temp_00__rep_030.md"/>
    <s v="Score_Output/S__Anthropic_Opus46__F03__temp_00__rep_030.md"/>
    <s v="Score_Output_Normalized/S__Anthropic_Opus46__F03__temp_00__rep_030.json"/>
    <n v="16290"/>
    <n v="2131"/>
    <n v="957"/>
    <s v=""/>
  </r>
  <r>
    <s v="TRACE_20260611"/>
    <s v="Anthropic_F04_T00_R001"/>
    <s v="Anthropic"/>
    <x v="1"/>
    <n v="0"/>
    <s v="copilot_ui_selected_unverified"/>
    <x v="0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spatial edge list, expands by year via data.table joins, computes all stats vectorized, preserves RF."/>
    <s v="Experiment_Output/Anthropic/Temp_0.0/output_F04_Anthropic_temp_00_rep_001.md"/>
    <s v="Score_Input/S__Anthropic_Opus46__F04__temp_00__rep_001.md"/>
    <s v="Score_Output/S__Anthropic_Opus46__F04__temp_00__rep_001.md"/>
    <s v="Score_Output_Normalized/S__Anthropic_Opus46__F04__temp_00__rep_001.json"/>
    <n v="11735"/>
    <n v="1413"/>
    <n v="960"/>
    <s v=""/>
  </r>
  <r>
    <s v="TRACE_20260611"/>
    <s v="Anthropic_F04_T00_R002"/>
    <s v="Anthropic"/>
    <x v="1"/>
    <n v="0"/>
    <s v="copilot_ui_selected_unverified"/>
    <x v="0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-list data.table, joins yearly attributes, computes exact neighbor stats, preserves RF model."/>
    <s v="Experiment_Output/Anthropic/Temp_0.0/output_F04_Anthropic_temp_00_rep_002.md"/>
    <s v="Score_Input/S__Anthropic_Opus46__F04__temp_00__rep_002.md"/>
    <s v="Score_Output/S__Anthropic_Opus46__F04__temp_00__rep_002.md"/>
    <s v="Score_Output_Normalized/S__Anthropic_Opus46__F04__temp_00__rep_002.json"/>
    <n v="8268"/>
    <n v="1087"/>
    <n v="958"/>
    <s v=""/>
  </r>
  <r>
    <s v="TRACE_20260611"/>
    <s v="Anthropic_F04_T00_R003"/>
    <s v="Anthropic"/>
    <x v="1"/>
    <n v="0"/>
    <s v="copilot_ui_selected_unverified"/>
    <x v="0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5"/>
    <s v="Precisely identifies character-key row-wise bottleneck, builds static edge list expanded by year via data.table merge, computes vectorized grouped stats, preserves RF and correctness."/>
    <s v="Experiment_Output/Anthropic/Temp_0.0/output_F04_Anthropic_temp_00_rep_003.md"/>
    <s v="Score_Input/S__Anthropic_Opus46__F04__temp_00__rep_003.md"/>
    <s v="Score_Output/S__Anthropic_Opus46__F04__temp_00__rep_003.md"/>
    <s v="Score_Output_Normalized/S__Anthropic_Opus46__F04__temp_00__rep_003.json"/>
    <n v="6687"/>
    <n v="915"/>
    <n v="975"/>
    <s v=""/>
  </r>
  <r>
    <s v="TRACE_20260611"/>
    <s v="Anthropic_F04_T00_R004"/>
    <s v="Anthropic"/>
    <x v="1"/>
    <n v="0"/>
    <s v="copilot_ui_selected_unverified"/>
    <x v="0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5"/>
    <s v="Precisely identifies paste-based string key bottleneck, builds integer row_matrix separating static topology from dynamic yearly attributes, vectorized data.table stats, preserves RF and correctness."/>
    <s v="Experiment_Output/Anthropic/Temp_0.0/output_F04_Anthropic_temp_00_rep_004.md"/>
    <s v="Score_Input/S__Anthropic_Opus46__F04__temp_00__rep_004.md"/>
    <s v="Score_Output/S__Anthropic_Opus46__F04__temp_00__rep_004.md"/>
    <s v="Score_Output_Normalized/S__Anthropic_Opus46__F04__temp_00__rep_004.json"/>
    <n v="9428"/>
    <n v="1146"/>
    <n v="991"/>
    <s v=""/>
  </r>
  <r>
    <s v="TRACE_20260611"/>
    <s v="Anthropic_F04_T00_R005"/>
    <s v="Anthropic"/>
    <x v="1"/>
    <n v="0"/>
    <s v="copilot_ui_selected_unverified"/>
    <x v="0"/>
    <x v="3"/>
    <x v="3"/>
    <x v="3"/>
    <x v="3"/>
    <n v="5"/>
    <s v="valid_response"/>
    <n v="2"/>
    <n v="2"/>
    <n v="2"/>
    <n v="2"/>
    <n v="2"/>
    <n v="1"/>
    <n v="2"/>
    <n v="2"/>
    <s v=""/>
    <n v="10"/>
    <n v="1"/>
    <n v="1"/>
    <x v="5"/>
    <s v="Explicitly identifies paste/string-key bottleneck, builds static edge table from nb object, computes per-year vectorized stats via data.table, preserves RF and numerical equivalence."/>
    <s v="Experiment_Output/Anthropic/Temp_0.0/output_F04_Anthropic_temp_00_rep_005.md"/>
    <s v="Score_Input/S__Anthropic_Opus46__F04__temp_00__rep_005.md"/>
    <s v="Score_Output/S__Anthropic_Opus46__F04__temp_00__rep_005.md"/>
    <s v="Score_Output_Normalized/S__Anthropic_Opus46__F04__temp_00__rep_005.json"/>
    <n v="8866"/>
    <n v="1166"/>
    <n v="974"/>
    <s v=""/>
  </r>
  <r>
    <s v="TRACE_20260611"/>
    <s v="Anthropic_F04_T00_R006"/>
    <s v="Anthropic"/>
    <x v="1"/>
    <n v="0"/>
    <s v="copilot_ui_selected_unverified"/>
    <x v="0"/>
    <x v="3"/>
    <x v="3"/>
    <x v="3"/>
    <x v="3"/>
    <n v="6"/>
    <s v="valid_response"/>
    <n v="2"/>
    <n v="2"/>
    <n v="2"/>
    <n v="2"/>
    <n v="2"/>
    <n v="1"/>
    <n v="2"/>
    <n v="2"/>
    <s v=""/>
    <n v="10"/>
    <n v="1"/>
    <n v="1"/>
    <x v="5"/>
    <s v="Identifies paste/string-key bottleneck, builds static edge table from nb object, cross-joins with years, vectorized data.table grouped stats, preserves RF and NA handling."/>
    <s v="Experiment_Output/Anthropic/Temp_0.0/output_F04_Anthropic_temp_00_rep_006.md"/>
    <s v="Score_Input/S__Anthropic_Opus46__F04__temp_00__rep_006.md"/>
    <s v="Score_Output/S__Anthropic_Opus46__F04__temp_00__rep_006.md"/>
    <s v="Score_Output_Normalized/S__Anthropic_Opus46__F04__temp_00__rep_006.json"/>
    <n v="10136"/>
    <n v="1182"/>
    <n v="963"/>
    <s v=""/>
  </r>
  <r>
    <s v="TRACE_20260611"/>
    <s v="Anthropic_F04_T00_R007"/>
    <s v="Anthropic"/>
    <x v="1"/>
    <n v="0"/>
    <s v="copilot_ui_selected_unverified"/>
    <x v="0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flat edge table once, joins dynamic yearly attributes via data.table, preserves RF and numerical equivalence."/>
    <s v="Experiment_Output/Anthropic/Temp_0.0/output_F04_Anthropic_temp_00_rep_007.md"/>
    <s v="Score_Input/S__Anthropic_Opus46__F04__temp_00__rep_007.md"/>
    <s v="Score_Output/S__Anthropic_Opus46__F04__temp_00__rep_007.md"/>
    <s v="Score_Output_Normalized/S__Anthropic_Opus46__F04__temp_00__rep_007.json"/>
    <n v="7536"/>
    <n v="1035"/>
    <n v="968"/>
    <s v=""/>
  </r>
  <r>
    <s v="TRACE_20260611"/>
    <s v="Anthropic_F04_T00_R008"/>
    <s v="Anthropic"/>
    <x v="1"/>
    <n v="0"/>
    <s v="copilot_ui_selected_unverified"/>
    <x v="0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5"/>
    <s v="Precisely identifies paste/string-key bottleneck, builds static edge-list, joins dynamic yearly attributes via data.table, preserves exact stats and trained RF."/>
    <s v="Experiment_Output/Anthropic/Temp_0.0/output_F04_Anthropic_temp_00_rep_008.md"/>
    <s v="Score_Input/S__Anthropic_Opus46__F04__temp_00__rep_008.md"/>
    <s v="Score_Output/S__Anthropic_Opus46__F04__temp_00__rep_008.md"/>
    <s v="Score_Output_Normalized/S__Anthropic_Opus46__F04__temp_00__rep_008.json"/>
    <n v="9197"/>
    <n v="997"/>
    <n v="952"/>
    <s v=""/>
  </r>
  <r>
    <s v="TRACE_20260611"/>
    <s v="Anthropic_F04_T00_R009"/>
    <s v="Anthropic"/>
    <x v="1"/>
    <n v="0"/>
    <s v="copilot_ui_selected_unverified"/>
    <x v="0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5"/>
    <s v="Identifies row-wise string lookup bottleneck, builds static edge table cross-joined with years, computes vectorized per-year neighbor stats, preserves RF and numerical equivalence."/>
    <s v="Experiment_Output/Anthropic/Temp_0.0/output_F04_Anthropic_temp_00_rep_009.md"/>
    <s v="Score_Input/S__Anthropic_Opus46__F04__temp_00__rep_009.md"/>
    <s v="Score_Output/S__Anthropic_Opus46__F04__temp_00__rep_009.md"/>
    <s v="Score_Output_Normalized/S__Anthropic_Opus46__F04__temp_00__rep_009.json"/>
    <n v="10449"/>
    <n v="1116"/>
    <n v="960"/>
    <s v=""/>
  </r>
  <r>
    <s v="TRACE_20260611"/>
    <s v="Anthropic_F04_T00_R010"/>
    <s v="Anthropic"/>
    <x v="1"/>
    <n v="0"/>
    <s v="copilot_ui_selected_unverified"/>
    <x v="0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cell-edge list joined by year via data.table, vectorized grouped stats, preserves NA/max/min/mean and RF."/>
    <s v="Experiment_Output/Anthropic/Temp_0.0/output_F04_Anthropic_temp_00_rep_010.md"/>
    <s v="Score_Input/S__Anthropic_Opus46__F04__temp_00__rep_010.md"/>
    <s v="Score_Output/S__Anthropic_Opus46__F04__temp_00__rep_010.md"/>
    <s v="Score_Output_Normalized/S__Anthropic_Opus46__F04__temp_00__rep_010.json"/>
    <n v="9315"/>
    <n v="1246"/>
    <n v="956"/>
    <s v=""/>
  </r>
  <r>
    <s v="TRACE_20260611"/>
    <s v="Anthropic_F04_T00_R011"/>
    <s v="Anthropic"/>
    <x v="1"/>
    <n v="0"/>
    <s v="copilot_ui_selected_unverified"/>
    <x v="0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by year for vectorized grouped stats, preserves RF and numerics."/>
    <s v="Experiment_Output/Anthropic/Temp_0.0/output_F04_Anthropic_temp_00_rep_011.md"/>
    <s v="Score_Input/S__Anthropic_Opus46__F04__temp_00__rep_011.md"/>
    <s v="Score_Output/S__Anthropic_Opus46__F04__temp_00__rep_011.md"/>
    <s v="Score_Output_Normalized/S__Anthropic_Opus46__F04__temp_00__rep_011.json"/>
    <n v="6926"/>
    <n v="969"/>
    <n v="956"/>
    <s v=""/>
  </r>
  <r>
    <s v="TRACE_20260611"/>
    <s v="Anthropic_F04_T00_R012"/>
    <s v="Anthropic"/>
    <x v="1"/>
    <n v="0"/>
    <s v="copilot_ui_selected_unverified"/>
    <x v="0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list from nb object, joins by year via data.table, preserves exact stats and RF."/>
    <s v="Experiment_Output/Anthropic/Temp_0.0/output_F04_Anthropic_temp_00_rep_012.md"/>
    <s v="Score_Input/S__Anthropic_Opus46__F04__temp_00__rep_012.md"/>
    <s v="Score_Output/S__Anthropic_Opus46__F04__temp_00__rep_012.md"/>
    <s v="Score_Output_Normalized/S__Anthropic_Opus46__F04__temp_00__rep_012.json"/>
    <n v="6926"/>
    <n v="969"/>
    <n v="947"/>
    <s v=""/>
  </r>
  <r>
    <s v="TRACE_20260611"/>
    <s v="Anthropic_F04_T00_R013"/>
    <s v="Anthropic"/>
    <x v="1"/>
    <n v="0"/>
    <s v="copilot_ui_selected_unverified"/>
    <x v="0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edge list from nb object, joins dynamic yearly attributes via data.table, preserves exact statistics and RF."/>
    <s v="Experiment_Output/Anthropic/Temp_0.0/output_F04_Anthropic_temp_00_rep_013.md"/>
    <s v="Score_Input/S__Anthropic_Opus46__F04__temp_00__rep_013.md"/>
    <s v="Score_Output/S__Anthropic_Opus46__F04__temp_00__rep_013.md"/>
    <s v="Score_Output_Normalized/S__Anthropic_Opus46__F04__temp_00__rep_013.json"/>
    <n v="8391"/>
    <n v="1037"/>
    <n v="970"/>
    <s v=""/>
  </r>
  <r>
    <s v="TRACE_20260611"/>
    <s v="Anthropic_F04_T00_R014"/>
    <s v="Anthropic"/>
    <x v="1"/>
    <n v="0"/>
    <s v="copilot_ui_selected_unverified"/>
    <x v="0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5"/>
    <s v="Precisely identifies row-wise paste/string-key bottleneck, builds static edge table from nb object, joins by year, computes exact grouped stats via data.table."/>
    <s v="Experiment_Output/Anthropic/Temp_0.0/output_F04_Anthropic_temp_00_rep_014.md"/>
    <s v="Score_Input/S__Anthropic_Opus46__F04__temp_00__rep_014.md"/>
    <s v="Score_Output/S__Anthropic_Opus46__F04__temp_00__rep_014.md"/>
    <s v="Score_Output_Normalized/S__Anthropic_Opus46__F04__temp_00__rep_014.json"/>
    <n v="14469"/>
    <n v="1814"/>
    <n v="952"/>
    <s v=""/>
  </r>
  <r>
    <s v="TRACE_20260611"/>
    <s v="Anthropic_F04_T00_R015"/>
    <s v="Anthropic"/>
    <x v="1"/>
    <n v="0"/>
    <s v="copilot_ui_selected_unverified"/>
    <x v="0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list once, expands across years via data.table join, preserves exact statistics and RF."/>
    <s v="Experiment_Output/Anthropic/Temp_0.0/output_F04_Anthropic_temp_00_rep_015.md"/>
    <s v="Score_Input/S__Anthropic_Opus46__F04__temp_00__rep_015.md"/>
    <s v="Score_Output/S__Anthropic_Opus46__F04__temp_00__rep_015.md"/>
    <s v="Score_Output_Normalized/S__Anthropic_Opus46__F04__temp_00__rep_015.json"/>
    <n v="10626"/>
    <n v="1444"/>
    <n v="955"/>
    <s v=""/>
  </r>
  <r>
    <s v="TRACE_20260611"/>
    <s v="Anthropic_F04_T00_R016"/>
    <s v="Anthropic"/>
    <x v="1"/>
    <n v="0"/>
    <s v="copilot_ui_selected_unverified"/>
    <x v="0"/>
    <x v="3"/>
    <x v="3"/>
    <x v="3"/>
    <x v="3"/>
    <n v="16"/>
    <s v="valid_response"/>
    <n v="2"/>
    <n v="2"/>
    <n v="2"/>
    <n v="2"/>
    <n v="2"/>
    <n v="1"/>
    <n v="2"/>
    <n v="2"/>
    <s v=""/>
    <n v="10"/>
    <n v="1"/>
    <n v="1"/>
    <x v="3"/>
    <s v="Precisely identifies paste/string-key bottleneck, builds static edge list joined by year, vectorized data.table grouped stats, preserves RF and numerical equivalence."/>
    <s v="Experiment_Output/Anthropic/Temp_0.0/output_F04_Anthropic_temp_00_rep_016.md"/>
    <s v="Score_Input/S__Anthropic_Opus46__F04__temp_00__rep_016.md"/>
    <s v="Score_Output/S__Anthropic_Opus46__F04__temp_00__rep_016.md"/>
    <s v="Score_Output_Normalized/S__Anthropic_Opus46__F04__temp_00__rep_016.json"/>
    <n v="7315"/>
    <n v="950"/>
    <n v="961"/>
    <s v=""/>
  </r>
  <r>
    <s v="TRACE_20260611"/>
    <s v="Anthropic_F04_T00_R017"/>
    <s v="Anthropic"/>
    <x v="1"/>
    <n v="0"/>
    <s v="copilot_ui_selected_unverified"/>
    <x v="0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list expanded by year via data.table joins, computes grouped stats preserving numerical equivalence."/>
    <s v="Experiment_Output/Anthropic/Temp_0.0/output_F04_Anthropic_temp_00_rep_017.md"/>
    <s v="Score_Input/S__Anthropic_Opus46__F04__temp_00__rep_017.md"/>
    <s v="Score_Output/S__Anthropic_Opus46__F04__temp_00__rep_017.md"/>
    <s v="Score_Output_Normalized/S__Anthropic_Opus46__F04__temp_00__rep_017.json"/>
    <n v="9482"/>
    <n v="1112"/>
    <n v="967"/>
    <s v=""/>
  </r>
  <r>
    <s v="TRACE_20260611"/>
    <s v="Anthropic_F04_T00_R018"/>
    <s v="Anthropic"/>
    <x v="1"/>
    <n v="0"/>
    <s v="copilot_ui_selected_unverified"/>
    <x v="0"/>
    <x v="3"/>
    <x v="3"/>
    <x v="3"/>
    <x v="3"/>
    <n v="1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dynamic yearly attributes via data.table, preserves numerical equivalence and RF."/>
    <s v="Experiment_Output/Anthropic/Temp_0.0/output_F04_Anthropic_temp_00_rep_018.md"/>
    <s v="Score_Input/S__Anthropic_Opus46__F04__temp_00__rep_018.md"/>
    <s v="Score_Output/S__Anthropic_Opus46__F04__temp_00__rep_018.md"/>
    <s v="Score_Output_Normalized/S__Anthropic_Opus46__F04__temp_00__rep_018.json"/>
    <n v="8582"/>
    <n v="1159"/>
    <n v="973"/>
    <s v=""/>
  </r>
  <r>
    <s v="TRACE_20260611"/>
    <s v="Anthropic_F04_T00_R019"/>
    <s v="Anthropic"/>
    <x v="1"/>
    <n v="0"/>
    <s v="copilot_ui_selected_unverified"/>
    <x v="0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yearly attributes via data.table, preserves exact statistics and RF."/>
    <s v="Experiment_Output/Anthropic/Temp_0.0/output_F04_Anthropic_temp_00_rep_019.md"/>
    <s v="Score_Input/S__Anthropic_Opus46__F04__temp_00__rep_019.md"/>
    <s v="Score_Output/S__Anthropic_Opus46__F04__temp_00__rep_019.md"/>
    <s v="Score_Output_Normalized/S__Anthropic_Opus46__F04__temp_00__rep_019.json"/>
    <n v="9550"/>
    <n v="1251"/>
    <n v="960"/>
    <s v=""/>
  </r>
  <r>
    <s v="TRACE_20260611"/>
    <s v="Anthropic_F04_T00_R020"/>
    <s v="Anthropic"/>
    <x v="1"/>
    <n v="0"/>
    <s v="copilot_ui_selected_unverified"/>
    <x v="0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from nb object, joins dynamic yearly attributes via data.table, preserves numerical equivalence and RF."/>
    <s v="Experiment_Output/Anthropic/Temp_0.0/output_F04_Anthropic_temp_00_rep_020.md"/>
    <s v="Score_Input/S__Anthropic_Opus46__F04__temp_00__rep_020.md"/>
    <s v="Score_Output/S__Anthropic_Opus46__F04__temp_00__rep_020.md"/>
    <s v="Score_Output_Normalized/S__Anthropic_Opus46__F04__temp_00__rep_020.json"/>
    <n v="9469"/>
    <n v="1156"/>
    <n v="974"/>
    <s v=""/>
  </r>
  <r>
    <s v="TRACE_20260611"/>
    <s v="Anthropic_F04_T00_R021"/>
    <s v="Anthropic"/>
    <x v="1"/>
    <n v="0"/>
    <s v="copilot_ui_selected_unverified"/>
    <x v="0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, joins dynamic yearly attributes via data.table, preserves exact statistics and trained RF."/>
    <s v="Experiment_Output/Anthropic/Temp_0.0/output_F04_Anthropic_temp_00_rep_021.md"/>
    <s v="Score_Input/S__Anthropic_Opus46__F04__temp_00__rep_021.md"/>
    <s v="Score_Output/S__Anthropic_Opus46__F04__temp_00__rep_021.md"/>
    <s v="Score_Output_Normalized/S__Anthropic_Opus46__F04__temp_00__rep_021.json"/>
    <n v="9270"/>
    <n v="1284"/>
    <n v="962"/>
    <s v=""/>
  </r>
  <r>
    <s v="TRACE_20260611"/>
    <s v="Anthropic_F04_T00_R022"/>
    <s v="Anthropic"/>
    <x v="1"/>
    <n v="0"/>
    <s v="copilot_ui_selected_unverified"/>
    <x v="0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vectorized edge-list from static nb topology, applies yearly attributes via data.table joins, preserves stats and RF."/>
    <s v="Experiment_Output/Anthropic/Temp_0.0/output_F04_Anthropic_temp_00_rep_022.md"/>
    <s v="Score_Input/S__Anthropic_Opus46__F04__temp_00__rep_022.md"/>
    <s v="Score_Output/S__Anthropic_Opus46__F04__temp_00__rep_022.md"/>
    <s v="Score_Output_Normalized/S__Anthropic_Opus46__F04__temp_00__rep_022.json"/>
    <n v="9002"/>
    <n v="1205"/>
    <n v="970"/>
    <s v=""/>
  </r>
  <r>
    <s v="TRACE_20260611"/>
    <s v="Anthropic_F04_T00_R023"/>
    <s v="Anthropic"/>
    <x v="1"/>
    <n v="0"/>
    <s v="copilot_ui_selected_unverified"/>
    <x v="0"/>
    <x v="3"/>
    <x v="3"/>
    <x v="3"/>
    <x v="3"/>
    <n v="23"/>
    <s v="valid_response"/>
    <n v="2"/>
    <n v="2"/>
    <n v="2"/>
    <n v="2"/>
    <n v="2"/>
    <n v="1"/>
    <n v="2"/>
    <n v="2"/>
    <s v=""/>
    <n v="10"/>
    <n v="1"/>
    <n v="1"/>
    <x v="5"/>
    <s v="Precisely identifies per-row paste/string-key bottleneck, builds static edge table once, joins dynamic yearly attributes via data.table, preserves NA handling and RF model."/>
    <s v="Experiment_Output/Anthropic/Temp_0.0/output_F04_Anthropic_temp_00_rep_023.md"/>
    <s v="Score_Input/S__Anthropic_Opus46__F04__temp_00__rep_023.md"/>
    <s v="Score_Output/S__Anthropic_Opus46__F04__temp_00__rep_023.md"/>
    <s v="Score_Output_Normalized/S__Anthropic_Opus46__F04__temp_00__rep_023.json"/>
    <n v="7346"/>
    <n v="990"/>
    <n v="965"/>
    <s v=""/>
  </r>
  <r>
    <s v="TRACE_20260611"/>
    <s v="Anthropic_F04_T00_R024"/>
    <s v="Anthropic"/>
    <x v="1"/>
    <n v="0"/>
    <s v="copilot_ui_selected_unverified"/>
    <x v="0"/>
    <x v="3"/>
    <x v="3"/>
    <x v="3"/>
    <x v="3"/>
    <n v="24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flat edge table from static nb topology, cross-joins years, computes vectorized data.table grouped stats preserving correctness."/>
    <s v="Experiment_Output/Anthropic/Temp_0.0/output_F04_Anthropic_temp_00_rep_024.md"/>
    <s v="Score_Input/S__Anthropic_Opus46__F04__temp_00__rep_024.md"/>
    <s v="Score_Output/S__Anthropic_Opus46__F04__temp_00__rep_024.md"/>
    <s v="Score_Output_Normalized/S__Anthropic_Opus46__F04__temp_00__rep_024.json"/>
    <n v="9190"/>
    <n v="1245"/>
    <n v="981"/>
    <s v=""/>
  </r>
  <r>
    <s v="TRACE_20260611"/>
    <s v="Anthropic_F04_T00_R025"/>
    <s v="Anthropic"/>
    <x v="1"/>
    <n v="0"/>
    <s v="copilot_ui_selected_unverified"/>
    <x v="0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Precisely identifies per-row paste/string-key bottleneck, builds static edge-list joined by year via data.table, preserves exact stats and RF model."/>
    <s v="Experiment_Output/Anthropic/Temp_0.0/output_F04_Anthropic_temp_00_rep_025.md"/>
    <s v="Score_Input/S__Anthropic_Opus46__F04__temp_00__rep_025.md"/>
    <s v="Score_Output/S__Anthropic_Opus46__F04__temp_00__rep_025.md"/>
    <s v="Score_Output_Normalized/S__Anthropic_Opus46__F04__temp_00__rep_025.json"/>
    <n v="7608"/>
    <n v="1044"/>
    <n v="943"/>
    <s v=""/>
  </r>
  <r>
    <s v="TRACE_20260611"/>
    <s v="Anthropic_F04_T00_R026"/>
    <s v="Anthropic"/>
    <x v="1"/>
    <n v="0"/>
    <s v="copilot_ui_selected_unverified"/>
    <x v="0"/>
    <x v="3"/>
    <x v="3"/>
    <x v="3"/>
    <x v="3"/>
    <n v="26"/>
    <s v="valid_response"/>
    <n v="2"/>
    <n v="2"/>
    <n v="2"/>
    <n v="2"/>
    <n v="2"/>
    <n v="1"/>
    <n v="2"/>
    <n v="2"/>
    <s v=""/>
    <n v="10"/>
    <n v="1"/>
    <n v="1"/>
    <x v="3"/>
    <s v="Precisely identifies per-row paste/string-key bottleneck, builds static edge table from nb object, joins dynamic yearly attributes via data.table, preserves stats and RF."/>
    <s v="Experiment_Output/Anthropic/Temp_0.0/output_F04_Anthropic_temp_00_rep_026.md"/>
    <s v="Score_Input/S__Anthropic_Opus46__F04__temp_00__rep_026.md"/>
    <s v="Score_Output/S__Anthropic_Opus46__F04__temp_00__rep_026.md"/>
    <s v="Score_Output_Normalized/S__Anthropic_Opus46__F04__temp_00__rep_026.json"/>
    <n v="7294"/>
    <n v="1013"/>
    <n v="965"/>
    <s v=""/>
  </r>
  <r>
    <s v="TRACE_20260611"/>
    <s v="Anthropic_F04_T00_R027"/>
    <s v="Anthropic"/>
    <x v="1"/>
    <n v="0"/>
    <s v="copilot_ui_selected_unverified"/>
    <x v="0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5"/>
    <s v="Explicitly identifies per-row string-key bottleneck, builds static edge list from nb object, joins by (neighbor_id, year), vectorized data.table aggregation preserving exact statistics."/>
    <s v="Experiment_Output/Anthropic/Temp_0.0/output_F04_Anthropic_temp_00_rep_027.md"/>
    <s v="Score_Input/S__Anthropic_Opus46__F04__temp_00__rep_027.md"/>
    <s v="Score_Output/S__Anthropic_Opus46__F04__temp_00__rep_027.md"/>
    <s v="Score_Output_Normalized/S__Anthropic_Opus46__F04__temp_00__rep_027.json"/>
    <n v="7638"/>
    <n v="1062"/>
    <n v="978"/>
    <s v=""/>
  </r>
  <r>
    <s v="TRACE_20260611"/>
    <s v="Anthropic_F04_T00_R028"/>
    <s v="Anthropic"/>
    <x v="1"/>
    <n v="0"/>
    <s v="copilot_ui_selected_unverified"/>
    <x v="0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vectorized edge-list from static nb topology, joins dynamic yearly attributes, preserves exact stats and RF."/>
    <s v="Experiment_Output/Anthropic/Temp_0.0/output_F04_Anthropic_temp_00_rep_028.md"/>
    <s v="Score_Input/S__Anthropic_Opus46__F04__temp_00__rep_028.md"/>
    <s v="Score_Output/S__Anthropic_Opus46__F04__temp_00__rep_028.md"/>
    <s v="Score_Output_Normalized/S__Anthropic_Opus46__F04__temp_00__rep_028.json"/>
    <n v="9002"/>
    <n v="1205"/>
    <n v="949"/>
    <s v=""/>
  </r>
  <r>
    <s v="TRACE_20260611"/>
    <s v="Anthropic_F04_T00_R029"/>
    <s v="Anthropic"/>
    <x v="1"/>
    <n v="0"/>
    <s v="copilot_ui_selected_unverified"/>
    <x v="0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cell-level edge list expanded by year via data.table joins, computes grouped stats preserving correctness."/>
    <s v="Experiment_Output/Anthropic/Temp_0.0/output_F04_Anthropic_temp_00_rep_029.md"/>
    <s v="Score_Input/S__Anthropic_Opus46__F04__temp_00__rep_029.md"/>
    <s v="Score_Output/S__Anthropic_Opus46__F04__temp_00__rep_029.md"/>
    <s v="Score_Output_Normalized/S__Anthropic_Opus46__F04__temp_00__rep_029.json"/>
    <n v="8726"/>
    <n v="1205"/>
    <n v="966"/>
    <s v=""/>
  </r>
  <r>
    <s v="TRACE_20260611"/>
    <s v="Anthropic_F04_T00_R030"/>
    <s v="Anthropic"/>
    <x v="1"/>
    <n v="0"/>
    <s v="copilot_ui_selected_unverified"/>
    <x v="0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long-format edge table from static topology, joins dynamic yearly attributes, computes grouped stats vectorized via data.table."/>
    <s v="Experiment_Output/Anthropic/Temp_0.0/output_F04_Anthropic_temp_00_rep_030.md"/>
    <s v="Score_Input/S__Anthropic_Opus46__F04__temp_00__rep_030.md"/>
    <s v="Score_Output/S__Anthropic_Opus46__F04__temp_00__rep_030.md"/>
    <s v="Score_Output_Normalized/S__Anthropic_Opus46__F04__temp_00__rep_030.json"/>
    <n v="7615"/>
    <n v="941"/>
    <n v="980"/>
    <s v=""/>
  </r>
  <r>
    <s v="TRACE_20260611"/>
    <s v="Anthropic_F05_T00_R001"/>
    <s v="Anthropic"/>
    <x v="1"/>
    <n v="0"/>
    <s v="copilot_ui_selected_unverified"/>
    <x v="0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5"/>
    <s v="Precisely identifies string-key row-wise lookup bottleneck, builds static spatial edge list, expands by year via data.table joins, preserves exact statistics and RF."/>
    <s v="Experiment_Output/Anthropic/Temp_0.0/output_F05_Anthropic_temp_00_rep_001.md"/>
    <s v="Score_Input/S__Anthropic_Opus46__F05__temp_00__rep_001.md"/>
    <s v="Score_Output/S__Anthropic_Opus46__F05__temp_00__rep_001.md"/>
    <s v="Score_Output_Normalized/S__Anthropic_Opus46__F05__temp_00__rep_001.json"/>
    <n v="15209"/>
    <n v="1785"/>
    <n v="942"/>
    <s v=""/>
  </r>
  <r>
    <s v="TRACE_20260611"/>
    <s v="Anthropic_F05_T00_R002"/>
    <s v="Anthropic"/>
    <x v="1"/>
    <n v="0"/>
    <s v="copilot_ui_selected_unverified"/>
    <x v="0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6"/>
    <s v="Precisely identifies string-key and year-invariant topology redundancy, builds sparse adjacency matrix, computes per-year neighbor stats vectorized, preserves numerical equivalence and RF."/>
    <s v="Experiment_Output/Anthropic/Temp_0.0/output_F05_Anthropic_temp_00_rep_002.md"/>
    <s v="Score_Input/S__Anthropic_Opus46__F05__temp_00__rep_002.md"/>
    <s v="Score_Output/S__Anthropic_Opus46__F05__temp_00__rep_002.md"/>
    <s v="Score_Output_Normalized/S__Anthropic_Opus46__F05__temp_00__rep_002.json"/>
    <n v="11909"/>
    <n v="1574"/>
    <n v="964"/>
    <s v=""/>
  </r>
  <r>
    <s v="TRACE_20260611"/>
    <s v="Anthropic_F05_T00_R003"/>
    <s v="Anthropic"/>
    <x v="1"/>
    <n v="0"/>
    <s v="copilot_ui_selected_unverified"/>
    <x v="0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5"/>
    <s v="Explicitly identifies string-key paste/hash bottleneck, separates static topology via integer row matrix and edge list, vectorized per-year stats, preserves RF and numerical equivalence."/>
    <s v="Experiment_Output/Anthropic/Temp_0.0/output_F05_Anthropic_temp_00_rep_003.md"/>
    <s v="Score_Input/S__Anthropic_Opus46__F05__temp_00__rep_003.md"/>
    <s v="Score_Output/S__Anthropic_Opus46__F05__temp_00__rep_003.md"/>
    <s v="Score_Output_Normalized/S__Anthropic_Opus46__F05__temp_00__rep_003.json"/>
    <n v="11492"/>
    <n v="1441"/>
    <n v="963"/>
    <s v=""/>
  </r>
  <r>
    <s v="TRACE_20260611"/>
    <s v="Anthropic_F05_T00_R004"/>
    <s v="Anthropic"/>
    <x v="1"/>
    <n v="0"/>
    <s v="copilot_ui_selected_unverified"/>
    <x v="0"/>
    <x v="4"/>
    <x v="4"/>
    <x v="4"/>
    <x v="4"/>
    <n v="4"/>
    <s v="valid_response"/>
    <n v="2"/>
    <n v="2"/>
    <n v="2"/>
    <n v="2"/>
    <n v="2"/>
    <n v="1"/>
    <n v="2"/>
    <n v="2"/>
    <s v=""/>
    <n v="10"/>
    <n v="1"/>
    <n v="1"/>
    <x v="6"/>
    <s v="Explicitly identifies string-key redundancy, separates static topology from dynamic yearly attributes, builds sparse neighbor matrix, computes exact stats, preserves RF."/>
    <s v="Experiment_Output/Anthropic/Temp_0.0/output_F05_Anthropic_temp_00_rep_004.md"/>
    <s v="Score_Input/S__Anthropic_Opus46__F05__temp_00__rep_004.md"/>
    <s v="Score_Output/S__Anthropic_Opus46__F05__temp_00__rep_004.md"/>
    <s v="Score_Output_Normalized/S__Anthropic_Opus46__F05__temp_00__rep_004.json"/>
    <n v="15899"/>
    <n v="2053"/>
    <n v="945"/>
    <s v=""/>
  </r>
  <r>
    <s v="TRACE_20260611"/>
    <s v="Anthropic_F05_T00_R005"/>
    <s v="Anthropic"/>
    <x v="1"/>
    <n v="0"/>
    <s v="copilot_ui_selected_unverified"/>
    <x v="0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6"/>
    <s v="Precisely identifies string-key redundancy, separates static topology via sparse adjacency matrix, applies yearly attributes with integer indexing, preserves exact statistics, leaves RF unchanged."/>
    <s v="Experiment_Output/Anthropic/Temp_0.0/output_F05_Anthropic_temp_00_rep_005.md"/>
    <s v="Score_Input/S__Anthropic_Opus46__F05__temp_00__rep_005.md"/>
    <s v="Score_Output/S__Anthropic_Opus46__F05__temp_00__rep_005.md"/>
    <s v="Score_Output_Normalized/S__Anthropic_Opus46__F05__temp_00__rep_005.json"/>
    <n v="14475"/>
    <n v="1892"/>
    <n v="972"/>
    <s v=""/>
  </r>
  <r>
    <s v="TRACE_20260611"/>
    <s v="Anthropic_F05_T00_R006"/>
    <s v="Anthropic"/>
    <x v="1"/>
    <n v="0"/>
    <s v="copilot_ui_selected_unverified"/>
    <x v="0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topology via CSR adjacency, computes per-year neighbor stats vectorized, preserves NA handling and RF model."/>
    <s v="Experiment_Output/Anthropic/Temp_0.0/output_F05_Anthropic_temp_00_rep_006.md"/>
    <s v="Score_Input/S__Anthropic_Opus46__F05__temp_00__rep_006.md"/>
    <s v="Score_Output/S__Anthropic_Opus46__F05__temp_00__rep_006.md"/>
    <s v="Score_Output_Normalized/S__Anthropic_Opus46__F05__temp_00__rep_006.json"/>
    <n v="12454"/>
    <n v="1672"/>
    <n v="947"/>
    <s v=""/>
  </r>
  <r>
    <s v="TRACE_20260611"/>
    <s v="Anthropic_F05_T00_R007"/>
    <s v="Anthropic"/>
    <x v="1"/>
    <n v="0"/>
    <s v="copilot_ui_selected_unverified"/>
    <x v="0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topology from dynamic yearly attributes, builds edge list, uses data.table joins, preserves numerical equivalence."/>
    <s v="Experiment_Output/Anthropic/Temp_0.0/output_F05_Anthropic_temp_00_rep_007.md"/>
    <s v="Score_Input/S__Anthropic_Opus46__F05__temp_00__rep_007.md"/>
    <s v="Score_Output/S__Anthropic_Opus46__F05__temp_00__rep_007.md"/>
    <s v="Score_Output_Normalized/S__Anthropic_Opus46__F05__temp_00__rep_007.json"/>
    <n v="9423"/>
    <n v="1193"/>
    <n v="964"/>
    <s v=""/>
  </r>
  <r>
    <s v="TRACE_20260611"/>
    <s v="Anthropic_F05_T00_R008"/>
    <s v="Anthropic"/>
    <x v="1"/>
    <n v="0"/>
    <s v="copilot_ui_selected_unverified"/>
    <x v="0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yearly attributes, builds integer edge list, vectorized per-year stats, preserves RF and numerical equivalence."/>
    <s v="Experiment_Output/Anthropic/Temp_0.0/output_F05_Anthropic_temp_00_rep_008.md"/>
    <s v="Score_Input/S__Anthropic_Opus46__F05__temp_00__rep_008.md"/>
    <s v="Score_Output/S__Anthropic_Opus46__F05__temp_00__rep_008.md"/>
    <s v="Score_Output_Normalized/S__Anthropic_Opus46__F05__temp_00__rep_008.json"/>
    <n v="11081"/>
    <n v="1406"/>
    <n v="972"/>
    <s v=""/>
  </r>
  <r>
    <s v="TRACE_20260611"/>
    <s v="Anthropic_F05_T00_R009"/>
    <s v="Anthropic"/>
    <x v="1"/>
    <n v="0"/>
    <s v="copilot_ui_selected_unverified"/>
    <x v="0"/>
    <x v="4"/>
    <x v="4"/>
    <x v="4"/>
    <x v="4"/>
    <n v="9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separates static topology from dynamic attributes, builds edge table with data.table joins, preserves NA handling and RF."/>
    <s v="Experiment_Output/Anthropic/Temp_0.0/output_F05_Anthropic_temp_00_rep_009.md"/>
    <s v="Score_Input/S__Anthropic_Opus46__F05__temp_00__rep_009.md"/>
    <s v="Score_Output/S__Anthropic_Opus46__F05__temp_00__rep_009.md"/>
    <s v="Score_Output_Normalized/S__Anthropic_Opus46__F05__temp_00__rep_009.json"/>
    <n v="11353"/>
    <n v="1571"/>
    <n v="953"/>
    <s v=""/>
  </r>
  <r>
    <s v="TRACE_20260611"/>
    <s v="Anthropic_F05_T00_R010"/>
    <s v="Anthropic"/>
    <x v="1"/>
    <n v="0"/>
    <s v="copilot_ui_selected_unverified"/>
    <x v="0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5"/>
    <s v="Precisely identifies per-row string-key bottleneck, separates static spatial topology from yearly attributes, builds vectorized edge list, preserves exact statistics and RF."/>
    <s v="Experiment_Output/Anthropic/Temp_0.0/output_F05_Anthropic_temp_00_rep_010.md"/>
    <s v="Score_Input/S__Anthropic_Opus46__F05__temp_00__rep_010.md"/>
    <s v="Score_Output/S__Anthropic_Opus46__F05__temp_00__rep_010.md"/>
    <s v="Score_Output_Normalized/S__Anthropic_Opus46__F05__temp_00__rep_010.json"/>
    <n v="11371"/>
    <n v="1409"/>
    <n v="951"/>
    <s v=""/>
  </r>
  <r>
    <s v="TRACE_20260611"/>
    <s v="Anthropic_F05_T00_R011"/>
    <s v="Anthropic"/>
    <x v="1"/>
    <n v="0"/>
    <s v="copilot_ui_selected_unverified"/>
    <x v="0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time-invariant topology from yearly attributes, builds integer edge list, computes exact stats, preserves RF."/>
    <s v="Experiment_Output/Anthropic/Temp_0.0/output_F05_Anthropic_temp_00_rep_011.md"/>
    <s v="Score_Input/S__Anthropic_Opus46__F05__temp_00__rep_011.md"/>
    <s v="Score_Output/S__Anthropic_Opus46__F05__temp_00__rep_011.md"/>
    <s v="Score_Output_Normalized/S__Anthropic_Opus46__F05__temp_00__rep_011.json"/>
    <n v="12801"/>
    <n v="1631"/>
    <n v="941"/>
    <s v=""/>
  </r>
  <r>
    <s v="TRACE_20260611"/>
    <s v="Anthropic_F05_T00_R012"/>
    <s v="Anthropic"/>
    <x v="1"/>
    <n v="0"/>
    <s v="copilot_ui_selected_unverified"/>
    <x v="0"/>
    <x v="4"/>
    <x v="4"/>
    <x v="4"/>
    <x v="4"/>
    <n v="12"/>
    <s v="valid_response"/>
    <n v="2"/>
    <n v="2"/>
    <n v="2"/>
    <n v="2"/>
    <n v="2"/>
    <n v="1"/>
    <n v="2"/>
    <n v="2"/>
    <s v=""/>
    <n v="10"/>
    <n v="1"/>
    <n v="1"/>
    <x v="6"/>
    <s v="Explicitly identifies string-key bottleneck, separates static topology from dynamic yearly attributes, builds sparse neighbor matrix, computes exact stats, preserves RF."/>
    <s v="Experiment_Output/Anthropic/Temp_0.0/output_F05_Anthropic_temp_00_rep_012.md"/>
    <s v="Score_Input/S__Anthropic_Opus46__F05__temp_00__rep_012.md"/>
    <s v="Score_Output/S__Anthropic_Opus46__F05__temp_00__rep_012.md"/>
    <s v="Score_Output_Normalized/S__Anthropic_Opus46__F05__temp_00__rep_012.json"/>
    <n v="15899"/>
    <n v="2053"/>
    <n v="946"/>
    <s v=""/>
  </r>
  <r>
    <s v="TRACE_20260611"/>
    <s v="Anthropic_F05_T00_R013"/>
    <s v="Anthropic"/>
    <x v="1"/>
    <n v="0"/>
    <s v="copilot_ui_selected_unverified"/>
    <x v="0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edge list, computes per-year stats via data.table joins, preserves RF."/>
    <s v="Experiment_Output/Anthropic/Temp_0.0/output_F05_Anthropic_temp_00_rep_013.md"/>
    <s v="Score_Input/S__Anthropic_Opus46__F05__temp_00__rep_013.md"/>
    <s v="Score_Output/S__Anthropic_Opus46__F05__temp_00__rep_013.md"/>
    <s v="Score_Output_Normalized/S__Anthropic_Opus46__F05__temp_00__rep_013.json"/>
    <n v="9423"/>
    <n v="1193"/>
    <n v="967"/>
    <s v=""/>
  </r>
  <r>
    <s v="TRACE_20260611"/>
    <s v="Anthropic_F05_T00_R014"/>
    <s v="Anthropic"/>
    <x v="1"/>
    <n v="0"/>
    <s v="copilot_ui_selected_unverified"/>
    <x v="0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topology via edge list, joins dynamic yearly attributes, preserves exact statistics, complete data.table implementation."/>
    <s v="Experiment_Output/Anthropic/Temp_0.0/output_F05_Anthropic_temp_00_rep_014.md"/>
    <s v="Score_Input/S__Anthropic_Opus46__F05__temp_00__rep_014.md"/>
    <s v="Score_Output/S__Anthropic_Opus46__F05__temp_00__rep_014.md"/>
    <s v="Score_Output_Normalized/S__Anthropic_Opus46__F05__temp_00__rep_014.json"/>
    <n v="9136"/>
    <n v="1215"/>
    <n v="968"/>
    <s v=""/>
  </r>
  <r>
    <s v="TRACE_20260611"/>
    <s v="Anthropic_F05_T00_R015"/>
    <s v="Anthropic"/>
    <x v="1"/>
    <n v="0"/>
    <s v="copilot_ui_selected_unverified"/>
    <x v="0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joined per-year via data.table, preserves max/min/mean/NA behavior, preserves RF model."/>
    <s v="Experiment_Output/Anthropic/Temp_0.0/output_F05_Anthropic_temp_00_rep_015.md"/>
    <s v="Score_Input/S__Anthropic_Opus46__F05__temp_00__rep_015.md"/>
    <s v="Score_Output/S__Anthropic_Opus46__F05__temp_00__rep_015.md"/>
    <s v="Score_Output_Normalized/S__Anthropic_Opus46__F05__temp_00__rep_015.json"/>
    <n v="10856"/>
    <n v="1329"/>
    <n v="942"/>
    <s v=""/>
  </r>
  <r>
    <s v="TRACE_20260611"/>
    <s v="Anthropic_F05_T00_R016"/>
    <s v="Anthropic"/>
    <x v="1"/>
    <n v="0"/>
    <s v="copilot_ui_selected_unverified"/>
    <x v="0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6"/>
    <s v="Precisely identifies string-key bottleneck, separates static topology via sparse adjacency matrix, applies yearly attributes, preserves exact statistics, preserves RF, provides complete R implementation."/>
    <s v="Experiment_Output/Anthropic/Temp_0.0/output_F05_Anthropic_temp_00_rep_016.md"/>
    <s v="Score_Input/S__Anthropic_Opus46__F05__temp_00__rep_016.md"/>
    <s v="Score_Output/S__Anthropic_Opus46__F05__temp_00__rep_016.md"/>
    <s v="Score_Output_Normalized/S__Anthropic_Opus46__F05__temp_00__rep_016.json"/>
    <n v="14475"/>
    <n v="1892"/>
    <n v="980"/>
    <s v=""/>
  </r>
  <r>
    <s v="TRACE_20260611"/>
    <s v="Anthropic_F05_T00_R017"/>
    <s v="Anthropic"/>
    <x v="1"/>
    <n v="0"/>
    <s v="copilot_ui_selected_unverified"/>
    <x v="0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5"/>
    <s v="Identifies string-key bottleneck, builds sparse adjacency matrix once, reshapes yearly attributes into matrices, computes exact neighbor stats via sparse matmul and Rcpp."/>
    <s v="Experiment_Output/Anthropic/Temp_0.0/output_F05_Anthropic_temp_00_rep_017.md"/>
    <s v="Score_Input/S__Anthropic_Opus46__F05__temp_00__rep_017.md"/>
    <s v="Score_Output/S__Anthropic_Opus46__F05__temp_00__rep_017.md"/>
    <s v="Score_Output_Normalized/S__Anthropic_Opus46__F05__temp_00__rep_017.json"/>
    <n v="15289"/>
    <n v="2152"/>
    <n v="948"/>
    <s v=""/>
  </r>
  <r>
    <s v="TRACE_20260611"/>
    <s v="Anthropic_F05_T00_R018"/>
    <s v="Anthropic"/>
    <x v="1"/>
    <n v="0"/>
    <s v="copilot_ui_selected_unverified"/>
    <x v="0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topology from dynamic attributes, builds edge list, computes per-year stats via data.table grouped aggregation."/>
    <s v="Experiment_Output/Anthropic/Temp_0.0/output_F05_Anthropic_temp_00_rep_018.md"/>
    <s v="Score_Input/S__Anthropic_Opus46__F05__temp_00__rep_018.md"/>
    <s v="Score_Output/S__Anthropic_Opus46__F05__temp_00__rep_018.md"/>
    <s v="Score_Output_Normalized/S__Anthropic_Opus46__F05__temp_00__rep_018.json"/>
    <n v="9601"/>
    <n v="1244"/>
    <n v="959"/>
    <s v=""/>
  </r>
  <r>
    <s v="TRACE_20260611"/>
    <s v="Anthropic_F05_T00_R019"/>
    <s v="Anthropic"/>
    <x v="1"/>
    <n v="0"/>
    <s v="copilot_ui_selected_unverified"/>
    <x v="0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rook topology via CSR adjacency, applies year-by-year vectorized stats, preserves NA handling and RF model."/>
    <s v="Experiment_Output/Anthropic/Temp_0.0/output_F05_Anthropic_temp_00_rep_019.md"/>
    <s v="Score_Input/S__Anthropic_Opus46__F05__temp_00__rep_019.md"/>
    <s v="Score_Output/S__Anthropic_Opus46__F05__temp_00__rep_019.md"/>
    <s v="Score_Output_Normalized/S__Anthropic_Opus46__F05__temp_00__rep_019.json"/>
    <n v="12454"/>
    <n v="1672"/>
    <n v="947"/>
    <s v=""/>
  </r>
  <r>
    <s v="TRACE_20260611"/>
    <s v="Anthropic_F05_T00_R020"/>
    <s v="Anthropic"/>
    <x v="1"/>
    <n v="0"/>
    <s v="copilot_ui_selected_unverified"/>
    <x v="0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spatial topology from yearly attributes, builds vectorized edge list, preserves exact statistics, RF untouched."/>
    <s v="Experiment_Output/Anthropic/Temp_0.0/output_F05_Anthropic_temp_00_rep_020.md"/>
    <s v="Score_Input/S__Anthropic_Opus46__F05__temp_00__rep_020.md"/>
    <s v="Score_Output/S__Anthropic_Opus46__F05__temp_00__rep_020.md"/>
    <s v="Score_Output_Normalized/S__Anthropic_Opus46__F05__temp_00__rep_020.json"/>
    <n v="11371"/>
    <n v="1409"/>
    <n v="959"/>
    <s v=""/>
  </r>
  <r>
    <s v="TRACE_20260611"/>
    <s v="Anthropic_F05_T00_R021"/>
    <s v="Anthropic"/>
    <x v="1"/>
    <n v="0"/>
    <s v="copilot_ui_selected_unverified"/>
    <x v="0"/>
    <x v="4"/>
    <x v="4"/>
    <x v="4"/>
    <x v="4"/>
    <n v="21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time-invariant topology from yearly attributes, builds integer edge list, computes exact stats, preserves RF."/>
    <s v="Experiment_Output/Anthropic/Temp_0.0/output_F05_Anthropic_temp_00_rep_021.md"/>
    <s v="Score_Input/S__Anthropic_Opus46__F05__temp_00__rep_021.md"/>
    <s v="Score_Output/S__Anthropic_Opus46__F05__temp_00__rep_021.md"/>
    <s v="Score_Output_Normalized/S__Anthropic_Opus46__F05__temp_00__rep_021.json"/>
    <n v="12801"/>
    <n v="1631"/>
    <n v="941"/>
    <s v=""/>
  </r>
  <r>
    <s v="TRACE_20260611"/>
    <s v="Anthropic_F05_T00_R022"/>
    <s v="Anthropic"/>
    <x v="1"/>
    <n v="0"/>
    <s v="copilot_ui_selected_unverified"/>
    <x v="0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spatial topology from dynamic yearly attributes, builds integer row_lookup matrix, preserves exact stats and RF."/>
    <s v="Experiment_Output/Anthropic/Temp_0.0/output_F05_Anthropic_temp_00_rep_022.md"/>
    <s v="Score_Input/S__Anthropic_Opus46__F05__temp_00__rep_022.md"/>
    <s v="Score_Output/S__Anthropic_Opus46__F05__temp_00__rep_022.md"/>
    <s v="Score_Output_Normalized/S__Anthropic_Opus46__F05__temp_00__rep_022.json"/>
    <n v="10689"/>
    <n v="1392"/>
    <n v="960"/>
    <s v=""/>
  </r>
  <r>
    <s v="TRACE_20260611"/>
    <s v="Anthropic_F05_T00_R023"/>
    <s v="Anthropic"/>
    <x v="1"/>
    <n v="0"/>
    <s v="copilot_ui_selected_unverified"/>
    <x v="0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 and static topology, builds reusable edge list, computes per-year stats via data.table aggregation, preserves RF and numerical equivalence."/>
    <s v="Experiment_Output/Anthropic/Temp_0.0/output_F05_Anthropic_temp_00_rep_023.md"/>
    <s v="Score_Input/S__Anthropic_Opus46__F05__temp_00__rep_023.md"/>
    <s v="Score_Output/S__Anthropic_Opus46__F05__temp_00__rep_023.md"/>
    <s v="Score_Output_Normalized/S__Anthropic_Opus46__F05__temp_00__rep_023.json"/>
    <n v="8876"/>
    <n v="1129"/>
    <n v="961"/>
    <s v=""/>
  </r>
  <r>
    <s v="TRACE_20260611"/>
    <s v="Anthropic_F05_T00_R024"/>
    <s v="Anthropic"/>
    <x v="1"/>
    <n v="0"/>
    <s v="copilot_ui_selected_unverified"/>
    <x v="0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6"/>
    <s v="Precisely identifies string-key bottleneck, separates static topology via sparse adjacency matrix, applies yearly attributes, preserves exact statistics, preserves RF, provides complete R code."/>
    <s v="Experiment_Output/Anthropic/Temp_0.0/output_F05_Anthropic_temp_00_rep_024.md"/>
    <s v="Score_Input/S__Anthropic_Opus46__F05__temp_00__rep_024.md"/>
    <s v="Score_Output/S__Anthropic_Opus46__F05__temp_00__rep_024.md"/>
    <s v="Score_Output_Normalized/S__Anthropic_Opus46__F05__temp_00__rep_024.json"/>
    <n v="14475"/>
    <n v="1892"/>
    <n v="970"/>
    <s v=""/>
  </r>
  <r>
    <s v="TRACE_20260611"/>
    <s v="Anthropic_F05_T00_R025"/>
    <s v="Anthropic"/>
    <x v="1"/>
    <n v="0"/>
    <s v="copilot_ui_selected_unverified"/>
    <x v="0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spatial topology from dynamic yearly attributes, builds edge list, vectorized data.table join, preserves numerics and RF."/>
    <s v="Experiment_Output/Anthropic/Temp_0.0/output_F05_Anthropic_temp_00_rep_025.md"/>
    <s v="Score_Input/S__Anthropic_Opus46__F05__temp_00__rep_025.md"/>
    <s v="Score_Output/S__Anthropic_Opus46__F05__temp_00__rep_025.md"/>
    <s v="Score_Output_Normalized/S__Anthropic_Opus46__F05__temp_00__rep_025.json"/>
    <n v="9981"/>
    <n v="1310"/>
    <n v="969"/>
    <s v=""/>
  </r>
  <r>
    <s v="TRACE_20260611"/>
    <s v="Anthropic_F05_T00_R026"/>
    <s v="Anthropic"/>
    <x v="1"/>
    <n v="0"/>
    <s v="copilot_ui_selected_unverified"/>
    <x v="0"/>
    <x v="4"/>
    <x v="4"/>
    <x v="4"/>
    <x v="4"/>
    <n v="26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rook neighbors, joins by cell_pos and year, computes all stats vectorized via data.table."/>
    <s v="Experiment_Output/Anthropic/Temp_0.0/output_F05_Anthropic_temp_00_rep_026.md"/>
    <s v="Score_Input/S__Anthropic_Opus46__F05__temp_00__rep_026.md"/>
    <s v="Score_Output/S__Anthropic_Opus46__F05__temp_00__rep_026.md"/>
    <s v="Score_Output_Normalized/S__Anthropic_Opus46__F05__temp_00__rep_026.json"/>
    <n v="11966"/>
    <n v="1514"/>
    <n v="950"/>
    <s v=""/>
  </r>
  <r>
    <s v="TRACE_20260611"/>
    <s v="Anthropic_F05_T00_R027"/>
    <s v="Anthropic"/>
    <x v="1"/>
    <n v="0"/>
    <s v="copilot_ui_selected_unverified"/>
    <x v="0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spatial topology from dynamic yearly attributes, builds edge list, vectorized data.table join, preserves numerics and RF."/>
    <s v="Experiment_Output/Anthropic/Temp_0.0/output_F05_Anthropic_temp_00_rep_027.md"/>
    <s v="Score_Input/S__Anthropic_Opus46__F05__temp_00__rep_027.md"/>
    <s v="Score_Output/S__Anthropic_Opus46__F05__temp_00__rep_027.md"/>
    <s v="Score_Output_Normalized/S__Anthropic_Opus46__F05__temp_00__rep_027.json"/>
    <n v="9981"/>
    <n v="1310"/>
    <n v="969"/>
    <s v=""/>
  </r>
  <r>
    <s v="TRACE_20260611"/>
    <s v="Anthropic_F05_T00_R028"/>
    <s v="Anthropic"/>
    <x v="1"/>
    <n v="0"/>
    <s v="copilot_ui_selected_unverified"/>
    <x v="0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attributes, builds padded neighbor matrix, vectorized per-year stats, preserves RF and numerics."/>
    <s v="Experiment_Output/Anthropic/Temp_0.0/output_F05_Anthropic_temp_00_rep_028.md"/>
    <s v="Score_Input/S__Anthropic_Opus46__F05__temp_00__rep_028.md"/>
    <s v="Score_Output/S__Anthropic_Opus46__F05__temp_00__rep_028.md"/>
    <s v="Score_Output_Normalized/S__Anthropic_Opus46__F05__temp_00__rep_028.json"/>
    <n v="12586"/>
    <n v="1603"/>
    <n v="967"/>
    <s v=""/>
  </r>
  <r>
    <s v="TRACE_20260611"/>
    <s v="Anthropic_F05_T00_R029"/>
    <s v="Anthropic"/>
    <x v="1"/>
    <n v="0"/>
    <s v="copilot_ui_selected_unverified"/>
    <x v="0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yearly attributes, builds edge list, vectorizes per-year stats, preserves RF and numerical equivalence."/>
    <s v="Experiment_Output/Anthropic/Temp_0.0/output_F05_Anthropic_temp_00_rep_029.md"/>
    <s v="Score_Input/S__Anthropic_Opus46__F05__temp_00__rep_029.md"/>
    <s v="Score_Output/S__Anthropic_Opus46__F05__temp_00__rep_029.md"/>
    <s v="Score_Output_Normalized/S__Anthropic_Opus46__F05__temp_00__rep_029.json"/>
    <n v="11081"/>
    <n v="1406"/>
    <n v="965"/>
    <s v=""/>
  </r>
  <r>
    <s v="TRACE_20260611"/>
    <s v="Anthropic_F05_T00_R030"/>
    <s v="Anthropic"/>
    <x v="1"/>
    <n v="0"/>
    <s v="copilot_ui_selected_unverified"/>
    <x v="0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via CSR adjacency, computes per-year stats vectorized, preserves numerical equivalence, includes complete R/Rcpp implementation."/>
    <s v="Experiment_Output/Anthropic/Temp_0.0/output_F05_Anthropic_temp_00_rep_030.md"/>
    <s v="Score_Input/S__Anthropic_Opus46__F05__temp_00__rep_030.md"/>
    <s v="Score_Output/S__Anthropic_Opus46__F05__temp_00__rep_030.md"/>
    <s v="Score_Output_Normalized/S__Anthropic_Opus46__F05__temp_00__rep_030.json"/>
    <n v="14845"/>
    <n v="1905"/>
    <n v="986"/>
    <s v=""/>
  </r>
  <r>
    <s v="TRACE_20260611"/>
    <s v="Anthropic_F06_T00_R001"/>
    <s v="Anthropic"/>
    <x v="1"/>
    <n v="0"/>
    <s v="copilot_ui_selected_unverified"/>
    <x v="0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once, joins dynamic yearly attributes via data.table, preserves exact stats and RF model."/>
    <s v="Experiment_Output/Anthropic/Temp_0.0/output_F06_Anthropic_temp_00_rep_001.md"/>
    <s v="Score_Input/S__Anthropic_Opus46__F06__temp_00__rep_001.md"/>
    <s v="Score_Output/S__Anthropic_Opus46__F06__temp_00__rep_001.md"/>
    <s v="Score_Output_Normalized/S__Anthropic_Opus46__F06__temp_00__rep_001.json"/>
    <n v="11481"/>
    <n v="1307"/>
    <n v="942"/>
    <s v=""/>
  </r>
  <r>
    <s v="TRACE_20260611"/>
    <s v="Anthropic_F06_T00_R002"/>
    <s v="Anthropic"/>
    <x v="1"/>
    <n v="0"/>
    <s v="copilot_ui_selected_unverified"/>
    <x v="0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cell-level edge list, expands by year via data.table, computes exact stats, preserves RF unchanged, rejects raster focal."/>
    <s v="Experiment_Output/Anthropic/Temp_0.0/output_F06_Anthropic_temp_00_rep_002.md"/>
    <s v="Score_Input/S__Anthropic_Opus46__F06__temp_00__rep_002.md"/>
    <s v="Score_Output/S__Anthropic_Opus46__F06__temp_00__rep_002.md"/>
    <s v="Score_Output_Normalized/S__Anthropic_Opus46__F06__temp_00__rep_002.json"/>
    <n v="15577"/>
    <n v="2002"/>
    <n v="952"/>
    <s v=""/>
  </r>
  <r>
    <s v="TRACE_20260611"/>
    <s v="Anthropic_F06_T00_R003"/>
    <s v="Anthropic"/>
    <x v="1"/>
    <n v="0"/>
    <s v="copilot_ui_selected_unverified"/>
    <x v="0"/>
    <x v="5"/>
    <x v="5"/>
    <x v="5"/>
    <x v="5"/>
    <n v="3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cell-level edge list, applies yearly attributes via data.table joins, preserves exact stats and RF model."/>
    <s v="Experiment_Output/Anthropic/Temp_0.0/output_F06_Anthropic_temp_00_rep_003.md"/>
    <s v="Score_Input/S__Anthropic_Opus46__F06__temp_00__rep_003.md"/>
    <s v="Score_Output/S__Anthropic_Opus46__F06__temp_00__rep_003.md"/>
    <s v="Score_Output_Normalized/S__Anthropic_Opus46__F06__temp_00__rep_003.json"/>
    <n v="14812"/>
    <n v="1810"/>
    <n v="948"/>
    <s v=""/>
  </r>
  <r>
    <s v="TRACE_20260611"/>
    <s v="Anthropic_F06_T00_R004"/>
    <s v="Anthropic"/>
    <x v="1"/>
    <n v="0"/>
    <s v="copilot_ui_selected_unverified"/>
    <x v="0"/>
    <x v="5"/>
    <x v="5"/>
    <x v="5"/>
    <x v="5"/>
    <n v="4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edge list from nb object, joins dynamic yearly attributes via data.table, preserves exact statistics and RF."/>
    <s v="Experiment_Output/Anthropic/Temp_0.0/output_F06_Anthropic_temp_00_rep_004.md"/>
    <s v="Score_Input/S__Anthropic_Opus46__F06__temp_00__rep_004.md"/>
    <s v="Score_Output/S__Anthropic_Opus46__F06__temp_00__rep_004.md"/>
    <s v="Score_Output_Normalized/S__Anthropic_Opus46__F06__temp_00__rep_004.json"/>
    <n v="11238"/>
    <n v="1278"/>
    <n v="953"/>
    <s v=""/>
  </r>
  <r>
    <s v="TRACE_20260611"/>
    <s v="Anthropic_F06_T00_R005"/>
    <s v="Anthropic"/>
    <x v="1"/>
    <n v="0"/>
    <s v="copilot_ui_selected_unverified"/>
    <x v="0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cell-level edge list expanded by year via integer join, vectorized data.table grouped aggregation, preserves numerics."/>
    <s v="Experiment_Output/Anthropic/Temp_0.0/output_F06_Anthropic_temp_00_rep_005.md"/>
    <s v="Score_Input/S__Anthropic_Opus46__F06__temp_00__rep_005.md"/>
    <s v="Score_Output/S__Anthropic_Opus46__F06__temp_00__rep_005.md"/>
    <s v="Score_Output_Normalized/S__Anthropic_Opus46__F06__temp_00__rep_005.json"/>
    <n v="10639"/>
    <n v="1359"/>
    <n v="961"/>
    <s v=""/>
  </r>
  <r>
    <s v="TRACE_20260611"/>
    <s v="Anthropic_F06_T00_R006"/>
    <s v="Anthropic"/>
    <x v="1"/>
    <n v="0"/>
    <s v="copilot_ui_selected_unverified"/>
    <x v="0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reusable edge list from static topology, applies yearly attributes via data.table grouped aggregation, preserves numerical equivalence and RF."/>
    <s v="Experiment_Output/Anthropic/Temp_0.0/output_F06_Anthropic_temp_00_rep_006.md"/>
    <s v="Score_Input/S__Anthropic_Opus46__F06__temp_00__rep_006.md"/>
    <s v="Score_Output/S__Anthropic_Opus46__F06__temp_00__rep_006.md"/>
    <s v="Score_Output_Normalized/S__Anthropic_Opus46__F06__temp_00__rep_006.json"/>
    <n v="10090"/>
    <n v="1112"/>
    <n v="966"/>
    <s v=""/>
  </r>
  <r>
    <s v="TRACE_20260611"/>
    <s v="Anthropic_F06_T00_R007"/>
    <s v="Anthropic"/>
    <x v="1"/>
    <n v="0"/>
    <s v="copilot_ui_selected_unverified"/>
    <x v="0"/>
    <x v="5"/>
    <x v="5"/>
    <x v="5"/>
    <x v="5"/>
    <n v="7"/>
    <s v="valid_response"/>
    <n v="2"/>
    <n v="2"/>
    <n v="2"/>
    <n v="2"/>
    <n v="2"/>
    <n v="2"/>
    <n v="2"/>
    <n v="2"/>
    <s v=""/>
    <n v="10"/>
    <n v="1"/>
    <n v="1"/>
    <x v="6"/>
    <s v="Explicitly separates static topology from dynamic yearly attributes, builds sparse adjacency matrix, computes per-year stats vectorized, handles NAs, preserves RF and numerical equivalence."/>
    <s v="Experiment_Output/Anthropic/Temp_0.0/output_F06_Anthropic_temp_00_rep_007.md"/>
    <s v="Score_Input/S__Anthropic_Opus46__F06__temp_00__rep_007.md"/>
    <s v="Score_Output/S__Anthropic_Opus46__F06__temp_00__rep_007.md"/>
    <s v="Score_Output_Normalized/S__Anthropic_Opus46__F06__temp_00__rep_007.json"/>
    <n v="12878"/>
    <n v="1883"/>
    <n v="974"/>
    <s v=""/>
  </r>
  <r>
    <s v="TRACE_20260611"/>
    <s v="Anthropic_F06_T00_R008"/>
    <s v="Anthropic"/>
    <x v="1"/>
    <n v="0"/>
    <s v="copilot_ui_selected_unverified"/>
    <x v="0"/>
    <x v="5"/>
    <x v="5"/>
    <x v="5"/>
    <x v="5"/>
    <n v="8"/>
    <s v="valid_response"/>
    <n v="2"/>
    <n v="2"/>
    <n v="2"/>
    <n v="2"/>
    <n v="2"/>
    <n v="2"/>
    <n v="2"/>
    <n v="2"/>
    <s v=""/>
    <n v="10"/>
    <n v="1"/>
    <n v="1"/>
    <x v="6"/>
    <s v="Explicitly separates static topology from dynamic yearly attributes, builds sparse adjacency matrix, computes per-year stats via matrix ops, preserves numerical equivalence, rejects raster focal."/>
    <s v="Experiment_Output/Anthropic/Temp_0.0/output_F06_Anthropic_temp_00_rep_008.md"/>
    <s v="Score_Input/S__Anthropic_Opus46__F06__temp_00__rep_008.md"/>
    <s v="Score_Output/S__Anthropic_Opus46__F06__temp_00__rep_008.md"/>
    <s v="Score_Output_Normalized/S__Anthropic_Opus46__F06__temp_00__rep_008.json"/>
    <n v="13814"/>
    <n v="1762"/>
    <n v="980"/>
    <s v=""/>
  </r>
  <r>
    <s v="TRACE_20260611"/>
    <s v="Anthropic_F06_T00_R009"/>
    <s v="Anthropic"/>
    <x v="1"/>
    <n v="0"/>
    <s v="copilot_ui_selected_unverified"/>
    <x v="0"/>
    <x v="5"/>
    <x v="5"/>
    <x v="5"/>
    <x v="5"/>
    <n v="9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sparse adjacency from nb object, applies yearly attributes via cellÃ—year matrices, preserves exact statistics and RF."/>
    <s v="Experiment_Output/Anthropic/Temp_0.0/output_F06_Anthropic_temp_00_rep_009.md"/>
    <s v="Score_Input/S__Anthropic_Opus46__F06__temp_00__rep_009.md"/>
    <s v="Score_Output/S__Anthropic_Opus46__F06__temp_00__rep_009.md"/>
    <s v="Score_Output_Normalized/S__Anthropic_Opus46__F06__temp_00__rep_009.json"/>
    <n v="10077"/>
    <n v="1423"/>
    <n v="961"/>
    <s v=""/>
  </r>
  <r>
    <s v="TRACE_20260611"/>
    <s v="Anthropic_F06_T00_R010"/>
    <s v="Anthropic"/>
    <x v="1"/>
    <n v="0"/>
    <s v="copilot_ui_selected_unverified"/>
    <x v="0"/>
    <x v="5"/>
    <x v="5"/>
    <x v="5"/>
    <x v="5"/>
    <n v="10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from dynamic yearly attributes, builds sparse adjacency matrix, computes per-year stats vectorized, preserves NA/max/min/mean, rejects raster focal."/>
    <s v="Experiment_Output/Anthropic/Temp_0.0/output_F06_Anthropic_temp_00_rep_010.md"/>
    <s v="Score_Input/S__Anthropic_Opus46__F06__temp_00__rep_010.md"/>
    <s v="Score_Output/S__Anthropic_Opus46__F06__temp_00__rep_010.md"/>
    <s v="Score_Output_Normalized/S__Anthropic_Opus46__F06__temp_00__rep_010.json"/>
    <n v="10612"/>
    <n v="1268"/>
    <n v="980"/>
    <s v=""/>
  </r>
  <r>
    <s v="TRACE_20260611"/>
    <s v="Anthropic_F06_T00_R011"/>
    <s v="Anthropic"/>
    <x v="1"/>
    <n v="0"/>
    <s v="copilot_ui_selected_unverified"/>
    <x v="0"/>
    <x v="5"/>
    <x v="5"/>
    <x v="5"/>
    <x v="5"/>
    <n v="11"/>
    <s v="valid_response"/>
    <n v="2"/>
    <n v="2"/>
    <n v="2"/>
    <n v="2"/>
    <n v="2"/>
    <n v="2"/>
    <n v="2"/>
    <n v="2"/>
    <s v=""/>
    <n v="10"/>
    <n v="1"/>
    <n v="1"/>
    <x v="6"/>
    <s v="Explicitly identifies static topology vs dynamic attributes, builds sparse adjacency matrix once, computes per-year stats vectorized, preserves exact results, RF unchanged."/>
    <s v="Experiment_Output/Anthropic/Temp_0.0/output_F06_Anthropic_temp_00_rep_011.md"/>
    <s v="Score_Input/S__Anthropic_Opus46__F06__temp_00__rep_011.md"/>
    <s v="Score_Output/S__Anthropic_Opus46__F06__temp_00__rep_011.md"/>
    <s v="Score_Output_Normalized/S__Anthropic_Opus46__F06__temp_00__rep_011.json"/>
    <n v="12436"/>
    <n v="1619"/>
    <n v="958"/>
    <s v=""/>
  </r>
  <r>
    <s v="TRACE_20260611"/>
    <s v="Anthropic_F06_T00_R012"/>
    <s v="Anthropic"/>
    <x v="1"/>
    <n v="0"/>
    <s v="copilot_ui_selected_unverified"/>
    <x v="0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5"/>
    <s v="Explicitly separates static topology via sparse adjacency matrix, reshapes variables into cellÃ—year matrices, computes exact per-year stats, preserves NA handling and RF."/>
    <s v="Experiment_Output/Anthropic/Temp_0.0/output_F06_Anthropic_temp_00_rep_012.md"/>
    <s v="Score_Input/S__Anthropic_Opus46__F06__temp_00__rep_012.md"/>
    <s v="Score_Output/S__Anthropic_Opus46__F06__temp_00__rep_012.md"/>
    <s v="Score_Output_Normalized/S__Anthropic_Opus46__F06__temp_00__rep_012.json"/>
    <n v="14035"/>
    <n v="1755"/>
    <n v="958"/>
    <s v=""/>
  </r>
  <r>
    <s v="TRACE_20260611"/>
    <s v="Anthropic_F06_T00_R013"/>
    <s v="Anthropic"/>
    <x v="1"/>
    <n v="0"/>
    <s v="copilot_ui_selected_unverified"/>
    <x v="0"/>
    <x v="5"/>
    <x v="5"/>
    <x v="5"/>
    <x v="5"/>
    <n v="13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from dynamic yearly attributes, builds sparse adjacency matrix, computes per-year stats preserving numerical equivalence."/>
    <s v="Experiment_Output/Anthropic/Temp_0.0/output_F06_Anthropic_temp_00_rep_013.md"/>
    <s v="Score_Input/S__Anthropic_Opus46__F06__temp_00__rep_013.md"/>
    <s v="Score_Output/S__Anthropic_Opus46__F06__temp_00__rep_013.md"/>
    <s v="Score_Output_Normalized/S__Anthropic_Opus46__F06__temp_00__rep_013.json"/>
    <n v="13814"/>
    <n v="1762"/>
    <n v="987"/>
    <s v=""/>
  </r>
  <r>
    <s v="TRACE_20260611"/>
    <s v="Anthropic_F06_T00_R014"/>
    <s v="Anthropic"/>
    <x v="1"/>
    <n v="0"/>
    <s v="copilot_ui_selected_unverified"/>
    <x v="0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reshapes variables into cellÃ—year matrices, computes exact stats via sparse ops, preserves RF."/>
    <s v="Experiment_Output/Anthropic/Temp_0.0/output_F06_Anthropic_temp_00_rep_014.md"/>
    <s v="Score_Input/S__Anthropic_Opus46__F06__temp_00__rep_014.md"/>
    <s v="Score_Output/S__Anthropic_Opus46__F06__temp_00__rep_014.md"/>
    <s v="Score_Output_Normalized/S__Anthropic_Opus46__F06__temp_00__rep_014.json"/>
    <n v="11857"/>
    <n v="1543"/>
    <n v="961"/>
    <s v=""/>
  </r>
  <r>
    <s v="TRACE_20260611"/>
    <s v="Anthropic_F06_T00_R015"/>
    <s v="Anthropic"/>
    <x v="1"/>
    <n v="0"/>
    <s v="copilot_ui_selected_unverified"/>
    <x v="0"/>
    <x v="5"/>
    <x v="5"/>
    <x v="5"/>
    <x v="5"/>
    <n v="15"/>
    <s v="valid_response"/>
    <n v="2"/>
    <n v="2"/>
    <n v="2"/>
    <n v="2"/>
    <n v="2"/>
    <n v="2"/>
    <n v="2"/>
    <n v="2"/>
    <s v=""/>
    <n v="10"/>
    <n v="1"/>
    <n v="1"/>
    <x v="6"/>
    <s v="Identifies string-key bottleneck, builds static cell-level edge list expanded per year, uses sparse matrix and data.table grouped ops preserving exact statistics."/>
    <s v="Experiment_Output/Anthropic/Temp_0.0/output_F06_Anthropic_temp_00_rep_015.md"/>
    <s v="Score_Input/S__Anthropic_Opus46__F06__temp_00__rep_015.md"/>
    <s v="Score_Output/S__Anthropic_Opus46__F06__temp_00__rep_015.md"/>
    <s v="Score_Output_Normalized/S__Anthropic_Opus46__F06__temp_00__rep_015.json"/>
    <n v="14166"/>
    <n v="1736"/>
    <n v="936"/>
    <s v=""/>
  </r>
  <r>
    <s v="TRACE_20260611"/>
    <s v="Anthropic_F06_T00_R016"/>
    <s v="Anthropic"/>
    <x v="1"/>
    <n v="0"/>
    <s v="copilot_ui_selected_unverified"/>
    <x v="0"/>
    <x v="5"/>
    <x v="5"/>
    <x v="5"/>
    <x v="5"/>
    <n v="16"/>
    <s v="valid_response"/>
    <n v="2"/>
    <n v="2"/>
    <n v="2"/>
    <n v="2"/>
    <n v="2"/>
    <n v="2"/>
    <n v="2"/>
    <n v="2"/>
    <s v=""/>
    <n v="10"/>
    <n v="1"/>
    <n v="1"/>
    <x v="5"/>
    <s v="Precisely identifies paste/char-key bottleneck, builds static edge list from nb object, applies yearly attributes via integer indexing, preserves exact stats, rejects raster focal."/>
    <s v="Experiment_Output/Anthropic/Temp_0.0/output_F06_Anthropic_temp_00_rep_016.md"/>
    <s v="Score_Input/S__Anthropic_Opus46__F06__temp_00__rep_016.md"/>
    <s v="Score_Output/S__Anthropic_Opus46__F06__temp_00__rep_016.md"/>
    <s v="Score_Output_Normalized/S__Anthropic_Opus46__F06__temp_00__rep_016.json"/>
    <n v="10551"/>
    <n v="1423"/>
    <n v="967"/>
    <s v=""/>
  </r>
  <r>
    <s v="TRACE_20260611"/>
    <s v="Anthropic_F06_T00_R017"/>
    <s v="Anthropic"/>
    <x v="1"/>
    <n v="0"/>
    <s v="copilot_ui_selected_unverified"/>
    <x v="0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parse adjacency once, joins yearly attributes via data.table, computes all stats vectorized, preserves exact results and RF."/>
    <s v="Experiment_Output/Anthropic/Temp_0.0/output_F06_Anthropic_temp_00_rep_017.md"/>
    <s v="Score_Input/S__Anthropic_Opus46__F06__temp_00__rep_017.md"/>
    <s v="Score_Output/S__Anthropic_Opus46__F06__temp_00__rep_017.md"/>
    <s v="Score_Output_Normalized/S__Anthropic_Opus46__F06__temp_00__rep_017.json"/>
    <n v="12382"/>
    <n v="1689"/>
    <n v="962"/>
    <s v=""/>
  </r>
  <r>
    <s v="TRACE_20260611"/>
    <s v="Anthropic_F06_T00_R018"/>
    <s v="Anthropic"/>
    <x v="1"/>
    <n v="0"/>
    <s v="copilot_ui_selected_unverified"/>
    <x v="0"/>
    <x v="5"/>
    <x v="5"/>
    <x v="5"/>
    <x v="5"/>
    <n v="18"/>
    <s v="valid_response"/>
    <n v="2"/>
    <n v="2"/>
    <n v="2"/>
    <n v="2"/>
    <n v="2"/>
    <n v="2"/>
    <n v="2"/>
    <n v="2"/>
    <s v=""/>
    <n v="10"/>
    <n v="1"/>
    <n v="1"/>
    <x v="6"/>
    <s v="Identifies row-wise character-key bottleneck, builds sparse adjacency matrix from static topology, applies per-year attributes, preserves exact stats and RF model."/>
    <s v="Experiment_Output/Anthropic/Temp_0.0/output_F06_Anthropic_temp_00_rep_018.md"/>
    <s v="Score_Input/S__Anthropic_Opus46__F06__temp_00__rep_018.md"/>
    <s v="Score_Output/S__Anthropic_Opus46__F06__temp_00__rep_018.md"/>
    <s v="Score_Output_Normalized/S__Anthropic_Opus46__F06__temp_00__rep_018.json"/>
    <n v="11746"/>
    <n v="1580"/>
    <n v="949"/>
    <s v=""/>
  </r>
  <r>
    <s v="TRACE_20260611"/>
    <s v="Anthropic_F06_T00_R019"/>
    <s v="Anthropic"/>
    <x v="1"/>
    <n v="0"/>
    <s v="copilot_ui_selected_unverified"/>
    <x v="0"/>
    <x v="5"/>
    <x v="5"/>
    <x v="5"/>
    <x v="5"/>
    <n v="19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list from nb object, applies yearly attributes via data.table joins, preserves exact statistics and RF."/>
    <s v="Experiment_Output/Anthropic/Temp_0.0/output_F06_Anthropic_temp_00_rep_019.md"/>
    <s v="Score_Input/S__Anthropic_Opus46__F06__temp_00__rep_019.md"/>
    <s v="Score_Output/S__Anthropic_Opus46__F06__temp_00__rep_019.md"/>
    <s v="Score_Output_Normalized/S__Anthropic_Opus46__F06__temp_00__rep_019.json"/>
    <n v="14712"/>
    <n v="1807"/>
    <n v="952"/>
    <s v=""/>
  </r>
  <r>
    <s v="TRACE_20260611"/>
    <s v="Anthropic_F06_T00_R020"/>
    <s v="Anthropic"/>
    <x v="1"/>
    <n v="0"/>
    <s v="copilot_ui_selected_unverified"/>
    <x v="0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5"/>
    <s v="Identifies string-key bottleneck, builds static edge list from nb object, computes per-year stats via data.table joins, preserves numerical equivalence and RF."/>
    <s v="Experiment_Output/Anthropic/Temp_0.0/output_F06_Anthropic_temp_00_rep_020.md"/>
    <s v="Score_Input/S__Anthropic_Opus46__F06__temp_00__rep_020.md"/>
    <s v="Score_Output/S__Anthropic_Opus46__F06__temp_00__rep_020.md"/>
    <s v="Score_Output_Normalized/S__Anthropic_Opus46__F06__temp_00__rep_020.json"/>
    <n v="12853"/>
    <n v="1473"/>
    <n v="934"/>
    <s v=""/>
  </r>
  <r>
    <s v="TRACE_20260611"/>
    <s v="Anthropic_F06_T00_R021"/>
    <s v="Anthropic"/>
    <x v="1"/>
    <n v="0"/>
    <s v="copilot_ui_selected_unverified"/>
    <x v="0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5"/>
    <s v="Explicitly separates static topology as edge list, joins dynamic yearly attributes, computes exact per-year neighbor stats via data.table grouping, preserves RF and NA handling."/>
    <s v="Experiment_Output/Anthropic/Temp_0.0/output_F06_Anthropic_temp_00_rep_021.md"/>
    <s v="Score_Input/S__Anthropic_Opus46__F06__temp_00__rep_021.md"/>
    <s v="Score_Output/S__Anthropic_Opus46__F06__temp_00__rep_021.md"/>
    <s v="Score_Output_Normalized/S__Anthropic_Opus46__F06__temp_00__rep_021.json"/>
    <n v="13439"/>
    <n v="1446"/>
    <n v="952"/>
    <s v=""/>
  </r>
  <r>
    <s v="TRACE_20260611"/>
    <s v="Anthropic_F06_T00_R022"/>
    <s v="Anthropic"/>
    <x v="1"/>
    <n v="0"/>
    <s v="copilot_ui_selected_unverified"/>
    <x v="0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table from nb object, joins dynamic yearly attributes via data.table, preserves exact statistics and RF."/>
    <s v="Experiment_Output/Anthropic/Temp_0.0/output_F06_Anthropic_temp_00_rep_022.md"/>
    <s v="Score_Input/S__Anthropic_Opus46__F06__temp_00__rep_022.md"/>
    <s v="Score_Output/S__Anthropic_Opus46__F06__temp_00__rep_022.md"/>
    <s v="Score_Output_Normalized/S__Anthropic_Opus46__F06__temp_00__rep_022.json"/>
    <n v="11494"/>
    <n v="1316"/>
    <n v="953"/>
    <s v=""/>
  </r>
  <r>
    <s v="TRACE_20260611"/>
    <s v="Anthropic_F06_T00_R023"/>
    <s v="Anthropic"/>
    <x v="1"/>
    <n v="0"/>
    <s v="copilot_ui_selected_unverified"/>
    <x v="0"/>
    <x v="5"/>
    <x v="5"/>
    <x v="5"/>
    <x v="5"/>
    <n v="23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table from nb object, joins yearly attributes via data.table, preserves exact stats and RF."/>
    <s v="Experiment_Output/Anthropic/Temp_0.0/output_F06_Anthropic_temp_00_rep_023.md"/>
    <s v="Score_Input/S__Anthropic_Opus46__F06__temp_00__rep_023.md"/>
    <s v="Score_Output/S__Anthropic_Opus46__F06__temp_00__rep_023.md"/>
    <s v="Score_Output_Normalized/S__Anthropic_Opus46__F06__temp_00__rep_023.json"/>
    <n v="10592"/>
    <n v="1412"/>
    <n v="940"/>
    <s v=""/>
  </r>
  <r>
    <s v="TRACE_20260611"/>
    <s v="Anthropic_F06_T00_R024"/>
    <s v="Anthropic"/>
    <x v="1"/>
    <n v="0"/>
    <s v="copilot_ui_selected_unverified"/>
    <x v="0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5"/>
    <s v="Precisely identifies string-key row-wise bottleneck, builds cell-level edge list, joins with yearly attributes via data.table, preserves exact statistics and RF model."/>
    <s v="Experiment_Output/Anthropic/Temp_0.0/output_F06_Anthropic_temp_00_rep_024.md"/>
    <s v="Score_Input/S__Anthropic_Opus46__F06__temp_00__rep_024.md"/>
    <s v="Score_Output/S__Anthropic_Opus46__F06__temp_00__rep_024.md"/>
    <s v="Score_Output_Normalized/S__Anthropic_Opus46__F06__temp_00__rep_024.json"/>
    <n v="11216"/>
    <n v="1308"/>
    <n v="954"/>
    <s v=""/>
  </r>
  <r>
    <s v="TRACE_20260611"/>
    <s v="Anthropic_F06_T00_R025"/>
    <s v="Anthropic"/>
    <x v="1"/>
    <n v="0"/>
    <s v="copilot_ui_selected_unverified"/>
    <x v="0"/>
    <x v="5"/>
    <x v="5"/>
    <x v="5"/>
    <x v="5"/>
    <n v="25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as edge list from dynamic yearly attributes, computes exact per-year neighbor stats via data.table joins, rejects raster focal, preserves RF."/>
    <s v="Experiment_Output/Anthropic/Temp_0.0/output_F06_Anthropic_temp_00_rep_025.md"/>
    <s v="Score_Input/S__Anthropic_Opus46__F06__temp_00__rep_025.md"/>
    <s v="Score_Output/S__Anthropic_Opus46__F06__temp_00__rep_025.md"/>
    <s v="Score_Output_Normalized/S__Anthropic_Opus46__F06__temp_00__rep_025.json"/>
    <n v="10944"/>
    <n v="1327"/>
    <n v="973"/>
    <s v=""/>
  </r>
  <r>
    <s v="TRACE_20260611"/>
    <s v="Anthropic_F06_T00_R026"/>
    <s v="Anthropic"/>
    <x v="1"/>
    <n v="0"/>
    <s v="copilot_ui_selected_unverified"/>
    <x v="0"/>
    <x v="5"/>
    <x v="5"/>
    <x v="5"/>
    <x v="5"/>
    <n v="26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spatial edge list expanded per year, computes exact max/min/mean via data.table grouped aggregation, preserves RF."/>
    <s v="Experiment_Output/Anthropic/Temp_0.0/output_F06_Anthropic_temp_00_rep_026.md"/>
    <s v="Score_Input/S__Anthropic_Opus46__F06__temp_00__rep_026.md"/>
    <s v="Score_Output/S__Anthropic_Opus46__F06__temp_00__rep_026.md"/>
    <s v="Score_Output_Normalized/S__Anthropic_Opus46__F06__temp_00__rep_026.json"/>
    <n v="9615"/>
    <n v="1283"/>
    <n v="958"/>
    <s v=""/>
  </r>
  <r>
    <s v="TRACE_20260611"/>
    <s v="Anthropic_F06_T00_R027"/>
    <s v="Anthropic"/>
    <x v="1"/>
    <n v="0"/>
    <s v="copilot_ui_selected_unverified"/>
    <x v="0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reusable directed edge table from static nb topology, computes per-year stats via data.table joins, preserves RF and numerics."/>
    <s v="Experiment_Output/Anthropic/Temp_0.0/output_F06_Anthropic_temp_00_rep_027.md"/>
    <s v="Score_Input/S__Anthropic_Opus46__F06__temp_00__rep_027.md"/>
    <s v="Score_Output/S__Anthropic_Opus46__F06__temp_00__rep_027.md"/>
    <s v="Score_Output_Normalized/S__Anthropic_Opus46__F06__temp_00__rep_027.json"/>
    <n v="11445"/>
    <n v="1279"/>
    <n v="951"/>
    <s v=""/>
  </r>
  <r>
    <s v="TRACE_20260611"/>
    <s v="Anthropic_F06_T00_R028"/>
    <s v="Anthropic"/>
    <x v="1"/>
    <n v="0"/>
    <s v="copilot_ui_selected_unverified"/>
    <x v="0"/>
    <x v="5"/>
    <x v="5"/>
    <x v="5"/>
    <x v="5"/>
    <n v="28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static edge table from nb object, joins by year for vectorized grouped stats, preserves numerics and RF."/>
    <s v="Experiment_Output/Anthropic/Temp_0.0/output_F06_Anthropic_temp_00_rep_028.md"/>
    <s v="Score_Input/S__Anthropic_Opus46__F06__temp_00__rep_028.md"/>
    <s v="Score_Output/S__Anthropic_Opus46__F06__temp_00__rep_028.md"/>
    <s v="Score_Output_Normalized/S__Anthropic_Opus46__F06__temp_00__rep_028.json"/>
    <n v="12205"/>
    <n v="1507"/>
    <n v="939"/>
    <s v=""/>
  </r>
  <r>
    <s v="TRACE_20260611"/>
    <s v="Anthropic_F06_T00_R029"/>
    <s v="Anthropic"/>
    <x v="1"/>
    <n v="0"/>
    <s v="copilot_ui_selected_unverified"/>
    <x v="0"/>
    <x v="5"/>
    <x v="5"/>
    <x v="5"/>
    <x v="5"/>
    <n v="29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cell-level edge list expanded by year via data.table joins, computes vectorized stats, preserves RF and numerics."/>
    <s v="Experiment_Output/Anthropic/Temp_0.0/output_F06_Anthropic_temp_00_rep_029.md"/>
    <s v="Score_Input/S__Anthropic_Opus46__F06__temp_00__rep_029.md"/>
    <s v="Score_Output/S__Anthropic_Opus46__F06__temp_00__rep_029.md"/>
    <s v="Score_Output_Normalized/S__Anthropic_Opus46__F06__temp_00__rep_029.json"/>
    <n v="10458"/>
    <n v="1204"/>
    <n v="957"/>
    <s v=""/>
  </r>
  <r>
    <s v="TRACE_20260611"/>
    <s v="Anthropic_F06_T00_R030"/>
    <s v="Anthropic"/>
    <x v="1"/>
    <n v="0"/>
    <s v="copilot_ui_selected_unverified"/>
    <x v="0"/>
    <x v="5"/>
    <x v="5"/>
    <x v="5"/>
    <x v="5"/>
    <n v="30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tiled across years, computes per-year stats via SpMV and data.table, preserves RF and NA handling."/>
    <s v="Experiment_Output/Anthropic/Temp_0.0/output_F06_Anthropic_temp_00_rep_030.md"/>
    <s v="Score_Input/S__Anthropic_Opus46__F06__temp_00__rep_030.md"/>
    <s v="Score_Output/S__Anthropic_Opus46__F06__temp_00__rep_030.md"/>
    <s v="Score_Output_Normalized/S__Anthropic_Opus46__F06__temp_00__rep_030.json"/>
    <n v="11678"/>
    <n v="1492"/>
    <n v="958"/>
    <s v=""/>
  </r>
  <r>
    <s v="TRACE_20260611"/>
    <s v="Anthropic_F07_T00_R001"/>
    <s v="Anthropic"/>
    <x v="1"/>
    <n v="0"/>
    <s v="copilot_ui_selected_unverified"/>
    <x v="0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 from nb object, joins dynamic yearly attributes via data.table, preserves exact stats and RF."/>
    <s v="Experiment_Output/Anthropic/Temp_0.0/output_F07_Anthropic_temp_00_rep_001.md"/>
    <s v="Score_Input/S__Anthropic_Opus46__F07__temp_00__rep_001.md"/>
    <s v="Score_Output/S__Anthropic_Opus46__F07__temp_00__rep_001.md"/>
    <s v="Score_Output_Normalized/S__Anthropic_Opus46__F07__temp_00__rep_001.json"/>
    <n v="7555"/>
    <n v="1020"/>
    <n v="964"/>
    <s v=""/>
  </r>
  <r>
    <s v="TRACE_20260611"/>
    <s v="Anthropic_F07_T00_R002"/>
    <s v="Anthropic"/>
    <x v="1"/>
    <n v="0"/>
    <s v="copilot_ui_selected_unverified"/>
    <x v="0"/>
    <x v="6"/>
    <x v="6"/>
    <x v="6"/>
    <x v="5"/>
    <n v="2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yearly attributes via data.table, preserves NA/stats/RF. Handles irregular topology explicitly."/>
    <s v="Experiment_Output/Anthropic/Temp_0.0/output_F07_Anthropic_temp_00_rep_002.md"/>
    <s v="Score_Input/S__Anthropic_Opus46__F07__temp_00__rep_002.md"/>
    <s v="Score_Output/S__Anthropic_Opus46__F07__temp_00__rep_002.md"/>
    <s v="Score_Output_Normalized/S__Anthropic_Opus46__F07__temp_00__rep_002.json"/>
    <n v="10151"/>
    <n v="1126"/>
    <n v="985"/>
    <s v=""/>
  </r>
  <r>
    <s v="TRACE_20260611"/>
    <s v="Anthropic_F07_T00_R003"/>
    <s v="Anthropic"/>
    <x v="1"/>
    <n v="0"/>
    <s v="copilot_ui_selected_unverified"/>
    <x v="0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5"/>
    <s v="Identifies character-key row-wise bottleneck, builds static edge list from nb object, tiles across years, vectorized data.table aggregation, preserves NA/stats exactly."/>
    <s v="Experiment_Output/Anthropic/Temp_0.0/output_F07_Anthropic_temp_00_rep_003.md"/>
    <s v="Score_Input/S__Anthropic_Opus46__F07__temp_00__rep_003.md"/>
    <s v="Score_Output/S__Anthropic_Opus46__F07__temp_00__rep_003.md"/>
    <s v="Score_Output_Normalized/S__Anthropic_Opus46__F07__temp_00__rep_003.json"/>
    <n v="7761"/>
    <n v="997"/>
    <n v="969"/>
    <s v=""/>
  </r>
  <r>
    <s v="TRACE_20260611"/>
    <s v="Anthropic_F07_T00_R004"/>
    <s v="Anthropic"/>
    <x v="1"/>
    <n v="0"/>
    <s v="copilot_ui_selected_unverified"/>
    <x v="0"/>
    <x v="6"/>
    <x v="6"/>
    <x v="6"/>
    <x v="5"/>
    <n v="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from nb object, joins yearly attributes via data.table, preserves NA/stats/RF correctly. Handles irregular topology."/>
    <s v="Experiment_Output/Anthropic/Temp_0.0/output_F07_Anthropic_temp_00_rep_004.md"/>
    <s v="Score_Input/S__Anthropic_Opus46__F07__temp_00__rep_004.md"/>
    <s v="Score_Output/S__Anthropic_Opus46__F07__temp_00__rep_004.md"/>
    <s v="Score_Output_Normalized/S__Anthropic_Opus46__F07__temp_00__rep_004.json"/>
    <n v="10151"/>
    <n v="1126"/>
    <n v="986"/>
    <s v=""/>
  </r>
  <r>
    <s v="TRACE_20260611"/>
    <s v="Anthropic_F07_T00_R005"/>
    <s v="Anthropic"/>
    <x v="1"/>
    <n v="0"/>
    <s v="copilot_ui_selected_unverified"/>
    <x v="0"/>
    <x v="6"/>
    <x v="6"/>
    <x v="6"/>
    <x v="5"/>
    <n v="5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reshapes variables into cell-year matrices, computes exact stats via sparse ops. Rejects raster focal."/>
    <s v="Experiment_Output/Anthropic/Temp_0.0/output_F07_Anthropic_temp_00_rep_005.md"/>
    <s v="Score_Input/S__Anthropic_Opus46__F07__temp_00__rep_005.md"/>
    <s v="Score_Output/S__Anthropic_Opus46__F07__temp_00__rep_005.md"/>
    <s v="Score_Output_Normalized/S__Anthropic_Opus46__F07__temp_00__rep_005.json"/>
    <n v="10067"/>
    <n v="1361"/>
    <n v="982"/>
    <s v=""/>
  </r>
  <r>
    <s v="TRACE_20260611"/>
    <s v="Anthropic_F07_T00_R006"/>
    <s v="Anthropic"/>
    <x v="1"/>
    <n v="0"/>
    <s v="copilot_ui_selected_unverified"/>
    <x v="0"/>
    <x v="6"/>
    <x v="6"/>
    <x v="6"/>
    <x v="5"/>
    <n v="6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from dynamic yearly attributes, builds edge list, expands temporally via cross-join, computes exact grouped stats, preserves NA handling."/>
    <s v="Experiment_Output/Anthropic/Temp_0.0/output_F07_Anthropic_temp_00_rep_006.md"/>
    <s v="Score_Input/S__Anthropic_Opus46__F07__temp_00__rep_006.md"/>
    <s v="Score_Output/S__Anthropic_Opus46__F07__temp_00__rep_006.md"/>
    <s v="Score_Output_Normalized/S__Anthropic_Opus46__F07__temp_00__rep_006.json"/>
    <n v="12230"/>
    <n v="1563"/>
    <n v="971"/>
    <s v=""/>
  </r>
  <r>
    <s v="TRACE_20260611"/>
    <s v="Anthropic_F07_T00_R007"/>
    <s v="Anthropic"/>
    <x v="1"/>
    <n v="0"/>
    <s v="copilot_ui_selected_unverified"/>
    <x v="0"/>
    <x v="6"/>
    <x v="6"/>
    <x v="6"/>
    <x v="5"/>
    <n v="7"/>
    <s v="valid_response"/>
    <n v="2"/>
    <n v="2"/>
    <n v="2"/>
    <n v="2"/>
    <n v="2"/>
    <n v="2"/>
    <n v="2"/>
    <n v="2"/>
    <s v=""/>
    <n v="10"/>
    <n v="1"/>
    <n v="1"/>
    <x v="5"/>
    <s v="Identifies string-key bottleneck, builds static edge table from nb object, joins dynamic yearly attributes via data.table, rejects raster focal, preserves RF and numerical equivalence."/>
    <s v="Experiment_Output/Anthropic/Temp_0.0/output_F07_Anthropic_temp_00_rep_007.md"/>
    <s v="Score_Input/S__Anthropic_Opus46__F07__temp_00__rep_007.md"/>
    <s v="Score_Output/S__Anthropic_Opus46__F07__temp_00__rep_007.md"/>
    <s v="Score_Output_Normalized/S__Anthropic_Opus46__F07__temp_00__rep_007.json"/>
    <n v="7147"/>
    <n v="985"/>
    <n v="985"/>
    <s v=""/>
  </r>
  <r>
    <s v="TRACE_20260611"/>
    <s v="Anthropic_F07_T00_R008"/>
    <s v="Anthropic"/>
    <x v="1"/>
    <n v="0"/>
    <s v="copilot_ui_selected_unverified"/>
    <x v="0"/>
    <x v="6"/>
    <x v="6"/>
    <x v="6"/>
    <x v="5"/>
    <n v="8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reusable edge list from nb object, vectorized per-year stats via data.table, preserves NA/topology, rejects raster focal."/>
    <s v="Experiment_Output/Anthropic/Temp_0.0/output_F07_Anthropic_temp_00_rep_008.md"/>
    <s v="Score_Input/S__Anthropic_Opus46__F07__temp_00__rep_008.md"/>
    <s v="Score_Output/S__Anthropic_Opus46__F07__temp_00__rep_008.md"/>
    <s v="Score_Output_Normalized/S__Anthropic_Opus46__F07__temp_00__rep_008.json"/>
    <n v="8887"/>
    <n v="1078"/>
    <n v="974"/>
    <s v=""/>
  </r>
  <r>
    <s v="TRACE_20260611"/>
    <s v="Anthropic_F07_T00_R009"/>
    <s v="Anthropic"/>
    <x v="1"/>
    <n v="0"/>
    <s v="copilot_ui_selected_unverified"/>
    <x v="0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cross-joins with years, vectorized data.table grouped stats. Rejects raster focal. Complete R code."/>
    <s v="Experiment_Output/Anthropic/Temp_0.0/output_F07_Anthropic_temp_00_rep_009.md"/>
    <s v="Score_Input/S__Anthropic_Opus46__F07__temp_00__rep_009.md"/>
    <s v="Score_Output/S__Anthropic_Opus46__F07__temp_00__rep_009.md"/>
    <s v="Score_Output_Normalized/S__Anthropic_Opus46__F07__temp_00__rep_009.json"/>
    <n v="7691"/>
    <n v="984"/>
    <n v="983"/>
    <s v=""/>
  </r>
  <r>
    <s v="TRACE_20260611"/>
    <s v="Anthropic_F07_T00_R010"/>
    <s v="Anthropic"/>
    <x v="1"/>
    <n v="0"/>
    <s v="copilot_ui_selected_unverified"/>
    <x v="0"/>
    <x v="6"/>
    <x v="6"/>
    <x v="6"/>
    <x v="5"/>
    <n v="10"/>
    <s v="valid_response"/>
    <n v="2"/>
    <n v="2"/>
    <n v="2"/>
    <n v="2"/>
    <n v="2"/>
    <n v="2"/>
    <n v="2"/>
    <n v="2"/>
    <s v=""/>
    <n v="10"/>
    <n v="1"/>
    <n v="1"/>
    <x v="5"/>
    <s v="Identifies string-key bottleneck, builds static edge list from nb object tiled across years, vectorized data.table aggregation, preserves irregular topology and trained RF."/>
    <s v="Experiment_Output/Anthropic/Temp_0.0/output_F07_Anthropic_temp_00_rep_010.md"/>
    <s v="Score_Input/S__Anthropic_Opus46__F07__temp_00__rep_010.md"/>
    <s v="Score_Output/S__Anthropic_Opus46__F07__temp_00__rep_010.md"/>
    <s v="Score_Output_Normalized/S__Anthropic_Opus46__F07__temp_00__rep_010.json"/>
    <n v="8182"/>
    <n v="928"/>
    <n v="974"/>
    <s v=""/>
  </r>
  <r>
    <s v="TRACE_20260611"/>
    <s v="Anthropic_F07_T00_R011"/>
    <s v="Anthropic"/>
    <x v="1"/>
    <n v="0"/>
    <s v="copilot_ui_selected_unverified"/>
    <x v="0"/>
    <x v="6"/>
    <x v="6"/>
    <x v="6"/>
    <x v="5"/>
    <n v="11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reshapes variables into cell-year matrices, computes exact stats vectorized. Rejects raster focal implicitly."/>
    <s v="Experiment_Output/Anthropic/Temp_0.0/output_F07_Anthropic_temp_00_rep_011.md"/>
    <s v="Score_Input/S__Anthropic_Opus46__F07__temp_00__rep_011.md"/>
    <s v="Score_Output/S__Anthropic_Opus46__F07__temp_00__rep_011.md"/>
    <s v="Score_Output_Normalized/S__Anthropic_Opus46__F07__temp_00__rep_011.json"/>
    <n v="10067"/>
    <n v="1361"/>
    <n v="990"/>
    <s v=""/>
  </r>
  <r>
    <s v="TRACE_20260611"/>
    <s v="Anthropic_F07_T00_R012"/>
    <s v="Anthropic"/>
    <x v="1"/>
    <n v="0"/>
    <s v="copilot_ui_selected_unverified"/>
    <x v="0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reusable spatial edge table cross-joined with years, computes exact per-year neighbor stats via data.table aggregation. Rejects raster focal implicitly."/>
    <s v="Experiment_Output/Anthropic/Temp_0.0/output_F07_Anthropic_temp_00_rep_012.md"/>
    <s v="Score_Input/S__Anthropic_Opus46__F07__temp_00__rep_012.md"/>
    <s v="Score_Output/S__Anthropic_Opus46__F07__temp_00__rep_012.md"/>
    <s v="Score_Output_Normalized/S__Anthropic_Opus46__F07__temp_00__rep_012.json"/>
    <n v="8599"/>
    <n v="1133"/>
    <n v="1004"/>
    <s v=""/>
  </r>
  <r>
    <s v="TRACE_20260611"/>
    <s v="Anthropic_F07_T00_R013"/>
    <s v="Anthropic"/>
    <x v="1"/>
    <n v="0"/>
    <s v="copilot_ui_selected_unverified"/>
    <x v="0"/>
    <x v="6"/>
    <x v="6"/>
    <x v="6"/>
    <x v="5"/>
    <n v="13"/>
    <s v="valid_response"/>
    <n v="2"/>
    <n v="2"/>
    <n v="2"/>
    <n v="2"/>
    <n v="2"/>
    <n v="2"/>
    <n v="2"/>
    <n v="2"/>
    <s v=""/>
    <n v="10"/>
    <n v="1"/>
    <n v="1"/>
    <x v="5"/>
    <s v="Identifies character-key row-wise bottleneck, builds static edge list from nb object tiled across years, vectorized data.table aggregation, preserves irregular topology and RF."/>
    <s v="Experiment_Output/Anthropic/Temp_0.0/output_F07_Anthropic_temp_00_rep_013.md"/>
    <s v="Score_Input/S__Anthropic_Opus46__F07__temp_00__rep_013.md"/>
    <s v="Score_Output/S__Anthropic_Opus46__F07__temp_00__rep_013.md"/>
    <s v="Score_Output_Normalized/S__Anthropic_Opus46__F07__temp_00__rep_013.json"/>
    <n v="8182"/>
    <n v="928"/>
    <n v="966"/>
    <s v=""/>
  </r>
  <r>
    <s v="TRACE_20260611"/>
    <s v="Anthropic_F07_T00_R014"/>
    <s v="Anthropic"/>
    <x v="1"/>
    <n v="0"/>
    <s v="copilot_ui_selected_unverified"/>
    <x v="0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computes per-year neighbor stats via mat-vec, handles irregular topology and NA correctly."/>
    <s v="Experiment_Output/Anthropic/Temp_0.0/output_F07_Anthropic_temp_00_rep_014.md"/>
    <s v="Score_Input/S__Anthropic_Opus46__F07__temp_00__rep_014.md"/>
    <s v="Score_Output/S__Anthropic_Opus46__F07__temp_00__rep_014.md"/>
    <s v="Score_Output_Normalized/S__Anthropic_Opus46__F07__temp_00__rep_014.json"/>
    <n v="8767"/>
    <n v="1207"/>
    <n v="971"/>
    <s v=""/>
  </r>
  <r>
    <s v="TRACE_20260611"/>
    <s v="Anthropic_F07_T00_R015"/>
    <s v="Anthropic"/>
    <x v="1"/>
    <n v="0"/>
    <s v="copilot_ui_selected_unverified"/>
    <x v="0"/>
    <x v="6"/>
    <x v="6"/>
    <x v="6"/>
    <x v="5"/>
    <n v="15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 from nb object, joins dynamic yearly attributes via data.table, preserves NA handling, rejects raster focal."/>
    <s v="Experiment_Output/Anthropic/Temp_0.0/output_F07_Anthropic_temp_00_rep_015.md"/>
    <s v="Score_Input/S__Anthropic_Opus46__F07__temp_00__rep_015.md"/>
    <s v="Score_Output/S__Anthropic_Opus46__F07__temp_00__rep_015.md"/>
    <s v="Score_Output_Normalized/S__Anthropic_Opus46__F07__temp_00__rep_015.json"/>
    <n v="8841"/>
    <n v="1236"/>
    <n v="978"/>
    <s v=""/>
  </r>
  <r>
    <s v="TRACE_20260611"/>
    <s v="Anthropic_F07_T00_R016"/>
    <s v="Anthropic"/>
    <x v="1"/>
    <n v="0"/>
    <s v="copilot_ui_selected_unverified"/>
    <x v="0"/>
    <x v="6"/>
    <x v="6"/>
    <x v="6"/>
    <x v="5"/>
    <n v="16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from nb object, computes per-year neighbor stats via matrix ops, preserves NA handling and RF."/>
    <s v="Experiment_Output/Anthropic/Temp_0.0/output_F07_Anthropic_temp_00_rep_016.md"/>
    <s v="Score_Input/S__Anthropic_Opus46__F07__temp_00__rep_016.md"/>
    <s v="Score_Output/S__Anthropic_Opus46__F07__temp_00__rep_016.md"/>
    <s v="Score_Output_Normalized/S__Anthropic_Opus46__F07__temp_00__rep_016.json"/>
    <n v="12984"/>
    <n v="1501"/>
    <n v="969"/>
    <s v=""/>
  </r>
  <r>
    <s v="TRACE_20260611"/>
    <s v="Anthropic_F07_T00_R017"/>
    <s v="Anthropic"/>
    <x v="1"/>
    <n v="0"/>
    <s v="copilot_ui_selected_unverified"/>
    <x v="0"/>
    <x v="6"/>
    <x v="6"/>
    <x v="6"/>
    <x v="5"/>
    <n v="17"/>
    <s v="valid_response"/>
    <n v="2"/>
    <n v="2"/>
    <n v="2"/>
    <n v="2"/>
    <n v="2"/>
    <n v="2"/>
    <n v="2"/>
    <n v="2"/>
    <s v=""/>
    <n v="10"/>
    <n v="1"/>
    <n v="1"/>
    <x v="5"/>
    <s v="Identifies string-key bottleneck, builds static edge list from nb object tiled across years, vectorized data.table aggregation, preserves irregular topology and RF model."/>
    <s v="Experiment_Output/Anthropic/Temp_0.0/output_F07_Anthropic_temp_00_rep_017.md"/>
    <s v="Score_Input/S__Anthropic_Opus46__F07__temp_00__rep_017.md"/>
    <s v="Score_Output/S__Anthropic_Opus46__F07__temp_00__rep_017.md"/>
    <s v="Score_Output_Normalized/S__Anthropic_Opus46__F07__temp_00__rep_017.json"/>
    <n v="8182"/>
    <n v="928"/>
    <n v="972"/>
    <s v=""/>
  </r>
  <r>
    <s v="TRACE_20260611"/>
    <s v="Anthropic_F07_T00_R018"/>
    <s v="Anthropic"/>
    <x v="1"/>
    <n v="0"/>
    <s v="copilot_ui_selected_unverified"/>
    <x v="0"/>
    <x v="6"/>
    <x v="6"/>
    <x v="6"/>
    <x v="5"/>
    <n v="18"/>
    <s v="valid_response"/>
    <n v="2"/>
    <n v="2"/>
    <n v="2"/>
    <n v="2"/>
    <n v="2"/>
    <n v="2"/>
    <n v="2"/>
    <n v="2"/>
    <s v=""/>
    <n v="10"/>
    <n v="1"/>
    <n v="1"/>
    <x v="5"/>
    <s v="Explicitly separates static rook topology from dynamic yearly attributes, builds reusable edge list, vectorized data.table joins, preserves exact stats and NA handling."/>
    <s v="Experiment_Output/Anthropic/Temp_0.0/output_F07_Anthropic_temp_00_rep_018.md"/>
    <s v="Score_Input/S__Anthropic_Opus46__F07__temp_00__rep_018.md"/>
    <s v="Score_Output/S__Anthropic_Opus46__F07__temp_00__rep_018.md"/>
    <s v="Score_Output_Normalized/S__Anthropic_Opus46__F07__temp_00__rep_018.json"/>
    <n v="10430"/>
    <n v="1088"/>
    <n v="970"/>
    <s v=""/>
  </r>
  <r>
    <s v="TRACE_20260611"/>
    <s v="Anthropic_F07_T00_R019"/>
    <s v="Anthropic"/>
    <x v="1"/>
    <n v="0"/>
    <s v="copilot_ui_selected_unverified"/>
    <x v="0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computes per-year neighbor stats vectorized, handles NA and irregular topology correctly."/>
    <s v="Experiment_Output/Anthropic/Temp_0.0/output_F07_Anthropic_temp_00_rep_019.md"/>
    <s v="Score_Input/S__Anthropic_Opus46__F07__temp_00__rep_019.md"/>
    <s v="Score_Output/S__Anthropic_Opus46__F07__temp_00__rep_019.md"/>
    <s v="Score_Output_Normalized/S__Anthropic_Opus46__F07__temp_00__rep_019.json"/>
    <n v="8767"/>
    <n v="1207"/>
    <n v="970"/>
    <s v=""/>
  </r>
  <r>
    <s v="TRACE_20260611"/>
    <s v="Anthropic_F07_T00_R020"/>
    <s v="Anthropic"/>
    <x v="1"/>
    <n v="0"/>
    <s v="copilot_ui_selected_unverified"/>
    <x v="0"/>
    <x v="6"/>
    <x v="6"/>
    <x v="6"/>
    <x v="5"/>
    <n v="20"/>
    <s v="valid_response"/>
    <n v="2"/>
    <n v="2"/>
    <n v="2"/>
    <n v="2"/>
    <n v="2"/>
    <n v="2"/>
    <n v="2"/>
    <n v="2"/>
    <s v=""/>
    <n v="10"/>
    <n v="1"/>
    <n v="1"/>
    <x v="3"/>
    <s v="Identifies per-row string-key bottleneck, builds static edge list from nb object, joins yearly attributes via data.table, preserves exact neighbor stats and RF."/>
    <s v="Experiment_Output/Anthropic/Temp_0.0/output_F07_Anthropic_temp_00_rep_020.md"/>
    <s v="Score_Input/S__Anthropic_Opus46__F07__temp_00__rep_020.md"/>
    <s v="Score_Output/S__Anthropic_Opus46__F07__temp_00__rep_020.md"/>
    <s v="Score_Output_Normalized/S__Anthropic_Opus46__F07__temp_00__rep_020.json"/>
    <n v="11542"/>
    <n v="1389"/>
    <n v="964"/>
    <s v=""/>
  </r>
  <r>
    <s v="TRACE_20260611"/>
    <s v="Anthropic_F07_T00_R021"/>
    <s v="Anthropic"/>
    <x v="1"/>
    <n v="0"/>
    <s v="copilot_ui_selected_unverified"/>
    <x v="0"/>
    <x v="6"/>
    <x v="6"/>
    <x v="6"/>
    <x v="5"/>
    <n v="21"/>
    <s v="valid_response"/>
    <n v="2"/>
    <n v="2"/>
    <n v="2"/>
    <n v="2"/>
    <n v="2"/>
    <n v="2"/>
    <n v="2"/>
    <n v="2"/>
    <s v=""/>
    <n v="10"/>
    <n v="1"/>
    <n v="1"/>
    <x v="6"/>
    <s v="Explicitly separates static rook topology into sparse adjacency matrix, computes per-year neighbor stats via sparse matmul, preserves NA handling, max/min/mean, and trained RF."/>
    <s v="Experiment_Output/Anthropic/Temp_0.0/output_F07_Anthropic_temp_00_rep_021.md"/>
    <s v="Score_Input/S__Anthropic_Opus46__F07__temp_00__rep_021.md"/>
    <s v="Score_Output/S__Anthropic_Opus46__F07__temp_00__rep_021.md"/>
    <s v="Score_Output_Normalized/S__Anthropic_Opus46__F07__temp_00__rep_021.json"/>
    <n v="13077"/>
    <n v="1525"/>
    <n v="977"/>
    <s v=""/>
  </r>
  <r>
    <s v="TRACE_20260611"/>
    <s v="Anthropic_F07_T00_R022"/>
    <s v="Anthropic"/>
    <x v="1"/>
    <n v="0"/>
    <s v="copilot_ui_selected_unverified"/>
    <x v="0"/>
    <x v="6"/>
    <x v="6"/>
    <x v="6"/>
    <x v="5"/>
    <n v="22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list from dynamic yearly attributes, computes vectorized per-year neighbor stats via data.table joins, preserves numerics exactly."/>
    <s v="Experiment_Output/Anthropic/Temp_0.0/output_F07_Anthropic_temp_00_rep_022.md"/>
    <s v="Score_Input/S__Anthropic_Opus46__F07__temp_00__rep_022.md"/>
    <s v="Score_Output/S__Anthropic_Opus46__F07__temp_00__rep_022.md"/>
    <s v="Score_Output_Normalized/S__Anthropic_Opus46__F07__temp_00__rep_022.json"/>
    <n v="9917"/>
    <n v="1188"/>
    <n v="982"/>
    <s v=""/>
  </r>
  <r>
    <s v="TRACE_20260611"/>
    <s v="Anthropic_F07_T00_R023"/>
    <s v="Anthropic"/>
    <x v="1"/>
    <n v="0"/>
    <s v="copilot_ui_selected_unverified"/>
    <x v="0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from nb object, joins per-year attributes via data.table, preserves stats and RF model."/>
    <s v="Experiment_Output/Anthropic/Temp_0.0/output_F07_Anthropic_temp_00_rep_023.md"/>
    <s v="Score_Input/S__Anthropic_Opus46__F07__temp_00__rep_023.md"/>
    <s v="Score_Output/S__Anthropic_Opus46__F07__temp_00__rep_023.md"/>
    <s v="Score_Output_Normalized/S__Anthropic_Opus46__F07__temp_00__rep_023.json"/>
    <n v="9226"/>
    <n v="1170"/>
    <n v="958"/>
    <s v=""/>
  </r>
  <r>
    <s v="TRACE_20260611"/>
    <s v="Anthropic_F07_T00_R024"/>
    <s v="Anthropic"/>
    <x v="1"/>
    <n v="0"/>
    <s v="copilot_ui_selected_unverified"/>
    <x v="0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vectorized edge table from static topology, joins per-year attributes, preserves numerical equivalence, rejects raster focal, preserves RF."/>
    <s v="Experiment_Output/Anthropic/Temp_0.0/output_F07_Anthropic_temp_00_rep_024.md"/>
    <s v="Score_Input/S__Anthropic_Opus46__F07__temp_00__rep_024.md"/>
    <s v="Score_Output/S__Anthropic_Opus46__F07__temp_00__rep_024.md"/>
    <s v="Score_Output_Normalized/S__Anthropic_Opus46__F07__temp_00__rep_024.json"/>
    <n v="8887"/>
    <n v="997"/>
    <n v="993"/>
    <s v=""/>
  </r>
  <r>
    <s v="TRACE_20260611"/>
    <s v="Anthropic_F07_T00_R025"/>
    <s v="Anthropic"/>
    <x v="1"/>
    <n v="0"/>
    <s v="copilot_ui_selected_unverified"/>
    <x v="0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static edge-list from nb object, vectorized data.table join per year/variable, preserves stats and RF."/>
    <s v="Experiment_Output/Anthropic/Temp_0.0/output_F07_Anthropic_temp_00_rep_025.md"/>
    <s v="Score_Input/S__Anthropic_Opus46__F07__temp_00__rep_025.md"/>
    <s v="Score_Output/S__Anthropic_Opus46__F07__temp_00__rep_025.md"/>
    <s v="Score_Output_Normalized/S__Anthropic_Opus46__F07__temp_00__rep_025.json"/>
    <n v="6447"/>
    <n v="870"/>
    <n v="964"/>
    <s v=""/>
  </r>
  <r>
    <s v="TRACE_20260611"/>
    <s v="Anthropic_F07_T00_R026"/>
    <s v="Anthropic"/>
    <x v="1"/>
    <n v="0"/>
    <s v="copilot_ui_selected_unverified"/>
    <x v="0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reusable edge table from nb object, applies yearly attributes via data.table joins, preserves exact statistics and irregular topology."/>
    <s v="Experiment_Output/Anthropic/Temp_0.0/output_F07_Anthropic_temp_00_rep_026.md"/>
    <s v="Score_Input/S__Anthropic_Opus46__F07__temp_00__rep_026.md"/>
    <s v="Score_Output/S__Anthropic_Opus46__F07__temp_00__rep_026.md"/>
    <s v="Score_Output_Normalized/S__Anthropic_Opus46__F07__temp_00__rep_026.json"/>
    <n v="9093"/>
    <n v="1018"/>
    <n v="988"/>
    <s v=""/>
  </r>
  <r>
    <s v="TRACE_20260611"/>
    <s v="Anthropic_F07_T00_R027"/>
    <s v="Anthropic"/>
    <x v="1"/>
    <n v="0"/>
    <s v="copilot_ui_selected_unverified"/>
    <x v="0"/>
    <x v="6"/>
    <x v="6"/>
    <x v="6"/>
    <x v="5"/>
    <n v="27"/>
    <s v="valid_response"/>
    <n v="2"/>
    <n v="2"/>
    <n v="2"/>
    <n v="2"/>
    <n v="2"/>
    <n v="2"/>
    <n v="2"/>
    <n v="2"/>
    <s v=""/>
    <n v="10"/>
    <n v="1"/>
    <n v="1"/>
    <x v="5"/>
    <s v="Identifies character-key row-wise bottleneck, builds static edge list from nb object, cross-joins with years, vectorized data.table aggregation, preserves RF and NA handling."/>
    <s v="Experiment_Output/Anthropic/Temp_0.0/output_F07_Anthropic_temp_00_rep_027.md"/>
    <s v="Score_Input/S__Anthropic_Opus46__F07__temp_00__rep_027.md"/>
    <s v="Score_Output/S__Anthropic_Opus46__F07__temp_00__rep_027.md"/>
    <s v="Score_Output_Normalized/S__Anthropic_Opus46__F07__temp_00__rep_027.json"/>
    <n v="9157"/>
    <n v="1090"/>
    <n v="976"/>
    <s v=""/>
  </r>
  <r>
    <s v="TRACE_20260611"/>
    <s v="Anthropic_F07_T00_R028"/>
    <s v="Anthropic"/>
    <x v="1"/>
    <n v="0"/>
    <s v="copilot_ui_selected_unverified"/>
    <x v="0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as edge list, joins dynamic yearly attributes via data.table, preserves exact stats and RF."/>
    <s v="Experiment_Output/Anthropic/Temp_0.0/output_F07_Anthropic_temp_00_rep_028.md"/>
    <s v="Score_Input/S__Anthropic_Opus46__F07__temp_00__rep_028.md"/>
    <s v="Score_Output/S__Anthropic_Opus46__F07__temp_00__rep_028.md"/>
    <s v="Score_Output_Normalized/S__Anthropic_Opus46__F07__temp_00__rep_028.json"/>
    <n v="13391"/>
    <n v="1665"/>
    <n v="973"/>
    <s v=""/>
  </r>
  <r>
    <s v="TRACE_20260611"/>
    <s v="Anthropic_F07_T00_R029"/>
    <s v="Anthropic"/>
    <x v="1"/>
    <n v="0"/>
    <s v="copilot_ui_selected_unverified"/>
    <x v="0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as edge list, joins dynamic yearly attributes, preserves NA/stats, rejects raster focal for irregular topology."/>
    <s v="Experiment_Output/Anthropic/Temp_0.0/output_F07_Anthropic_temp_00_rep_029.md"/>
    <s v="Score_Input/S__Anthropic_Opus46__F07__temp_00__rep_029.md"/>
    <s v="Score_Output/S__Anthropic_Opus46__F07__temp_00__rep_029.md"/>
    <s v="Score_Output_Normalized/S__Anthropic_Opus46__F07__temp_00__rep_029.json"/>
    <n v="7021"/>
    <n v="954"/>
    <n v="993"/>
    <s v=""/>
  </r>
  <r>
    <s v="TRACE_20260611"/>
    <s v="Anthropic_F07_T00_R030"/>
    <s v="Anthropic"/>
    <x v="1"/>
    <n v="0"/>
    <s v="copilot_ui_selected_unverified"/>
    <x v="0"/>
    <x v="6"/>
    <x v="6"/>
    <x v="6"/>
    <x v="5"/>
    <n v="30"/>
    <s v="valid_response"/>
    <n v="2"/>
    <n v="2"/>
    <n v="2"/>
    <n v="2"/>
    <n v="2"/>
    <n v="2"/>
    <n v="2"/>
    <n v="2"/>
    <s v=""/>
    <n v="10"/>
    <n v="1"/>
    <n v="1"/>
    <x v="6"/>
    <s v="Explicitly separates static rook topology as sparse adjacency matrix from dynamic yearly attributes. Computes exact per-year neighbor stats via sparse mat-vec and data.table grouping."/>
    <s v="Experiment_Output/Anthropic/Temp_0.0/output_F07_Anthropic_temp_00_rep_030.md"/>
    <s v="Score_Input/S__Anthropic_Opus46__F07__temp_00__rep_030.md"/>
    <s v="Score_Output/S__Anthropic_Opus46__F07__temp_00__rep_030.md"/>
    <s v="Score_Output_Normalized/S__Anthropic_Opus46__F07__temp_00__rep_030.json"/>
    <n v="14644"/>
    <n v="1978"/>
    <n v="984"/>
    <s v=""/>
  </r>
  <r>
    <s v="TRACE_20260611"/>
    <s v="Anthropic_F08_T00_R001"/>
    <s v="Anthropic"/>
    <x v="1"/>
    <n v="0"/>
    <s v="copilot_ui_selected_unverified"/>
    <x v="0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-only neighbor list, reshapes to matrix, computes per-year stats vectorized, preserves RF."/>
    <s v="Experiment_Output/Anthropic/Temp_0.0/output_F08_Anthropic_temp_00_rep_001.md"/>
    <s v="Score_Input/S__Anthropic_Opus46__F08__temp_00__rep_001.md"/>
    <s v="Score_Output/S__Anthropic_Opus46__F08__temp_00__rep_001.md"/>
    <s v="Score_Output_Normalized/S__Anthropic_Opus46__F08__temp_00__rep_001.json"/>
    <n v="11457"/>
    <n v="1400"/>
    <n v="949"/>
    <s v=""/>
  </r>
  <r>
    <s v="TRACE_20260611"/>
    <s v="Anthropic_F08_T00_R002"/>
    <s v="Anthropic"/>
    <x v="1"/>
    <n v="0"/>
    <s v="copilot_ui_selected_unverified"/>
    <x v="0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padded neighbor matrix, computes vectorized per-year stats, preserves NA handling and RF model."/>
    <s v="Experiment_Output/Anthropic/Temp_0.0/output_F08_Anthropic_temp_00_rep_002.md"/>
    <s v="Score_Input/S__Anthropic_Opus46__F08__temp_00__rep_002.md"/>
    <s v="Score_Output/S__Anthropic_Opus46__F08__temp_00__rep_002.md"/>
    <s v="Score_Output_Normalized/S__Anthropic_Opus46__F08__temp_00__rep_002.json"/>
    <n v="10421"/>
    <n v="1421"/>
    <n v="945"/>
    <s v=""/>
  </r>
  <r>
    <s v="TRACE_20260611"/>
    <s v="Anthropic_F08_T00_R003"/>
    <s v="Anthropic"/>
    <x v="1"/>
    <n v="0"/>
    <s v="copilot_ui_selected_unverified"/>
    <x v="0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parse adjacency matrix once, computes per-year neighbor stats vectorized, preserves NA handling and RF model."/>
    <s v="Experiment_Output/Anthropic/Temp_0.0/output_F08_Anthropic_temp_00_rep_003.md"/>
    <s v="Score_Input/S__Anthropic_Opus46__F08__temp_00__rep_003.md"/>
    <s v="Score_Output/S__Anthropic_Opus46__F08__temp_00__rep_003.md"/>
    <s v="Score_Output_Normalized/S__Anthropic_Opus46__F08__temp_00__rep_003.json"/>
    <n v="11284"/>
    <n v="1492"/>
    <n v="944"/>
    <s v=""/>
  </r>
  <r>
    <s v="TRACE_20260611"/>
    <s v="Anthropic_F08_T00_R004"/>
    <s v="Anthropic"/>
    <x v="1"/>
    <n v="0"/>
    <s v="copilot_ui_selected_unverified"/>
    <x v="0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cell topology via CSR from dynamic yearly attributes, computes per-year neighbor stats with Rcpp, preserves NA handling and RF model."/>
    <s v="Experiment_Output/Anthropic/Temp_0.0/output_F08_Anthropic_temp_00_rep_004.md"/>
    <s v="Score_Input/S__Anthropic_Opus46__F08__temp_00__rep_004.md"/>
    <s v="Score_Output/S__Anthropic_Opus46__F08__temp_00__rep_004.md"/>
    <s v="Score_Output_Normalized/S__Anthropic_Opus46__F08__temp_00__rep_004.json"/>
    <n v="10277"/>
    <n v="1393"/>
    <n v="935"/>
    <s v=""/>
  </r>
  <r>
    <s v="TRACE_20260611"/>
    <s v="Anthropic_F08_T00_R005"/>
    <s v="Anthropic"/>
    <x v="1"/>
    <n v="0"/>
    <s v="copilot_ui_selected_unverified"/>
    <x v="0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topology via sparse adjacency matrix from dynamic yearly attributes, computes exact neighbor stats per year, preserves RF and NA handling."/>
    <s v="Experiment_Output/Anthropic/Temp_0.0/output_F08_Anthropic_temp_00_rep_005.md"/>
    <s v="Score_Input/S__Anthropic_Opus46__F08__temp_00__rep_005.md"/>
    <s v="Score_Output/S__Anthropic_Opus46__F08__temp_00__rep_005.md"/>
    <s v="Score_Output_Normalized/S__Anthropic_Opus46__F08__temp_00__rep_005.json"/>
    <n v="13285"/>
    <n v="1765"/>
    <n v="940"/>
    <s v=""/>
  </r>
  <r>
    <s v="TRACE_20260611"/>
    <s v="Anthropic_F08_T00_R006"/>
    <s v="Anthropic"/>
    <x v="1"/>
    <n v="0"/>
    <s v="copilot_ui_selected_unverified"/>
    <x v="0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stats vectorized, preserves NA handling and RF."/>
    <s v="Experiment_Output/Anthropic/Temp_0.0/output_F08_Anthropic_temp_00_rep_006.md"/>
    <s v="Score_Input/S__Anthropic_Opus46__F08__temp_00__rep_006.md"/>
    <s v="Score_Output/S__Anthropic_Opus46__F08__temp_00__rep_006.md"/>
    <s v="Score_Output_Normalized/S__Anthropic_Opus46__F08__temp_00__rep_006.json"/>
    <n v="12100"/>
    <n v="1530"/>
    <n v="945"/>
    <s v=""/>
  </r>
  <r>
    <s v="TRACE_20260611"/>
    <s v="Anthropic_F08_T00_R007"/>
    <s v="Anthropic"/>
    <x v="1"/>
    <n v="0"/>
    <s v="copilot_ui_selected_unverified"/>
    <x v="0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, computes per-year stats vectorized, preserves numerical equivalence, leaves RF untouched."/>
    <s v="Experiment_Output/Anthropic/Temp_0.0/output_F08_Anthropic_temp_00_rep_007.md"/>
    <s v="Score_Input/S__Anthropic_Opus46__F08__temp_00__rep_007.md"/>
    <s v="Score_Output/S__Anthropic_Opus46__F08__temp_00__rep_007.md"/>
    <s v="Score_Output_Normalized/S__Anthropic_Opus46__F08__temp_00__rep_007.json"/>
    <n v="11591"/>
    <n v="1511"/>
    <n v="964"/>
    <s v=""/>
  </r>
  <r>
    <s v="TRACE_20260611"/>
    <s v="Anthropic_F08_T00_R008"/>
    <s v="Anthropic"/>
    <x v="1"/>
    <n v="0"/>
    <s v="copilot_ui_selected_unverified"/>
    <x v="0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, computes per-year stats vectorized, preserves numerical equivalence and RF."/>
    <s v="Experiment_Output/Anthropic/Temp_0.0/output_F08_Anthropic_temp_00_rep_008.md"/>
    <s v="Score_Input/S__Anthropic_Opus46__F08__temp_00__rep_008.md"/>
    <s v="Score_Output/S__Anthropic_Opus46__F08__temp_00__rep_008.md"/>
    <s v="Score_Output_Normalized/S__Anthropic_Opus46__F08__temp_00__rep_008.json"/>
    <n v="11786"/>
    <n v="1423"/>
    <n v="954"/>
    <s v=""/>
  </r>
  <r>
    <s v="TRACE_20260611"/>
    <s v="Anthropic_F08_T00_R009"/>
    <s v="Anthropic"/>
    <x v="1"/>
    <n v="0"/>
    <s v="copilot_ui_selected_unverified"/>
    <x v="0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computes per-year neighbor stats via sparse mat-vec, preserves NA handling, max/min/mean, and RF."/>
    <s v="Experiment_Output/Anthropic/Temp_0.0/output_F08_Anthropic_temp_00_rep_009.md"/>
    <s v="Score_Input/S__Anthropic_Opus46__F08__temp_00__rep_009.md"/>
    <s v="Score_Output/S__Anthropic_Opus46__F08__temp_00__rep_009.md"/>
    <s v="Score_Output_Normalized/S__Anthropic_Opus46__F08__temp_00__rep_009.json"/>
    <n v="11273"/>
    <n v="1471"/>
    <n v="942"/>
    <s v=""/>
  </r>
  <r>
    <s v="TRACE_20260611"/>
    <s v="Anthropic_F08_T00_R010"/>
    <s v="Anthropic"/>
    <x v="1"/>
    <n v="0"/>
    <s v="copilot_ui_selected_unverified"/>
    <x v="0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cell topology from dynamic yearly attributes, builds reusable integer neighbor index, computes per-year stats via cellÃ—year matrices, preserves RF and numerics."/>
    <s v="Experiment_Output/Anthropic/Temp_0.0/output_F08_Anthropic_temp_00_rep_010.md"/>
    <s v="Score_Input/S__Anthropic_Opus46__F08__temp_00__rep_010.md"/>
    <s v="Score_Output/S__Anthropic_Opus46__F08__temp_00__rep_010.md"/>
    <s v="Score_Output_Normalized/S__Anthropic_Opus46__F08__temp_00__rep_010.json"/>
    <n v="9227"/>
    <n v="1240"/>
    <n v="964"/>
    <s v=""/>
  </r>
  <r>
    <s v="TRACE_20260611"/>
    <s v="Anthropic_F08_T00_R011"/>
    <s v="Anthropic"/>
    <x v="1"/>
    <n v="0"/>
    <s v="copilot_ui_selected_unverified"/>
    <x v="0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, computes per-year neighbor stats, preserves NA handling and RF."/>
    <s v="Experiment_Output/Anthropic/Temp_0.0/output_F08_Anthropic_temp_00_rep_011.md"/>
    <s v="Score_Input/S__Anthropic_Opus46__F08__temp_00__rep_011.md"/>
    <s v="Score_Output/S__Anthropic_Opus46__F08__temp_00__rep_011.md"/>
    <s v="Score_Output_Normalized/S__Anthropic_Opus46__F08__temp_00__rep_011.json"/>
    <n v="14391"/>
    <n v="1991"/>
    <n v="943"/>
    <s v=""/>
  </r>
  <r>
    <s v="TRACE_20260611"/>
    <s v="Anthropic_F08_T00_R012"/>
    <s v="Anthropic"/>
    <x v="1"/>
    <n v="0"/>
    <s v="copilot_ui_selected_unverified"/>
    <x v="0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reusable integer neighbor lookup, computes per-year stats without string keys, preserves RF."/>
    <s v="Experiment_Output/Anthropic/Temp_0.0/output_F08_Anthropic_temp_00_rep_012.md"/>
    <s v="Score_Input/S__Anthropic_Opus46__F08__temp_00__rep_012.md"/>
    <s v="Score_Output/S__Anthropic_Opus46__F08__temp_00__rep_012.md"/>
    <s v="Score_Output_Normalized/S__Anthropic_Opus46__F08__temp_00__rep_012.json"/>
    <n v="11075"/>
    <n v="1434"/>
    <n v="954"/>
    <s v=""/>
  </r>
  <r>
    <s v="TRACE_20260611"/>
    <s v="Anthropic_F08_T00_R013"/>
    <s v="Anthropic"/>
    <x v="1"/>
    <n v="0"/>
    <s v="copilot_ui_selected_unverified"/>
    <x v="0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, computes per-year neighbor stats with NA handling, preserves RF."/>
    <s v="Experiment_Output/Anthropic/Temp_0.0/output_F08_Anthropic_temp_00_rep_013.md"/>
    <s v="Score_Input/S__Anthropic_Opus46__F08__temp_00__rep_013.md"/>
    <s v="Score_Output/S__Anthropic_Opus46__F08__temp_00__rep_013.md"/>
    <s v="Score_Output_Normalized/S__Anthropic_Opus46__F08__temp_00__rep_013.json"/>
    <n v="13305"/>
    <n v="1816"/>
    <n v="944"/>
    <s v=""/>
  </r>
  <r>
    <s v="TRACE_20260611"/>
    <s v="Anthropic_F08_T00_R014"/>
    <s v="Anthropic"/>
    <x v="1"/>
    <n v="0"/>
    <s v="copilot_ui_selected_unverified"/>
    <x v="0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neighbor stats vectorially, preserves numerical equivalence and RF."/>
    <s v="Experiment_Output/Anthropic/Temp_0.0/output_F08_Anthropic_temp_00_rep_014.md"/>
    <s v="Score_Input/S__Anthropic_Opus46__F08__temp_00__rep_014.md"/>
    <s v="Score_Output/S__Anthropic_Opus46__F08__temp_00__rep_014.md"/>
    <s v="Score_Output_Normalized/S__Anthropic_Opus46__F08__temp_00__rep_014.json"/>
    <n v="13172"/>
    <n v="1824"/>
    <n v="966"/>
    <s v=""/>
  </r>
  <r>
    <s v="TRACE_20260611"/>
    <s v="Anthropic_F08_T00_R015"/>
    <s v="Anthropic"/>
    <x v="1"/>
    <n v="0"/>
    <s v="copilot_ui_selected_unverified"/>
    <x v="0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topology into edge table, applies yearly attributes via data.table joins, preserves exact stats and RF model. Complete working R code."/>
    <s v="Experiment_Output/Anthropic/Temp_0.0/output_F08_Anthropic_temp_00_rep_015.md"/>
    <s v="Score_Input/S__Anthropic_Opus46__F08__temp_00__rep_015.md"/>
    <s v="Score_Output/S__Anthropic_Opus46__F08__temp_00__rep_015.md"/>
    <s v="Score_Output_Normalized/S__Anthropic_Opus46__F08__temp_00__rep_015.json"/>
    <n v="13829"/>
    <n v="1785"/>
    <n v="937"/>
    <s v=""/>
  </r>
  <r>
    <s v="TRACE_20260611"/>
    <s v="Anthropic_F08_T00_R016"/>
    <s v="Anthropic"/>
    <x v="1"/>
    <n v="0"/>
    <s v="copilot_ui_selected_unverified"/>
    <x v="0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5"/>
    <s v="Explicitly separates static cell-level neighbor topology from dynamic yearly attributes, eliminates string lookups, computes per-year stats with integer indexing, preserves RF and numerical equivalence."/>
    <s v="Experiment_Output/Anthropic/Temp_0.0/output_F08_Anthropic_temp_00_rep_016.md"/>
    <s v="Score_Input/S__Anthropic_Opus46__F08__temp_00__rep_016.md"/>
    <s v="Score_Output/S__Anthropic_Opus46__F08__temp_00__rep_016.md"/>
    <s v="Score_Output_Normalized/S__Anthropic_Opus46__F08__temp_00__rep_016.json"/>
    <n v="14609"/>
    <n v="1690"/>
    <n v="977"/>
    <s v=""/>
  </r>
  <r>
    <s v="TRACE_20260611"/>
    <s v="Anthropic_F08_T00_R017"/>
    <s v="Anthropic"/>
    <x v="1"/>
    <n v="0"/>
    <s v="copilot_ui_selected_unverified"/>
    <x v="0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3"/>
    <s v="Explicitly identifies redundant cell-year string lookups, builds static edge list once, computes per-year neighbor stats via data.table aggregation, preserves RF and numerical equivalence."/>
    <s v="Experiment_Output/Anthropic/Temp_0.0/output_F08_Anthropic_temp_00_rep_017.md"/>
    <s v="Score_Input/S__Anthropic_Opus46__F08__temp_00__rep_017.md"/>
    <s v="Score_Output/S__Anthropic_Opus46__F08__temp_00__rep_017.md"/>
    <s v="Score_Output_Normalized/S__Anthropic_Opus46__F08__temp_00__rep_017.json"/>
    <n v="12824"/>
    <n v="1349"/>
    <n v="953"/>
    <s v=""/>
  </r>
  <r>
    <s v="TRACE_20260611"/>
    <s v="Anthropic_F08_T00_R018"/>
    <s v="Anthropic"/>
    <x v="1"/>
    <n v="0"/>
    <s v="copilot_ui_selected_unverified"/>
    <x v="0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6"/>
    <s v="Precisely identifies row-wise string-key bottleneck, builds sparse adjacency matrix once, applies yearly attributes via matrix ops, preserves numerical equivalence, RF untouched."/>
    <s v="Experiment_Output/Anthropic/Temp_0.0/output_F08_Anthropic_temp_00_rep_018.md"/>
    <s v="Score_Input/S__Anthropic_Opus46__F08__temp_00__rep_018.md"/>
    <s v="Score_Output/S__Anthropic_Opus46__F08__temp_00__rep_018.md"/>
    <s v="Score_Output_Normalized/S__Anthropic_Opus46__F08__temp_00__rep_018.json"/>
    <n v="12146"/>
    <n v="1540"/>
    <n v="952"/>
    <s v=""/>
  </r>
  <r>
    <s v="TRACE_20260611"/>
    <s v="Anthropic_F08_T00_R019"/>
    <s v="Anthropic"/>
    <x v="1"/>
    <n v="0"/>
    <s v="copilot_ui_selected_unverified"/>
    <x v="0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reusable edge list, computes vectorized per-year neighbor stats via data.table, preserves RF and numerical equivalence."/>
    <s v="Experiment_Output/Anthropic/Temp_0.0/output_F08_Anthropic_temp_00_rep_019.md"/>
    <s v="Score_Input/S__Anthropic_Opus46__F08__temp_00__rep_019.md"/>
    <s v="Score_Output/S__Anthropic_Opus46__F08__temp_00__rep_019.md"/>
    <s v="Score_Output_Normalized/S__Anthropic_Opus46__F08__temp_00__rep_019.json"/>
    <n v="11315"/>
    <n v="1440"/>
    <n v="975"/>
    <s v=""/>
  </r>
  <r>
    <s v="TRACE_20260611"/>
    <s v="Anthropic_F08_T00_R020"/>
    <s v="Anthropic"/>
    <x v="1"/>
    <n v="0"/>
    <s v="copilot_ui_selected_unverified"/>
    <x v="0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stats vectorized, preserves NA handling and RF model."/>
    <s v="Experiment_Output/Anthropic/Temp_0.0/output_F08_Anthropic_temp_00_rep_020.md"/>
    <s v="Score_Input/S__Anthropic_Opus46__F08__temp_00__rep_020.md"/>
    <s v="Score_Output/S__Anthropic_Opus46__F08__temp_00__rep_020.md"/>
    <s v="Score_Output_Normalized/S__Anthropic_Opus46__F08__temp_00__rep_020.json"/>
    <n v="11603"/>
    <n v="1488"/>
    <n v="952"/>
    <s v=""/>
  </r>
  <r>
    <s v="TRACE_20260611"/>
    <s v="Anthropic_F08_T00_R021"/>
    <s v="Anthropic"/>
    <x v="1"/>
    <n v="0"/>
    <s v="copilot_ui_selected_unverified"/>
    <x v="0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5"/>
    <s v="Explicitly identifies redundant per-cell-year string lookup, builds static cell-level neighbor index, reshapes to matrix for yearly stats, preserves NA handling and RF."/>
    <s v="Experiment_Output/Anthropic/Temp_0.0/output_F08_Anthropic_temp_00_rep_021.md"/>
    <s v="Score_Input/S__Anthropic_Opus46__F08__temp_00__rep_021.md"/>
    <s v="Score_Output/S__Anthropic_Opus46__F08__temp_00__rep_021.md"/>
    <s v="Score_Output_Normalized/S__Anthropic_Opus46__F08__temp_00__rep_021.json"/>
    <n v="9932"/>
    <n v="1288"/>
    <n v="943"/>
    <s v=""/>
  </r>
  <r>
    <s v="TRACE_20260611"/>
    <s v="Anthropic_F08_T00_R022"/>
    <s v="Anthropic"/>
    <x v="1"/>
    <n v="0"/>
    <s v="copilot_ui_selected_unverified"/>
    <x v="0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cell-only topology from dynamic yearly attributes, builds reusable neighbor lookup, computes per-year stats via matrix columns, preserves RF and numerical equivalence."/>
    <s v="Experiment_Output/Anthropic/Temp_0.0/output_F08_Anthropic_temp_00_rep_022.md"/>
    <s v="Score_Input/S__Anthropic_Opus46__F08__temp_00__rep_022.md"/>
    <s v="Score_Output/S__Anthropic_Opus46__F08__temp_00__rep_022.md"/>
    <s v="Score_Output_Normalized/S__Anthropic_Opus46__F08__temp_00__rep_022.json"/>
    <n v="11599"/>
    <n v="1378"/>
    <n v="970"/>
    <s v=""/>
  </r>
  <r>
    <s v="TRACE_20260611"/>
    <s v="Anthropic_F08_T00_R023"/>
    <s v="Anthropic"/>
    <x v="1"/>
    <n v="0"/>
    <s v="copilot_ui_selected_unverified"/>
    <x v="0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, computes per-year neighbor stats vectorized, preserves numerical equivalence and RF."/>
    <s v="Experiment_Output/Anthropic/Temp_0.0/output_F08_Anthropic_temp_00_rep_023.md"/>
    <s v="Score_Input/S__Anthropic_Opus46__F08__temp_00__rep_023.md"/>
    <s v="Score_Output/S__Anthropic_Opus46__F08__temp_00__rep_023.md"/>
    <s v="Score_Output_Normalized/S__Anthropic_Opus46__F08__temp_00__rep_023.json"/>
    <n v="10690"/>
    <n v="1393"/>
    <n v="964"/>
    <s v=""/>
  </r>
  <r>
    <s v="TRACE_20260611"/>
    <s v="Anthropic_F08_T00_R024"/>
    <s v="Anthropic"/>
    <x v="1"/>
    <n v="0"/>
    <s v="copilot_ui_selected_unverified"/>
    <x v="0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reusable edge list, vectorized data.table aggregation per year, preserves numerical equivalence, RF untouched."/>
    <s v="Experiment_Output/Anthropic/Temp_0.0/output_F08_Anthropic_temp_00_rep_024.md"/>
    <s v="Score_Input/S__Anthropic_Opus46__F08__temp_00__rep_024.md"/>
    <s v="Score_Output/S__Anthropic_Opus46__F08__temp_00__rep_024.md"/>
    <s v="Score_Output_Normalized/S__Anthropic_Opus46__F08__temp_00__rep_024.json"/>
    <n v="11368"/>
    <n v="1446"/>
    <n v="953"/>
    <s v=""/>
  </r>
  <r>
    <s v="TRACE_20260611"/>
    <s v="Anthropic_F08_T00_R025"/>
    <s v="Anthropic"/>
    <x v="1"/>
    <n v="0"/>
    <s v="copilot_ui_selected_unverified"/>
    <x v="0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6"/>
    <s v="Explicitly separates static cell-level topology from dynamic yearly attributes, builds sparse adjacency matrix, computes per-year neighbor stats with proper NA handling."/>
    <s v="Experiment_Output/Anthropic/Temp_0.0/output_F08_Anthropic_temp_00_rep_025.md"/>
    <s v="Score_Input/S__Anthropic_Opus46__F08__temp_00__rep_025.md"/>
    <s v="Score_Output/S__Anthropic_Opus46__F08__temp_00__rep_025.md"/>
    <s v="Score_Output_Normalized/S__Anthropic_Opus46__F08__temp_00__rep_025.json"/>
    <n v="14291"/>
    <n v="1924"/>
    <n v="943"/>
    <s v=""/>
  </r>
  <r>
    <s v="TRACE_20260611"/>
    <s v="Anthropic_F08_T00_R026"/>
    <s v="Anthropic"/>
    <x v="1"/>
    <n v="0"/>
    <s v="copilot_ui_selected_unverified"/>
    <x v="0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, computes exact per-year neighbor stats, preserves RF and numerical equivalence."/>
    <s v="Experiment_Output/Anthropic/Temp_0.0/output_F08_Anthropic_temp_00_rep_026.md"/>
    <s v="Score_Input/S__Anthropic_Opus46__F08__temp_00__rep_026.md"/>
    <s v="Score_Output/S__Anthropic_Opus46__F08__temp_00__rep_026.md"/>
    <s v="Score_Output_Normalized/S__Anthropic_Opus46__F08__temp_00__rep_026.json"/>
    <n v="13452"/>
    <n v="1582"/>
    <n v="950"/>
    <s v=""/>
  </r>
  <r>
    <s v="TRACE_20260611"/>
    <s v="Anthropic_F08_T00_R027"/>
    <s v="Anthropic"/>
    <x v="1"/>
    <n v="0"/>
    <s v="copilot_ui_selected_unverified"/>
    <x v="0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6"/>
    <s v="Explicitly identifies 28x redundant cell-year lookup, builds sparse adjacency once, computes per-year stats via matrix ops, preserves numerical equivalence, preserves RF."/>
    <s v="Experiment_Output/Anthropic/Temp_0.0/output_F08_Anthropic_temp_00_rep_027.md"/>
    <s v="Score_Input/S__Anthropic_Opus46__F08__temp_00__rep_027.md"/>
    <s v="Score_Output/S__Anthropic_Opus46__F08__temp_00__rep_027.md"/>
    <s v="Score_Output_Normalized/S__Anthropic_Opus46__F08__temp_00__rep_027.json"/>
    <n v="13063"/>
    <n v="1656"/>
    <n v="944"/>
    <s v=""/>
  </r>
  <r>
    <s v="TRACE_20260611"/>
    <s v="Anthropic_F08_T00_R028"/>
    <s v="Anthropic"/>
    <x v="1"/>
    <n v="0"/>
    <s v="copilot_ui_selected_unverified"/>
    <x v="0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reshapes values into cellÃ—year matrices, computes exact neighbor stats per year, preserves RF."/>
    <s v="Experiment_Output/Anthropic/Temp_0.0/output_F08_Anthropic_temp_00_rep_028.md"/>
    <s v="Score_Input/S__Anthropic_Opus46__F08__temp_00__rep_028.md"/>
    <s v="Score_Output/S__Anthropic_Opus46__F08__temp_00__rep_028.md"/>
    <s v="Score_Output_Normalized/S__Anthropic_Opus46__F08__temp_00__rep_028.json"/>
    <n v="14326"/>
    <n v="1820"/>
    <n v="941"/>
    <s v=""/>
  </r>
  <r>
    <s v="TRACE_20260611"/>
    <s v="Anthropic_F08_T00_R029"/>
    <s v="Anthropic"/>
    <x v="1"/>
    <n v="0"/>
    <s v="copilot_ui_selected_unverified"/>
    <x v="0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5"/>
    <s v="Precisely identifies cell-year string-key redundancy, builds static sparse adjacency, computes per-year stats via matrix ops, preserves RF and numerical equivalence."/>
    <s v="Experiment_Output/Anthropic/Temp_0.0/output_F08_Anthropic_temp_00_rep_029.md"/>
    <s v="Score_Input/S__Anthropic_Opus46__F08__temp_00__rep_029.md"/>
    <s v="Score_Output/S__Anthropic_Opus46__F08__temp_00__rep_029.md"/>
    <s v="Score_Output_Normalized/S__Anthropic_Opus46__F08__temp_00__rep_029.json"/>
    <n v="13779"/>
    <n v="1732"/>
    <n v="940"/>
    <s v=""/>
  </r>
  <r>
    <s v="TRACE_20260611"/>
    <s v="Anthropic_F08_T00_R030"/>
    <s v="Anthropic"/>
    <x v="1"/>
    <n v="0"/>
    <s v="copilot_ui_selected_unverified"/>
    <x v="0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6"/>
    <s v="Explicitly separates static topology from dynamic yearly attributes, builds sparse adjacency matrix once, computes per-year neighbor stats via sparse matrix ops, preserves numerical equivalence."/>
    <s v="Experiment_Output/Anthropic/Temp_0.0/output_F08_Anthropic_temp_00_rep_030.md"/>
    <s v="Score_Input/S__Anthropic_Opus46__F08__temp_00__rep_030.md"/>
    <s v="Score_Output/S__Anthropic_Opus46__F08__temp_00__rep_030.md"/>
    <s v="Score_Output_Normalized/S__Anthropic_Opus46__F08__temp_00__rep_030.json"/>
    <n v="11884"/>
    <n v="1663"/>
    <n v="968"/>
    <s v=""/>
  </r>
  <r>
    <s v="TRACE_20260611"/>
    <s v="Anthropic_F09_T00_R001"/>
    <s v="Anthropic"/>
    <x v="1"/>
    <n v="0"/>
    <s v="copilot_ui_selected_unverified"/>
    <x v="0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computes exact neighbor stats, preserves RF model."/>
    <s v="Experiment_Output/Anthropic/Temp_0.0/output_F09_Anthropic_temp_00_rep_001.md"/>
    <s v="Score_Input/S__Anthropic_Opus46__F09__temp_00__rep_001.md"/>
    <s v="Score_Output/S__Anthropic_Opus46__F09__temp_00__rep_001.md"/>
    <s v="Score_Output_Normalized/S__Anthropic_Opus46__F09__temp_00__rep_001.json"/>
    <n v="9229"/>
    <n v="1242"/>
    <n v="958"/>
    <s v=""/>
  </r>
  <r>
    <s v="TRACE_20260611"/>
    <s v="Anthropic_F09_T00_R002"/>
    <s v="Anthropic"/>
    <x v="1"/>
    <n v="0"/>
    <s v="copilot_ui_selected_unverified"/>
    <x v="0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NA handling and RF model."/>
    <s v="Experiment_Output/Anthropic/Temp_0.0/output_F09_Anthropic_temp_00_rep_002.md"/>
    <s v="Score_Input/S__Anthropic_Opus46__F09__temp_00__rep_002.md"/>
    <s v="Score_Output/S__Anthropic_Opus46__F09__temp_00__rep_002.md"/>
    <s v="Score_Output_Normalized/S__Anthropic_Opus46__F09__temp_00__rep_002.json"/>
    <n v="10340"/>
    <n v="1302"/>
    <n v="948"/>
    <s v=""/>
  </r>
  <r>
    <s v="TRACE_20260611"/>
    <s v="Anthropic_F09_T00_R003"/>
    <s v="Anthropic"/>
    <x v="1"/>
    <n v="0"/>
    <s v="copilot_ui_selected_unverified"/>
    <x v="0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, joins yearly attributes via data.table, preserves exact stats and trained RF."/>
    <s v="Experiment_Output/Anthropic/Temp_0.0/output_F09_Anthropic_temp_00_rep_003.md"/>
    <s v="Score_Input/S__Anthropic_Opus46__F09__temp_00__rep_003.md"/>
    <s v="Score_Output/S__Anthropic_Opus46__F09__temp_00__rep_003.md"/>
    <s v="Score_Output_Normalized/S__Anthropic_Opus46__F09__temp_00__rep_003.json"/>
    <n v="12612"/>
    <n v="1406"/>
    <n v="933"/>
    <s v=""/>
  </r>
  <r>
    <s v="TRACE_20260611"/>
    <s v="Anthropic_F09_T00_R004"/>
    <s v="Anthropic"/>
    <x v="1"/>
    <n v="0"/>
    <s v="copilot_ui_selected_unverified"/>
    <x v="0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reusable edge table, joins per-year attributes via data.table, preserves exact statistics and trained RF."/>
    <s v="Experiment_Output/Anthropic/Temp_0.0/output_F09_Anthropic_temp_00_rep_004.md"/>
    <s v="Score_Input/S__Anthropic_Opus46__F09__temp_00__rep_004.md"/>
    <s v="Score_Output/S__Anthropic_Opus46__F09__temp_00__rep_004.md"/>
    <s v="Score_Output_Normalized/S__Anthropic_Opus46__F09__temp_00__rep_004.json"/>
    <n v="9188"/>
    <n v="1050"/>
    <n v="956"/>
    <s v=""/>
  </r>
  <r>
    <s v="TRACE_20260611"/>
    <s v="Anthropic_F09_T00_R005"/>
    <s v="Anthropic"/>
    <x v="1"/>
    <n v="0"/>
    <s v="copilot_ui_selected_unverified"/>
    <x v="0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3"/>
    <s v="Explicitly separates static edge table from dynamic yearly attributes, uses data.table keyed joins for neighbor stats, preserves NA handling and RF model."/>
    <s v="Experiment_Output/Anthropic/Temp_0.0/output_F09_Anthropic_temp_00_rep_005.md"/>
    <s v="Score_Input/S__Anthropic_Opus46__F09__temp_00__rep_005.md"/>
    <s v="Score_Output/S__Anthropic_Opus46__F09__temp_00__rep_005.md"/>
    <s v="Score_Output_Normalized/S__Anthropic_Opus46__F09__temp_00__rep_005.json"/>
    <n v="10904"/>
    <n v="1248"/>
    <n v="942"/>
    <s v=""/>
  </r>
  <r>
    <s v="TRACE_20260611"/>
    <s v="Anthropic_F09_T00_R006"/>
    <s v="Anthropic"/>
    <x v="1"/>
    <n v="0"/>
    <s v="copilot_ui_selected_unverified"/>
    <x v="0"/>
    <x v="8"/>
    <x v="8"/>
    <x v="8"/>
    <x v="7"/>
    <n v="6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edge table, joins yearly attributes via data.table, computes exact grouped stats, preserves RF."/>
    <s v="Experiment_Output/Anthropic/Temp_0.0/output_F09_Anthropic_temp_00_rep_006.md"/>
    <s v="Score_Input/S__Anthropic_Opus46__F09__temp_00__rep_006.md"/>
    <s v="Score_Output/S__Anthropic_Opus46__F09__temp_00__rep_006.md"/>
    <s v="Score_Output_Normalized/S__Anthropic_Opus46__F09__temp_00__rep_006.json"/>
    <n v="11326"/>
    <n v="1267"/>
    <n v="950"/>
    <s v=""/>
  </r>
  <r>
    <s v="TRACE_20260611"/>
    <s v="Anthropic_F09_T00_R007"/>
    <s v="Anthropic"/>
    <x v="1"/>
    <n v="0"/>
    <s v="copilot_ui_selected_unverified"/>
    <x v="0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data.table once, joins yearly attributes, computes exact stats vectorized, preserves RF."/>
    <s v="Experiment_Output/Anthropic/Temp_0.0/output_F09_Anthropic_temp_00_rep_007.md"/>
    <s v="Score_Input/S__Anthropic_Opus46__F09__temp_00__rep_007.md"/>
    <s v="Score_Output/S__Anthropic_Opus46__F09__temp_00__rep_007.md"/>
    <s v="Score_Output_Normalized/S__Anthropic_Opus46__F09__temp_00__rep_007.json"/>
    <n v="13878"/>
    <n v="1662"/>
    <n v="942"/>
    <s v=""/>
  </r>
  <r>
    <s v="TRACE_20260611"/>
    <s v="Anthropic_F09_T00_R008"/>
    <s v="Anthropic"/>
    <x v="1"/>
    <n v="0"/>
    <s v="copilot_ui_selected_unverified"/>
    <x v="0"/>
    <x v="8"/>
    <x v="8"/>
    <x v="8"/>
    <x v="7"/>
    <n v="8"/>
    <s v="valid_response"/>
    <n v="2"/>
    <n v="2"/>
    <n v="2"/>
    <n v="2"/>
    <n v="2"/>
    <n v="1"/>
    <n v="2"/>
    <n v="1"/>
    <s v=""/>
    <n v="10"/>
    <n v="1"/>
    <n v="1"/>
    <x v="3"/>
    <s v="Explicitly separates static topology via neighbor-pair data.table, joins yearly attributes, computes exact same-year stats, preserves RF and NA handling. Code has minor inconsistencies."/>
    <s v="Experiment_Output/Anthropic/Temp_0.0/output_F09_Anthropic_temp_00_rep_008.md"/>
    <s v="Score_Input/S__Anthropic_Opus46__F09__temp_00__rep_008.md"/>
    <s v="Score_Output/S__Anthropic_Opus46__F09__temp_00__rep_008.md"/>
    <s v="Score_Output_Normalized/S__Anthropic_Opus46__F09__temp_00__rep_008.json"/>
    <n v="14721"/>
    <n v="1607"/>
    <n v="961"/>
    <s v=""/>
  </r>
  <r>
    <s v="TRACE_20260611"/>
    <s v="Anthropic_F09_T00_R009"/>
    <s v="Anthropic"/>
    <x v="1"/>
    <n v="0"/>
    <s v="copilot_ui_selected_unverified"/>
    <x v="0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preserves NA handling and trained RF model."/>
    <s v="Experiment_Output/Anthropic/Temp_0.0/output_F09_Anthropic_temp_00_rep_009.md"/>
    <s v="Score_Input/S__Anthropic_Opus46__F09__temp_00__rep_009.md"/>
    <s v="Score_Output/S__Anthropic_Opus46__F09__temp_00__rep_009.md"/>
    <s v="Score_Output_Normalized/S__Anthropic_Opus46__F09__temp_00__rep_009.json"/>
    <n v="8205"/>
    <n v="1059"/>
    <n v="951"/>
    <s v=""/>
  </r>
  <r>
    <s v="TRACE_20260611"/>
    <s v="Anthropic_F09_T00_R010"/>
    <s v="Anthropic"/>
    <x v="1"/>
    <n v="0"/>
    <s v="copilot_ui_selected_unverified"/>
    <x v="0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 once, joins yearly attributes via data.table, preserves NA/max/min/mean and trained RF."/>
    <s v="Experiment_Output/Anthropic/Temp_0.0/output_F09_Anthropic_temp_00_rep_010.md"/>
    <s v="Score_Input/S__Anthropic_Opus46__F09__temp_00__rep_010.md"/>
    <s v="Score_Output/S__Anthropic_Opus46__F09__temp_00__rep_010.md"/>
    <s v="Score_Output_Normalized/S__Anthropic_Opus46__F09__temp_00__rep_010.json"/>
    <n v="13146"/>
    <n v="1561"/>
    <n v="952"/>
    <s v=""/>
  </r>
  <r>
    <s v="TRACE_20260611"/>
    <s v="Anthropic_F09_T00_R011"/>
    <s v="Anthropic"/>
    <x v="1"/>
    <n v="0"/>
    <s v="copilot_ui_selected_unverified"/>
    <x v="0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edge-list once, joins yearly attributes via data.table, preserves NA handling and trained RF."/>
    <s v="Experiment_Output/Anthropic/Temp_0.0/output_F09_Anthropic_temp_00_rep_011.md"/>
    <s v="Score_Input/S__Anthropic_Opus46__F09__temp_00__rep_011.md"/>
    <s v="Score_Output/S__Anthropic_Opus46__F09__temp_00__rep_011.md"/>
    <s v="Score_Output_Normalized/S__Anthropic_Opus46__F09__temp_00__rep_011.json"/>
    <n v="11186"/>
    <n v="1382"/>
    <n v="960"/>
    <s v=""/>
  </r>
  <r>
    <s v="TRACE_20260611"/>
    <s v="Anthropic_F09_T00_R012"/>
    <s v="Anthropic"/>
    <x v="1"/>
    <n v="0"/>
    <s v="copilot_ui_selected_unverified"/>
    <x v="0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computes exact neighbor stats, preserves RF model."/>
    <s v="Experiment_Output/Anthropic/Temp_0.0/output_F09_Anthropic_temp_00_rep_012.md"/>
    <s v="Score_Input/S__Anthropic_Opus46__F09__temp_00__rep_012.md"/>
    <s v="Score_Output/S__Anthropic_Opus46__F09__temp_00__rep_012.md"/>
    <s v="Score_Output_Normalized/S__Anthropic_Opus46__F09__temp_00__rep_012.json"/>
    <n v="9229"/>
    <n v="1242"/>
    <n v="959"/>
    <s v=""/>
  </r>
  <r>
    <s v="TRACE_20260611"/>
    <s v="Anthropic_F09_T00_R013"/>
    <s v="Anthropic"/>
    <x v="1"/>
    <n v="0"/>
    <s v="copilot_ui_selected_unverified"/>
    <x v="0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neighbor-pair table, joins yearly attributes via data.table, preserves NA handling and RF model."/>
    <s v="Experiment_Output/Anthropic/Temp_0.0/output_F09_Anthropic_temp_00_rep_013.md"/>
    <s v="Score_Input/S__Anthropic_Opus46__F09__temp_00__rep_013.md"/>
    <s v="Score_Output/S__Anthropic_Opus46__F09__temp_00__rep_013.md"/>
    <s v="Score_Output_Normalized/S__Anthropic_Opus46__F09__temp_00__rep_013.json"/>
    <n v="14721"/>
    <n v="1607"/>
    <n v="953"/>
    <s v=""/>
  </r>
  <r>
    <s v="TRACE_20260611"/>
    <s v="Anthropic_F09_T00_R014"/>
    <s v="Anthropic"/>
    <x v="1"/>
    <n v="0"/>
    <s v="copilot_ui_selected_unverified"/>
    <x v="0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once, joins yearly attributes via data.table, preserves exact stats and RF model."/>
    <s v="Experiment_Output/Anthropic/Temp_0.0/output_F09_Anthropic_temp_00_rep_014.md"/>
    <s v="Score_Input/S__Anthropic_Opus46__F09__temp_00__rep_014.md"/>
    <s v="Score_Output/S__Anthropic_Opus46__F09__temp_00__rep_014.md"/>
    <s v="Score_Output_Normalized/S__Anthropic_Opus46__F09__temp_00__rep_014.json"/>
    <n v="9470"/>
    <n v="1215"/>
    <n v="949"/>
    <s v=""/>
  </r>
  <r>
    <s v="TRACE_20260611"/>
    <s v="Anthropic_F09_T00_R015"/>
    <s v="Anthropic"/>
    <x v="1"/>
    <n v="0"/>
    <s v="copilot_ui_selected_unverified"/>
    <x v="0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once, joins yearly attributes via data.table, preserves exact stats and trained RF."/>
    <s v="Experiment_Output/Anthropic/Temp_0.0/output_F09_Anthropic_temp_00_rep_015.md"/>
    <s v="Score_Input/S__Anthropic_Opus46__F09__temp_00__rep_015.md"/>
    <s v="Score_Output/S__Anthropic_Opus46__F09__temp_00__rep_015.md"/>
    <s v="Score_Output_Normalized/S__Anthropic_Opus46__F09__temp_00__rep_015.json"/>
    <n v="9470"/>
    <n v="1215"/>
    <n v="951"/>
    <s v=""/>
  </r>
  <r>
    <s v="TRACE_20260611"/>
    <s v="Anthropic_F09_T00_R016"/>
    <s v="Anthropic"/>
    <x v="1"/>
    <n v="0"/>
    <s v="copilot_ui_selected_unverified"/>
    <x v="0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edge table from yearly attributes, vectorized data.table joins, preserves RF and numerical equivalence."/>
    <s v="Experiment_Output/Anthropic/Temp_0.0/output_F09_Anthropic_temp_00_rep_016.md"/>
    <s v="Score_Input/S__Anthropic_Opus46__F09__temp_00__rep_016.md"/>
    <s v="Score_Output/S__Anthropic_Opus46__F09__temp_00__rep_016.md"/>
    <s v="Score_Output_Normalized/S__Anthropic_Opus46__F09__temp_00__rep_016.json"/>
    <n v="12244"/>
    <n v="1627"/>
    <n v="963"/>
    <s v=""/>
  </r>
  <r>
    <s v="TRACE_20260611"/>
    <s v="Anthropic_F09_T00_R017"/>
    <s v="Anthropic"/>
    <x v="1"/>
    <n v="0"/>
    <s v="copilot_ui_selected_unverified"/>
    <x v="0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cell-level edge table, joins yearly values via data.table, preserves RF and numerical equivalence."/>
    <s v="Experiment_Output/Anthropic/Temp_0.0/output_F09_Anthropic_temp_00_rep_017.md"/>
    <s v="Score_Input/S__Anthropic_Opus46__F09__temp_00__rep_017.md"/>
    <s v="Score_Output/S__Anthropic_Opus46__F09__temp_00__rep_017.md"/>
    <s v="Score_Output_Normalized/S__Anthropic_Opus46__F09__temp_00__rep_017.json"/>
    <n v="10625"/>
    <n v="1175"/>
    <n v="943"/>
    <s v=""/>
  </r>
  <r>
    <s v="TRACE_20260611"/>
    <s v="Anthropic_F09_T00_R018"/>
    <s v="Anthropic"/>
    <x v="1"/>
    <n v="0"/>
    <s v="copilot_ui_selected_unverified"/>
    <x v="0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once, joins yearly attributes via data.table, preserves exact stats and trained RF."/>
    <s v="Experiment_Output/Anthropic/Temp_0.0/output_F09_Anthropic_temp_00_rep_018.md"/>
    <s v="Score_Input/S__Anthropic_Opus46__F09__temp_00__rep_018.md"/>
    <s v="Score_Output/S__Anthropic_Opus46__F09__temp_00__rep_018.md"/>
    <s v="Score_Output_Normalized/S__Anthropic_Opus46__F09__temp_00__rep_018.json"/>
    <n v="9470"/>
    <n v="1215"/>
    <n v="951"/>
    <s v=""/>
  </r>
  <r>
    <s v="TRACE_20260611"/>
    <s v="Anthropic_F09_T00_R019"/>
    <s v="Anthropic"/>
    <x v="1"/>
    <n v="0"/>
    <s v="copilot_ui_selected_unverified"/>
    <x v="0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yearly attributes, builds edge table once, joins per-year attributes via data.table, preserves exact statistics and trained RF."/>
    <s v="Experiment_Output/Anthropic/Temp_0.0/output_F09_Anthropic_temp_00_rep_019.md"/>
    <s v="Score_Input/S__Anthropic_Opus46__F09__temp_00__rep_019.md"/>
    <s v="Score_Output/S__Anthropic_Opus46__F09__temp_00__rep_019.md"/>
    <s v="Score_Output_Normalized/S__Anthropic_Opus46__F09__temp_00__rep_019.json"/>
    <n v="9188"/>
    <n v="1050"/>
    <n v="953"/>
    <s v=""/>
  </r>
  <r>
    <s v="TRACE_20260611"/>
    <s v="Anthropic_F09_T00_R020"/>
    <s v="Anthropic"/>
    <x v="1"/>
    <n v="0"/>
    <s v="copilot_ui_selected_unverified"/>
    <x v="0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yearly attributes via data.table, preserves exact statistics and trained RF."/>
    <s v="Experiment_Output/Anthropic/Temp_0.0/output_F09_Anthropic_temp_00_rep_020.md"/>
    <s v="Score_Input/S__Anthropic_Opus46__F09__temp_00__rep_020.md"/>
    <s v="Score_Output/S__Anthropic_Opus46__F09__temp_00__rep_020.md"/>
    <s v="Score_Output_Normalized/S__Anthropic_Opus46__F09__temp_00__rep_020.json"/>
    <n v="9229"/>
    <n v="1242"/>
    <n v="966"/>
    <s v=""/>
  </r>
  <r>
    <s v="TRACE_20260611"/>
    <s v="Anthropic_F09_T00_R021"/>
    <s v="Anthropic"/>
    <x v="1"/>
    <n v="0"/>
    <s v="copilot_ui_selected_unverified"/>
    <x v="0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from nb object, joins yearly attributes, computes grouped stats, preserves RF and NA handling."/>
    <s v="Experiment_Output/Anthropic/Temp_0.0/output_F09_Anthropic_temp_00_rep_021.md"/>
    <s v="Score_Input/S__Anthropic_Opus46__F09__temp_00__rep_021.md"/>
    <s v="Score_Output/S__Anthropic_Opus46__F09__temp_00__rep_021.md"/>
    <s v="Score_Output_Normalized/S__Anthropic_Opus46__F09__temp_00__rep_021.json"/>
    <n v="10171"/>
    <n v="1345"/>
    <n v="960"/>
    <s v=""/>
  </r>
  <r>
    <s v="TRACE_20260611"/>
    <s v="Anthropic_F09_T00_R022"/>
    <s v="Anthropic"/>
    <x v="1"/>
    <n v="0"/>
    <s v="copilot_ui_selected_unverified"/>
    <x v="0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yearly attributes, computes grouped stats, preserves RF and NA handling."/>
    <s v="Experiment_Output/Anthropic/Temp_0.0/output_F09_Anthropic_temp_00_rep_022.md"/>
    <s v="Score_Input/S__Anthropic_Opus46__F09__temp_00__rep_022.md"/>
    <s v="Score_Output/S__Anthropic_Opus46__F09__temp_00__rep_022.md"/>
    <s v="Score_Output_Normalized/S__Anthropic_Opus46__F09__temp_00__rep_022.json"/>
    <n v="10247"/>
    <n v="1344"/>
    <n v="962"/>
    <s v=""/>
  </r>
  <r>
    <s v="TRACE_20260611"/>
    <s v="Anthropic_F09_T00_R023"/>
    <s v="Anthropic"/>
    <x v="1"/>
    <n v="0"/>
    <s v="copilot_ui_selected_unverified"/>
    <x v="0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preserves exact stats and RF model."/>
    <s v="Experiment_Output/Anthropic/Temp_0.0/output_F09_Anthropic_temp_00_rep_023.md"/>
    <s v="Score_Input/S__Anthropic_Opus46__F09__temp_00__rep_023.md"/>
    <s v="Score_Output/S__Anthropic_Opus46__F09__temp_00__rep_023.md"/>
    <s v="Score_Output_Normalized/S__Anthropic_Opus46__F09__temp_00__rep_023.json"/>
    <n v="11766"/>
    <n v="1296"/>
    <n v="932"/>
    <s v=""/>
  </r>
  <r>
    <s v="TRACE_20260611"/>
    <s v="Anthropic_F09_T00_R024"/>
    <s v="Anthropic"/>
    <x v="1"/>
    <n v="0"/>
    <s v="copilot_ui_selected_unverified"/>
    <x v="0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integer edge table, joins yearly attributes via data.table, preserves exact stats and RF model."/>
    <s v="Experiment_Output/Anthropic/Temp_0.0/output_F09_Anthropic_temp_00_rep_024.md"/>
    <s v="Score_Input/S__Anthropic_Opus46__F09__temp_00__rep_024.md"/>
    <s v="Score_Output/S__Anthropic_Opus46__F09__temp_00__rep_024.md"/>
    <s v="Score_Output_Normalized/S__Anthropic_Opus46__F09__temp_00__rep_024.json"/>
    <n v="11766"/>
    <n v="1296"/>
    <n v="952"/>
    <s v=""/>
  </r>
  <r>
    <s v="TRACE_20260611"/>
    <s v="Anthropic_F09_T00_R025"/>
    <s v="Anthropic"/>
    <x v="1"/>
    <n v="0"/>
    <s v="copilot_ui_selected_unverified"/>
    <x v="0"/>
    <x v="8"/>
    <x v="8"/>
    <x v="8"/>
    <x v="7"/>
    <n v="2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yearly attributes, builds edge table, vectorized data.table aggregation, preserves RF and numerics."/>
    <s v="Experiment_Output/Anthropic/Temp_0.0/output_F09_Anthropic_temp_00_rep_025.md"/>
    <s v="Score_Input/S__Anthropic_Opus46__F09__temp_00__rep_025.md"/>
    <s v="Score_Output/S__Anthropic_Opus46__F09__temp_00__rep_025.md"/>
    <s v="Score_Output_Normalized/S__Anthropic_Opus46__F09__temp_00__rep_025.json"/>
    <n v="8839"/>
    <n v="1142"/>
    <n v="981"/>
    <s v=""/>
  </r>
  <r>
    <s v="TRACE_20260611"/>
    <s v="Anthropic_F09_T00_R026"/>
    <s v="Anthropic"/>
    <x v="1"/>
    <n v="0"/>
    <s v="copilot_ui_selected_unverified"/>
    <x v="0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Explicitly separates static rook topology into edge table, joins yearly attributes via data.table, computes exact max/min/mean, preserves RF and NA handling."/>
    <s v="Experiment_Output/Anthropic/Temp_0.0/output_F09_Anthropic_temp_00_rep_026.md"/>
    <s v="Score_Input/S__Anthropic_Opus46__F09__temp_00__rep_026.md"/>
    <s v="Score_Output/S__Anthropic_Opus46__F09__temp_00__rep_026.md"/>
    <s v="Score_Output_Normalized/S__Anthropic_Opus46__F09__temp_00__rep_026.json"/>
    <n v="11896"/>
    <n v="1338"/>
    <n v="946"/>
    <s v=""/>
  </r>
  <r>
    <s v="TRACE_20260611"/>
    <s v="Anthropic_F09_T00_R027"/>
    <s v="Anthropic"/>
    <x v="1"/>
    <n v="0"/>
    <s v="copilot_ui_selected_unverified"/>
    <x v="0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from nb object, joins yearly attributes via data.table, preserves numerical equivalence and RF."/>
    <s v="Experiment_Output/Anthropic/Temp_0.0/output_F09_Anthropic_temp_00_rep_027.md"/>
    <s v="Score_Input/S__Anthropic_Opus46__F09__temp_00__rep_027.md"/>
    <s v="Score_Output/S__Anthropic_Opus46__F09__temp_00__rep_027.md"/>
    <s v="Score_Output_Normalized/S__Anthropic_Opus46__F09__temp_00__rep_027.json"/>
    <n v="9108"/>
    <n v="1223"/>
    <n v="961"/>
    <s v=""/>
  </r>
  <r>
    <s v="TRACE_20260611"/>
    <s v="Anthropic_F09_T00_R028"/>
    <s v="Anthropic"/>
    <x v="1"/>
    <n v="0"/>
    <s v="copilot_ui_selected_unverified"/>
    <x v="0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via edge table, computes per-year stats with vectorized data.table joins, preserves RF and NA handling."/>
    <s v="Experiment_Output/Anthropic/Temp_0.0/output_F09_Anthropic_temp_00_rep_028.md"/>
    <s v="Score_Input/S__Anthropic_Opus46__F09__temp_00__rep_028.md"/>
    <s v="Score_Output/S__Anthropic_Opus46__F09__temp_00__rep_028.md"/>
    <s v="Score_Output_Normalized/S__Anthropic_Opus46__F09__temp_00__rep_028.json"/>
    <n v="7430"/>
    <n v="966"/>
    <n v="970"/>
    <s v=""/>
  </r>
  <r>
    <s v="TRACE_20260611"/>
    <s v="Anthropic_F09_T00_R029"/>
    <s v="Anthropic"/>
    <x v="1"/>
    <n v="0"/>
    <s v="copilot_ui_selected_unverified"/>
    <x v="0"/>
    <x v="8"/>
    <x v="8"/>
    <x v="8"/>
    <x v="7"/>
    <n v="29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edge table from nb object, computes per-year neighbor stats via data.table joins, preserves RF."/>
    <s v="Experiment_Output/Anthropic/Temp_0.0/output_F09_Anthropic_temp_00_rep_029.md"/>
    <s v="Score_Input/S__Anthropic_Opus46__F09__temp_00__rep_029.md"/>
    <s v="Score_Output/S__Anthropic_Opus46__F09__temp_00__rep_029.md"/>
    <s v="Score_Output_Normalized/S__Anthropic_Opus46__F09__temp_00__rep_029.json"/>
    <n v="13240"/>
    <n v="1445"/>
    <n v="952"/>
    <s v=""/>
  </r>
  <r>
    <s v="TRACE_20260611"/>
    <s v="Anthropic_F09_T00_R030"/>
    <s v="Anthropic"/>
    <x v="1"/>
    <n v="0"/>
    <s v="copilot_ui_selected_unverified"/>
    <x v="0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once, joins yearly attributes via data.table, preserves RF and numerical equivalence."/>
    <s v="Experiment_Output/Anthropic/Temp_0.0/output_F09_Anthropic_temp_00_rep_030.md"/>
    <s v="Score_Input/S__Anthropic_Opus46__F09__temp_00__rep_030.md"/>
    <s v="Score_Output/S__Anthropic_Opus46__F09__temp_00__rep_030.md"/>
    <s v="Score_Output_Normalized/S__Anthropic_Opus46__F09__temp_00__rep_030.json"/>
    <n v="12244"/>
    <n v="1627"/>
    <n v="953"/>
    <s v=""/>
  </r>
  <r>
    <s v="TRACE_20260611"/>
    <s v="Anthropic_F10_T00_R001"/>
    <s v="Anthropic"/>
    <x v="1"/>
    <n v="0"/>
    <s v="copilot_ui_selected_unverified"/>
    <x v="0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applies yearly attributes via data.table joins, preserves max/min/mean/NA behavior, preserves RF, complete R implementation."/>
    <s v="Experiment_Output/Anthropic/Temp_0.0/output_F10_Anthropic_temp_00_rep_001.md"/>
    <s v="Score_Input/S__Anthropic_Opus46__F10__temp_00__rep_001.md"/>
    <s v="Score_Output/S__Anthropic_Opus46__F10__temp_00__rep_001.md"/>
    <s v="Score_Output_Normalized/S__Anthropic_Opus46__F10__temp_00__rep_001.json"/>
    <n v="12631"/>
    <n v="1556"/>
    <n v="937"/>
    <s v=""/>
  </r>
  <r>
    <s v="TRACE_20260611"/>
    <s v="Anthropic_F10_T00_R002"/>
    <s v="Anthropic"/>
    <x v="1"/>
    <n v="0"/>
    <s v="copilot_ui_selected_unverified"/>
    <x v="0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Builds sparse adjacency matrix once from nb object, reshapes variables into cellÃ—year matrices, computes max/min/mean per year via sparse ops and data.table."/>
    <s v="Experiment_Output/Anthropic/Temp_0.0/output_F10_Anthropic_temp_00_rep_002.md"/>
    <s v="Score_Input/S__Anthropic_Opus46__F10__temp_00__rep_002.md"/>
    <s v="Score_Output/S__Anthropic_Opus46__F10__temp_00__rep_002.md"/>
    <s v="Score_Output_Normalized/S__Anthropic_Opus46__F10__temp_00__rep_002.json"/>
    <n v="11592"/>
    <n v="1433"/>
    <n v="926"/>
    <s v=""/>
  </r>
  <r>
    <s v="TRACE_20260611"/>
    <s v="Anthropic_F10_T00_R003"/>
    <s v="Anthropic"/>
    <x v="1"/>
    <n v="0"/>
    <s v="copilot_ui_selected_unverified"/>
    <x v="0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 in cell-year matrices. Rcpp aggregation preserves exact stats. RF preserved."/>
    <s v="Experiment_Output/Anthropic/Temp_0.0/output_F10_Anthropic_temp_00_rep_003.md"/>
    <s v="Score_Input/S__Anthropic_Opus46__F10__temp_00__rep_003.md"/>
    <s v="Score_Output/S__Anthropic_Opus46__F10__temp_00__rep_003.md"/>
    <s v="Score_Output_Normalized/S__Anthropic_Opus46__F10__temp_00__rep_003.json"/>
    <n v="11131"/>
    <n v="1447"/>
    <n v="940"/>
    <s v=""/>
  </r>
  <r>
    <s v="TRACE_20260611"/>
    <s v="Anthropic_F10_T00_R004"/>
    <s v="Anthropic"/>
    <x v="1"/>
    <n v="0"/>
    <s v="copilot_ui_selected_unverified"/>
    <x v="0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implements Rcpp sparse neighbor stats, preserves NA handling and RF model. Full correct solution."/>
    <s v="Experiment_Output/Anthropic/Temp_0.0/output_F10_Anthropic_temp_00_rep_004.md"/>
    <s v="Score_Input/S__Anthropic_Opus46__F10__temp_00__rep_004.md"/>
    <s v="Score_Output/S__Anthropic_Opus46__F10__temp_00__rep_004.md"/>
    <s v="Score_Output_Normalized/S__Anthropic_Opus46__F10__temp_00__rep_004.json"/>
    <n v="10231"/>
    <n v="1403"/>
    <n v="942"/>
    <s v=""/>
  </r>
  <r>
    <s v="TRACE_20260611"/>
    <s v="Anthropic_F10_T00_R005"/>
    <s v="Anthropic"/>
    <x v="1"/>
    <n v="0"/>
    <s v="copilot_ui_selected_unverified"/>
    <x v="0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from dynamic yearly attributes, computes exact neighbor max/min/mean via Rcpp, preserves NA handling and RF."/>
    <s v="Experiment_Output/Anthropic/Temp_0.0/output_F10_Anthropic_temp_00_rep_005.md"/>
    <s v="Score_Input/S__Anthropic_Opus46__F10__temp_00__rep_005.md"/>
    <s v="Score_Output/S__Anthropic_Opus46__F10__temp_00__rep_005.md"/>
    <s v="Score_Output_Normalized/S__Anthropic_Opus46__F10__temp_00__rep_005.json"/>
    <n v="13115"/>
    <n v="1741"/>
    <n v="925"/>
    <s v=""/>
  </r>
  <r>
    <s v="TRACE_20260611"/>
    <s v="Anthropic_F10_T00_R006"/>
    <s v="Anthropic"/>
    <x v="1"/>
    <n v="0"/>
    <s v="copilot_ui_selected_unverified"/>
    <x v="0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 in cell-year matrices. Rcpp aggregation preserves exact stats. RF preserved."/>
    <s v="Experiment_Output/Anthropic/Temp_0.0/output_F10_Anthropic_temp_00_rep_006.md"/>
    <s v="Score_Input/S__Anthropic_Opus46__F10__temp_00__rep_006.md"/>
    <s v="Score_Output/S__Anthropic_Opus46__F10__temp_00__rep_006.md"/>
    <s v="Score_Output_Normalized/S__Anthropic_Opus46__F10__temp_00__rep_006.json"/>
    <n v="11131"/>
    <n v="1447"/>
    <n v="940"/>
    <s v=""/>
  </r>
  <r>
    <s v="TRACE_20260611"/>
    <s v="Anthropic_F10_T00_R007"/>
    <s v="Anthropic"/>
    <x v="1"/>
    <n v="0"/>
    <s v="copilot_ui_selected_unverified"/>
    <x v="0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CSR sparse matrix, computes per-year neighbor stats via Rcpp, preserves NA handling and RF model unchanged."/>
    <s v="Experiment_Output/Anthropic/Temp_0.0/output_F10_Anthropic_temp_00_rep_007.md"/>
    <s v="Score_Input/S__Anthropic_Opus46__F10__temp_00__rep_007.md"/>
    <s v="Score_Output/S__Anthropic_Opus46__F10__temp_00__rep_007.md"/>
    <s v="Score_Output_Normalized/S__Anthropic_Opus46__F10__temp_00__rep_007.json"/>
    <n v="11835"/>
    <n v="1621"/>
    <n v="922"/>
    <s v=""/>
  </r>
  <r>
    <s v="TRACE_20260611"/>
    <s v="Anthropic_F10_T00_R008"/>
    <s v="Anthropic"/>
    <x v="1"/>
    <n v="0"/>
    <s v="copilot_ui_selected_unverified"/>
    <x v="0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Explicitly separates static rook topology via sparse adjacency matrix from dynamic yearly attributes, computes exact per-year neighbor stats, preserves NA handling and RF."/>
    <s v="Experiment_Output/Anthropic/Temp_0.0/output_F10_Anthropic_temp_00_rep_008.md"/>
    <s v="Score_Input/S__Anthropic_Opus46__F10__temp_00__rep_008.md"/>
    <s v="Score_Output/S__Anthropic_Opus46__F10__temp_00__rep_008.md"/>
    <s v="Score_Output_Normalized/S__Anthropic_Opus46__F10__temp_00__rep_008.json"/>
    <n v="12114"/>
    <n v="1477"/>
    <n v="939"/>
    <s v=""/>
  </r>
  <r>
    <s v="TRACE_20260611"/>
    <s v="Anthropic_F10_T00_R009"/>
    <s v="Anthropic"/>
    <x v="1"/>
    <n v="0"/>
    <s v="copilot_ui_selected_unverified"/>
    <x v="0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CSR sparse matrix, computes per-year neighbor stats via Rcpp, preserves NA handling and RF model unchanged."/>
    <s v="Experiment_Output/Anthropic/Temp_0.0/output_F10_Anthropic_temp_00_rep_009.md"/>
    <s v="Score_Input/S__Anthropic_Opus46__F10__temp_00__rep_009.md"/>
    <s v="Score_Output/S__Anthropic_Opus46__F10__temp_00__rep_009.md"/>
    <s v="Score_Output_Normalized/S__Anthropic_Opus46__F10__temp_00__rep_009.json"/>
    <n v="11835"/>
    <n v="1621"/>
    <n v="922"/>
    <s v=""/>
  </r>
  <r>
    <s v="TRACE_20260611"/>
    <s v="Anthropic_F10_T00_R010"/>
    <s v="Anthropic"/>
    <x v="1"/>
    <n v="0"/>
    <s v="copilot_ui_selected_unverified"/>
    <x v="0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 from yearly attributes, computes per-year neighbor stats via sparse ops, preserves NA handling and RF."/>
    <s v="Experiment_Output/Anthropic/Temp_0.0/output_F10_Anthropic_temp_00_rep_010.md"/>
    <s v="Score_Input/S__Anthropic_Opus46__F10__temp_00__rep_010.md"/>
    <s v="Score_Output/S__Anthropic_Opus46__F10__temp_00__rep_010.md"/>
    <s v="Score_Output_Normalized/S__Anthropic_Opus46__F10__temp_00__rep_010.json"/>
    <n v="11499"/>
    <n v="1534"/>
    <n v="918"/>
    <s v=""/>
  </r>
  <r>
    <s v="TRACE_20260611"/>
    <s v="Anthropic_F10_T00_R011"/>
    <s v="Anthropic"/>
    <x v="1"/>
    <n v="0"/>
    <s v="copilot_ui_selected_unverified"/>
    <x v="0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CSR, uses arithmetic year-slice indexing, computes exact per-year max/min/mean, preserves RF and NA handling."/>
    <s v="Experiment_Output/Anthropic/Temp_0.0/output_F10_Anthropic_temp_00_rep_011.md"/>
    <s v="Score_Input/S__Anthropic_Opus46__F10__temp_00__rep_011.md"/>
    <s v="Score_Output/S__Anthropic_Opus46__F10__temp_00__rep_011.md"/>
    <s v="Score_Output_Normalized/S__Anthropic_Opus46__F10__temp_00__rep_011.json"/>
    <n v="15824"/>
    <n v="2037"/>
    <n v="925"/>
    <s v=""/>
  </r>
  <r>
    <s v="TRACE_20260611"/>
    <s v="Anthropic_F10_T00_R012"/>
    <s v="Anthropic"/>
    <x v="1"/>
    <n v="0"/>
    <s v="copilot_ui_selected_unverified"/>
    <x v="0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nb object, joins yearly attributes via data.table, preserves stats and RF."/>
    <s v="Experiment_Output/Anthropic/Temp_0.0/output_F10_Anthropic_temp_00_rep_012.md"/>
    <s v="Score_Input/S__Anthropic_Opus46__F10__temp_00__rep_012.md"/>
    <s v="Score_Output/S__Anthropic_Opus46__F10__temp_00__rep_012.md"/>
    <s v="Score_Output_Normalized/S__Anthropic_Opus46__F10__temp_00__rep_012.json"/>
    <n v="9931"/>
    <n v="1247"/>
    <n v="927"/>
    <s v=""/>
  </r>
  <r>
    <s v="TRACE_20260611"/>
    <s v="Anthropic_F10_T00_R013"/>
    <s v="Anthropic"/>
    <x v="1"/>
    <n v="0"/>
    <s v="copilot_ui_selected_unverified"/>
    <x v="0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6"/>
    <s v="Builds CSR sparse adjacency once, reshapes variables to cellÃ—year matrices, computes max/min/mean via Rcpp, preserves NA handling and RF unchanged."/>
    <s v="Experiment_Output/Anthropic/Temp_0.0/output_F10_Anthropic_temp_00_rep_013.md"/>
    <s v="Score_Input/S__Anthropic_Opus46__F10__temp_00__rep_013.md"/>
    <s v="Score_Output/S__Anthropic_Opus46__F10__temp_00__rep_013.md"/>
    <s v="Score_Output_Normalized/S__Anthropic_Opus46__F10__temp_00__rep_013.json"/>
    <n v="10343"/>
    <n v="1371"/>
    <n v="917"/>
    <s v=""/>
  </r>
  <r>
    <s v="TRACE_20260611"/>
    <s v="Anthropic_F10_T00_R014"/>
    <s v="Anthropic"/>
    <x v="1"/>
    <n v="0"/>
    <s v="copilot_ui_selected_unverified"/>
    <x v="0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applies yearly attributes via data.table grouped joins, preserves max/min/mean/NA, preserves RF. Complete implementation."/>
    <s v="Experiment_Output/Anthropic/Temp_0.0/output_F10_Anthropic_temp_00_rep_014.md"/>
    <s v="Score_Input/S__Anthropic_Opus46__F10__temp_00__rep_014.md"/>
    <s v="Score_Output/S__Anthropic_Opus46__F10__temp_00__rep_014.md"/>
    <s v="Score_Output_Normalized/S__Anthropic_Opus46__F10__temp_00__rep_014.json"/>
    <n v="17327"/>
    <n v="2112"/>
    <n v="947"/>
    <s v=""/>
  </r>
  <r>
    <s v="TRACE_20260611"/>
    <s v="Anthropic_F10_T00_R015"/>
    <s v="Anthropic"/>
    <x v="1"/>
    <n v="0"/>
    <s v="copilot_ui_selected_unverified"/>
    <x v="0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Explicitly identifies year-invariant topology, builds sparse adjacency matrix and edge data.table once, computes per-year stats via sparse ops, preserves numerical equivalence."/>
    <s v="Experiment_Output/Anthropic/Temp_0.0/output_F10_Anthropic_temp_00_rep_015.md"/>
    <s v="Score_Input/S__Anthropic_Opus46__F10__temp_00__rep_015.md"/>
    <s v="Score_Output/S__Anthropic_Opus46__F10__temp_00__rep_015.md"/>
    <s v="Score_Output_Normalized/S__Anthropic_Opus46__F10__temp_00__rep_015.json"/>
    <n v="11058"/>
    <n v="1431"/>
    <n v="945"/>
    <s v=""/>
  </r>
  <r>
    <s v="TRACE_20260611"/>
    <s v="Anthropic_F10_T00_R016"/>
    <s v="Anthropic"/>
    <x v="1"/>
    <n v="0"/>
    <s v="copilot_ui_selected_unverified"/>
    <x v="0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sparse adjacency matrix once, iterates per year with SpMV for mean and grouped aggregation for max/min."/>
    <s v="Experiment_Output/Anthropic/Temp_0.0/output_F10_Anthropic_temp_00_rep_016.md"/>
    <s v="Score_Input/S__Anthropic_Opus46__F10__temp_00__rep_016.md"/>
    <s v="Score_Output/S__Anthropic_Opus46__F10__temp_00__rep_016.md"/>
    <s v="Score_Output_Normalized/S__Anthropic_Opus46__F10__temp_00__rep_016.json"/>
    <n v="11240"/>
    <n v="1502"/>
    <n v="933"/>
    <s v=""/>
  </r>
  <r>
    <s v="TRACE_20260611"/>
    <s v="Anthropic_F10_T00_R017"/>
    <s v="Anthropic"/>
    <x v="1"/>
    <n v="0"/>
    <s v="copilot_ui_selected_unverified"/>
    <x v="0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sparse adjacency matrix from dynamic yearly attributes, computes vectorized per-year neighbor max/min/mean, preserves NA handling and RF."/>
    <s v="Experiment_Output/Anthropic/Temp_0.0/output_F10_Anthropic_temp_00_rep_017.md"/>
    <s v="Score_Input/S__Anthropic_Opus46__F10__temp_00__rep_017.md"/>
    <s v="Score_Output/S__Anthropic_Opus46__F10__temp_00__rep_017.md"/>
    <s v="Score_Output_Normalized/S__Anthropic_Opus46__F10__temp_00__rep_017.json"/>
    <n v="13847"/>
    <n v="1898"/>
    <n v="952"/>
    <s v=""/>
  </r>
  <r>
    <s v="TRACE_20260611"/>
    <s v="Anthropic_F10_T00_R018"/>
    <s v="Anthropic"/>
    <x v="1"/>
    <n v="0"/>
    <s v="copilot_ui_selected_unverified"/>
    <x v="0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from dynamic yearly attributes, computes exact neighbor max/min/mean via Rcpp, preserves RF and NA handling."/>
    <s v="Experiment_Output/Anthropic/Temp_0.0/output_F10_Anthropic_temp_00_rep_018.md"/>
    <s v="Score_Input/S__Anthropic_Opus46__F10__temp_00__rep_018.md"/>
    <s v="Score_Output/S__Anthropic_Opus46__F10__temp_00__rep_018.md"/>
    <s v="Score_Output_Normalized/S__Anthropic_Opus46__F10__temp_00__rep_018.json"/>
    <n v="13115"/>
    <n v="1741"/>
    <n v="926"/>
    <s v=""/>
  </r>
  <r>
    <s v="TRACE_20260611"/>
    <s v="Anthropic_F10_T00_R019"/>
    <s v="Anthropic"/>
    <x v="1"/>
    <n v="0"/>
    <s v="copilot_ui_selected_unverified"/>
    <x v="0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parse adjacency matrix once, applies yearly attributes via matrix multiply and edge-list aggregation, preserves numerical equivalence."/>
    <s v="Experiment_Output/Anthropic/Temp_0.0/output_F10_Anthropic_temp_00_rep_019.md"/>
    <s v="Score_Input/S__Anthropic_Opus46__F10__temp_00__rep_019.md"/>
    <s v="Score_Output/S__Anthropic_Opus46__F10__temp_00__rep_019.md"/>
    <s v="Score_Output_Normalized/S__Anthropic_Opus46__F10__temp_00__rep_019.json"/>
    <n v="10919"/>
    <n v="1323"/>
    <n v="965"/>
    <s v=""/>
  </r>
  <r>
    <s v="TRACE_20260611"/>
    <s v="Anthropic_F10_T00_R020"/>
    <s v="Anthropic"/>
    <x v="1"/>
    <n v="0"/>
    <s v="copilot_ui_selected_unverified"/>
    <x v="0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uses sparse matrix multiply for mean and data.table grouped ops for max/min, preserves RF."/>
    <s v="Experiment_Output/Anthropic/Temp_0.0/output_F10_Anthropic_temp_00_rep_020.md"/>
    <s v="Score_Input/S__Anthropic_Opus46__F10__temp_00__rep_020.md"/>
    <s v="Score_Output/S__Anthropic_Opus46__F10__temp_00__rep_020.md"/>
    <s v="Score_Output_Normalized/S__Anthropic_Opus46__F10__temp_00__rep_020.json"/>
    <n v="11166"/>
    <n v="1520"/>
    <n v="936"/>
    <s v=""/>
  </r>
  <r>
    <s v="TRACE_20260611"/>
    <s v="Anthropic_F10_T00_R021"/>
    <s v="Anthropic"/>
    <x v="1"/>
    <n v="0"/>
    <s v="copilot_ui_selected_unverified"/>
    <x v="0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via sparse matrix and edge data.table, loops over years, preserves NA-aware max/min/mean, preserves RF model."/>
    <s v="Experiment_Output/Anthropic/Temp_0.0/output_F10_Anthropic_temp_00_rep_021.md"/>
    <s v="Score_Input/S__Anthropic_Opus46__F10__temp_00__rep_021.md"/>
    <s v="Score_Output/S__Anthropic_Opus46__F10__temp_00__rep_021.md"/>
    <s v="Score_Output_Normalized/S__Anthropic_Opus46__F10__temp_00__rep_021.json"/>
    <n v="10508"/>
    <n v="1367"/>
    <n v="908"/>
    <s v=""/>
  </r>
  <r>
    <s v="TRACE_20260611"/>
    <s v="Anthropic_F10_T00_R022"/>
    <s v="Anthropic"/>
    <x v="1"/>
    <n v="0"/>
    <s v="copilot_ui_selected_unverified"/>
    <x v="0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6"/>
    <s v="Explicitly identifies year-invariant topology, builds sparse adjacency matrix once, computes per-year neighbor stats via sparse matmul and edge-list aggregation, preserves numerical equivalence."/>
    <s v="Experiment_Output/Anthropic/Temp_0.0/output_F10_Anthropic_temp_00_rep_022.md"/>
    <s v="Score_Input/S__Anthropic_Opus46__F10__temp_00__rep_022.md"/>
    <s v="Score_Output/S__Anthropic_Opus46__F10__temp_00__rep_022.md"/>
    <s v="Score_Output_Normalized/S__Anthropic_Opus46__F10__temp_00__rep_022.json"/>
    <n v="12731"/>
    <n v="1669"/>
    <n v="963"/>
    <s v=""/>
  </r>
  <r>
    <s v="TRACE_20260611"/>
    <s v="Anthropic_F10_T00_R023"/>
    <s v="Anthropic"/>
    <x v="1"/>
    <n v="0"/>
    <s v="copilot_ui_selected_unverified"/>
    <x v="0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yearly attributes in cellÃ—year matrices. Computes exact neighbor stats via sparse matmul. Complete R implementation."/>
    <s v="Experiment_Output/Anthropic/Temp_0.0/output_F10_Anthropic_temp_00_rep_023.md"/>
    <s v="Score_Input/S__Anthropic_Opus46__F10__temp_00__rep_023.md"/>
    <s v="Score_Output/S__Anthropic_Opus46__F10__temp_00__rep_023.md"/>
    <s v="Score_Output_Normalized/S__Anthropic_Opus46__F10__temp_00__rep_023.json"/>
    <n v="16151"/>
    <n v="2207"/>
    <n v="960"/>
    <s v=""/>
  </r>
  <r>
    <s v="TRACE_20260611"/>
    <s v="Anthropic_F10_T00_R024"/>
    <s v="Anthropic"/>
    <x v="1"/>
    <n v="0"/>
    <s v="copilot_ui_selected_unverified"/>
    <x v="0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via sparse matrix and edge list, computes per-year vectorized neighbor stats, preserves NA handling and RF model."/>
    <s v="Experiment_Output/Anthropic/Temp_0.0/output_F10_Anthropic_temp_00_rep_024.md"/>
    <s v="Score_Input/S__Anthropic_Opus46__F10__temp_00__rep_024.md"/>
    <s v="Score_Output/S__Anthropic_Opus46__F10__temp_00__rep_024.md"/>
    <s v="Score_Output_Normalized/S__Anthropic_Opus46__F10__temp_00__rep_024.json"/>
    <n v="11401"/>
    <n v="1500"/>
    <n v="925"/>
    <s v=""/>
  </r>
  <r>
    <s v="TRACE_20260611"/>
    <s v="Anthropic_F10_T00_R025"/>
    <s v="Anthropic"/>
    <x v="1"/>
    <n v="0"/>
    <s v="copilot_ui_selected_unverified"/>
    <x v="0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sparse graph, reshapes yearly attributes into nodeÃ—year matrices, computes exact stats via Rcpp, preserves RF."/>
    <s v="Experiment_Output/Anthropic/Temp_0.0/output_F10_Anthropic_temp_00_rep_025.md"/>
    <s v="Score_Input/S__Anthropic_Opus46__F10__temp_00__rep_025.md"/>
    <s v="Score_Output/S__Anthropic_Opus46__F10__temp_00__rep_025.md"/>
    <s v="Score_Output_Normalized/S__Anthropic_Opus46__F10__temp_00__rep_025.json"/>
    <n v="10444"/>
    <n v="1481"/>
    <n v="929"/>
    <s v=""/>
  </r>
  <r>
    <s v="TRACE_20260611"/>
    <s v="Anthropic_F10_T00_R026"/>
    <s v="Anthropic"/>
    <x v="1"/>
    <n v="0"/>
    <s v="copilot_ui_selected_unverified"/>
    <x v="0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parse adjacency once, reshapes to cellÃ—year matrices, computes stats via sparse ops and Rcpp."/>
    <s v="Experiment_Output/Anthropic/Temp_0.0/output_F10_Anthropic_temp_00_rep_026.md"/>
    <s v="Score_Input/S__Anthropic_Opus46__F10__temp_00__rep_026.md"/>
    <s v="Score_Output/S__Anthropic_Opus46__F10__temp_00__rep_026.md"/>
    <s v="Score_Output_Normalized/S__Anthropic_Opus46__F10__temp_00__rep_026.json"/>
    <n v="12399"/>
    <n v="1763"/>
    <n v="913"/>
    <s v=""/>
  </r>
  <r>
    <s v="TRACE_20260611"/>
    <s v="Anthropic_F10_T00_R027"/>
    <s v="Anthropic"/>
    <x v="1"/>
    <n v="0"/>
    <s v="copilot_ui_selected_unverified"/>
    <x v="0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joins dynamic yearly attributes, computes exact max/min/mean per year, preserves RF and NA handling."/>
    <s v="Experiment_Output/Anthropic/Temp_0.0/output_F10_Anthropic_temp_00_rep_027.md"/>
    <s v="Score_Input/S__Anthropic_Opus46__F10__temp_00__rep_027.md"/>
    <s v="Score_Output/S__Anthropic_Opus46__F10__temp_00__rep_027.md"/>
    <s v="Score_Output_Normalized/S__Anthropic_Opus46__F10__temp_00__rep_027.json"/>
    <n v="12907"/>
    <n v="1690"/>
    <n v="926"/>
    <s v=""/>
  </r>
  <r>
    <s v="TRACE_20260611"/>
    <s v="Anthropic_F10_T00_R028"/>
    <s v="Anthropic"/>
    <x v="1"/>
    <n v="0"/>
    <s v="copilot_ui_selected_unverified"/>
    <x v="0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, computes per-year neighbor stats with correct NA handling, preserves RF."/>
    <s v="Experiment_Output/Anthropic/Temp_0.0/output_F10_Anthropic_temp_00_rep_028.md"/>
    <s v="Score_Input/S__Anthropic_Opus46__F10__temp_00__rep_028.md"/>
    <s v="Score_Output/S__Anthropic_Opus46__F10__temp_00__rep_028.md"/>
    <s v="Score_Output_Normalized/S__Anthropic_Opus46__F10__temp_00__rep_028.json"/>
    <n v="12202"/>
    <n v="1767"/>
    <n v="938"/>
    <s v=""/>
  </r>
  <r>
    <s v="TRACE_20260611"/>
    <s v="Anthropic_F10_T00_R029"/>
    <s v="Anthropic"/>
    <x v="1"/>
    <n v="0"/>
    <s v="copilot_ui_selected_unverified"/>
    <x v="0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applies dynamic yearly attributes via data.table joins, preserves NA handling and RF model unchanged."/>
    <s v="Experiment_Output/Anthropic/Temp_0.0/output_F10_Anthropic_temp_00_rep_029.md"/>
    <s v="Score_Input/S__Anthropic_Opus46__F10__temp_00__rep_029.md"/>
    <s v="Score_Output/S__Anthropic_Opus46__F10__temp_00__rep_029.md"/>
    <s v="Score_Output_Normalized/S__Anthropic_Opus46__F10__temp_00__rep_029.json"/>
    <n v="12183"/>
    <n v="1465"/>
    <n v="927"/>
    <s v=""/>
  </r>
  <r>
    <s v="TRACE_20260611"/>
    <s v="Anthropic_F10_T00_R030"/>
    <s v="Anthropic"/>
    <x v="1"/>
    <n v="0"/>
    <s v="copilot_ui_selected_unverified"/>
    <x v="0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exact per-year neighbor stats via sparse matrix operations with full NA handling."/>
    <s v="Experiment_Output/Anthropic/Temp_0.0/output_F10_Anthropic_temp_00_rep_030.md"/>
    <s v="Score_Input/S__Anthropic_Opus46__F10__temp_00__rep_030.md"/>
    <s v="Score_Output/S__Anthropic_Opus46__F10__temp_00__rep_030.md"/>
    <s v="Score_Output_Normalized/S__Anthropic_Opus46__F10__temp_00__rep_030.json"/>
    <n v="13591"/>
    <n v="1971"/>
    <n v="960"/>
    <s v=""/>
  </r>
  <r>
    <s v="TRACE_20260611"/>
    <s v="Anthropic_F11_T00_R001"/>
    <s v="Anthropic"/>
    <x v="1"/>
    <n v="0"/>
    <s v="copilot_ui_selected_unverified"/>
    <x v="0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3"/>
    <s v="Explicitly rejects false RF diagnosis, builds static edge list from nb object, joins yearly attributes via data.table, computes grouped neighbor stats preserving numerical equivalence."/>
    <s v="Experiment_Output/Anthropic/Temp_0.0/output_F11_Anthropic_temp_00_rep_001.md"/>
    <s v="Score_Input/S__Anthropic_Opus46__F11__temp_00__rep_001.md"/>
    <s v="Score_Output/S__Anthropic_Opus46__F11__temp_00__rep_001.md"/>
    <s v="Score_Output_Normalized/S__Anthropic_Opus46__F11__temp_00__rep_001.json"/>
    <n v="11857"/>
    <n v="1217"/>
    <n v="952"/>
    <s v=""/>
  </r>
  <r>
    <s v="TRACE_20260611"/>
    <s v="Anthropic_F11_T00_R002"/>
    <s v="Anthropic"/>
    <x v="1"/>
    <n v="0"/>
    <s v="copilot_ui_selected_unverified"/>
    <x v="0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once, computes per-year neighbor stats via vectorized data.table joins."/>
    <s v="Experiment_Output/Anthropic/Temp_0.0/output_F11_Anthropic_temp_00_rep_002.md"/>
    <s v="Score_Input/S__Anthropic_Opus46__F11__temp_00__rep_002.md"/>
    <s v="Score_Output/S__Anthropic_Opus46__F11__temp_00__rep_002.md"/>
    <s v="Score_Output_Normalized/S__Anthropic_Opus46__F11__temp_00__rep_002.json"/>
    <n v="8738"/>
    <n v="1106"/>
    <n v="956"/>
    <s v=""/>
  </r>
  <r>
    <s v="TRACE_20260611"/>
    <s v="Anthropic_F11_T00_R003"/>
    <s v="Anthropic"/>
    <x v="1"/>
    <n v="0"/>
    <s v="copilot_ui_selected_unverified"/>
    <x v="0"/>
    <x v="10"/>
    <x v="10"/>
    <x v="10"/>
    <x v="9"/>
    <n v="3"/>
    <s v="valid_response"/>
    <n v="2"/>
    <n v="1"/>
    <n v="2"/>
    <n v="2"/>
    <n v="2"/>
    <n v="1"/>
    <n v="2"/>
    <n v="2"/>
    <s v="2"/>
    <n v="9"/>
    <n v="0"/>
    <n v="0"/>
    <x v="3"/>
    <s v="Correctly rejects RF diagnosis, identifies row-wise string lookup bottleneck, builds edge table with data.table joins. Topology reuse implied but not explicitly static/dynamic separated."/>
    <s v="Experiment_Output/Anthropic/Temp_0.0/output_F11_Anthropic_temp_00_rep_003.md"/>
    <s v="Score_Input/S__Anthropic_Opus46__F11__temp_00__rep_003.md"/>
    <s v="Score_Output/S__Anthropic_Opus46__F11__temp_00__rep_003.md"/>
    <s v="Score_Output_Normalized/S__Anthropic_Opus46__F11__temp_00__rep_003.json"/>
    <n v="10328"/>
    <n v="1064"/>
    <n v="965"/>
    <s v=""/>
  </r>
  <r>
    <s v="TRACE_20260611"/>
    <s v="Anthropic_F11_T00_R004"/>
    <s v="Anthropic"/>
    <x v="1"/>
    <n v="0"/>
    <s v="copilot_ui_selected_unverified"/>
    <x v="0"/>
    <x v="10"/>
    <x v="10"/>
    <x v="10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table from nb list, cross-joins with years, computes per-year neighbor stats via data.table grouped aggregation."/>
    <s v="Experiment_Output/Anthropic/Temp_0.0/output_F11_Anthropic_temp_00_rep_004.md"/>
    <s v="Score_Input/S__Anthropic_Opus46__F11__temp_00__rep_004.md"/>
    <s v="Score_Output/S__Anthropic_Opus46__F11__temp_00__rep_004.md"/>
    <s v="Score_Output_Normalized/S__Anthropic_Opus46__F11__temp_00__rep_004.json"/>
    <n v="10408"/>
    <n v="1139"/>
    <n v="948"/>
    <s v=""/>
  </r>
  <r>
    <s v="TRACE_20260611"/>
    <s v="Anthropic_F11_T00_R005"/>
    <s v="Anthropic"/>
    <x v="1"/>
    <n v="0"/>
    <s v="copilot_ui_selected_unverified"/>
    <x v="0"/>
    <x v="10"/>
    <x v="10"/>
    <x v="10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data.table edge list separating static topology from dynamic yearly attributes, preserves numerics."/>
    <s v="Experiment_Output/Anthropic/Temp_0.0/output_F11_Anthropic_temp_00_rep_005.md"/>
    <s v="Score_Input/S__Anthropic_Opus46__F11__temp_00__rep_005.md"/>
    <s v="Score_Output/S__Anthropic_Opus46__F11__temp_00__rep_005.md"/>
    <s v="Score_Output_Normalized/S__Anthropic_Opus46__F11__temp_00__rep_005.json"/>
    <n v="10308"/>
    <n v="1151"/>
    <n v="966"/>
    <s v=""/>
  </r>
  <r>
    <s v="TRACE_20260611"/>
    <s v="Anthropic_F11_T00_R006"/>
    <s v="Anthropic"/>
    <x v="1"/>
    <n v="0"/>
    <s v="copilot_ui_selected_unverified"/>
    <x v="0"/>
    <x v="10"/>
    <x v="10"/>
    <x v="10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static edge list joined with yearly attributes, preserves numerical equivalence."/>
    <s v="Experiment_Output/Anthropic/Temp_0.0/output_F11_Anthropic_temp_00_rep_006.md"/>
    <s v="Score_Input/S__Anthropic_Opus46__F11__temp_00__rep_006.md"/>
    <s v="Score_Output/S__Anthropic_Opus46__F11__temp_00__rep_006.md"/>
    <s v="Score_Output_Normalized/S__Anthropic_Opus46__F11__temp_00__rep_006.json"/>
    <n v="8696"/>
    <n v="1076"/>
    <n v="952"/>
    <s v=""/>
  </r>
  <r>
    <s v="TRACE_20260611"/>
    <s v="Anthropic_F11_T00_R007"/>
    <s v="Anthropic"/>
    <x v="1"/>
    <n v="0"/>
    <s v="copilot_ui_selected_unverified"/>
    <x v="0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, joins dynamic yearly attributes via data.table, preserves numerical equivalence."/>
    <s v="Experiment_Output/Anthropic/Temp_0.0/output_F11_Anthropic_temp_00_rep_007.md"/>
    <s v="Score_Input/S__Anthropic_Opus46__F11__temp_00__rep_007.md"/>
    <s v="Score_Output/S__Anthropic_Opus46__F11__temp_00__rep_007.md"/>
    <s v="Score_Output_Normalized/S__Anthropic_Opus46__F11__temp_00__rep_007.json"/>
    <n v="7826"/>
    <n v="965"/>
    <n v="966"/>
    <s v=""/>
  </r>
  <r>
    <s v="TRACE_20260611"/>
    <s v="Anthropic_F11_T00_R008"/>
    <s v="Anthropic"/>
    <x v="1"/>
    <n v="0"/>
    <s v="copilot_ui_selected_unverified"/>
    <x v="0"/>
    <x v="10"/>
    <x v="10"/>
    <x v="10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neighbor lookup bottleneck, builds reusable edge table with data.table joins, preserves stats and RF model."/>
    <s v="Experiment_Output/Anthropic/Temp_0.0/output_F11_Anthropic_temp_00_rep_008.md"/>
    <s v="Score_Input/S__Anthropic_Opus46__F11__temp_00__rep_008.md"/>
    <s v="Score_Output/S__Anthropic_Opus46__F11__temp_00__rep_008.md"/>
    <s v="Score_Output_Normalized/S__Anthropic_Opus46__F11__temp_00__rep_008.json"/>
    <n v="8576"/>
    <n v="1016"/>
    <n v="944"/>
    <s v=""/>
  </r>
  <r>
    <s v="TRACE_20260611"/>
    <s v="Anthropic_F11_T00_R009"/>
    <s v="Anthropic"/>
    <x v="1"/>
    <n v="0"/>
    <s v="copilot_ui_selected_unverified"/>
    <x v="0"/>
    <x v="10"/>
    <x v="10"/>
    <x v="10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from nb object, computes per-year neighbor stats via data.table joins."/>
    <s v="Experiment_Output/Anthropic/Temp_0.0/output_F11_Anthropic_temp_00_rep_009.md"/>
    <s v="Score_Input/S__Anthropic_Opus46__F11__temp_00__rep_009.md"/>
    <s v="Score_Output/S__Anthropic_Opus46__F11__temp_00__rep_009.md"/>
    <s v="Score_Output_Normalized/S__Anthropic_Opus46__F11__temp_00__rep_009.json"/>
    <n v="9849"/>
    <n v="1184"/>
    <n v="954"/>
    <s v=""/>
  </r>
  <r>
    <s v="TRACE_20260611"/>
    <s v="Anthropic_F11_T00_R010"/>
    <s v="Anthropic"/>
    <x v="1"/>
    <n v="0"/>
    <s v="copilot_ui_selected_unverified"/>
    <x v="0"/>
    <x v="10"/>
    <x v="10"/>
    <x v="10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-list with data.table hash joins, preserves topology/stats/RF exactly."/>
    <s v="Experiment_Output/Anthropic/Temp_0.0/output_F11_Anthropic_temp_00_rep_010.md"/>
    <s v="Score_Input/S__Anthropic_Opus46__F11__temp_00__rep_010.md"/>
    <s v="Score_Output/S__Anthropic_Opus46__F11__temp_00__rep_010.md"/>
    <s v="Score_Output_Normalized/S__Anthropic_Opus46__F11__temp_00__rep_010.json"/>
    <n v="9948"/>
    <n v="1088"/>
    <n v="953"/>
    <s v=""/>
  </r>
  <r>
    <s v="TRACE_20260611"/>
    <s v="Anthropic_F11_T00_R011"/>
    <s v="Anthropic"/>
    <x v="1"/>
    <n v="0"/>
    <s v="copilot_ui_selected_unverified"/>
    <x v="0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joined to yearly attributes, preserves stats and RF."/>
    <s v="Experiment_Output/Anthropic/Temp_0.0/output_F11_Anthropic_temp_00_rep_011.md"/>
    <s v="Score_Input/S__Anthropic_Opus46__F11__temp_00__rep_011.md"/>
    <s v="Score_Output/S__Anthropic_Opus46__F11__temp_00__rep_011.md"/>
    <s v="Score_Output_Normalized/S__Anthropic_Opus46__F11__temp_00__rep_011.json"/>
    <n v="8024"/>
    <n v="1008"/>
    <n v="938"/>
    <s v=""/>
  </r>
  <r>
    <s v="TRACE_20260611"/>
    <s v="Anthropic_F11_T00_R012"/>
    <s v="Anthropic"/>
    <x v="1"/>
    <n v="0"/>
    <s v="copilot_ui_selected_unverified"/>
    <x v="0"/>
    <x v="10"/>
    <x v="10"/>
    <x v="10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list from nb object, joins dynamic yearly attributes via data.table, preserves exact neighbor stats and trained RF."/>
    <s v="Experiment_Output/Anthropic/Temp_0.0/output_F11_Anthropic_temp_00_rep_012.md"/>
    <s v="Score_Input/S__Anthropic_Opus46__F11__temp_00__rep_012.md"/>
    <s v="Score_Output/S__Anthropic_Opus46__F11__temp_00__rep_012.md"/>
    <s v="Score_Output_Normalized/S__Anthropic_Opus46__F11__temp_00__rep_012.json"/>
    <n v="11200"/>
    <n v="1227"/>
    <n v="940"/>
    <s v=""/>
  </r>
  <r>
    <s v="TRACE_20260611"/>
    <s v="Anthropic_F11_T00_R013"/>
    <s v="Anthropic"/>
    <x v="1"/>
    <n v="0"/>
    <s v="copilot_ui_selected_unverified"/>
    <x v="0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once, computes per-year neighbor stats via data.table, preserves numerical equivalence."/>
    <s v="Experiment_Output/Anthropic/Temp_0.0/output_F11_Anthropic_temp_00_rep_013.md"/>
    <s v="Score_Input/S__Anthropic_Opus46__F11__temp_00__rep_013.md"/>
    <s v="Score_Output/S__Anthropic_Opus46__F11__temp_00__rep_013.md"/>
    <s v="Score_Output_Normalized/S__Anthropic_Opus46__F11__temp_00__rep_013.json"/>
    <n v="8738"/>
    <n v="1106"/>
    <n v="975"/>
    <s v=""/>
  </r>
  <r>
    <s v="TRACE_20260611"/>
    <s v="Anthropic_F11_T00_R014"/>
    <s v="Anthropic"/>
    <x v="1"/>
    <n v="0"/>
    <s v="copilot_ui_selected_unverified"/>
    <x v="0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joined with yearly attributes, preserves numerical equivalence and RF model."/>
    <s v="Experiment_Output/Anthropic/Temp_0.0/output_F11_Anthropic_temp_00_rep_014.md"/>
    <s v="Score_Input/S__Anthropic_Opus46__F11__temp_00__rep_014.md"/>
    <s v="Score_Output/S__Anthropic_Opus46__F11__temp_00__rep_014.md"/>
    <s v="Score_Output_Normalized/S__Anthropic_Opus46__F11__temp_00__rep_014.json"/>
    <n v="8492"/>
    <n v="1050"/>
    <n v="962"/>
    <s v=""/>
  </r>
  <r>
    <s v="TRACE_20260611"/>
    <s v="Anthropic_F11_T00_R015"/>
    <s v="Anthropic"/>
    <x v="1"/>
    <n v="0"/>
    <s v="copilot_ui_selected_unverified"/>
    <x v="0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joins dynamic yearly attributes via data.table, preserves numerical equivalence."/>
    <s v="Experiment_Output/Anthropic/Temp_0.0/output_F11_Anthropic_temp_00_rep_015.md"/>
    <s v="Score_Input/S__Anthropic_Opus46__F11__temp_00__rep_015.md"/>
    <s v="Score_Output/S__Anthropic_Opus46__F11__temp_00__rep_015.md"/>
    <s v="Score_Output_Normalized/S__Anthropic_Opus46__F11__temp_00__rep_015.json"/>
    <n v="8837"/>
    <n v="1127"/>
    <n v="966"/>
    <s v=""/>
  </r>
  <r>
    <s v="TRACE_20260611"/>
    <s v="Anthropic_F11_T00_R016"/>
    <s v="Anthropic"/>
    <x v="1"/>
    <n v="0"/>
    <s v="copilot_ui_selected_unverified"/>
    <x v="0"/>
    <x v="10"/>
    <x v="10"/>
    <x v="10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lookup bottleneck, builds static edge list, joins yearly attributes via data.table, preserves numerical equivalence."/>
    <s v="Experiment_Output/Anthropic/Temp_0.0/output_F11_Anthropic_temp_00_rep_016.md"/>
    <s v="Score_Input/S__Anthropic_Opus46__F11__temp_00__rep_016.md"/>
    <s v="Score_Output/S__Anthropic_Opus46__F11__temp_00__rep_016.md"/>
    <s v="Score_Output_Normalized/S__Anthropic_Opus46__F11__temp_00__rep_016.json"/>
    <n v="9599"/>
    <n v="1104"/>
    <n v="961"/>
    <s v=""/>
  </r>
  <r>
    <s v="TRACE_20260611"/>
    <s v="Anthropic_F11_T00_R017"/>
    <s v="Anthropic"/>
    <x v="1"/>
    <n v="0"/>
    <s v="copilot_ui_selected_unverified"/>
    <x v="0"/>
    <x v="10"/>
    <x v="10"/>
    <x v="10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lookup bottleneck, builds edge-list joined by year via data.table, preserves exact statistics and trained RF."/>
    <s v="Experiment_Output/Anthropic/Temp_0.0/output_F11_Anthropic_temp_00_rep_017.md"/>
    <s v="Score_Input/S__Anthropic_Opus46__F11__temp_00__rep_017.md"/>
    <s v="Score_Output/S__Anthropic_Opus46__F11__temp_00__rep_017.md"/>
    <s v="Score_Output_Normalized/S__Anthropic_Opus46__F11__temp_00__rep_017.json"/>
    <n v="9381"/>
    <n v="1182"/>
    <n v="967"/>
    <s v=""/>
  </r>
  <r>
    <s v="TRACE_20260611"/>
    <s v="Anthropic_F11_T00_R018"/>
    <s v="Anthropic"/>
    <x v="1"/>
    <n v="0"/>
    <s v="copilot_ui_selected_unverified"/>
    <x v="0"/>
    <x v="10"/>
    <x v="10"/>
    <x v="10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 table with data.table joins, preserves yearly stats and trained model."/>
    <s v="Experiment_Output/Anthropic/Temp_0.0/output_F11_Anthropic_temp_00_rep_018.md"/>
    <s v="Score_Input/S__Anthropic_Opus46__F11__temp_00__rep_018.md"/>
    <s v="Score_Output/S__Anthropic_Opus46__F11__temp_00__rep_018.md"/>
    <s v="Score_Output_Normalized/S__Anthropic_Opus46__F11__temp_00__rep_018.json"/>
    <n v="8635"/>
    <n v="1066"/>
    <n v="942"/>
    <s v=""/>
  </r>
  <r>
    <s v="TRACE_20260611"/>
    <s v="Anthropic_F11_T00_R019"/>
    <s v="Anthropic"/>
    <x v="1"/>
    <n v="0"/>
    <s v="copilot_ui_selected_unverified"/>
    <x v="0"/>
    <x v="10"/>
    <x v="10"/>
    <x v="10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 table separating topology from yearly attributes, preserves numerical equivalence."/>
    <s v="Experiment_Output/Anthropic/Temp_0.0/output_F11_Anthropic_temp_00_rep_019.md"/>
    <s v="Score_Input/S__Anthropic_Opus46__F11__temp_00__rep_019.md"/>
    <s v="Score_Output/S__Anthropic_Opus46__F11__temp_00__rep_019.md"/>
    <s v="Score_Output_Normalized/S__Anthropic_Opus46__F11__temp_00__rep_019.json"/>
    <n v="9416"/>
    <n v="1219"/>
    <n v="966"/>
    <s v=""/>
  </r>
  <r>
    <s v="TRACE_20260611"/>
    <s v="Anthropic_F11_T00_R020"/>
    <s v="Anthropic"/>
    <x v="1"/>
    <n v="0"/>
    <s v="copilot_ui_selected_unverified"/>
    <x v="0"/>
    <x v="10"/>
    <x v="10"/>
    <x v="10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once, computes per-year neighbor stats via data.table, preserves numerical equivalence."/>
    <s v="Experiment_Output/Anthropic/Temp_0.0/output_F11_Anthropic_temp_00_rep_020.md"/>
    <s v="Score_Input/S__Anthropic_Opus46__F11__temp_00__rep_020.md"/>
    <s v="Score_Output/S__Anthropic_Opus46__F11__temp_00__rep_020.md"/>
    <s v="Score_Output_Normalized/S__Anthropic_Opus46__F11__temp_00__rep_020.json"/>
    <n v="8738"/>
    <n v="1106"/>
    <n v="973"/>
    <s v=""/>
  </r>
  <r>
    <s v="TRACE_20260611"/>
    <s v="Anthropic_F11_T00_R021"/>
    <s v="Anthropic"/>
    <x v="1"/>
    <n v="0"/>
    <s v="copilot_ui_selected_unverified"/>
    <x v="0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reused per year, computes exact neighbor stats via data.table."/>
    <s v="Experiment_Output/Anthropic/Temp_0.0/output_F11_Anthropic_temp_00_rep_021.md"/>
    <s v="Score_Input/S__Anthropic_Opus46__F11__temp_00__rep_021.md"/>
    <s v="Score_Output/S__Anthropic_Opus46__F11__temp_00__rep_021.md"/>
    <s v="Score_Output_Normalized/S__Anthropic_Opus46__F11__temp_00__rep_021.json"/>
    <n v="9974"/>
    <n v="1229"/>
    <n v="947"/>
    <s v=""/>
  </r>
  <r>
    <s v="TRACE_20260611"/>
    <s v="Anthropic_F11_T00_R022"/>
    <s v="Anthropic"/>
    <x v="1"/>
    <n v="0"/>
    <s v="copilot_ui_selected_unverified"/>
    <x v="0"/>
    <x v="10"/>
    <x v="10"/>
    <x v="10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list from nb object, joins yearly attributes via data.table, computes exact grouped neighbor stats."/>
    <s v="Experiment_Output/Anthropic/Temp_0.0/output_F11_Anthropic_temp_00_rep_022.md"/>
    <s v="Score_Input/S__Anthropic_Opus46__F11__temp_00__rep_022.md"/>
    <s v="Score_Output/S__Anthropic_Opus46__F11__temp_00__rep_022.md"/>
    <s v="Score_Output_Normalized/S__Anthropic_Opus46__F11__temp_00__rep_022.json"/>
    <n v="11061"/>
    <n v="1018"/>
    <n v="924"/>
    <s v=""/>
  </r>
  <r>
    <s v="TRACE_20260611"/>
    <s v="Anthropic_F11_T00_R023"/>
    <s v="Anthropic"/>
    <x v="1"/>
    <n v="0"/>
    <s v="copilot_ui_selected_unverified"/>
    <x v="0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from nb object, computes per-year neighbor stats via data.table joins."/>
    <s v="Experiment_Output/Anthropic/Temp_0.0/output_F11_Anthropic_temp_00_rep_023.md"/>
    <s v="Score_Input/S__Anthropic_Opus46__F11__temp_00__rep_023.md"/>
    <s v="Score_Output/S__Anthropic_Opus46__F11__temp_00__rep_023.md"/>
    <s v="Score_Output_Normalized/S__Anthropic_Opus46__F11__temp_00__rep_023.json"/>
    <n v="10052"/>
    <n v="1268"/>
    <n v="955"/>
    <s v=""/>
  </r>
  <r>
    <s v="TRACE_20260611"/>
    <s v="Anthropic_F11_T00_R024"/>
    <s v="Anthropic"/>
    <x v="1"/>
    <n v="0"/>
    <s v="copilot_ui_selected_unverified"/>
    <x v="0"/>
    <x v="10"/>
    <x v="10"/>
    <x v="10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, joins dynamic yearly attributes, preserves stats and NA handling."/>
    <s v="Experiment_Output/Anthropic/Temp_0.0/output_F11_Anthropic_temp_00_rep_024.md"/>
    <s v="Score_Input/S__Anthropic_Opus46__F11__temp_00__rep_024.md"/>
    <s v="Score_Output/S__Anthropic_Opus46__F11__temp_00__rep_024.md"/>
    <s v="Score_Output_Normalized/S__Anthropic_Opus46__F11__temp_00__rep_024.json"/>
    <n v="10745"/>
    <n v="1333"/>
    <n v="952"/>
    <s v=""/>
  </r>
  <r>
    <s v="TRACE_20260611"/>
    <s v="Anthropic_F11_T00_R025"/>
    <s v="Anthropic"/>
    <x v="1"/>
    <n v="0"/>
    <s v="copilot_ui_selected_unverified"/>
    <x v="0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edge-list topology, joins dynamic yearly attributes via data.table, computes exact neighbor stats, preserves RF unchanged."/>
    <s v="Experiment_Output/Anthropic/Temp_0.0/output_F11_Anthropic_temp_00_rep_025.md"/>
    <s v="Score_Input/S__Anthropic_Opus46__F11__temp_00__rep_025.md"/>
    <s v="Score_Output/S__Anthropic_Opus46__F11__temp_00__rep_025.md"/>
    <s v="Score_Output_Normalized/S__Anthropic_Opus46__F11__temp_00__rep_025.json"/>
    <n v="10062"/>
    <n v="997"/>
    <n v="935"/>
    <s v=""/>
  </r>
  <r>
    <s v="TRACE_20260611"/>
    <s v="Anthropic_F11_T00_R026"/>
    <s v="Anthropic"/>
    <x v="1"/>
    <n v="0"/>
    <s v="copilot_ui_selected_unverified"/>
    <x v="0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joins dynamic yearly attributes via data.table, preserves numerical equivalence."/>
    <s v="Experiment_Output/Anthropic/Temp_0.0/output_F11_Anthropic_temp_00_rep_026.md"/>
    <s v="Score_Input/S__Anthropic_Opus46__F11__temp_00__rep_026.md"/>
    <s v="Score_Output/S__Anthropic_Opus46__F11__temp_00__rep_026.md"/>
    <s v="Score_Output_Normalized/S__Anthropic_Opus46__F11__temp_00__rep_026.json"/>
    <n v="8837"/>
    <n v="1127"/>
    <n v="966"/>
    <s v=""/>
  </r>
  <r>
    <s v="TRACE_20260611"/>
    <s v="Anthropic_F11_T00_R027"/>
    <s v="Anthropic"/>
    <x v="1"/>
    <n v="0"/>
    <s v="copilot_ui_selected_unverified"/>
    <x v="0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from nb object, joins dynamic yearly attributes via data.table."/>
    <s v="Experiment_Output/Anthropic/Temp_0.0/output_F11_Anthropic_temp_00_rep_027.md"/>
    <s v="Score_Input/S__Anthropic_Opus46__F11__temp_00__rep_027.md"/>
    <s v="Score_Output/S__Anthropic_Opus46__F11__temp_00__rep_027.md"/>
    <s v="Score_Output_Normalized/S__Anthropic_Opus46__F11__temp_00__rep_027.json"/>
    <n v="8642"/>
    <n v="1067"/>
    <n v="936"/>
    <s v=""/>
  </r>
  <r>
    <s v="TRACE_20260611"/>
    <s v="Anthropic_F11_T00_R028"/>
    <s v="Anthropic"/>
    <x v="1"/>
    <n v="0"/>
    <s v="copilot_ui_selected_unverified"/>
    <x v="0"/>
    <x v="10"/>
    <x v="10"/>
    <x v="10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, preserves NA/stats, complete data.table code."/>
    <s v="Experiment_Output/Anthropic/Temp_0.0/output_F11_Anthropic_temp_00_rep_028.md"/>
    <s v="Score_Input/S__Anthropic_Opus46__F11__temp_00__rep_028.md"/>
    <s v="Score_Output/S__Anthropic_Opus46__F11__temp_00__rep_028.md"/>
    <s v="Score_Output_Normalized/S__Anthropic_Opus46__F11__temp_00__rep_028.json"/>
    <n v="8240"/>
    <n v="976"/>
    <n v="961"/>
    <s v=""/>
  </r>
  <r>
    <s v="TRACE_20260611"/>
    <s v="Anthropic_F11_T00_R029"/>
    <s v="Anthropic"/>
    <x v="1"/>
    <n v="0"/>
    <s v="copilot_ui_selected_unverified"/>
    <x v="0"/>
    <x v="10"/>
    <x v="10"/>
    <x v="10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static spatial edge list, joins yearly attributes, preserves exact statistics."/>
    <s v="Experiment_Output/Anthropic/Temp_0.0/output_F11_Anthropic_temp_00_rep_029.md"/>
    <s v="Score_Input/S__Anthropic_Opus46__F11__temp_00__rep_029.md"/>
    <s v="Score_Output/S__Anthropic_Opus46__F11__temp_00__rep_029.md"/>
    <s v="Score_Output_Normalized/S__Anthropic_Opus46__F11__temp_00__rep_029.json"/>
    <n v="9336"/>
    <n v="1164"/>
    <n v="946"/>
    <s v=""/>
  </r>
  <r>
    <s v="TRACE_20260611"/>
    <s v="Anthropic_F11_T00_R030"/>
    <s v="Anthropic"/>
    <x v="1"/>
    <n v="0"/>
    <s v="copilot_ui_selected_unverified"/>
    <x v="0"/>
    <x v="10"/>
    <x v="10"/>
    <x v="10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with year expansion, vectorized data.table grouped stats, preserves RF."/>
    <s v="Experiment_Output/Anthropic/Temp_0.0/output_F11_Anthropic_temp_00_rep_030.md"/>
    <s v="Score_Input/S__Anthropic_Opus46__F11__temp_00__rep_030.md"/>
    <s v="Score_Output/S__Anthropic_Opus46__F11__temp_00__rep_030.md"/>
    <s v="Score_Output_Normalized/S__Anthropic_Opus46__F11__temp_00__rep_030.json"/>
    <n v="7988"/>
    <n v="960"/>
    <n v="959"/>
    <s v=""/>
  </r>
  <r>
    <s v="TRACE_20260611"/>
    <s v="Anthropic_F12_T00_R001"/>
    <s v="Anthropic"/>
    <x v="1"/>
    <n v="0"/>
    <s v="copilot_ui_selected_unverified"/>
    <x v="0"/>
    <x v="11"/>
    <x v="11"/>
    <x v="11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separates static topology from dynamic attributes, provides complete vectorized R implementation preserving numerical equivalence."/>
    <s v="Experiment_Output/Anthropic/Temp_0.0/output_F12_Anthropic_temp_00_rep_001.md"/>
    <s v="Score_Input/S__Anthropic_Opus46__F12__temp_00__rep_001.md"/>
    <s v="Score_Output/S__Anthropic_Opus46__F12__temp_00__rep_001.md"/>
    <s v="Score_Output_Normalized/S__Anthropic_Opus46__F12__temp_00__rep_001.json"/>
    <n v="13288"/>
    <n v="1664"/>
    <n v="987"/>
    <s v=""/>
  </r>
  <r>
    <s v="TRACE_20260611"/>
    <s v="Anthropic_F12_T00_R002"/>
    <s v="Anthropic"/>
    <x v="1"/>
    <n v="0"/>
    <s v="copilot_ui_selected_unverified"/>
    <x v="0"/>
    <x v="11"/>
    <x v="11"/>
    <x v="11"/>
    <x v="9"/>
    <n v="2"/>
    <s v="valid_response"/>
    <n v="2"/>
    <n v="1"/>
    <n v="1"/>
    <n v="1"/>
    <n v="2"/>
    <n v="1"/>
    <n v="2"/>
    <n v="2"/>
    <s v="2"/>
    <n v="7"/>
    <n v="0"/>
    <n v="0"/>
    <x v="4"/>
    <s v="Correctly rejects false rbind diagnosis and identifies character-key lookup bottleneck. However, does not explicitly separate static topology from dynamic yearly attributes; rebuilds year-expanded lookup."/>
    <s v="Experiment_Output/Anthropic/Temp_0.0/output_F12_Anthropic_temp_00_rep_002.md"/>
    <s v="Score_Input/S__Anthropic_Opus46__F12__temp_00__rep_002.md"/>
    <s v="Score_Output/S__Anthropic_Opus46__F12__temp_00__rep_002.md"/>
    <s v="Score_Output_Normalized/S__Anthropic_Opus46__F12__temp_00__rep_002.json"/>
    <n v="11000"/>
    <n v="1392"/>
    <n v="995"/>
    <s v=""/>
  </r>
  <r>
    <s v="TRACE_20260611"/>
    <s v="Anthropic_F12_T00_R003"/>
    <s v="Anthropic"/>
    <x v="1"/>
    <n v="0"/>
    <s v="copilot_ui_selected_unverified"/>
    <x v="0"/>
    <x v="11"/>
    <x v="11"/>
    <x v="11"/>
    <x v="9"/>
    <n v="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vectorized edge-year table with data.table joins, preserves RF and numerical equivalence."/>
    <s v="Experiment_Output/Anthropic/Temp_0.0/output_F12_Anthropic_temp_00_rep_003.md"/>
    <s v="Score_Input/S__Anthropic_Opus46__F12__temp_00__rep_003.md"/>
    <s v="Score_Output/S__Anthropic_Opus46__F12__temp_00__rep_003.md"/>
    <s v="Score_Output_Normalized/S__Anthropic_Opus46__F12__temp_00__rep_003.json"/>
    <n v="8606"/>
    <n v="1093"/>
    <n v="972"/>
    <s v=""/>
  </r>
  <r>
    <s v="TRACE_20260611"/>
    <s v="Anthropic_F12_T00_R004"/>
    <s v="Anthropic"/>
    <x v="1"/>
    <n v="0"/>
    <s v="copilot_ui_selected_unverified"/>
    <x v="0"/>
    <x v="11"/>
    <x v="11"/>
    <x v="11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string-key bottleneck, builds static edge table with data.table joins, preserves RF and numerical equivalence."/>
    <s v="Experiment_Output/Anthropic/Temp_0.0/output_F12_Anthropic_temp_00_rep_004.md"/>
    <s v="Score_Input/S__Anthropic_Opus46__F12__temp_00__rep_004.md"/>
    <s v="Score_Output/S__Anthropic_Opus46__F12__temp_00__rep_004.md"/>
    <s v="Score_Output_Normalized/S__Anthropic_Opus46__F12__temp_00__rep_004.json"/>
    <n v="8037"/>
    <n v="1040"/>
    <n v="962"/>
    <s v=""/>
  </r>
  <r>
    <s v="TRACE_20260611"/>
    <s v="Anthropic_F12_T00_R005"/>
    <s v="Anthropic"/>
    <x v="1"/>
    <n v="0"/>
    <s v="copilot_ui_selected_unverified"/>
    <x v="0"/>
    <x v="11"/>
    <x v="11"/>
    <x v="11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separates static topology from yearly attributes, provides vectorized integer-arithmetic R implementation."/>
    <s v="Experiment_Output/Anthropic/Temp_0.0/output_F12_Anthropic_temp_00_rep_005.md"/>
    <s v="Score_Input/S__Anthropic_Opus46__F12__temp_00__rep_005.md"/>
    <s v="Score_Output/S__Anthropic_Opus46__F12__temp_00__rep_005.md"/>
    <s v="Score_Output_Normalized/S__Anthropic_Opus46__F12__temp_00__rep_005.json"/>
    <n v="10964"/>
    <n v="1496"/>
    <n v="982"/>
    <s v=""/>
  </r>
  <r>
    <s v="TRACE_20260611"/>
    <s v="Anthropic_F12_T00_R006"/>
    <s v="Anthropic"/>
    <x v="1"/>
    <n v="0"/>
    <s v="copilot_ui_selected_unverified"/>
    <x v="0"/>
    <x v="11"/>
    <x v="11"/>
    <x v="11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builds static edge list, joins dynamic yearly attributes, preserves numerical equivalence and RF."/>
    <s v="Experiment_Output/Anthropic/Temp_0.0/output_F12_Anthropic_temp_00_rep_006.md"/>
    <s v="Score_Input/S__Anthropic_Opus46__F12__temp_00__rep_006.md"/>
    <s v="Score_Output/S__Anthropic_Opus46__F12__temp_00__rep_006.md"/>
    <s v="Score_Output_Normalized/S__Anthropic_Opus46__F12__temp_00__rep_006.json"/>
    <n v="8500"/>
    <n v="1130"/>
    <n v="966"/>
    <s v=""/>
  </r>
  <r>
    <s v="TRACE_20260611"/>
    <s v="Anthropic_F12_T00_R007"/>
    <s v="Anthropic"/>
    <x v="1"/>
    <n v="0"/>
    <s v="copilot_ui_selected_unverified"/>
    <x v="0"/>
    <x v="11"/>
    <x v="11"/>
    <x v="11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redundancy, builds integer row_matrix separating static topology from yearly attributes, preserves RF and numerical equivalence."/>
    <s v="Experiment_Output/Anthropic/Temp_0.0/output_F12_Anthropic_temp_00_rep_007.md"/>
    <s v="Score_Input/S__Anthropic_Opus46__F12__temp_00__rep_007.md"/>
    <s v="Score_Output/S__Anthropic_Opus46__F12__temp_00__rep_007.md"/>
    <s v="Score_Output_Normalized/S__Anthropic_Opus46__F12__temp_00__rep_007.json"/>
    <n v="9050"/>
    <n v="1081"/>
    <n v="984"/>
    <s v=""/>
  </r>
  <r>
    <s v="TRACE_20260611"/>
    <s v="Anthropic_F12_T00_R008"/>
    <s v="Anthropic"/>
    <x v="1"/>
    <n v="0"/>
    <s v="copilot_ui_selected_unverified"/>
    <x v="0"/>
    <x v="11"/>
    <x v="11"/>
    <x v="11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edge table joined per-year via data.table, preserves RF and numerical equivalence."/>
    <s v="Experiment_Output/Anthropic/Temp_0.0/output_F12_Anthropic_temp_00_rep_008.md"/>
    <s v="Score_Input/S__Anthropic_Opus46__F12__temp_00__rep_008.md"/>
    <s v="Score_Output/S__Anthropic_Opus46__F12__temp_00__rep_008.md"/>
    <s v="Score_Output_Normalized/S__Anthropic_Opus46__F12__temp_00__rep_008.json"/>
    <n v="9871"/>
    <n v="1231"/>
    <n v="963"/>
    <s v=""/>
  </r>
  <r>
    <s v="TRACE_20260611"/>
    <s v="Anthropic_F12_T00_R009"/>
    <s v="Anthropic"/>
    <x v="1"/>
    <n v="0"/>
    <s v="copilot_ui_selected_unverified"/>
    <x v="0"/>
    <x v="11"/>
    <x v="11"/>
    <x v="11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separates static cell-level topology from yearly attributes, vectorized integer mapping, preserves exact statistics."/>
    <s v="Experiment_Output/Anthropic/Temp_0.0/output_F12_Anthropic_temp_00_rep_009.md"/>
    <s v="Score_Input/S__Anthropic_Opus46__F12__temp_00__rep_009.md"/>
    <s v="Score_Output/S__Anthropic_Opus46__F12__temp_00__rep_009.md"/>
    <s v="Score_Output_Normalized/S__Anthropic_Opus46__F12__temp_00__rep_009.json"/>
    <n v="11278"/>
    <n v="1435"/>
    <n v="983"/>
    <s v=""/>
  </r>
  <r>
    <s v="TRACE_20260611"/>
    <s v="Anthropic_F12_T00_R010"/>
    <s v="Anthropic"/>
    <x v="1"/>
    <n v="0"/>
    <s v="copilot_ui_selected_unverified"/>
    <x v="0"/>
    <x v="11"/>
    <x v="11"/>
    <x v="11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paste/hash bottleneck, builds static edge list expanded by year via data.table joins, preserves RF and numerics."/>
    <s v="Experiment_Output/Anthropic/Temp_0.0/output_F12_Anthropic_temp_00_rep_010.md"/>
    <s v="Score_Input/S__Anthropic_Opus46__F12__temp_00__rep_010.md"/>
    <s v="Score_Output/S__Anthropic_Opus46__F12__temp_00__rep_010.md"/>
    <s v="Score_Output_Normalized/S__Anthropic_Opus46__F12__temp_00__rep_010.json"/>
    <n v="11324"/>
    <n v="1470"/>
    <n v="958"/>
    <s v=""/>
  </r>
  <r>
    <s v="TRACE_20260611"/>
    <s v="Anthropic_F12_T00_R011"/>
    <s v="Anthropic"/>
    <x v="1"/>
    <n v="0"/>
    <s v="copilot_ui_selected_unverified"/>
    <x v="0"/>
    <x v="11"/>
    <x v="11"/>
    <x v="11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ed row-wise lookup bottleneck, builds static edge list expanded across years via data.table joins, preserves RF."/>
    <s v="Experiment_Output/Anthropic/Temp_0.0/output_F12_Anthropic_temp_00_rep_011.md"/>
    <s v="Score_Input/S__Anthropic_Opus46__F12__temp_00__rep_011.md"/>
    <s v="Score_Output/S__Anthropic_Opus46__F12__temp_00__rep_011.md"/>
    <s v="Score_Output_Normalized/S__Anthropic_Opus46__F12__temp_00__rep_011.json"/>
    <n v="11262"/>
    <n v="1404"/>
    <n v="960"/>
    <s v=""/>
  </r>
  <r>
    <s v="TRACE_20260611"/>
    <s v="Anthropic_F12_T00_R012"/>
    <s v="Anthropic"/>
    <x v="1"/>
    <n v="0"/>
    <s v="copilot_ui_selected_unverified"/>
    <x v="0"/>
    <x v="11"/>
    <x v="11"/>
    <x v="11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static cell-level edge list expanded by year via data.table joins."/>
    <s v="Experiment_Output/Anthropic/Temp_0.0/output_F12_Anthropic_temp_00_rep_012.md"/>
    <s v="Score_Input/S__Anthropic_Opus46__F12__temp_00__rep_012.md"/>
    <s v="Score_Output/S__Anthropic_Opus46__F12__temp_00__rep_012.md"/>
    <s v="Score_Output_Normalized/S__Anthropic_Opus46__F12__temp_00__rep_012.json"/>
    <n v="9233"/>
    <n v="1191"/>
    <n v="949"/>
    <s v=""/>
  </r>
  <r>
    <s v="TRACE_20260611"/>
    <s v="Anthropic_F12_T00_R013"/>
    <s v="Anthropic"/>
    <x v="1"/>
    <n v="0"/>
    <s v="copilot_ui_selected_unverified"/>
    <x v="0"/>
    <x v="11"/>
    <x v="11"/>
    <x v="11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edundant per-year string lookups, builds static edge list with cell_year_to_row matrix, vectorized data.table stats, preserves RF."/>
    <s v="Experiment_Output/Anthropic/Temp_0.0/output_F12_Anthropic_temp_00_rep_013.md"/>
    <s v="Score_Input/S__Anthropic_Opus46__F12__temp_00__rep_013.md"/>
    <s v="Score_Output/S__Anthropic_Opus46__F12__temp_00__rep_013.md"/>
    <s v="Score_Output_Normalized/S__Anthropic_Opus46__F12__temp_00__rep_013.json"/>
    <n v="9469"/>
    <n v="1208"/>
    <n v="969"/>
    <s v=""/>
  </r>
  <r>
    <s v="TRACE_20260611"/>
    <s v="Anthropic_F12_T00_R014"/>
    <s v="Anthropic"/>
    <x v="1"/>
    <n v="0"/>
    <s v="copilot_ui_selected_unverified"/>
    <x v="0"/>
    <x v="11"/>
    <x v="11"/>
    <x v="11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separates static topology from yearly attributes, provides complete data.table edge-list implementation preserving numerics."/>
    <s v="Experiment_Output/Anthropic/Temp_0.0/output_F12_Anthropic_temp_00_rep_014.md"/>
    <s v="Score_Input/S__Anthropic_Opus46__F12__temp_00__rep_014.md"/>
    <s v="Score_Output/S__Anthropic_Opus46__F12__temp_00__rep_014.md"/>
    <s v="Score_Output_Normalized/S__Anthropic_Opus46__F12__temp_00__rep_014.json"/>
    <n v="9166"/>
    <n v="1188"/>
    <n v="1001"/>
    <s v=""/>
  </r>
  <r>
    <s v="TRACE_20260611"/>
    <s v="Anthropic_F12_T00_R015"/>
    <s v="Anthropic"/>
    <x v="1"/>
    <n v="0"/>
    <s v="copilot_ui_selected_unverified"/>
    <x v="0"/>
    <x v="11"/>
    <x v="11"/>
    <x v="11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named-vector O(nÂ²Â·k) bottleneck, separates cell-level topology from yearly attributes via data.table keyed joins, preserves RF."/>
    <s v="Experiment_Output/Anthropic/Temp_0.0/output_F12_Anthropic_temp_00_rep_015.md"/>
    <s v="Score_Input/S__Anthropic_Opus46__F12__temp_00__rep_015.md"/>
    <s v="Score_Output/S__Anthropic_Opus46__F12__temp_00__rep_015.md"/>
    <s v="Score_Output_Normalized/S__Anthropic_Opus46__F12__temp_00__rep_015.json"/>
    <n v="10259"/>
    <n v="1178"/>
    <n v="967"/>
    <s v=""/>
  </r>
  <r>
    <s v="TRACE_20260611"/>
    <s v="Anthropic_F12_T00_R016"/>
    <s v="Anthropic"/>
    <x v="1"/>
    <n v="0"/>
    <s v="copilot_ui_selected_unverified"/>
    <x v="0"/>
    <x v="11"/>
    <x v="11"/>
    <x v="11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 row_lookup_matrix separating static topology from dynamic attributes, preserves RF and numerical equivalence."/>
    <s v="Experiment_Output/Anthropic/Temp_0.0/output_F12_Anthropic_temp_00_rep_016.md"/>
    <s v="Score_Input/S__Anthropic_Opus46__F12__temp_00__rep_016.md"/>
    <s v="Score_Output/S__Anthropic_Opus46__F12__temp_00__rep_016.md"/>
    <s v="Score_Output_Normalized/S__Anthropic_Opus46__F12__temp_00__rep_016.json"/>
    <n v="10263"/>
    <n v="1232"/>
    <n v="992"/>
    <s v=""/>
  </r>
  <r>
    <s v="TRACE_20260611"/>
    <s v="Anthropic_F12_T00_R017"/>
    <s v="Anthropic"/>
    <x v="1"/>
    <n v="0"/>
    <s v="copilot_ui_selected_unverified"/>
    <x v="0"/>
    <x v="11"/>
    <x v="11"/>
    <x v="11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character-key bottleneck, builds static edge list with integer offset expansion, preserves RF and numerical equivalence."/>
    <s v="Experiment_Output/Anthropic/Temp_0.0/output_F12_Anthropic_temp_00_rep_017.md"/>
    <s v="Score_Input/S__Anthropic_Opus46__F12__temp_00__rep_017.md"/>
    <s v="Score_Output/S__Anthropic_Opus46__F12__temp_00__rep_017.md"/>
    <s v="Score_Output_Normalized/S__Anthropic_Opus46__F12__temp_00__rep_017.json"/>
    <n v="11716"/>
    <n v="1319"/>
    <n v="973"/>
    <s v=""/>
  </r>
  <r>
    <s v="TRACE_20260611"/>
    <s v="Anthropic_F12_T00_R018"/>
    <s v="Anthropic"/>
    <x v="1"/>
    <n v="0"/>
    <s v="copilot_ui_selected_unverified"/>
    <x v="0"/>
    <x v="11"/>
    <x v="11"/>
    <x v="11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separates static topology from yearly attributes via vectorized data.table joins, preserves numerics and RF."/>
    <s v="Experiment_Output/Anthropic/Temp_0.0/output_F12_Anthropic_temp_00_rep_018.md"/>
    <s v="Score_Input/S__Anthropic_Opus46__F12__temp_00__rep_018.md"/>
    <s v="Score_Output/S__Anthropic_Opus46__F12__temp_00__rep_018.md"/>
    <s v="Score_Output_Normalized/S__Anthropic_Opus46__F12__temp_00__rep_018.json"/>
    <n v="9301"/>
    <n v="1229"/>
    <n v="978"/>
    <s v=""/>
  </r>
  <r>
    <s v="TRACE_20260611"/>
    <s v="Anthropic_F12_T00_R019"/>
    <s v="Anthropic"/>
    <x v="1"/>
    <n v="0"/>
    <s v="copilot_ui_selected_unverified"/>
    <x v="0"/>
    <x v="11"/>
    <x v="11"/>
    <x v="11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lookup bottleneck, builds static integer topology with arithmetic row indexing, preserves RF and stats."/>
    <s v="Experiment_Output/Anthropic/Temp_0.0/output_F12_Anthropic_temp_00_rep_019.md"/>
    <s v="Score_Input/S__Anthropic_Opus46__F12__temp_00__rep_019.md"/>
    <s v="Score_Output/S__Anthropic_Opus46__F12__temp_00__rep_019.md"/>
    <s v="Score_Output_Normalized/S__Anthropic_Opus46__F12__temp_00__rep_019.json"/>
    <n v="10383"/>
    <n v="1360"/>
    <n v="955"/>
    <s v=""/>
  </r>
  <r>
    <s v="TRACE_20260611"/>
    <s v="Anthropic_F12_T00_R020"/>
    <s v="Anthropic"/>
    <x v="1"/>
    <n v="0"/>
    <s v="copilot_ui_selected_unverified"/>
    <x v="0"/>
    <x v="11"/>
    <x v="11"/>
    <x v="11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 row_pos matrix separating static topology from dynamic attributes, preserves RF and numerics."/>
    <s v="Experiment_Output/Anthropic/Temp_0.0/output_F12_Anthropic_temp_00_rep_020.md"/>
    <s v="Score_Input/S__Anthropic_Opus46__F12__temp_00__rep_020.md"/>
    <s v="Score_Output/S__Anthropic_Opus46__F12__temp_00__rep_020.md"/>
    <s v="Score_Output_Normalized/S__Anthropic_Opus46__F12__temp_00__rep_020.json"/>
    <n v="12242"/>
    <n v="1527"/>
    <n v="976"/>
    <s v=""/>
  </r>
  <r>
    <s v="TRACE_20260611"/>
    <s v="Anthropic_F12_T00_R021"/>
    <s v="Anthropic"/>
    <x v="1"/>
    <n v="0"/>
    <s v="copilot_ui_selected_unverified"/>
    <x v="0"/>
    <x v="11"/>
    <x v="11"/>
    <x v="11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integer-arithmetic vectorized neighbor index separating topology from yearly attributes, preserves RF."/>
    <s v="Experiment_Output/Anthropic/Temp_0.0/output_F12_Anthropic_temp_00_rep_021.md"/>
    <s v="Score_Input/S__Anthropic_Opus46__F12__temp_00__rep_021.md"/>
    <s v="Score_Output/S__Anthropic_Opus46__F12__temp_00__rep_021.md"/>
    <s v="Score_Output_Normalized/S__Anthropic_Opus46__F12__temp_00__rep_021.json"/>
    <n v="9229"/>
    <n v="1197"/>
    <n v="986"/>
    <s v=""/>
  </r>
  <r>
    <s v="TRACE_20260611"/>
    <s v="Anthropic_F12_T00_R022"/>
    <s v="Anthropic"/>
    <x v="1"/>
    <n v="0"/>
    <s v="copilot_ui_selected_unverified"/>
    <x v="0"/>
    <x v="11"/>
    <x v="11"/>
    <x v="11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19x redundant string-key neighbor lookup, builds cell-level topology with integer arithmetic expansion, preserves RF and numerical equivalence."/>
    <s v="Experiment_Output/Anthropic/Temp_0.0/output_F12_Anthropic_temp_00_rep_022.md"/>
    <s v="Score_Input/S__Anthropic_Opus46__F12__temp_00__rep_022.md"/>
    <s v="Score_Output/S__Anthropic_Opus46__F12__temp_00__rep_022.md"/>
    <s v="Score_Output_Normalized/S__Anthropic_Opus46__F12__temp_00__rep_022.json"/>
    <n v="9478"/>
    <n v="1198"/>
    <n v="981"/>
    <s v=""/>
  </r>
  <r>
    <s v="TRACE_20260611"/>
    <s v="Anthropic_F12_T00_R023"/>
    <s v="Anthropic"/>
    <x v="1"/>
    <n v="0"/>
    <s v="copilot_ui_selected_unverified"/>
    <x v="0"/>
    <x v="11"/>
    <x v="11"/>
    <x v="11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hash bottleneck, builds cell-level edge list expanded by year, vectorized data.table aggregation, preserves RF."/>
    <s v="Experiment_Output/Anthropic/Temp_0.0/output_F12_Anthropic_temp_00_rep_023.md"/>
    <s v="Score_Input/S__Anthropic_Opus46__F12__temp_00__rep_023.md"/>
    <s v="Score_Output/S__Anthropic_Opus46__F12__temp_00__rep_023.md"/>
    <s v="Score_Output_Normalized/S__Anthropic_Opus46__F12__temp_00__rep_023.json"/>
    <n v="8982"/>
    <n v="1181"/>
    <n v="964"/>
    <s v=""/>
  </r>
  <r>
    <s v="TRACE_20260611"/>
    <s v="Anthropic_F12_T00_R024"/>
    <s v="Anthropic"/>
    <x v="1"/>
    <n v="0"/>
    <s v="copilot_ui_selected_unverified"/>
    <x v="0"/>
    <x v="11"/>
    <x v="11"/>
    <x v="11"/>
    <x v="9"/>
    <n v="24"/>
    <s v="valid_response"/>
    <n v="2"/>
    <n v="1"/>
    <n v="1"/>
    <n v="1"/>
    <n v="2"/>
    <n v="1"/>
    <n v="2"/>
    <n v="2"/>
    <s v="2"/>
    <n v="7"/>
    <n v="0"/>
    <n v="0"/>
    <x v="4"/>
    <s v="Correctly rejects false rbind diagnosis and identifies lookup bottleneck. Uses data.table joins but does not explicitly separate static topology from dynamic yearly attributes."/>
    <s v="Experiment_Output/Anthropic/Temp_0.0/output_F12_Anthropic_temp_00_rep_024.md"/>
    <s v="Score_Input/S__Anthropic_Opus46__F12__temp_00__rep_024.md"/>
    <s v="Score_Output/S__Anthropic_Opus46__F12__temp_00__rep_024.md"/>
    <s v="Score_Output_Normalized/S__Anthropic_Opus46__F12__temp_00__rep_024.json"/>
    <n v="11464"/>
    <n v="1399"/>
    <n v="968"/>
    <s v=""/>
  </r>
  <r>
    <s v="TRACE_20260611"/>
    <s v="Anthropic_F12_T00_R025"/>
    <s v="Anthropic"/>
    <x v="1"/>
    <n v="0"/>
    <s v="copilot_ui_selected_unverified"/>
    <x v="0"/>
    <x v="11"/>
    <x v="11"/>
    <x v="11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reusable edge list via data.table joins, preserves RF and numerical equivalence."/>
    <s v="Experiment_Output/Anthropic/Temp_0.0/output_F12_Anthropic_temp_00_rep_025.md"/>
    <s v="Score_Input/S__Anthropic_Opus46__F12__temp_00__rep_025.md"/>
    <s v="Score_Output/S__Anthropic_Opus46__F12__temp_00__rep_025.md"/>
    <s v="Score_Output_Normalized/S__Anthropic_Opus46__F12__temp_00__rep_025.json"/>
    <n v="10190"/>
    <n v="1201"/>
    <n v="963"/>
    <s v=""/>
  </r>
  <r>
    <s v="TRACE_20260611"/>
    <s v="Anthropic_F12_T00_R026"/>
    <s v="Anthropic"/>
    <x v="1"/>
    <n v="0"/>
    <s v="copilot_ui_selected_unverified"/>
    <x v="0"/>
    <x v="11"/>
    <x v="11"/>
    <x v="11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neighbor lookup bottleneck, builds static cell-level edge list, data.table join per year, preserves RF."/>
    <s v="Experiment_Output/Anthropic/Temp_0.0/output_F12_Anthropic_temp_00_rep_026.md"/>
    <s v="Score_Input/S__Anthropic_Opus46__F12__temp_00__rep_026.md"/>
    <s v="Score_Output/S__Anthropic_Opus46__F12__temp_00__rep_026.md"/>
    <s v="Score_Output_Normalized/S__Anthropic_Opus46__F12__temp_00__rep_026.json"/>
    <n v="12038"/>
    <n v="1589"/>
    <n v="961"/>
    <s v=""/>
  </r>
  <r>
    <s v="TRACE_20260611"/>
    <s v="Anthropic_F12_T00_R027"/>
    <s v="Anthropic"/>
    <x v="1"/>
    <n v="0"/>
    <s v="copilot_ui_selected_unverified"/>
    <x v="0"/>
    <x v="11"/>
    <x v="11"/>
    <x v="11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lookup bottleneck, builds flat edge list joined via data.table, preserves numerical equivalence and RF."/>
    <s v="Experiment_Output/Anthropic/Temp_0.0/output_F12_Anthropic_temp_00_rep_027.md"/>
    <s v="Score_Input/S__Anthropic_Opus46__F12__temp_00__rep_027.md"/>
    <s v="Score_Output/S__Anthropic_Opus46__F12__temp_00__rep_027.md"/>
    <s v="Score_Output_Normalized/S__Anthropic_Opus46__F12__temp_00__rep_027.json"/>
    <n v="11182"/>
    <n v="1446"/>
    <n v="956"/>
    <s v=""/>
  </r>
  <r>
    <s v="TRACE_20260611"/>
    <s v="Anthropic_F12_T00_R028"/>
    <s v="Anthropic"/>
    <x v="1"/>
    <n v="0"/>
    <s v="copilot_ui_selected_unverified"/>
    <x v="0"/>
    <x v="11"/>
    <x v="11"/>
    <x v="11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lookup bottleneck, builds static edge list joined per year, preserves RF and numerical equivalence."/>
    <s v="Experiment_Output/Anthropic/Temp_0.0/output_F12_Anthropic_temp_00_rep_028.md"/>
    <s v="Score_Input/S__Anthropic_Opus46__F12__temp_00__rep_028.md"/>
    <s v="Score_Output/S__Anthropic_Opus46__F12__temp_00__rep_028.md"/>
    <s v="Score_Output_Normalized/S__Anthropic_Opus46__F12__temp_00__rep_028.json"/>
    <n v="8709"/>
    <n v="1137"/>
    <n v="957"/>
    <s v=""/>
  </r>
  <r>
    <s v="TRACE_20260611"/>
    <s v="Anthropic_F12_T00_R029"/>
    <s v="Anthropic"/>
    <x v="1"/>
    <n v="0"/>
    <s v="copilot_ui_selected_unverified"/>
    <x v="0"/>
    <x v="11"/>
    <x v="11"/>
    <x v="11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separates static topology from yearly attributes via integer arithmetic, preserves RF and numerical equivalence."/>
    <s v="Experiment_Output/Anthropic/Temp_0.0/output_F12_Anthropic_temp_00_rep_029.md"/>
    <s v="Score_Input/S__Anthropic_Opus46__F12__temp_00__rep_029.md"/>
    <s v="Score_Output/S__Anthropic_Opus46__F12__temp_00__rep_029.md"/>
    <s v="Score_Output_Normalized/S__Anthropic_Opus46__F12__temp_00__rep_029.json"/>
    <n v="11530"/>
    <n v="1505"/>
    <n v="980"/>
    <s v=""/>
  </r>
  <r>
    <s v="TRACE_20260611"/>
    <s v="Anthropic_F12_T00_R030"/>
    <s v="Anthropic"/>
    <x v="1"/>
    <n v="0"/>
    <s v="copilot_ui_selected_unverified"/>
    <x v="0"/>
    <x v="11"/>
    <x v="11"/>
    <x v="11"/>
    <x v="9"/>
    <n v="30"/>
    <s v="valid_response"/>
    <n v="2"/>
    <n v="1"/>
    <n v="1"/>
    <n v="2"/>
    <n v="2"/>
    <n v="1"/>
    <n v="2"/>
    <n v="2"/>
    <s v="2"/>
    <n v="8"/>
    <n v="0"/>
    <n v="0"/>
    <x v="4"/>
    <s v="Correctly rejects false rbind diagnosis, identifies character-key lookup bottleneck, provides integer matrix indexing. But rebuilds per-row lookup rather than separating static topology from dynamic attributes."/>
    <s v="Experiment_Output/Anthropic/Temp_0.0/output_F12_Anthropic_temp_00_rep_030.md"/>
    <s v="Score_Input/S__Anthropic_Opus46__F12__temp_00__rep_030.md"/>
    <s v="Score_Output/S__Anthropic_Opus46__F12__temp_00__rep_030.md"/>
    <s v="Score_Output_Normalized/S__Anthropic_Opus46__F12__temp_00__rep_030.json"/>
    <n v="8335"/>
    <n v="1020"/>
    <n v="1002"/>
    <s v=""/>
  </r>
  <r>
    <s v="TRACE_20260611"/>
    <s v="Anthropic_F01_T03_R001"/>
    <s v="Anthropic"/>
    <x v="1"/>
    <n v="0"/>
    <s v="copilot_ui_selected_unverified"/>
    <x v="1"/>
    <x v="0"/>
    <x v="0"/>
    <x v="0"/>
    <x v="0"/>
    <n v="1"/>
    <s v="valid_response"/>
    <n v="0"/>
    <n v="0"/>
    <n v="0"/>
    <n v="0"/>
    <n v="0"/>
    <n v="1"/>
    <n v="2"/>
    <n v="1"/>
    <s v=""/>
    <n v="0"/>
    <n v="0"/>
    <n v="0"/>
    <x v="0"/>
    <s v="Response fixes filter bug, drops geometry, uses data.table, and chunks predictions. No identification of upstream neighbor-feature construction bottleneck or topology separation."/>
    <s v="Experiment_Output/Anthropic/Temp_0.3/output_F01_Anthropic_temp_03_rep_001.md"/>
    <s v="Score_Input/S__Anthropic_Opus46__F01__temp_03__rep_001.md"/>
    <s v="Score_Output/S__Anthropic_Opus46__F01__temp_03__rep_001.md"/>
    <s v="Score_Output_Normalized/S__Anthropic_Opus46__F01__temp_03__rep_001.json"/>
    <n v="5292"/>
    <n v="680"/>
    <n v="960"/>
    <s v=""/>
  </r>
  <r>
    <s v="TRACE_20260611"/>
    <s v="Anthropic_F01_T03_R002"/>
    <s v="Anthropic"/>
    <x v="1"/>
    <n v="0"/>
    <s v="copilot_ui_selected_unverified"/>
    <x v="1"/>
    <x v="0"/>
    <x v="0"/>
    <x v="0"/>
    <x v="0"/>
    <n v="2"/>
    <s v="valid_response"/>
    <n v="0"/>
    <n v="0"/>
    <n v="0"/>
    <n v="0"/>
    <n v="0"/>
    <n v="1"/>
    <n v="2"/>
    <n v="1"/>
    <s v=""/>
    <n v="0"/>
    <n v="0"/>
    <n v="0"/>
    <x v="0"/>
    <s v="Response focuses on variable masking bug, chunked predict, data.table conversion, and unused libraries. No identification of neighbor topology or adjacency bottleneck."/>
    <s v="Experiment_Output/Anthropic/Temp_0.3/output_F01_Anthropic_temp_03_rep_002.md"/>
    <s v="Score_Input/S__Anthropic_Opus46__F01__temp_03__rep_002.md"/>
    <s v="Score_Output/S__Anthropic_Opus46__F01__temp_03__rep_002.md"/>
    <s v="Score_Output_Normalized/S__Anthropic_Opus46__F01__temp_03__rep_002.json"/>
    <n v="5328"/>
    <n v="662"/>
    <n v="949"/>
    <s v=""/>
  </r>
  <r>
    <s v="TRACE_20260611"/>
    <s v="Anthropic_F01_T03_R003"/>
    <s v="Anthropic"/>
    <x v="1"/>
    <n v="0"/>
    <s v="copilot_ui_selected_unverified"/>
    <x v="1"/>
    <x v="0"/>
    <x v="0"/>
    <x v="0"/>
    <x v="0"/>
    <n v="3"/>
    <s v="valid_response"/>
    <n v="0"/>
    <n v="0"/>
    <n v="0"/>
    <n v="0"/>
    <n v="0"/>
    <n v="1"/>
    <n v="2"/>
    <n v="1"/>
    <s v=""/>
    <n v="0"/>
    <n v="0"/>
    <n v="0"/>
    <x v="0"/>
    <s v="Response addresses only the visible RF prediction wrapper: fixes variable masking bug, removes unused libraries, adds data.table. No neighbor topology or adjacency optimization discovered."/>
    <s v="Experiment_Output/Anthropic/Temp_0.3/output_F01_Anthropic_temp_03_rep_003.md"/>
    <s v="Score_Input/S__Anthropic_Opus46__F01__temp_03__rep_003.md"/>
    <s v="Score_Output/S__Anthropic_Opus46__F01__temp_03__rep_003.md"/>
    <s v="Score_Output_Normalized/S__Anthropic_Opus46__F01__temp_03__rep_003.json"/>
    <n v="4926"/>
    <n v="698"/>
    <n v="970"/>
    <s v=""/>
  </r>
  <r>
    <s v="TRACE_20260611"/>
    <s v="Anthropic_F01_T03_R004"/>
    <s v="Anthropic"/>
    <x v="1"/>
    <n v="0"/>
    <s v="copilot_ui_selected_unverified"/>
    <x v="1"/>
    <x v="0"/>
    <x v="0"/>
    <x v="0"/>
    <x v="0"/>
    <n v="4"/>
    <s v="valid_response"/>
    <n v="0"/>
    <n v="0"/>
    <n v="0"/>
    <n v="0"/>
    <n v="1"/>
    <n v="1"/>
    <n v="2"/>
    <n v="1"/>
    <s v=""/>
    <n v="1"/>
    <n v="0"/>
    <n v="0"/>
    <x v="0"/>
    <s v="Response focuses on variable masking bug, data.table conversion, chunked predict, and unused libraries. No identification of upstream neighbor-feature construction bottleneck or topology separation."/>
    <s v="Experiment_Output/Anthropic/Temp_0.3/output_F01_Anthropic_temp_03_rep_004.md"/>
    <s v="Score_Input/S__Anthropic_Opus46__F01__temp_03__rep_004.md"/>
    <s v="Score_Output/S__Anthropic_Opus46__F01__temp_03__rep_004.md"/>
    <s v="Score_Output_Normalized/S__Anthropic_Opus46__F01__temp_03__rep_004.json"/>
    <n v="5867"/>
    <n v="741"/>
    <n v="968"/>
    <s v=""/>
  </r>
  <r>
    <s v="TRACE_20260611"/>
    <s v="Anthropic_F01_T03_R005"/>
    <s v="Anthropic"/>
    <x v="1"/>
    <n v="0"/>
    <s v="copilot_ui_selected_unverified"/>
    <x v="1"/>
    <x v="0"/>
    <x v="0"/>
    <x v="0"/>
    <x v="0"/>
    <n v="5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chunked prediction, data.table conversion, and fwrite. No mention of neighbor topology, adjacency, or spatial feature construction."/>
    <s v="Experiment_Output/Anthropic/Temp_0.3/output_F01_Anthropic_temp_03_rep_005.md"/>
    <s v="Score_Input/S__Anthropic_Opus46__F01__temp_03__rep_005.md"/>
    <s v="Score_Output/S__Anthropic_Opus46__F01__temp_03__rep_005.md"/>
    <s v="Score_Output_Normalized/S__Anthropic_Opus46__F01__temp_03__rep_005.json"/>
    <n v="4920"/>
    <n v="629"/>
    <n v="961"/>
    <s v=""/>
  </r>
  <r>
    <s v="TRACE_20260611"/>
    <s v="Anthropic_F01_T03_R006"/>
    <s v="Anthropic"/>
    <x v="1"/>
    <n v="0"/>
    <s v="copilot_ui_selected_unverified"/>
    <x v="1"/>
    <x v="0"/>
    <x v="0"/>
    <x v="0"/>
    <x v="0"/>
    <n v="6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data.table conversion, and chunked prediction. No identification of upstream neighbor-feature construction bottleneck or topology separation."/>
    <s v="Experiment_Output/Anthropic/Temp_0.3/output_F01_Anthropic_temp_03_rep_006.md"/>
    <s v="Score_Input/S__Anthropic_Opus46__F01__temp_03__rep_006.md"/>
    <s v="Score_Output/S__Anthropic_Opus46__F01__temp_03__rep_006.md"/>
    <s v="Score_Output_Normalized/S__Anthropic_Opus46__F01__temp_03__rep_006.json"/>
    <n v="6431"/>
    <n v="823"/>
    <n v="983"/>
    <s v=""/>
  </r>
  <r>
    <s v="TRACE_20260611"/>
    <s v="Anthropic_F01_T03_R007"/>
    <s v="Anthropic"/>
    <x v="1"/>
    <n v="0"/>
    <s v="copilot_ui_selected_unverified"/>
    <x v="1"/>
    <x v="0"/>
    <x v="0"/>
    <x v="0"/>
    <x v="0"/>
    <n v="7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memory management, and fwrite. No identification of neighbor topology bottleneck or adjacency separation."/>
    <s v="Experiment_Output/Anthropic/Temp_0.3/output_F01_Anthropic_temp_03_rep_007.md"/>
    <s v="Score_Input/S__Anthropic_Opus46__F01__temp_03__rep_007.md"/>
    <s v="Score_Output/S__Anthropic_Opus46__F01__temp_03__rep_007.md"/>
    <s v="Score_Output_Normalized/S__Anthropic_Opus46__F01__temp_03__rep_007.json"/>
    <n v="4841"/>
    <n v="668"/>
    <n v="947"/>
    <s v=""/>
  </r>
  <r>
    <s v="TRACE_20260611"/>
    <s v="Anthropic_F01_T03_R008"/>
    <s v="Anthropic"/>
    <x v="1"/>
    <n v="0"/>
    <s v="copilot_ui_selected_unverified"/>
    <x v="1"/>
    <x v="0"/>
    <x v="0"/>
    <x v="0"/>
    <x v="0"/>
    <n v="8"/>
    <s v="valid_response"/>
    <n v="0"/>
    <n v="0"/>
    <n v="0"/>
    <n v="0"/>
    <n v="0"/>
    <n v="1"/>
    <n v="2"/>
    <n v="1"/>
    <s v=""/>
    <n v="0"/>
    <n v="0"/>
    <n v="0"/>
    <x v="0"/>
    <s v="Response focuses on filter bug fix, unused libraries, data.table conversion, and chunked prediction. No identification of upstream neighbor-feature construction bottleneck or topology separation."/>
    <s v="Experiment_Output/Anthropic/Temp_0.3/output_F01_Anthropic_temp_03_rep_008.md"/>
    <s v="Score_Input/S__Anthropic_Opus46__F01__temp_03__rep_008.md"/>
    <s v="Score_Output/S__Anthropic_Opus46__F01__temp_03__rep_008.md"/>
    <s v="Score_Output_Normalized/S__Anthropic_Opus46__F01__temp_03__rep_008.json"/>
    <n v="5713"/>
    <n v="715"/>
    <n v="977"/>
    <s v=""/>
  </r>
  <r>
    <s v="TRACE_20260611"/>
    <s v="Anthropic_F01_T03_R009"/>
    <s v="Anthropic"/>
    <x v="1"/>
    <n v="0"/>
    <s v="copilot_ui_selected_unverified"/>
    <x v="1"/>
    <x v="0"/>
    <x v="0"/>
    <x v="0"/>
    <x v="0"/>
    <n v="9"/>
    <s v="valid_response"/>
    <n v="0"/>
    <n v="0"/>
    <n v="0"/>
    <n v="0"/>
    <n v="1"/>
    <n v="1"/>
    <n v="2"/>
    <n v="1"/>
    <s v=""/>
    <n v="1"/>
    <n v="0"/>
    <n v="0"/>
    <x v="0"/>
    <s v="Response fixes variable shadowing, converts to data.table, chunks predict, and uses fwrite. No mention of neighbor topology, adjacency, or upstream feature construction."/>
    <s v="Experiment_Output/Anthropic/Temp_0.3/output_F01_Anthropic_temp_03_rep_009.md"/>
    <s v="Score_Input/S__Anthropic_Opus46__F01__temp_03__rep_009.md"/>
    <s v="Score_Output/S__Anthropic_Opus46__F01__temp_03__rep_009.md"/>
    <s v="Score_Output_Normalized/S__Anthropic_Opus46__F01__temp_03__rep_009.json"/>
    <n v="5168"/>
    <n v="655"/>
    <n v="951"/>
    <s v=""/>
  </r>
  <r>
    <s v="TRACE_20260611"/>
    <s v="Anthropic_F01_T03_R010"/>
    <s v="Anthropic"/>
    <x v="1"/>
    <n v="0"/>
    <s v="copilot_ui_selected_unverified"/>
    <x v="1"/>
    <x v="0"/>
    <x v="0"/>
    <x v="0"/>
    <x v="0"/>
    <n v="10"/>
    <s v="valid_response"/>
    <n v="0"/>
    <n v="0"/>
    <n v="0"/>
    <n v="0"/>
    <n v="0"/>
    <n v="1"/>
    <n v="1"/>
    <n v="1"/>
    <s v=""/>
    <n v="0"/>
    <n v="0"/>
    <n v="0"/>
    <x v="0"/>
    <s v="Response focuses on variable masking bug, data.table conversion, chunking, and unused libraries. No identification of upstream neighbor-feature construction bottleneck or topology separation."/>
    <s v="Experiment_Output/Anthropic/Temp_0.3/output_F01_Anthropic_temp_03_rep_010.md"/>
    <s v="Score_Input/S__Anthropic_Opus46__F01__temp_03__rep_010.md"/>
    <s v="Score_Output/S__Anthropic_Opus46__F01__temp_03__rep_010.md"/>
    <s v="Score_Output_Normalized/S__Anthropic_Opus46__F01__temp_03__rep_010.json"/>
    <n v="5370"/>
    <n v="787"/>
    <n v="962"/>
    <s v=""/>
  </r>
  <r>
    <s v="TRACE_20260611"/>
    <s v="Anthropic_F01_T03_R011"/>
    <s v="Anthropic"/>
    <x v="1"/>
    <n v="0"/>
    <s v="copilot_ui_selected_unverified"/>
    <x v="1"/>
    <x v="0"/>
    <x v="0"/>
    <x v="0"/>
    <x v="0"/>
    <n v="11"/>
    <s v="valid_response"/>
    <n v="0"/>
    <n v="0"/>
    <n v="0"/>
    <n v="0"/>
    <n v="0"/>
    <n v="1"/>
    <n v="2"/>
    <n v="1"/>
    <s v=""/>
    <n v="0"/>
    <n v="0"/>
    <n v="0"/>
    <x v="0"/>
    <s v="Response fixes a variable-shadowing bug and adds data.table/chunking optimizations but never identifies neighbor-feature construction bottleneck or topology separation."/>
    <s v="Experiment_Output/Anthropic/Temp_0.3/output_F01_Anthropic_temp_03_rep_011.md"/>
    <s v="Score_Input/S__Anthropic_Opus46__F01__temp_03__rep_011.md"/>
    <s v="Score_Output/S__Anthropic_Opus46__F01__temp_03__rep_011.md"/>
    <s v="Score_Output_Normalized/S__Anthropic_Opus46__F01__temp_03__rep_011.json"/>
    <n v="5366"/>
    <n v="726"/>
    <n v="951"/>
    <s v=""/>
  </r>
  <r>
    <s v="TRACE_20260611"/>
    <s v="Anthropic_F01_T03_R012"/>
    <s v="Anthropic"/>
    <x v="1"/>
    <n v="0"/>
    <s v="copilot_ui_selected_unverified"/>
    <x v="1"/>
    <x v="0"/>
    <x v="0"/>
    <x v="0"/>
    <x v="0"/>
    <n v="12"/>
    <s v="valid_response"/>
    <n v="0"/>
    <n v="0"/>
    <n v="0"/>
    <n v="0"/>
    <n v="0"/>
    <n v="1"/>
    <n v="1"/>
    <n v="1"/>
    <s v=""/>
    <n v="0"/>
    <n v="0"/>
    <n v="0"/>
    <x v="0"/>
    <s v="Response focuses on variable masking bug, data.table conversion, batch prediction, and memory cleanup. No identification of neighbor topology or adjacency optimization."/>
    <s v="Experiment_Output/Anthropic/Temp_0.3/output_F01_Anthropic_temp_03_rep_012.md"/>
    <s v="Score_Input/S__Anthropic_Opus46__F01__temp_03__rep_012.md"/>
    <s v="Score_Output/S__Anthropic_Opus46__F01__temp_03__rep_012.md"/>
    <s v="Score_Output_Normalized/S__Anthropic_Opus46__F01__temp_03__rep_012.json"/>
    <n v="4510"/>
    <n v="637"/>
    <n v="951"/>
    <s v=""/>
  </r>
  <r>
    <s v="TRACE_20260611"/>
    <s v="Anthropic_F01_T03_R013"/>
    <s v="Anthropic"/>
    <x v="1"/>
    <n v="0"/>
    <s v="copilot_ui_selected_unverified"/>
    <x v="1"/>
    <x v="0"/>
    <x v="0"/>
    <x v="0"/>
    <x v="0"/>
    <n v="13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chunked predict, data.table conversion, and memory management. No identification of upstream neighbor-feature construction bottleneck or topology separation."/>
    <s v="Experiment_Output/Anthropic/Temp_0.3/output_F01_Anthropic_temp_03_rep_013.md"/>
    <s v="Score_Input/S__Anthropic_Opus46__F01__temp_03__rep_013.md"/>
    <s v="Score_Output/S__Anthropic_Opus46__F01__temp_03__rep_013.md"/>
    <s v="Score_Output_Normalized/S__Anthropic_Opus46__F01__temp_03__rep_013.json"/>
    <n v="5197"/>
    <n v="697"/>
    <n v="972"/>
    <s v=""/>
  </r>
  <r>
    <s v="TRACE_20260611"/>
    <s v="Anthropic_F01_T03_R014"/>
    <s v="Anthropic"/>
    <x v="1"/>
    <n v="0"/>
    <s v="copilot_ui_selected_unverified"/>
    <x v="1"/>
    <x v="0"/>
    <x v="0"/>
    <x v="0"/>
    <x v="0"/>
    <n v="14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unused libraries, and data.table conversion. No identification of upstream neighbor-feature construction bottleneck or topology separation."/>
    <s v="Experiment_Output/Anthropic/Temp_0.3/output_F01_Anthropic_temp_03_rep_014.md"/>
    <s v="Score_Input/S__Anthropic_Opus46__F01__temp_03__rep_014.md"/>
    <s v="Score_Output/S__Anthropic_Opus46__F01__temp_03__rep_014.md"/>
    <s v="Score_Output_Normalized/S__Anthropic_Opus46__F01__temp_03__rep_014.json"/>
    <n v="4680"/>
    <n v="641"/>
    <n v="966"/>
    <s v=""/>
  </r>
  <r>
    <s v="TRACE_20260611"/>
    <s v="Anthropic_F01_T03_R015"/>
    <s v="Anthropic"/>
    <x v="1"/>
    <n v="0"/>
    <s v="copilot_ui_selected_unverified"/>
    <x v="1"/>
    <x v="0"/>
    <x v="0"/>
    <x v="0"/>
    <x v="0"/>
    <n v="15"/>
    <s v="valid_response"/>
    <n v="0"/>
    <n v="0"/>
    <n v="0"/>
    <n v="0"/>
    <n v="0"/>
    <n v="1"/>
    <n v="2"/>
    <n v="1"/>
    <s v=""/>
    <n v="0"/>
    <n v="0"/>
    <n v="0"/>
    <x v="0"/>
    <s v="Response focuses on filter masking bug, chunked predict, memory cleanup, and fwrite. No identification of neighbor topology bottleneck or adjacency separation."/>
    <s v="Experiment_Output/Anthropic/Temp_0.3/output_F01_Anthropic_temp_03_rep_015.md"/>
    <s v="Score_Input/S__Anthropic_Opus46__F01__temp_03__rep_015.md"/>
    <s v="Score_Output/S__Anthropic_Opus46__F01__temp_03__rep_015.md"/>
    <s v="Score_Output_Normalized/S__Anthropic_Opus46__F01__temp_03__rep_015.json"/>
    <n v="5138"/>
    <n v="674"/>
    <n v="930"/>
    <s v=""/>
  </r>
  <r>
    <s v="TRACE_20260611"/>
    <s v="Anthropic_F01_T03_R016"/>
    <s v="Anthropic"/>
    <x v="1"/>
    <n v="0"/>
    <s v="copilot_ui_selected_unverified"/>
    <x v="1"/>
    <x v="0"/>
    <x v="0"/>
    <x v="0"/>
    <x v="0"/>
    <n v="16"/>
    <s v="valid_response"/>
    <n v="0"/>
    <n v="0"/>
    <n v="0"/>
    <n v="0"/>
    <n v="0"/>
    <n v="1"/>
    <n v="1"/>
    <n v="1"/>
    <s v=""/>
    <n v="0"/>
    <n v="0"/>
    <n v="0"/>
    <x v="0"/>
    <s v="Response focuses on dplyr filter variable masking bug, unused libraries, and data.table conversion. No identification of upstream neighbor-feature construction bottleneck or topology separation."/>
    <s v="Experiment_Output/Anthropic/Temp_0.3/output_F01_Anthropic_temp_03_rep_016.md"/>
    <s v="Score_Input/S__Anthropic_Opus46__F01__temp_03__rep_016.md"/>
    <s v="Score_Output/S__Anthropic_Opus46__F01__temp_03__rep_016.md"/>
    <s v="Score_Output_Normalized/S__Anthropic_Opus46__F01__temp_03__rep_016.json"/>
    <n v="4439"/>
    <n v="656"/>
    <n v="965"/>
    <s v=""/>
  </r>
  <r>
    <s v="TRACE_20260611"/>
    <s v="Anthropic_F01_T03_R017"/>
    <s v="Anthropic"/>
    <x v="1"/>
    <n v="0"/>
    <s v="copilot_ui_selected_unverified"/>
    <x v="1"/>
    <x v="0"/>
    <x v="0"/>
    <x v="0"/>
    <x v="0"/>
    <n v="17"/>
    <s v="valid_response"/>
    <n v="0"/>
    <n v="0"/>
    <n v="0"/>
    <n v="0"/>
    <n v="0"/>
    <n v="1"/>
    <n v="2"/>
    <n v="1"/>
    <s v=""/>
    <n v="0"/>
    <n v="0"/>
    <n v="0"/>
    <x v="0"/>
    <s v="Response focuses on dplyr filter bug, unused libraries, data.table conversion, and memory cleanup. No identification of upstream neighbor-feature construction bottleneck or topology separation."/>
    <s v="Experiment_Output/Anthropic/Temp_0.3/output_F01_Anthropic_temp_03_rep_017.md"/>
    <s v="Score_Input/S__Anthropic_Opus46__F01__temp_03__rep_017.md"/>
    <s v="Score_Output/S__Anthropic_Opus46__F01__temp_03__rep_017.md"/>
    <s v="Score_Output_Normalized/S__Anthropic_Opus46__F01__temp_03__rep_017.json"/>
    <n v="4505"/>
    <n v="627"/>
    <n v="976"/>
    <s v=""/>
  </r>
  <r>
    <s v="TRACE_20260611"/>
    <s v="Anthropic_F01_T03_R018"/>
    <s v="Anthropic"/>
    <x v="1"/>
    <n v="0"/>
    <s v="copilot_ui_selected_unverified"/>
    <x v="1"/>
    <x v="0"/>
    <x v="0"/>
    <x v="0"/>
    <x v="0"/>
    <n v="18"/>
    <s v="valid_response"/>
    <n v="0"/>
    <n v="0"/>
    <n v="0"/>
    <n v="0"/>
    <n v="1"/>
    <n v="1"/>
    <n v="2"/>
    <n v="1"/>
    <s v=""/>
    <n v="1"/>
    <n v="0"/>
    <n v="0"/>
    <x v="0"/>
    <s v="Response focuses on variable shadowing bug fix, chunked prediction, data.table conversion, and fwrite. No identification of neighbor topology or upstream feature construction bottleneck."/>
    <s v="Experiment_Output/Anthropic/Temp_0.3/output_F01_Anthropic_temp_03_rep_018.md"/>
    <s v="Score_Input/S__Anthropic_Opus46__F01__temp_03__rep_018.md"/>
    <s v="Score_Output/S__Anthropic_Opus46__F01__temp_03__rep_018.md"/>
    <s v="Score_Output_Normalized/S__Anthropic_Opus46__F01__temp_03__rep_018.json"/>
    <n v="5059"/>
    <n v="684"/>
    <n v="957"/>
    <s v=""/>
  </r>
  <r>
    <s v="TRACE_20260611"/>
    <s v="Anthropic_F01_T03_R019"/>
    <s v="Anthropic"/>
    <x v="1"/>
    <n v="0"/>
    <s v="copilot_ui_selected_unverified"/>
    <x v="1"/>
    <x v="0"/>
    <x v="0"/>
    <x v="0"/>
    <x v="0"/>
    <n v="19"/>
    <s v="valid_response"/>
    <n v="0"/>
    <n v="0"/>
    <n v="0"/>
    <n v="0"/>
    <n v="0"/>
    <n v="1"/>
    <n v="2"/>
    <n v="1"/>
    <s v=""/>
    <n v="0"/>
    <n v="0"/>
    <n v="0"/>
    <x v="0"/>
    <s v="Response focuses on filter bug fix, unused libraries, chunked predict, and data.table conversion. No identification of upstream neighbor-feature construction bottleneck or topology separation."/>
    <s v="Experiment_Output/Anthropic/Temp_0.3/output_F01_Anthropic_temp_03_rep_019.md"/>
    <s v="Score_Input/S__Anthropic_Opus46__F01__temp_03__rep_019.md"/>
    <s v="Score_Output/S__Anthropic_Opus46__F01__temp_03__rep_019.md"/>
    <s v="Score_Output_Normalized/S__Anthropic_Opus46__F01__temp_03__rep_019.json"/>
    <n v="4276"/>
    <n v="637"/>
    <n v="975"/>
    <s v=""/>
  </r>
  <r>
    <s v="TRACE_20260611"/>
    <s v="Anthropic_F01_T03_R020"/>
    <s v="Anthropic"/>
    <x v="1"/>
    <n v="0"/>
    <s v="copilot_ui_selected_unverified"/>
    <x v="1"/>
    <x v="0"/>
    <x v="0"/>
    <x v="0"/>
    <x v="0"/>
    <n v="20"/>
    <s v="valid_response"/>
    <n v="0"/>
    <n v="0"/>
    <n v="0"/>
    <n v="0"/>
    <n v="0"/>
    <n v="1"/>
    <n v="1"/>
    <n v="1"/>
    <s v=""/>
    <n v="0"/>
    <n v="0"/>
    <n v="0"/>
    <x v="1"/>
    <s v="Response focuses on fixing filter bug, chunked predict, data.table conversion, and fwrite. No identification of neighbor topology bottleneck or adjacency separation."/>
    <s v="Experiment_Output/Anthropic/Temp_0.3/output_F01_Anthropic_temp_03_rep_020.md"/>
    <s v="Score_Input/S__Anthropic_Opus46__F01__temp_03__rep_020.md"/>
    <s v="Score_Output/S__Anthropic_Opus46__F01__temp_03__rep_020.md"/>
    <s v="Score_Output_Normalized/S__Anthropic_Opus46__F01__temp_03__rep_020.json"/>
    <n v="4815"/>
    <n v="707"/>
    <n v="931"/>
    <s v=""/>
  </r>
  <r>
    <s v="TRACE_20260611"/>
    <s v="Anthropic_F01_T03_R021"/>
    <s v="Anthropic"/>
    <x v="1"/>
    <n v="0"/>
    <s v="copilot_ui_selected_unverified"/>
    <x v="1"/>
    <x v="0"/>
    <x v="0"/>
    <x v="0"/>
    <x v="0"/>
    <n v="21"/>
    <s v="valid_response"/>
    <n v="0"/>
    <n v="0"/>
    <n v="0"/>
    <n v="0"/>
    <n v="0"/>
    <n v="1"/>
    <n v="2"/>
    <n v="1"/>
    <s v=""/>
    <n v="0"/>
    <n v="0"/>
    <n v="0"/>
    <x v="0"/>
    <s v="Response fixes variable masking bug, adds data.table and chunking, but never identifies upstream neighbor-feature construction bottleneck or topology separation."/>
    <s v="Experiment_Output/Anthropic/Temp_0.3/output_F01_Anthropic_temp_03_rep_021.md"/>
    <s v="Score_Input/S__Anthropic_Opus46__F01__temp_03__rep_021.md"/>
    <s v="Score_Output/S__Anthropic_Opus46__F01__temp_03__rep_021.md"/>
    <s v="Score_Output_Normalized/S__Anthropic_Opus46__F01__temp_03__rep_021.json"/>
    <n v="4535"/>
    <n v="664"/>
    <n v="944"/>
    <s v=""/>
  </r>
  <r>
    <s v="TRACE_20260611"/>
    <s v="Anthropic_F01_T03_R022"/>
    <s v="Anthropic"/>
    <x v="1"/>
    <n v="0"/>
    <s v="copilot_ui_selected_unverified"/>
    <x v="1"/>
    <x v="0"/>
    <x v="0"/>
    <x v="0"/>
    <x v="0"/>
    <n v="22"/>
    <s v="valid_response"/>
    <n v="0"/>
    <n v="0"/>
    <n v="0"/>
    <n v="0"/>
    <n v="0"/>
    <n v="1"/>
    <n v="1"/>
    <n v="1"/>
    <s v=""/>
    <n v="0"/>
    <n v="0"/>
    <n v="0"/>
    <x v="0"/>
    <s v="Response focuses on filter bug fix, chunked prediction, data.table conversion, and unused library removal. No identification of neighbor topology or upstream feature construction bottleneck."/>
    <s v="Experiment_Output/Anthropic/Temp_0.3/output_F01_Anthropic_temp_03_rep_022.md"/>
    <s v="Score_Input/S__Anthropic_Opus46__F01__temp_03__rep_022.md"/>
    <s v="Score_Output/S__Anthropic_Opus46__F01__temp_03__rep_022.md"/>
    <s v="Score_Output_Normalized/S__Anthropic_Opus46__F01__temp_03__rep_022.json"/>
    <n v="4984"/>
    <n v="622"/>
    <n v="961"/>
    <s v=""/>
  </r>
  <r>
    <s v="TRACE_20260611"/>
    <s v="Anthropic_F01_T03_R023"/>
    <s v="Anthropic"/>
    <x v="1"/>
    <n v="0"/>
    <s v="copilot_ui_selected_unverified"/>
    <x v="1"/>
    <x v="0"/>
    <x v="0"/>
    <x v="0"/>
    <x v="0"/>
    <n v="23"/>
    <s v="valid_response"/>
    <n v="0"/>
    <n v="0"/>
    <n v="0"/>
    <n v="0"/>
    <n v="0"/>
    <n v="1"/>
    <n v="2"/>
    <n v="1"/>
    <s v=""/>
    <n v="0"/>
    <n v="0"/>
    <n v="0"/>
    <x v="0"/>
    <s v="Response fixes variable shadowing bug, adds chunked predict, data.table conversion, and fwrite. No identification of neighbor topology bottleneck or adjacency separation."/>
    <s v="Experiment_Output/Anthropic/Temp_0.3/output_F01_Anthropic_temp_03_rep_023.md"/>
    <s v="Score_Input/S__Anthropic_Opus46__F01__temp_03__rep_023.md"/>
    <s v="Score_Output/S__Anthropic_Opus46__F01__temp_03__rep_023.md"/>
    <s v="Score_Output_Normalized/S__Anthropic_Opus46__F01__temp_03__rep_023.json"/>
    <n v="5305"/>
    <n v="670"/>
    <n v="941"/>
    <s v=""/>
  </r>
  <r>
    <s v="TRACE_20260611"/>
    <s v="Anthropic_F01_T03_R024"/>
    <s v="Anthropic"/>
    <x v="1"/>
    <n v="0"/>
    <s v="copilot_ui_selected_unverified"/>
    <x v="1"/>
    <x v="0"/>
    <x v="0"/>
    <x v="0"/>
    <x v="0"/>
    <n v="24"/>
    <s v="valid_response"/>
    <n v="0"/>
    <n v="0"/>
    <n v="0"/>
    <n v="0"/>
    <n v="0"/>
    <n v="1"/>
    <n v="2"/>
    <n v="1"/>
    <s v=""/>
    <n v="0"/>
    <n v="0"/>
    <n v="0"/>
    <x v="0"/>
    <s v="Response focuses on filter bug, unused libraries, and data.table conversion. No identification of neighbor topology bottleneck or adjacency separation. Purely downstream wrapper fixes."/>
    <s v="Experiment_Output/Anthropic/Temp_0.3/output_F01_Anthropic_temp_03_rep_024.md"/>
    <s v="Score_Input/S__Anthropic_Opus46__F01__temp_03__rep_024.md"/>
    <s v="Score_Output/S__Anthropic_Opus46__F01__temp_03__rep_024.md"/>
    <s v="Score_Output_Normalized/S__Anthropic_Opus46__F01__temp_03__rep_024.json"/>
    <n v="4819"/>
    <n v="657"/>
    <n v="967"/>
    <s v=""/>
  </r>
  <r>
    <s v="TRACE_20260611"/>
    <s v="Anthropic_F01_T03_R025"/>
    <s v="Anthropic"/>
    <x v="1"/>
    <n v="0"/>
    <s v="copilot_ui_selected_unverified"/>
    <x v="1"/>
    <x v="0"/>
    <x v="0"/>
    <x v="0"/>
    <x v="0"/>
    <n v="25"/>
    <s v="valid_response"/>
    <n v="0"/>
    <n v="0"/>
    <n v="0"/>
    <n v="0"/>
    <n v="0"/>
    <n v="1"/>
    <n v="2"/>
    <n v="1"/>
    <s v=""/>
    <n v="0"/>
    <n v="0"/>
    <n v="0"/>
    <x v="1"/>
    <s v="Response focuses on variable masking bug, unused libraries, data.table conversion, and chunked prediction. No identification of upstream neighbor-feature construction bottleneck or topology separation."/>
    <s v="Experiment_Output/Anthropic/Temp_0.3/output_F01_Anthropic_temp_03_rep_025.md"/>
    <s v="Score_Input/S__Anthropic_Opus46__F01__temp_03__rep_025.md"/>
    <s v="Score_Output/S__Anthropic_Opus46__F01__temp_03__rep_025.md"/>
    <s v="Score_Output_Normalized/S__Anthropic_Opus46__F01__temp_03__rep_025.json"/>
    <n v="5036"/>
    <n v="630"/>
    <n v="979"/>
    <s v=""/>
  </r>
  <r>
    <s v="TRACE_20260611"/>
    <s v="Anthropic_F01_T03_R026"/>
    <s v="Anthropic"/>
    <x v="1"/>
    <n v="0"/>
    <s v="copilot_ui_selected_unverified"/>
    <x v="1"/>
    <x v="0"/>
    <x v="0"/>
    <x v="0"/>
    <x v="0"/>
    <n v="26"/>
    <s v="valid_response"/>
    <n v="0"/>
    <n v="0"/>
    <n v="0"/>
    <n v="0"/>
    <n v="0"/>
    <n v="1"/>
    <n v="2"/>
    <n v="1"/>
    <s v=""/>
    <n v="0"/>
    <n v="0"/>
    <n v="0"/>
    <x v="0"/>
    <s v="Response focuses on filter bug fix, data.table conversion, chunked predict, and unused library removal. No identification of neighbor topology or upstream feature construction bottleneck."/>
    <s v="Experiment_Output/Anthropic/Temp_0.3/output_F01_Anthropic_temp_03_rep_026.md"/>
    <s v="Score_Input/S__Anthropic_Opus46__F01__temp_03__rep_026.md"/>
    <s v="Score_Output/S__Anthropic_Opus46__F01__temp_03__rep_026.md"/>
    <s v="Score_Output_Normalized/S__Anthropic_Opus46__F01__temp_03__rep_026.json"/>
    <n v="5047"/>
    <n v="661"/>
    <n v="958"/>
    <s v=""/>
  </r>
  <r>
    <s v="TRACE_20260611"/>
    <s v="Anthropic_F01_T03_R027"/>
    <s v="Anthropic"/>
    <x v="1"/>
    <n v="0"/>
    <s v="copilot_ui_selected_unverified"/>
    <x v="1"/>
    <x v="0"/>
    <x v="0"/>
    <x v="0"/>
    <x v="0"/>
    <n v="27"/>
    <s v="valid_response"/>
    <n v="0"/>
    <n v="0"/>
    <n v="0"/>
    <n v="0"/>
    <n v="0"/>
    <n v="1"/>
    <n v="1"/>
    <n v="1"/>
    <s v=""/>
    <n v="0"/>
    <n v="0"/>
    <n v="0"/>
    <x v="0"/>
    <s v="Response focuses on dplyr masking bug, data.table conversion, unused libraries, and memory cleanup. No identification of neighbor topology or upstream feature construction bottleneck."/>
    <s v="Experiment_Output/Anthropic/Temp_0.3/output_F01_Anthropic_temp_03_rep_027.md"/>
    <s v="Score_Input/S__Anthropic_Opus46__F01__temp_03__rep_027.md"/>
    <s v="Score_Output/S__Anthropic_Opus46__F01__temp_03__rep_027.md"/>
    <s v="Score_Output_Normalized/S__Anthropic_Opus46__F01__temp_03__rep_027.json"/>
    <n v="5261"/>
    <n v="700"/>
    <n v="954"/>
    <s v=""/>
  </r>
  <r>
    <s v="TRACE_20260611"/>
    <s v="Anthropic_F01_T03_R028"/>
    <s v="Anthropic"/>
    <x v="1"/>
    <n v="0"/>
    <s v="copilot_ui_selected_unverified"/>
    <x v="1"/>
    <x v="0"/>
    <x v="0"/>
    <x v="0"/>
    <x v="0"/>
    <n v="28"/>
    <s v="valid_response"/>
    <n v="0"/>
    <n v="0"/>
    <n v="0"/>
    <n v="0"/>
    <n v="0"/>
    <n v="1"/>
    <n v="2"/>
    <n v="1"/>
    <s v=""/>
    <n v="0"/>
    <n v="0"/>
    <n v="0"/>
    <x v="0"/>
    <s v="Response focuses on variable masking bug, data.table conversion, and memory cleanup. No identification of neighbor topology bottleneck or adjacency separation. Purely generic advice."/>
    <s v="Experiment_Output/Anthropic/Temp_0.3/output_F01_Anthropic_temp_03_rep_028.md"/>
    <s v="Score_Input/S__Anthropic_Opus46__F01__temp_03__rep_028.md"/>
    <s v="Score_Output/S__Anthropic_Opus46__F01__temp_03__rep_028.md"/>
    <s v="Score_Output_Normalized/S__Anthropic_Opus46__F01__temp_03__rep_028.json"/>
    <n v="4987"/>
    <n v="656"/>
    <n v="965"/>
    <s v=""/>
  </r>
  <r>
    <s v="TRACE_20260611"/>
    <s v="Anthropic_F01_T03_R029"/>
    <s v="Anthropic"/>
    <x v="1"/>
    <n v="0"/>
    <s v="copilot_ui_selected_unverified"/>
    <x v="1"/>
    <x v="0"/>
    <x v="0"/>
    <x v="0"/>
    <x v="0"/>
    <n v="29"/>
    <s v="valid_response"/>
    <n v="0"/>
    <n v="0"/>
    <n v="0"/>
    <n v="0"/>
    <n v="0"/>
    <n v="1"/>
    <n v="2"/>
    <n v="2"/>
    <s v=""/>
    <n v="0"/>
    <n v="0"/>
    <n v="0"/>
    <x v="1"/>
    <s v="Response focuses on variable shadowing bug fix, chunked predict, data.table conversion, and memory management. No identification of upstream neighbor-feature construction bottleneck or topology separation."/>
    <s v="Experiment_Output/Anthropic/Temp_0.3/output_F01_Anthropic_temp_03_rep_029.md"/>
    <s v="Score_Input/S__Anthropic_Opus46__F01__temp_03__rep_029.md"/>
    <s v="Score_Output/S__Anthropic_Opus46__F01__temp_03__rep_029.md"/>
    <s v="Score_Output_Normalized/S__Anthropic_Opus46__F01__temp_03__rep_029.json"/>
    <n v="5068"/>
    <n v="704"/>
    <n v="971"/>
    <s v=""/>
  </r>
  <r>
    <s v="TRACE_20260611"/>
    <s v="Anthropic_F01_T03_R030"/>
    <s v="Anthropic"/>
    <x v="1"/>
    <n v="0"/>
    <s v="copilot_ui_selected_unverified"/>
    <x v="1"/>
    <x v="0"/>
    <x v="0"/>
    <x v="0"/>
    <x v="0"/>
    <n v="30"/>
    <s v="valid_response"/>
    <n v="0"/>
    <n v="0"/>
    <n v="0"/>
    <n v="0"/>
    <n v="0"/>
    <n v="1"/>
    <n v="1"/>
    <n v="1"/>
    <s v=""/>
    <n v="0"/>
    <n v="0"/>
    <n v="0"/>
    <x v="0"/>
    <s v="Response focuses on variable-masking bug, unused libraries, chunking, and data.table. No identification of neighbor topology bottleneck or adjacency separation."/>
    <s v="Experiment_Output/Anthropic/Temp_0.3/output_F01_Anthropic_temp_03_rep_030.md"/>
    <s v="Score_Input/S__Anthropic_Opus46__F01__temp_03__rep_030.md"/>
    <s v="Score_Output/S__Anthropic_Opus46__F01__temp_03__rep_030.md"/>
    <s v="Score_Output_Normalized/S__Anthropic_Opus46__F01__temp_03__rep_030.json"/>
    <n v="6005"/>
    <n v="810"/>
    <n v="943"/>
    <s v=""/>
  </r>
  <r>
    <s v="TRACE_20260611"/>
    <s v="Anthropic_F02_T03_R001"/>
    <s v="Anthropic"/>
    <x v="1"/>
    <n v="0"/>
    <s v="copilot_ui_selected_unverified"/>
    <x v="1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dynamic yearly attributes via data.table, preserves RF and NA handling."/>
    <s v="Experiment_Output/Anthropic/Temp_0.3/output_F02_Anthropic_temp_03_rep_001.md"/>
    <s v="Score_Input/S__Anthropic_Opus46__F02__temp_03__rep_001.md"/>
    <s v="Score_Output/S__Anthropic_Opus46__F02__temp_03__rep_001.md"/>
    <s v="Score_Output_Normalized/S__Anthropic_Opus46__F02__temp_03__rep_001.json"/>
    <n v="8893"/>
    <n v="1067"/>
    <n v="930"/>
    <s v=""/>
  </r>
  <r>
    <s v="TRACE_20260611"/>
    <s v="Anthropic_F02_T03_R002"/>
    <s v="Anthropic"/>
    <x v="1"/>
    <n v="0"/>
    <s v="copilot_ui_selected_unverified"/>
    <x v="1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list from nb object, joins yearly attributes via data.table, computes vectorized grouped stats, preserves RF."/>
    <s v="Experiment_Output/Anthropic/Temp_0.3/output_F02_Anthropic_temp_03_rep_002.md"/>
    <s v="Score_Input/S__Anthropic_Opus46__F02__temp_03__rep_002.md"/>
    <s v="Score_Output/S__Anthropic_Opus46__F02__temp_03__rep_002.md"/>
    <s v="Score_Output_Normalized/S__Anthropic_Opus46__F02__temp_03__rep_002.json"/>
    <n v="10112"/>
    <n v="1056"/>
    <n v="951"/>
    <s v=""/>
  </r>
  <r>
    <s v="TRACE_20260611"/>
    <s v="Anthropic_F02_T03_R003"/>
    <s v="Anthropic"/>
    <x v="1"/>
    <n v="0"/>
    <s v="copilot_ui_selected_unverified"/>
    <x v="1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3"/>
    <s v="Builds static edge table from nb object, joins to yearly panel data via data.table, computes all neighbor stats vectorized. Preserves RF, NA handling, numerical equivalence."/>
    <s v="Experiment_Output/Anthropic/Temp_0.3/output_F02_Anthropic_temp_03_rep_003.md"/>
    <s v="Score_Input/S__Anthropic_Opus46__F02__temp_03__rep_003.md"/>
    <s v="Score_Output/S__Anthropic_Opus46__F02__temp_03__rep_003.md"/>
    <s v="Score_Output_Normalized/S__Anthropic_Opus46__F02__temp_03__rep_003.json"/>
    <n v="10542"/>
    <n v="1140"/>
    <n v="942"/>
    <s v=""/>
  </r>
  <r>
    <s v="TRACE_20260611"/>
    <s v="Anthropic_F02_T03_R004"/>
    <s v="Anthropic"/>
    <x v="1"/>
    <n v="0"/>
    <s v="copilot_ui_selected_unverified"/>
    <x v="1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cell-level edge list from dynamic yearly attributes via data.table joins, computes vectorized grouped stats, preserves numerical equivalence and RF."/>
    <s v="Experiment_Output/Anthropic/Temp_0.3/output_F02_Anthropic_temp_03_rep_004.md"/>
    <s v="Score_Input/S__Anthropic_Opus46__F02__temp_03__rep_004.md"/>
    <s v="Score_Output/S__Anthropic_Opus46__F02__temp_03__rep_004.md"/>
    <s v="Score_Output_Normalized/S__Anthropic_Opus46__F02__temp_03__rep_004.json"/>
    <n v="12235"/>
    <n v="1516"/>
    <n v="955"/>
    <s v=""/>
  </r>
  <r>
    <s v="TRACE_20260611"/>
    <s v="Anthropic_F02_T03_R005"/>
    <s v="Anthropic"/>
    <x v="1"/>
    <n v="0"/>
    <s v="copilot_ui_selected_unverified"/>
    <x v="1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spatial edge-list, joins yearly attributes via data.table, preserves exact statistics, preserves trained RF."/>
    <s v="Experiment_Output/Anthropic/Temp_0.3/output_F02_Anthropic_temp_03_rep_005.md"/>
    <s v="Score_Input/S__Anthropic_Opus46__F02__temp_03__rep_005.md"/>
    <s v="Score_Output/S__Anthropic_Opus46__F02__temp_03__rep_005.md"/>
    <s v="Score_Output_Normalized/S__Anthropic_Opus46__F02__temp_03__rep_005.json"/>
    <n v="9453"/>
    <n v="1158"/>
    <n v="955"/>
    <s v=""/>
  </r>
  <r>
    <s v="TRACE_20260611"/>
    <s v="Anthropic_F02_T03_R006"/>
    <s v="Anthropic"/>
    <x v="1"/>
    <n v="0"/>
    <s v="copilot_ui_selected_unverified"/>
    <x v="1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list once, joins dynamic yearly attributes via data.table, preserves exact statistics and RF model."/>
    <s v="Experiment_Output/Anthropic/Temp_0.3/output_F02_Anthropic_temp_03_rep_006.md"/>
    <s v="Score_Input/S__Anthropic_Opus46__F02__temp_03__rep_006.md"/>
    <s v="Score_Output/S__Anthropic_Opus46__F02__temp_03__rep_006.md"/>
    <s v="Score_Output_Normalized/S__Anthropic_Opus46__F02__temp_03__rep_006.json"/>
    <n v="10902"/>
    <n v="1131"/>
    <n v="941"/>
    <s v=""/>
  </r>
  <r>
    <s v="TRACE_20260611"/>
    <s v="Anthropic_F02_T03_R007"/>
    <s v="Anthropic"/>
    <x v="1"/>
    <n v="0"/>
    <s v="copilot_ui_selected_unverified"/>
    <x v="1"/>
    <x v="1"/>
    <x v="1"/>
    <x v="1"/>
    <x v="1"/>
    <n v="7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cell-level edge list expanded by year, vectorized data.table aggregation, preserves RF and numerical equivalence."/>
    <s v="Experiment_Output/Anthropic/Temp_0.3/output_F02_Anthropic_temp_03_rep_007.md"/>
    <s v="Score_Input/S__Anthropic_Opus46__F02__temp_03__rep_007.md"/>
    <s v="Score_Output/S__Anthropic_Opus46__F02__temp_03__rep_007.md"/>
    <s v="Score_Output_Normalized/S__Anthropic_Opus46__F02__temp_03__rep_007.json"/>
    <n v="11498"/>
    <n v="1153"/>
    <n v="951"/>
    <s v=""/>
  </r>
  <r>
    <s v="TRACE_20260611"/>
    <s v="Anthropic_F02_T03_R008"/>
    <s v="Anthropic"/>
    <x v="1"/>
    <n v="0"/>
    <s v="copilot_ui_selected_unverified"/>
    <x v="1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nb object, joins dynamic yearly attributes via data.table, preserves stats and RF."/>
    <s v="Experiment_Output/Anthropic/Temp_0.3/output_F02_Anthropic_temp_03_rep_008.md"/>
    <s v="Score_Input/S__Anthropic_Opus46__F02__temp_03__rep_008.md"/>
    <s v="Score_Output/S__Anthropic_Opus46__F02__temp_03__rep_008.md"/>
    <s v="Score_Output_Normalized/S__Anthropic_Opus46__F02__temp_03__rep_008.json"/>
    <n v="8777"/>
    <n v="1031"/>
    <n v="932"/>
    <s v=""/>
  </r>
  <r>
    <s v="TRACE_20260611"/>
    <s v="Anthropic_F02_T03_R009"/>
    <s v="Anthropic"/>
    <x v="1"/>
    <n v="0"/>
    <s v="copilot_ui_selected_unverified"/>
    <x v="1"/>
    <x v="1"/>
    <x v="1"/>
    <x v="1"/>
    <x v="1"/>
    <n v="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cell-level edge table expanded by year, uses data.table grouped aggregation, preserves RF and numerical equivalence."/>
    <s v="Experiment_Output/Anthropic/Temp_0.3/output_F02_Anthropic_temp_03_rep_009.md"/>
    <s v="Score_Input/S__Anthropic_Opus46__F02__temp_03__rep_009.md"/>
    <s v="Score_Output/S__Anthropic_Opus46__F02__temp_03__rep_009.md"/>
    <s v="Score_Output_Normalized/S__Anthropic_Opus46__F02__temp_03__rep_009.json"/>
    <n v="10227"/>
    <n v="1392"/>
    <n v="954"/>
    <s v=""/>
  </r>
  <r>
    <s v="TRACE_20260611"/>
    <s v="Anthropic_F02_T03_R010"/>
    <s v="Anthropic"/>
    <x v="1"/>
    <n v="0"/>
    <s v="copilot_ui_selected_unverified"/>
    <x v="1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cell-level edge list, joins by year for dynamic attributes, computes exact stats via data.table."/>
    <s v="Experiment_Output/Anthropic/Temp_0.3/output_F02_Anthropic_temp_03_rep_010.md"/>
    <s v="Score_Input/S__Anthropic_Opus46__F02__temp_03__rep_010.md"/>
    <s v="Score_Output/S__Anthropic_Opus46__F02__temp_03__rep_010.md"/>
    <s v="Score_Output_Normalized/S__Anthropic_Opus46__F02__temp_03__rep_010.json"/>
    <n v="11463"/>
    <n v="1243"/>
    <n v="934"/>
    <s v=""/>
  </r>
  <r>
    <s v="TRACE_20260611"/>
    <s v="Anthropic_F02_T03_R011"/>
    <s v="Anthropic"/>
    <x v="1"/>
    <n v="0"/>
    <s v="copilot_ui_selected_unverified"/>
    <x v="1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from nb object, joins dynamic yearly attributes via data.table, preserves numerical equivalence and RF."/>
    <s v="Experiment_Output/Anthropic/Temp_0.3/output_F02_Anthropic_temp_03_rep_011.md"/>
    <s v="Score_Input/S__Anthropic_Opus46__F02__temp_03__rep_011.md"/>
    <s v="Score_Output/S__Anthropic_Opus46__F02__temp_03__rep_011.md"/>
    <s v="Score_Output_Normalized/S__Anthropic_Opus46__F02__temp_03__rep_011.json"/>
    <n v="11278"/>
    <n v="1168"/>
    <n v="952"/>
    <s v=""/>
  </r>
  <r>
    <s v="TRACE_20260611"/>
    <s v="Anthropic_F02_T03_R012"/>
    <s v="Anthropic"/>
    <x v="1"/>
    <n v="0"/>
    <s v="copilot_ui_selected_unverified"/>
    <x v="1"/>
    <x v="1"/>
    <x v="1"/>
    <x v="1"/>
    <x v="1"/>
    <n v="1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spatial edge table, joins per-year attributes via data.table, computes vectorized grouped stats preserving equivalence."/>
    <s v="Experiment_Output/Anthropic/Temp_0.3/output_F02_Anthropic_temp_03_rep_012.md"/>
    <s v="Score_Input/S__Anthropic_Opus46__F02__temp_03__rep_012.md"/>
    <s v="Score_Output/S__Anthropic_Opus46__F02__temp_03__rep_012.md"/>
    <s v="Score_Output_Normalized/S__Anthropic_Opus46__F02__temp_03__rep_012.json"/>
    <n v="9569"/>
    <n v="1213"/>
    <n v="967"/>
    <s v=""/>
  </r>
  <r>
    <s v="TRACE_20260611"/>
    <s v="Anthropic_F02_T03_R013"/>
    <s v="Anthropic"/>
    <x v="1"/>
    <n v="0"/>
    <s v="copilot_ui_selected_unverified"/>
    <x v="1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cell-level topology from yearly attributes, builds edge table, vectorized data.table join/aggregation, preserves RF."/>
    <s v="Experiment_Output/Anthropic/Temp_0.3/output_F02_Anthropic_temp_03_rep_013.md"/>
    <s v="Score_Input/S__Anthropic_Opus46__F02__temp_03__rep_013.md"/>
    <s v="Score_Output/S__Anthropic_Opus46__F02__temp_03__rep_013.md"/>
    <s v="Score_Output_Normalized/S__Anthropic_Opus46__F02__temp_03__rep_013.json"/>
    <n v="8714"/>
    <n v="1113"/>
    <n v="969"/>
    <s v=""/>
  </r>
  <r>
    <s v="TRACE_20260611"/>
    <s v="Anthropic_F02_T03_R014"/>
    <s v="Anthropic"/>
    <x v="1"/>
    <n v="0"/>
    <s v="copilot_ui_selected_unverified"/>
    <x v="1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, builds edge table, uses data.table grouped joins for per-year neighbor stats, preserves RF and NA handling."/>
    <s v="Experiment_Output/Anthropic/Temp_0.3/output_F02_Anthropic_temp_03_rep_014.md"/>
    <s v="Score_Input/S__Anthropic_Opus46__F02__temp_03__rep_014.md"/>
    <s v="Score_Output/S__Anthropic_Opus46__F02__temp_03__rep_014.md"/>
    <s v="Score_Output_Normalized/S__Anthropic_Opus46__F02__temp_03__rep_014.json"/>
    <n v="8256"/>
    <n v="1050"/>
    <n v="964"/>
    <s v=""/>
  </r>
  <r>
    <s v="TRACE_20260611"/>
    <s v="Anthropic_F02_T03_R015"/>
    <s v="Anthropic"/>
    <x v="1"/>
    <n v="0"/>
    <s v="copilot_ui_selected_unverified"/>
    <x v="1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table from nb object, joins with yearly attributes via data.table, preserves exact statistics and RF."/>
    <s v="Experiment_Output/Anthropic/Temp_0.3/output_F02_Anthropic_temp_03_rep_015.md"/>
    <s v="Score_Input/S__Anthropic_Opus46__F02__temp_03__rep_015.md"/>
    <s v="Score_Output/S__Anthropic_Opus46__F02__temp_03__rep_015.md"/>
    <s v="Score_Output_Normalized/S__Anthropic_Opus46__F02__temp_03__rep_015.json"/>
    <n v="13257"/>
    <n v="1420"/>
    <n v="932"/>
    <s v=""/>
  </r>
  <r>
    <s v="TRACE_20260611"/>
    <s v="Anthropic_F02_T03_R016"/>
    <s v="Anthropic"/>
    <x v="1"/>
    <n v="0"/>
    <s v="copilot_ui_selected_unverified"/>
    <x v="1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from nb object, joins dynamic yearly attributes via data.table, preserves exact neighbor stats and RF."/>
    <s v="Experiment_Output/Anthropic/Temp_0.3/output_F02_Anthropic_temp_03_rep_016.md"/>
    <s v="Score_Input/S__Anthropic_Opus46__F02__temp_03__rep_016.md"/>
    <s v="Score_Output/S__Anthropic_Opus46__F02__temp_03__rep_016.md"/>
    <s v="Score_Output_Normalized/S__Anthropic_Opus46__F02__temp_03__rep_016.json"/>
    <n v="9808"/>
    <n v="1125"/>
    <n v="951"/>
    <s v=""/>
  </r>
  <r>
    <s v="TRACE_20260611"/>
    <s v="Anthropic_F02_T03_R017"/>
    <s v="Anthropic"/>
    <x v="1"/>
    <n v="0"/>
    <s v="copilot_ui_selected_unverified"/>
    <x v="1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table once, joins dynamic yearly attributes via data.table, preserves exact stats and trained RF."/>
    <s v="Experiment_Output/Anthropic/Temp_0.3/output_F02_Anthropic_temp_03_rep_017.md"/>
    <s v="Score_Input/S__Anthropic_Opus46__F02__temp_03__rep_017.md"/>
    <s v="Score_Output/S__Anthropic_Opus46__F02__temp_03__rep_017.md"/>
    <s v="Score_Output_Normalized/S__Anthropic_Opus46__F02__temp_03__rep_017.json"/>
    <n v="9220"/>
    <n v="1097"/>
    <n v="927"/>
    <s v=""/>
  </r>
  <r>
    <s v="TRACE_20260611"/>
    <s v="Anthropic_F02_T03_R018"/>
    <s v="Anthropic"/>
    <x v="1"/>
    <n v="0"/>
    <s v="copilot_ui_selected_unverified"/>
    <x v="1"/>
    <x v="1"/>
    <x v="1"/>
    <x v="1"/>
    <x v="1"/>
    <n v="1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spatial topology from dynamic yearly attributes, builds reusable edge list, vectorized data.table joins, preserves RF and NA handling."/>
    <s v="Experiment_Output/Anthropic/Temp_0.3/output_F02_Anthropic_temp_03_rep_018.md"/>
    <s v="Score_Input/S__Anthropic_Opus46__F02__temp_03__rep_018.md"/>
    <s v="Score_Output/S__Anthropic_Opus46__F02__temp_03__rep_018.md"/>
    <s v="Score_Output_Normalized/S__Anthropic_Opus46__F02__temp_03__rep_018.json"/>
    <n v="7983"/>
    <n v="1083"/>
    <n v="985"/>
    <s v=""/>
  </r>
  <r>
    <s v="TRACE_20260611"/>
    <s v="Anthropic_F02_T03_R019"/>
    <s v="Anthropic"/>
    <x v="1"/>
    <n v="0"/>
    <s v="copilot_ui_selected_unverified"/>
    <x v="1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table from nb object, joins dynamic yearly attributes via data.table, preserves exact statistics and RF model."/>
    <s v="Experiment_Output/Anthropic/Temp_0.3/output_F02_Anthropic_temp_03_rep_019.md"/>
    <s v="Score_Input/S__Anthropic_Opus46__F02__temp_03__rep_019.md"/>
    <s v="Score_Output/S__Anthropic_Opus46__F02__temp_03__rep_019.md"/>
    <s v="Score_Output_Normalized/S__Anthropic_Opus46__F02__temp_03__rep_019.json"/>
    <n v="8630"/>
    <n v="1111"/>
    <n v="953"/>
    <s v=""/>
  </r>
  <r>
    <s v="TRACE_20260611"/>
    <s v="Anthropic_F02_T03_R020"/>
    <s v="Anthropic"/>
    <x v="1"/>
    <n v="0"/>
    <s v="copilot_ui_selected_unverified"/>
    <x v="1"/>
    <x v="1"/>
    <x v="1"/>
    <x v="1"/>
    <x v="1"/>
    <n v="20"/>
    <s v="valid_response"/>
    <n v="2"/>
    <n v="1"/>
    <n v="2"/>
    <n v="2"/>
    <n v="2"/>
    <n v="1"/>
    <n v="2"/>
    <n v="2"/>
    <s v=""/>
    <n v="9"/>
    <n v="0"/>
    <n v="0"/>
    <x v="3"/>
    <s v="Identifies row-wise string-key bottleneck, builds flat edge table via data.table merges, computes per-year stats vectorized. But topology not fully separated from yearly expansionâ€”topology_invariance=1."/>
    <s v="Experiment_Output/Anthropic/Temp_0.3/output_F02_Anthropic_temp_03_rep_020.md"/>
    <s v="Score_Input/S__Anthropic_Opus46__F02__temp_03__rep_020.md"/>
    <s v="Score_Output/S__Anthropic_Opus46__F02__temp_03__rep_020.md"/>
    <s v="Score_Output_Normalized/S__Anthropic_Opus46__F02__temp_03__rep_020.json"/>
    <n v="8626"/>
    <n v="1031"/>
    <n v="985"/>
    <s v=""/>
  </r>
  <r>
    <s v="TRACE_20260611"/>
    <s v="Anthropic_F02_T03_R021"/>
    <s v="Anthropic"/>
    <x v="1"/>
    <n v="0"/>
    <s v="copilot_ui_selected_unverified"/>
    <x v="1"/>
    <x v="1"/>
    <x v="1"/>
    <x v="1"/>
    <x v="1"/>
    <n v="2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edge list, vectorized data.table grouped stats, preserves NA handling and RF model."/>
    <s v="Experiment_Output/Anthropic/Temp_0.3/output_F02_Anthropic_temp_03_rep_021.md"/>
    <s v="Score_Input/S__Anthropic_Opus46__F02__temp_03__rep_021.md"/>
    <s v="Score_Output/S__Anthropic_Opus46__F02__temp_03__rep_021.md"/>
    <s v="Score_Output_Normalized/S__Anthropic_Opus46__F02__temp_03__rep_021.json"/>
    <n v="9706"/>
    <n v="1090"/>
    <n v="944"/>
    <s v=""/>
  </r>
  <r>
    <s v="TRACE_20260611"/>
    <s v="Anthropic_F02_T03_R022"/>
    <s v="Anthropic"/>
    <x v="1"/>
    <n v="0"/>
    <s v="copilot_ui_selected_unverified"/>
    <x v="1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by year for vectorized grouped stats, preserves RF and numerical equivalence."/>
    <s v="Experiment_Output/Anthropic/Temp_0.3/output_F02_Anthropic_temp_03_rep_022.md"/>
    <s v="Score_Input/S__Anthropic_Opus46__F02__temp_03__rep_022.md"/>
    <s v="Score_Output/S__Anthropic_Opus46__F02__temp_03__rep_022.md"/>
    <s v="Score_Output_Normalized/S__Anthropic_Opus46__F02__temp_03__rep_022.json"/>
    <n v="8049"/>
    <n v="1037"/>
    <n v="956"/>
    <s v=""/>
  </r>
  <r>
    <s v="TRACE_20260611"/>
    <s v="Anthropic_F02_T03_R023"/>
    <s v="Anthropic"/>
    <x v="1"/>
    <n v="0"/>
    <s v="copilot_ui_selected_unverified"/>
    <x v="1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flat edge list separating static topology from yearly attributes, computes vectorized neighbor stats via data.table, preserves RF and numerics."/>
    <s v="Experiment_Output/Anthropic/Temp_0.3/output_F02_Anthropic_temp_03_rep_023.md"/>
    <s v="Score_Input/S__Anthropic_Opus46__F02__temp_03__rep_023.md"/>
    <s v="Score_Output/S__Anthropic_Opus46__F02__temp_03__rep_023.md"/>
    <s v="Score_Output_Normalized/S__Anthropic_Opus46__F02__temp_03__rep_023.json"/>
    <n v="10307"/>
    <n v="1240"/>
    <n v="974"/>
    <s v=""/>
  </r>
  <r>
    <s v="TRACE_20260611"/>
    <s v="Anthropic_F02_T03_R024"/>
    <s v="Anthropic"/>
    <x v="1"/>
    <n v="0"/>
    <s v="copilot_ui_selected_unverified"/>
    <x v="1"/>
    <x v="1"/>
    <x v="1"/>
    <x v="1"/>
    <x v="1"/>
    <n v="24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once, joins dynamic yearly attributes via data.table, preserves exact neighbor stats and RF."/>
    <s v="Experiment_Output/Anthropic/Temp_0.3/output_F02_Anthropic_temp_03_rep_024.md"/>
    <s v="Score_Input/S__Anthropic_Opus46__F02__temp_03__rep_024.md"/>
    <s v="Score_Output/S__Anthropic_Opus46__F02__temp_03__rep_024.md"/>
    <s v="Score_Output_Normalized/S__Anthropic_Opus46__F02__temp_03__rep_024.json"/>
    <n v="9041"/>
    <n v="1137"/>
    <n v="950"/>
    <s v=""/>
  </r>
  <r>
    <s v="TRACE_20260611"/>
    <s v="Anthropic_F02_T03_R025"/>
    <s v="Anthropic"/>
    <x v="1"/>
    <n v="0"/>
    <s v="copilot_ui_selected_unverified"/>
    <x v="1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Explicitly separates time-invariant edge list from yearly attributes, joins neighbor values by year via data.table, preserves exact stats and trained RF."/>
    <s v="Experiment_Output/Anthropic/Temp_0.3/output_F02_Anthropic_temp_03_rep_025.md"/>
    <s v="Score_Input/S__Anthropic_Opus46__F02__temp_03__rep_025.md"/>
    <s v="Score_Output/S__Anthropic_Opus46__F02__temp_03__rep_025.md"/>
    <s v="Score_Output_Normalized/S__Anthropic_Opus46__F02__temp_03__rep_025.json"/>
    <n v="10565"/>
    <n v="1199"/>
    <n v="935"/>
    <s v=""/>
  </r>
  <r>
    <s v="TRACE_20260611"/>
    <s v="Anthropic_F02_T03_R026"/>
    <s v="Anthropic"/>
    <x v="1"/>
    <n v="0"/>
    <s v="copilot_ui_selected_unverified"/>
    <x v="1"/>
    <x v="1"/>
    <x v="1"/>
    <x v="1"/>
    <x v="1"/>
    <n v="26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edge table from dynamic yearly attributes, uses data.table joins, preserves stats and RF."/>
    <s v="Experiment_Output/Anthropic/Temp_0.3/output_F02_Anthropic_temp_03_rep_026.md"/>
    <s v="Score_Input/S__Anthropic_Opus46__F02__temp_03__rep_026.md"/>
    <s v="Score_Output/S__Anthropic_Opus46__F02__temp_03__rep_026.md"/>
    <s v="Score_Output_Normalized/S__Anthropic_Opus46__F02__temp_03__rep_026.json"/>
    <n v="8030"/>
    <n v="1058"/>
    <n v="940"/>
    <s v=""/>
  </r>
  <r>
    <s v="TRACE_20260611"/>
    <s v="Anthropic_F02_T03_R027"/>
    <s v="Anthropic"/>
    <x v="1"/>
    <n v="0"/>
    <s v="copilot_ui_selected_unverified"/>
    <x v="1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dynamic yearly attributes via data.table, preserves exact statistics and RF."/>
    <s v="Experiment_Output/Anthropic/Temp_0.3/output_F02_Anthropic_temp_03_rep_027.md"/>
    <s v="Score_Input/S__Anthropic_Opus46__F02__temp_03__rep_027.md"/>
    <s v="Score_Output/S__Anthropic_Opus46__F02__temp_03__rep_027.md"/>
    <s v="Score_Output_Normalized/S__Anthropic_Opus46__F02__temp_03__rep_027.json"/>
    <n v="10533"/>
    <n v="1306"/>
    <n v="959"/>
    <s v=""/>
  </r>
  <r>
    <s v="TRACE_20260611"/>
    <s v="Anthropic_F02_T03_R028"/>
    <s v="Anthropic"/>
    <x v="1"/>
    <n v="0"/>
    <s v="copilot_ui_selected_unverified"/>
    <x v="1"/>
    <x v="1"/>
    <x v="1"/>
    <x v="1"/>
    <x v="1"/>
    <n v="2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from nb object, joins on (to_id,year) for vectorized grouped stats, preserves RF."/>
    <s v="Experiment_Output/Anthropic/Temp_0.3/output_F02_Anthropic_temp_03_rep_028.md"/>
    <s v="Score_Input/S__Anthropic_Opus46__F02__temp_03__rep_028.md"/>
    <s v="Score_Output/S__Anthropic_Opus46__F02__temp_03__rep_028.md"/>
    <s v="Score_Output_Normalized/S__Anthropic_Opus46__F02__temp_03__rep_028.json"/>
    <n v="10163"/>
    <n v="1251"/>
    <n v="939"/>
    <s v=""/>
  </r>
  <r>
    <s v="TRACE_20260611"/>
    <s v="Anthropic_F02_T03_R029"/>
    <s v="Anthropic"/>
    <x v="1"/>
    <n v="0"/>
    <s v="copilot_ui_selected_unverified"/>
    <x v="1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 from nb object, joins dynamic yearly attributes via data.table, preserves stats and RF."/>
    <s v="Experiment_Output/Anthropic/Temp_0.3/output_F02_Anthropic_temp_03_rep_029.md"/>
    <s v="Score_Input/S__Anthropic_Opus46__F02__temp_03__rep_029.md"/>
    <s v="Score_Output/S__Anthropic_Opus46__F02__temp_03__rep_029.md"/>
    <s v="Score_Output_Normalized/S__Anthropic_Opus46__F02__temp_03__rep_029.json"/>
    <n v="10796"/>
    <n v="1380"/>
    <n v="945"/>
    <s v=""/>
  </r>
  <r>
    <s v="TRACE_20260611"/>
    <s v="Anthropic_F02_T03_R030"/>
    <s v="Anthropic"/>
    <x v="1"/>
    <n v="0"/>
    <s v="copilot_ui_selected_unverified"/>
    <x v="1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list from nb object, cross-joins with years, computes vectorized grouped stats preserving numerical equivalence."/>
    <s v="Experiment_Output/Anthropic/Temp_0.3/output_F02_Anthropic_temp_03_rep_030.md"/>
    <s v="Score_Input/S__Anthropic_Opus46__F02__temp_03__rep_030.md"/>
    <s v="Score_Output/S__Anthropic_Opus46__F02__temp_03__rep_030.md"/>
    <s v="Score_Output_Normalized/S__Anthropic_Opus46__F02__temp_03__rep_030.json"/>
    <n v="9920"/>
    <n v="1046"/>
    <n v="954"/>
    <s v=""/>
  </r>
  <r>
    <s v="TRACE_20260611"/>
    <s v="Anthropic_F03_T03_R001"/>
    <s v="Anthropic"/>
    <x v="1"/>
    <n v="0"/>
    <s v="copilot_ui_selected_unverified"/>
    <x v="1"/>
    <x v="2"/>
    <x v="2"/>
    <x v="2"/>
    <x v="2"/>
    <n v="1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table expanded across years, uses data.table grouped aggregation preserving max/min/mean and NA handling."/>
    <s v="Experiment_Output/Anthropic/Temp_0.3/output_F03_Anthropic_temp_03_rep_001.md"/>
    <s v="Score_Input/S__Anthropic_Opus46__F03__temp_03__rep_001.md"/>
    <s v="Score_Output/S__Anthropic_Opus46__F03__temp_03__rep_001.md"/>
    <s v="Score_Output_Normalized/S__Anthropic_Opus46__F03__temp_03__rep_001.json"/>
    <n v="14405"/>
    <n v="1896"/>
    <n v="946"/>
    <s v=""/>
  </r>
  <r>
    <s v="TRACE_20260611"/>
    <s v="Anthropic_F03_T03_R002"/>
    <s v="Anthropic"/>
    <x v="1"/>
    <n v="0"/>
    <s v="copilot_ui_selected_unverified"/>
    <x v="1"/>
    <x v="2"/>
    <x v="2"/>
    <x v="2"/>
    <x v="2"/>
    <n v="2"/>
    <s v="valid_response"/>
    <n v="2"/>
    <n v="2"/>
    <n v="2"/>
    <n v="2"/>
    <n v="2"/>
    <n v="1"/>
    <n v="1"/>
    <n v="2"/>
    <s v=""/>
    <n v="10"/>
    <n v="1"/>
    <n v="1"/>
    <x v="5"/>
    <s v="Explicitly identifies time-invariant topology, builds integer edge-list, joins by year for vectorized grouped neighbor stats via data.table. Preserves RF model and numerical equivalence."/>
    <s v="Experiment_Output/Anthropic/Temp_0.3/output_F03_Anthropic_temp_03_rep_002.md"/>
    <s v="Score_Input/S__Anthropic_Opus46__F03__temp_03__rep_002.md"/>
    <s v="Score_Output/S__Anthropic_Opus46__F03__temp_03__rep_002.md"/>
    <s v="Score_Output_Normalized/S__Anthropic_Opus46__F03__temp_03__rep_002.json"/>
    <n v="15251"/>
    <n v="1918"/>
    <n v="964"/>
    <s v=""/>
  </r>
  <r>
    <s v="TRACE_20260611"/>
    <s v="Anthropic_F03_T03_R003"/>
    <s v="Anthropic"/>
    <x v="1"/>
    <n v="0"/>
    <s v="copilot_ui_selected_unverified"/>
    <x v="1"/>
    <x v="2"/>
    <x v="2"/>
    <x v="2"/>
    <x v="2"/>
    <n v="3"/>
    <s v="valid_response"/>
    <n v="2"/>
    <n v="1"/>
    <n v="1"/>
    <n v="2"/>
    <n v="2"/>
    <n v="1"/>
    <n v="1"/>
    <n v="2"/>
    <s v=""/>
    <n v="8"/>
    <n v="0"/>
    <n v="0"/>
    <x v="4"/>
    <s v="Identifies row-wise string-key bottleneck, uses data.table edge-year cross-join, but does not explicitly separate static topology from dynamic yearly attributes as reusable structure."/>
    <s v="Experiment_Output/Anthropic/Temp_0.3/output_F03_Anthropic_temp_03_rep_003.md"/>
    <s v="Score_Input/S__Anthropic_Opus46__F03__temp_03__rep_003.md"/>
    <s v="Score_Output/S__Anthropic_Opus46__F03__temp_03__rep_003.md"/>
    <s v="Score_Output_Normalized/S__Anthropic_Opus46__F03__temp_03__rep_003.json"/>
    <n v="10802"/>
    <n v="1433"/>
    <n v="968"/>
    <s v=""/>
  </r>
  <r>
    <s v="TRACE_20260611"/>
    <s v="Anthropic_F03_T03_R004"/>
    <s v="Anthropic"/>
    <x v="1"/>
    <n v="0"/>
    <s v="copilot_ui_selected_unverified"/>
    <x v="1"/>
    <x v="2"/>
    <x v="2"/>
    <x v="2"/>
    <x v="2"/>
    <n v="4"/>
    <s v="valid_response"/>
    <n v="2"/>
    <n v="2"/>
    <n v="2"/>
    <n v="2"/>
    <n v="2"/>
    <n v="1"/>
    <n v="1"/>
    <n v="2"/>
    <s v=""/>
    <n v="10"/>
    <n v="1"/>
    <n v="1"/>
    <x v="5"/>
    <s v="Precisely identifies string-key row-wise bottleneck, builds flat integer edge list separating static topology from dynamic yearly attributes, vectorized data.table aggregation, preserves RF."/>
    <s v="Experiment_Output/Anthropic/Temp_0.3/output_F03_Anthropic_temp_03_rep_004.md"/>
    <s v="Score_Input/S__Anthropic_Opus46__F03__temp_03__rep_004.md"/>
    <s v="Score_Output/S__Anthropic_Opus46__F03__temp_03__rep_004.md"/>
    <s v="Score_Output_Normalized/S__Anthropic_Opus46__F03__temp_03__rep_004.json"/>
    <n v="12323"/>
    <n v="1622"/>
    <n v="968"/>
    <s v=""/>
  </r>
  <r>
    <s v="TRACE_20260611"/>
    <s v="Anthropic_F03_T03_R005"/>
    <s v="Anthropic"/>
    <x v="1"/>
    <n v="0"/>
    <s v="copilot_ui_selected_unverified"/>
    <x v="1"/>
    <x v="2"/>
    <x v="2"/>
    <x v="2"/>
    <x v="2"/>
    <n v="5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-list data.table, joins dynamic yearly attributes, computes all neighbor stats vectorized, preserves RF model."/>
    <s v="Experiment_Output/Anthropic/Temp_0.3/output_F03_Anthropic_temp_03_rep_005.md"/>
    <s v="Score_Input/S__Anthropic_Opus46__F03__temp_03__rep_005.md"/>
    <s v="Score_Output/S__Anthropic_Opus46__F03__temp_03__rep_005.md"/>
    <s v="Score_Output_Normalized/S__Anthropic_Opus46__F03__temp_03__rep_005.json"/>
    <n v="11859"/>
    <n v="1517"/>
    <n v="950"/>
    <s v=""/>
  </r>
  <r>
    <s v="TRACE_20260611"/>
    <s v="Anthropic_F03_T03_R006"/>
    <s v="Anthropic"/>
    <x v="1"/>
    <n v="0"/>
    <s v="copilot_ui_selected_unverified"/>
    <x v="1"/>
    <x v="2"/>
    <x v="2"/>
    <x v="2"/>
    <x v="2"/>
    <n v="6"/>
    <s v="valid_response"/>
    <n v="2"/>
    <n v="2"/>
    <n v="2"/>
    <n v="2"/>
    <n v="2"/>
    <n v="1"/>
    <n v="1"/>
    <n v="2"/>
    <s v=""/>
    <n v="10"/>
    <n v="1"/>
    <n v="1"/>
    <x v="5"/>
    <s v="Precisely identifies row-wise string-key bottleneck, builds reusable edge table separating static topology from dynamic yearly attributes, vectorized data.table aggregation, preserves RF and numerical equivalence."/>
    <s v="Experiment_Output/Anthropic/Temp_0.3/output_F03_Anthropic_temp_03_rep_006.md"/>
    <s v="Score_Input/S__Anthropic_Opus46__F03__temp_03__rep_006.md"/>
    <s v="Score_Output/S__Anthropic_Opus46__F03__temp_03__rep_006.md"/>
    <s v="Score_Output_Normalized/S__Anthropic_Opus46__F03__temp_03__rep_006.json"/>
    <n v="10929"/>
    <n v="1358"/>
    <n v="991"/>
    <s v=""/>
  </r>
  <r>
    <s v="TRACE_20260611"/>
    <s v="Anthropic_F03_T03_R007"/>
    <s v="Anthropic"/>
    <x v="1"/>
    <n v="0"/>
    <s v="copilot_ui_selected_unverified"/>
    <x v="1"/>
    <x v="2"/>
    <x v="2"/>
    <x v="2"/>
    <x v="2"/>
    <n v="7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-list separate from yearly attributes, joins by year for neighbor stats, preserves NA handling and RF model."/>
    <s v="Experiment_Output/Anthropic/Temp_0.3/output_F03_Anthropic_temp_03_rep_007.md"/>
    <s v="Score_Input/S__Anthropic_Opus46__F03__temp_03__rep_007.md"/>
    <s v="Score_Output/S__Anthropic_Opus46__F03__temp_03__rep_007.md"/>
    <s v="Score_Output_Normalized/S__Anthropic_Opus46__F03__temp_03__rep_007.json"/>
    <n v="13807"/>
    <n v="1837"/>
    <n v="949"/>
    <s v=""/>
  </r>
  <r>
    <s v="TRACE_20260611"/>
    <s v="Anthropic_F03_T03_R008"/>
    <s v="Anthropic"/>
    <x v="1"/>
    <n v="0"/>
    <s v="copilot_ui_selected_unverified"/>
    <x v="1"/>
    <x v="2"/>
    <x v="2"/>
    <x v="2"/>
    <x v="2"/>
    <n v="8"/>
    <s v="valid_response"/>
    <n v="2"/>
    <n v="2"/>
    <n v="2"/>
    <n v="2"/>
    <n v="2"/>
    <n v="1"/>
    <n v="1"/>
    <n v="2"/>
    <s v=""/>
    <n v="10"/>
    <n v="1"/>
    <n v="1"/>
    <x v="3"/>
    <s v="Identifies row-wise string-key lookup bottleneck, builds static edge-list once, joins dynamic yearly attributes via data.table, preserves exact neighbor stats and trained RF."/>
    <s v="Experiment_Output/Anthropic/Temp_0.3/output_F03_Anthropic_temp_03_rep_008.md"/>
    <s v="Score_Input/S__Anthropic_Opus46__F03__temp_03__rep_008.md"/>
    <s v="Score_Output/S__Anthropic_Opus46__F03__temp_03__rep_008.md"/>
    <s v="Score_Output_Normalized/S__Anthropic_Opus46__F03__temp_03__rep_008.json"/>
    <n v="10898"/>
    <n v="1520"/>
    <n v="954"/>
    <s v=""/>
  </r>
  <r>
    <s v="TRACE_20260611"/>
    <s v="Anthropic_F03_T03_R009"/>
    <s v="Anthropic"/>
    <x v="1"/>
    <n v="0"/>
    <s v="copilot_ui_selected_unverified"/>
    <x v="1"/>
    <x v="2"/>
    <x v="2"/>
    <x v="2"/>
    <x v="2"/>
    <n v="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reused across variables, computes per-year neighbor stats via data.table joins, preserves RF model."/>
    <s v="Experiment_Output/Anthropic/Temp_0.3/output_F03_Anthropic_temp_03_rep_009.md"/>
    <s v="Score_Input/S__Anthropic_Opus46__F03__temp_03__rep_009.md"/>
    <s v="Score_Output/S__Anthropic_Opus46__F03__temp_03__rep_009.md"/>
    <s v="Score_Output_Normalized/S__Anthropic_Opus46__F03__temp_03__rep_009.json"/>
    <n v="13314"/>
    <n v="1811"/>
    <n v="947"/>
    <s v=""/>
  </r>
  <r>
    <s v="TRACE_20260611"/>
    <s v="Anthropic_F03_T03_R010"/>
    <s v="Anthropic"/>
    <x v="1"/>
    <n v="0"/>
    <s v="copilot_ui_selected_unverified"/>
    <x v="1"/>
    <x v="2"/>
    <x v="2"/>
    <x v="2"/>
    <x v="2"/>
    <n v="10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flat edge table separating static topology from dynamic yearly attributes, computes vectorised per-year neighbor stats preserving numerical equivalence."/>
    <s v="Experiment_Output/Anthropic/Temp_0.3/output_F03_Anthropic_temp_03_rep_010.md"/>
    <s v="Score_Input/S__Anthropic_Opus46__F03__temp_03__rep_010.md"/>
    <s v="Score_Output/S__Anthropic_Opus46__F03__temp_03__rep_010.md"/>
    <s v="Score_Output_Normalized/S__Anthropic_Opus46__F03__temp_03__rep_010.json"/>
    <n v="11077"/>
    <n v="1388"/>
    <n v="983"/>
    <s v=""/>
  </r>
  <r>
    <s v="TRACE_20260611"/>
    <s v="Anthropic_F03_T03_R011"/>
    <s v="Anthropic"/>
    <x v="1"/>
    <n v="0"/>
    <s v="copilot_ui_selected_unverified"/>
    <x v="1"/>
    <x v="2"/>
    <x v="2"/>
    <x v="2"/>
    <x v="2"/>
    <n v="11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flat edge table separating static topology from yearly attributes, computes grouped neighbor stats via data.table, preserves RF model."/>
    <s v="Experiment_Output/Anthropic/Temp_0.3/output_F03_Anthropic_temp_03_rep_011.md"/>
    <s v="Score_Input/S__Anthropic_Opus46__F03__temp_03__rep_011.md"/>
    <s v="Score_Output/S__Anthropic_Opus46__F03__temp_03__rep_011.md"/>
    <s v="Score_Output_Normalized/S__Anthropic_Opus46__F03__temp_03__rep_011.json"/>
    <n v="14788"/>
    <n v="1979"/>
    <n v="964"/>
    <s v=""/>
  </r>
  <r>
    <s v="TRACE_20260611"/>
    <s v="Anthropic_F03_T03_R012"/>
    <s v="Anthropic"/>
    <x v="1"/>
    <n v="0"/>
    <s v="copilot_ui_selected_unverified"/>
    <x v="1"/>
    <x v="2"/>
    <x v="2"/>
    <x v="2"/>
    <x v="2"/>
    <n v="12"/>
    <s v="valid_response"/>
    <n v="2"/>
    <n v="2"/>
    <n v="2"/>
    <n v="2"/>
    <n v="2"/>
    <n v="1"/>
    <n v="1"/>
    <n v="2"/>
    <s v=""/>
    <n v="10"/>
    <n v="1"/>
    <n v="1"/>
    <x v="5"/>
    <s v="Identifies string-key row-wise bottleneck, builds integer row_lookup matrix separating static topology from dynamic attributes, computes per-year neighbor stats via data.table edge list."/>
    <s v="Experiment_Output/Anthropic/Temp_0.3/output_F03_Anthropic_temp_03_rep_012.md"/>
    <s v="Score_Input/S__Anthropic_Opus46__F03__temp_03__rep_012.md"/>
    <s v="Score_Output/S__Anthropic_Opus46__F03__temp_03__rep_012.md"/>
    <s v="Score_Output_Normalized/S__Anthropic_Opus46__F03__temp_03__rep_012.json"/>
    <n v="15171"/>
    <n v="1865"/>
    <n v="965"/>
    <s v=""/>
  </r>
  <r>
    <s v="TRACE_20260611"/>
    <s v="Anthropic_F03_T03_R013"/>
    <s v="Anthropic"/>
    <x v="1"/>
    <n v="0"/>
    <s v="copilot_ui_selected_unverified"/>
    <x v="1"/>
    <x v="2"/>
    <x v="2"/>
    <x v="2"/>
    <x v="2"/>
    <n v="13"/>
    <s v="valid_response"/>
    <n v="2"/>
    <n v="2"/>
    <n v="2"/>
    <n v="2"/>
    <n v="2"/>
    <n v="1"/>
    <n v="1"/>
    <n v="2"/>
    <s v=""/>
    <n v="10"/>
    <n v="1"/>
    <n v="1"/>
    <x v="3"/>
    <s v="Builds static edge list from neighbor structure, joins dynamic yearly attributes via data.table, computes exact per-year neighbor stats vectorized. Preserves RF and numerical equivalence."/>
    <s v="Experiment_Output/Anthropic/Temp_0.3/output_F03_Anthropic_temp_03_rep_013.md"/>
    <s v="Score_Input/S__Anthropic_Opus46__F03__temp_03__rep_013.md"/>
    <s v="Score_Output/S__Anthropic_Opus46__F03__temp_03__rep_013.md"/>
    <s v="Score_Output_Normalized/S__Anthropic_Opus46__F03__temp_03__rep_013.json"/>
    <n v="15592"/>
    <n v="2050"/>
    <n v="968"/>
    <s v=""/>
  </r>
  <r>
    <s v="TRACE_20260611"/>
    <s v="Anthropic_F03_T03_R014"/>
    <s v="Anthropic"/>
    <x v="1"/>
    <n v="0"/>
    <s v="copilot_ui_selected_unverified"/>
    <x v="1"/>
    <x v="2"/>
    <x v="2"/>
    <x v="2"/>
    <x v="2"/>
    <n v="14"/>
    <s v="valid_response"/>
    <n v="2"/>
    <n v="2"/>
    <n v="2"/>
    <n v="2"/>
    <n v="2"/>
    <n v="1"/>
    <n v="1"/>
    <n v="2"/>
    <s v=""/>
    <n v="10"/>
    <n v="1"/>
    <n v="1"/>
    <x v="5"/>
    <s v="Explicitly identifies row-wise string-key bottleneck, builds static edge list from nb object, applies yearly attributes via data.table grouped joins, preserves numerical equivalence."/>
    <s v="Experiment_Output/Anthropic/Temp_0.3/output_F03_Anthropic_temp_03_rep_014.md"/>
    <s v="Score_Input/S__Anthropic_Opus46__F03__temp_03__rep_014.md"/>
    <s v="Score_Output/S__Anthropic_Opus46__F03__temp_03__rep_014.md"/>
    <s v="Score_Output_Normalized/S__Anthropic_Opus46__F03__temp_03__rep_014.json"/>
    <n v="11863"/>
    <n v="1627"/>
    <n v="961"/>
    <s v=""/>
  </r>
  <r>
    <s v="TRACE_20260611"/>
    <s v="Anthropic_F03_T03_R015"/>
    <s v="Anthropic"/>
    <x v="1"/>
    <n v="0"/>
    <s v="copilot_ui_selected_unverified"/>
    <x v="1"/>
    <x v="2"/>
    <x v="2"/>
    <x v="2"/>
    <x v="2"/>
    <n v="15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vectorized edge list from nb object, joins by year for dynamic attributes, preserves RF and numerical equivalence."/>
    <s v="Experiment_Output/Anthropic/Temp_0.3/output_F03_Anthropic_temp_03_rep_015.md"/>
    <s v="Score_Input/S__Anthropic_Opus46__F03__temp_03__rep_015.md"/>
    <s v="Score_Output/S__Anthropic_Opus46__F03__temp_03__rep_015.md"/>
    <s v="Score_Output_Normalized/S__Anthropic_Opus46__F03__temp_03__rep_015.json"/>
    <n v="15369"/>
    <n v="2059"/>
    <n v="943"/>
    <s v=""/>
  </r>
  <r>
    <s v="TRACE_20260611"/>
    <s v="Anthropic_F03_T03_R016"/>
    <s v="Anthropic"/>
    <x v="1"/>
    <n v="0"/>
    <s v="copilot_ui_selected_unverified"/>
    <x v="1"/>
    <x v="2"/>
    <x v="2"/>
    <x v="2"/>
    <x v="2"/>
    <n v="16"/>
    <s v="valid_response"/>
    <n v="2"/>
    <n v="2"/>
    <n v="2"/>
    <n v="2"/>
    <n v="2"/>
    <n v="1"/>
    <n v="1"/>
    <n v="2"/>
    <s v=""/>
    <n v="10"/>
    <n v="1"/>
    <n v="1"/>
    <x v="3"/>
    <s v="Explicitly separates static edge list from dynamic yearly attributes, builds reusable neighbor pairs via data.table joins, computes per-year stats vectorized, preserves RF."/>
    <s v="Experiment_Output/Anthropic/Temp_0.3/output_F03_Anthropic_temp_03_rep_016.md"/>
    <s v="Score_Input/S__Anthropic_Opus46__F03__temp_03__rep_016.md"/>
    <s v="Score_Output/S__Anthropic_Opus46__F03__temp_03__rep_016.md"/>
    <s v="Score_Output_Normalized/S__Anthropic_Opus46__F03__temp_03__rep_016.json"/>
    <n v="13326"/>
    <n v="1745"/>
    <n v="953"/>
    <s v=""/>
  </r>
  <r>
    <s v="TRACE_20260611"/>
    <s v="Anthropic_F03_T03_R017"/>
    <s v="Anthropic"/>
    <x v="1"/>
    <n v="0"/>
    <s v="copilot_ui_selected_unverified"/>
    <x v="1"/>
    <x v="2"/>
    <x v="2"/>
    <x v="2"/>
    <x v="2"/>
    <n v="17"/>
    <s v="valid_response"/>
    <n v="2"/>
    <n v="2"/>
    <n v="2"/>
    <n v="2"/>
    <n v="2"/>
    <n v="1"/>
    <n v="1"/>
    <n v="2"/>
    <s v=""/>
    <n v="10"/>
    <n v="1"/>
    <n v="1"/>
    <x v="5"/>
    <s v="Identifies per-row string-key bottleneck, builds flat edge-list from static nb object, cross-joins with years, computes grouped stats via data.table. Preserves RF and numerical equivalence."/>
    <s v="Experiment_Output/Anthropic/Temp_0.3/output_F03_Anthropic_temp_03_rep_017.md"/>
    <s v="Score_Input/S__Anthropic_Opus46__F03__temp_03__rep_017.md"/>
    <s v="Score_Output/S__Anthropic_Opus46__F03__temp_03__rep_017.md"/>
    <s v="Score_Output_Normalized/S__Anthropic_Opus46__F03__temp_03__rep_017.json"/>
    <n v="14153"/>
    <n v="1733"/>
    <n v="968"/>
    <s v=""/>
  </r>
  <r>
    <s v="TRACE_20260611"/>
    <s v="Anthropic_F03_T03_R018"/>
    <s v="Anthropic"/>
    <x v="1"/>
    <n v="0"/>
    <s v="copilot_ui_selected_unverified"/>
    <x v="1"/>
    <x v="2"/>
    <x v="2"/>
    <x v="2"/>
    <x v="2"/>
    <n v="18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from nb list, joins yearly attributes via data.table, preserves RF and numerical equivalence."/>
    <s v="Experiment_Output/Anthropic/Temp_0.3/output_F03_Anthropic_temp_03_rep_018.md"/>
    <s v="Score_Input/S__Anthropic_Opus46__F03__temp_03__rep_018.md"/>
    <s v="Score_Output/S__Anthropic_Opus46__F03__temp_03__rep_018.md"/>
    <s v="Score_Output_Normalized/S__Anthropic_Opus46__F03__temp_03__rep_018.json"/>
    <n v="12013"/>
    <n v="1601"/>
    <n v="942"/>
    <s v=""/>
  </r>
  <r>
    <s v="TRACE_20260611"/>
    <s v="Anthropic_F03_T03_R019"/>
    <s v="Anthropic"/>
    <x v="1"/>
    <n v="0"/>
    <s v="copilot_ui_selected_unverified"/>
    <x v="1"/>
    <x v="2"/>
    <x v="2"/>
    <x v="2"/>
    <x v="2"/>
    <n v="19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list joined across years via data.table, computes vectorized grouped neighbor stats preserving max/min/mean/NA."/>
    <s v="Experiment_Output/Anthropic/Temp_0.3/output_F03_Anthropic_temp_03_rep_019.md"/>
    <s v="Score_Input/S__Anthropic_Opus46__F03__temp_03__rep_019.md"/>
    <s v="Score_Output/S__Anthropic_Opus46__F03__temp_03__rep_019.md"/>
    <s v="Score_Output_Normalized/S__Anthropic_Opus46__F03__temp_03__rep_019.json"/>
    <n v="16982"/>
    <n v="2178"/>
    <n v="953"/>
    <s v=""/>
  </r>
  <r>
    <s v="TRACE_20260611"/>
    <s v="Anthropic_F03_T03_R020"/>
    <s v="Anthropic"/>
    <x v="1"/>
    <n v="0"/>
    <s v="copilot_ui_selected_unverified"/>
    <x v="1"/>
    <x v="2"/>
    <x v="2"/>
    <x v="2"/>
    <x v="2"/>
    <n v="20"/>
    <s v="valid_response"/>
    <n v="2"/>
    <n v="2"/>
    <n v="2"/>
    <n v="2"/>
    <n v="2"/>
    <n v="1"/>
    <n v="2"/>
    <n v="2"/>
    <s v=""/>
    <n v="10"/>
    <n v="1"/>
    <n v="1"/>
    <x v="5"/>
    <s v="Explicitly identifies row-wise paste/string-key bottleneck, builds static edge list, joins dynamic yearly attributes via data.table, preserves RF and numerical equivalence."/>
    <s v="Experiment_Output/Anthropic/Temp_0.3/output_F03_Anthropic_temp_03_rep_020.md"/>
    <s v="Score_Input/S__Anthropic_Opus46__F03__temp_03__rep_020.md"/>
    <s v="Score_Output/S__Anthropic_Opus46__F03__temp_03__rep_020.md"/>
    <s v="Score_Output_Normalized/S__Anthropic_Opus46__F03__temp_03__rep_020.json"/>
    <n v="13273"/>
    <n v="1697"/>
    <n v="951"/>
    <s v=""/>
  </r>
  <r>
    <s v="TRACE_20260611"/>
    <s v="Anthropic_F03_T03_R021"/>
    <s v="Anthropic"/>
    <x v="1"/>
    <n v="0"/>
    <s v="copilot_ui_selected_unverified"/>
    <x v="1"/>
    <x v="2"/>
    <x v="2"/>
    <x v="2"/>
    <x v="2"/>
    <n v="21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year-independent edge list, cross-joins with years, computes vectorized per-year neighbor stats via data.table."/>
    <s v="Experiment_Output/Anthropic/Temp_0.3/output_F03_Anthropic_temp_03_rep_021.md"/>
    <s v="Score_Input/S__Anthropic_Opus46__F03__temp_03__rep_021.md"/>
    <s v="Score_Output/S__Anthropic_Opus46__F03__temp_03__rep_021.md"/>
    <s v="Score_Output_Normalized/S__Anthropic_Opus46__F03__temp_03__rep_021.json"/>
    <n v="12294"/>
    <n v="1535"/>
    <n v="951"/>
    <s v=""/>
  </r>
  <r>
    <s v="TRACE_20260611"/>
    <s v="Anthropic_F03_T03_R022"/>
    <s v="Anthropic"/>
    <x v="1"/>
    <n v="0"/>
    <s v="copilot_ui_selected_unverified"/>
    <x v="1"/>
    <x v="2"/>
    <x v="2"/>
    <x v="2"/>
    <x v="2"/>
    <n v="22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table from nb object, joins with yearly attributes via data.table, preserves RF and numerical equivalence."/>
    <s v="Experiment_Output/Anthropic/Temp_0.3/output_F03_Anthropic_temp_03_rep_022.md"/>
    <s v="Score_Input/S__Anthropic_Opus46__F03__temp_03__rep_022.md"/>
    <s v="Score_Output/S__Anthropic_Opus46__F03__temp_03__rep_022.md"/>
    <s v="Score_Output_Normalized/S__Anthropic_Opus46__F03__temp_03__rep_022.json"/>
    <n v="15079"/>
    <n v="2016"/>
    <n v="948"/>
    <s v=""/>
  </r>
  <r>
    <s v="TRACE_20260611"/>
    <s v="Anthropic_F03_T03_R023"/>
    <s v="Anthropic"/>
    <x v="1"/>
    <n v="0"/>
    <s v="copilot_ui_selected_unverified"/>
    <x v="1"/>
    <x v="2"/>
    <x v="2"/>
    <x v="2"/>
    <x v="2"/>
    <n v="23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edge-list from nb object, joins per-year attributes via data.table, preserves RF and numerical equivalence."/>
    <s v="Experiment_Output/Anthropic/Temp_0.3/output_F03_Anthropic_temp_03_rep_023.md"/>
    <s v="Score_Input/S__Anthropic_Opus46__F03__temp_03__rep_023.md"/>
    <s v="Score_Output/S__Anthropic_Opus46__F03__temp_03__rep_023.md"/>
    <s v="Score_Output_Normalized/S__Anthropic_Opus46__F03__temp_03__rep_023.json"/>
    <n v="13849"/>
    <n v="1819"/>
    <n v="945"/>
    <s v=""/>
  </r>
  <r>
    <s v="TRACE_20260611"/>
    <s v="Anthropic_F03_T03_R024"/>
    <s v="Anthropic"/>
    <x v="1"/>
    <n v="0"/>
    <s v="copilot_ui_selected_unverified"/>
    <x v="1"/>
    <x v="2"/>
    <x v="2"/>
    <x v="2"/>
    <x v="2"/>
    <n v="24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edge list from nb object, joins dynamic yearly attributes via data.table, preserves exact neighbor statistics."/>
    <s v="Experiment_Output/Anthropic/Temp_0.3/output_F03_Anthropic_temp_03_rep_024.md"/>
    <s v="Score_Input/S__Anthropic_Opus46__F03__temp_03__rep_024.md"/>
    <s v="Score_Output/S__Anthropic_Opus46__F03__temp_03__rep_024.md"/>
    <s v="Score_Output_Normalized/S__Anthropic_Opus46__F03__temp_03__rep_024.json"/>
    <n v="13553"/>
    <n v="1755"/>
    <n v="948"/>
    <s v=""/>
  </r>
  <r>
    <s v="TRACE_20260611"/>
    <s v="Anthropic_F03_T03_R025"/>
    <s v="Anthropic"/>
    <x v="1"/>
    <n v="0"/>
    <s v="copilot_ui_selected_unverified"/>
    <x v="1"/>
    <x v="2"/>
    <x v="2"/>
    <x v="2"/>
    <x v="2"/>
    <n v="25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table separating static topology from dynamic yearly attributes, vectorized data.table aggregation, preserves numerical equivalence."/>
    <s v="Experiment_Output/Anthropic/Temp_0.3/output_F03_Anthropic_temp_03_rep_025.md"/>
    <s v="Score_Input/S__Anthropic_Opus46__F03__temp_03__rep_025.md"/>
    <s v="Score_Output/S__Anthropic_Opus46__F03__temp_03__rep_025.md"/>
    <s v="Score_Output_Normalized/S__Anthropic_Opus46__F03__temp_03__rep_025.json"/>
    <n v="11822"/>
    <n v="1511"/>
    <n v="971"/>
    <s v=""/>
  </r>
  <r>
    <s v="TRACE_20260611"/>
    <s v="Anthropic_F03_T03_R026"/>
    <s v="Anthropic"/>
    <x v="1"/>
    <n v="0"/>
    <s v="copilot_ui_selected_unverified"/>
    <x v="1"/>
    <x v="2"/>
    <x v="2"/>
    <x v="2"/>
    <x v="2"/>
    <n v="26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list from nb object, joins dynamic yearly attributes via data.table, preserves neighbor stats and RF model."/>
    <s v="Experiment_Output/Anthropic/Temp_0.3/output_F03_Anthropic_temp_03_rep_026.md"/>
    <s v="Score_Input/S__Anthropic_Opus46__F03__temp_03__rep_026.md"/>
    <s v="Score_Output/S__Anthropic_Opus46__F03__temp_03__rep_026.md"/>
    <s v="Score_Output_Normalized/S__Anthropic_Opus46__F03__temp_03__rep_026.json"/>
    <n v="15589"/>
    <n v="1982"/>
    <n v="950"/>
    <s v=""/>
  </r>
  <r>
    <s v="TRACE_20260611"/>
    <s v="Anthropic_F03_T03_R027"/>
    <s v="Anthropic"/>
    <x v="1"/>
    <n v="0"/>
    <s v="copilot_ui_selected_unverified"/>
    <x v="1"/>
    <x v="2"/>
    <x v="2"/>
    <x v="2"/>
    <x v="2"/>
    <n v="27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integer-keyed edge table separating static topology from dynamic attributes, vectorized grouped stats, preserves RF and numerical equivalence."/>
    <s v="Experiment_Output/Anthropic/Temp_0.3/output_F03_Anthropic_temp_03_rep_027.md"/>
    <s v="Score_Input/S__Anthropic_Opus46__F03__temp_03__rep_027.md"/>
    <s v="Score_Output/S__Anthropic_Opus46__F03__temp_03__rep_027.md"/>
    <s v="Score_Output_Normalized/S__Anthropic_Opus46__F03__temp_03__rep_027.json"/>
    <n v="14316"/>
    <n v="1826"/>
    <n v="973"/>
    <s v=""/>
  </r>
  <r>
    <s v="TRACE_20260611"/>
    <s v="Anthropic_F03_T03_R028"/>
    <s v="Anthropic"/>
    <x v="1"/>
    <n v="0"/>
    <s v="copilot_ui_selected_unverified"/>
    <x v="1"/>
    <x v="2"/>
    <x v="2"/>
    <x v="2"/>
    <x v="2"/>
    <n v="28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table separating static topology from yearly attributes, computes per-year neighbor stats vectorized, preserves RF model."/>
    <s v="Experiment_Output/Anthropic/Temp_0.3/output_F03_Anthropic_temp_03_rep_028.md"/>
    <s v="Score_Input/S__Anthropic_Opus46__F03__temp_03__rep_028.md"/>
    <s v="Score_Output/S__Anthropic_Opus46__F03__temp_03__rep_028.md"/>
    <s v="Score_Output_Normalized/S__Anthropic_Opus46__F03__temp_03__rep_028.json"/>
    <n v="15273"/>
    <n v="1807"/>
    <n v="960"/>
    <s v=""/>
  </r>
  <r>
    <s v="TRACE_20260611"/>
    <s v="Anthropic_F03_T03_R029"/>
    <s v="Anthropic"/>
    <x v="1"/>
    <n v="0"/>
    <s v="copilot_ui_selected_unverified"/>
    <x v="1"/>
    <x v="2"/>
    <x v="2"/>
    <x v="2"/>
    <x v="2"/>
    <n v="29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-list joined by year for dynamic attributes, vectorized data.table aggregation, preserves RF and numerical equivalence."/>
    <s v="Experiment_Output/Anthropic/Temp_0.3/output_F03_Anthropic_temp_03_rep_029.md"/>
    <s v="Score_Input/S__Anthropic_Opus46__F03__temp_03__rep_029.md"/>
    <s v="Score_Output/S__Anthropic_Opus46__F03__temp_03__rep_029.md"/>
    <s v="Score_Output_Normalized/S__Anthropic_Opus46__F03__temp_03__rep_029.json"/>
    <n v="12607"/>
    <n v="1689"/>
    <n v="959"/>
    <s v=""/>
  </r>
  <r>
    <s v="TRACE_20260611"/>
    <s v="Anthropic_F03_T03_R030"/>
    <s v="Anthropic"/>
    <x v="1"/>
    <n v="0"/>
    <s v="copilot_ui_selected_unverified"/>
    <x v="1"/>
    <x v="2"/>
    <x v="2"/>
    <x v="2"/>
    <x v="2"/>
    <n v="30"/>
    <s v="valid_response"/>
    <n v="2"/>
    <n v="1"/>
    <n v="2"/>
    <n v="2"/>
    <n v="1"/>
    <n v="1"/>
    <n v="2"/>
    <n v="2"/>
    <s v=""/>
    <n v="8"/>
    <n v="0"/>
    <n v="0"/>
    <x v="4"/>
    <s v="Builds edge list and uses data.table aggregation, but cross-joins edges with years rather than explicitly separating static topology from dynamic attributes. Topology invariance only implied."/>
    <s v="Experiment_Output/Anthropic/Temp_0.3/output_F03_Anthropic_temp_03_rep_030.md"/>
    <s v="Score_Input/S__Anthropic_Opus46__F03__temp_03__rep_030.md"/>
    <s v="Score_Output/S__Anthropic_Opus46__F03__temp_03__rep_030.md"/>
    <s v="Score_Output_Normalized/S__Anthropic_Opus46__F03__temp_03__rep_030.json"/>
    <n v="13062"/>
    <n v="1659"/>
    <n v="977"/>
    <s v=""/>
  </r>
  <r>
    <s v="TRACE_20260611"/>
    <s v="Anthropic_F04_T03_R001"/>
    <s v="Anthropic"/>
    <x v="1"/>
    <n v="0"/>
    <s v="copilot_ui_selected_unverified"/>
    <x v="1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5"/>
    <s v="Identifies row-wise paste/lookup bottleneck, builds static edge list from nb object, joins dynamic yearly attributes via data.table, preserves RF and numerical equivalence."/>
    <s v="Experiment_Output/Anthropic/Temp_0.3/output_F04_Anthropic_temp_03_rep_001.md"/>
    <s v="Score_Input/S__Anthropic_Opus46__F04__temp_03__rep_001.md"/>
    <s v="Score_Output/S__Anthropic_Opus46__F04__temp_03__rep_001.md"/>
    <s v="Score_Output_Normalized/S__Anthropic_Opus46__F04__temp_03__rep_001.json"/>
    <n v="7683"/>
    <n v="1005"/>
    <n v="964"/>
    <s v=""/>
  </r>
  <r>
    <s v="TRACE_20260611"/>
    <s v="Anthropic_F04_T03_R002"/>
    <s v="Anthropic"/>
    <x v="1"/>
    <n v="0"/>
    <s v="copilot_ui_selected_unverified"/>
    <x v="1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spatial edge table joined by year, vectorized data.table aggregation, preserves RF and numerical equivalence."/>
    <s v="Experiment_Output/Anthropic/Temp_0.3/output_F04_Anthropic_temp_03_rep_002.md"/>
    <s v="Score_Input/S__Anthropic_Opus46__F04__temp_03__rep_002.md"/>
    <s v="Score_Output/S__Anthropic_Opus46__F04__temp_03__rep_002.md"/>
    <s v="Score_Output_Normalized/S__Anthropic_Opus46__F04__temp_03__rep_002.json"/>
    <n v="12525"/>
    <n v="1625"/>
    <n v="968"/>
    <s v=""/>
  </r>
  <r>
    <s v="TRACE_20260611"/>
    <s v="Anthropic_F04_T03_R003"/>
    <s v="Anthropic"/>
    <x v="1"/>
    <n v="0"/>
    <s v="copilot_ui_selected_unverified"/>
    <x v="1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from nb object, joins dynamic yearly attributes via data.table, preserves exact statistics and RF."/>
    <s v="Experiment_Output/Anthropic/Temp_0.3/output_F04_Anthropic_temp_03_rep_003.md"/>
    <s v="Score_Input/S__Anthropic_Opus46__F04__temp_03__rep_003.md"/>
    <s v="Score_Output/S__Anthropic_Opus46__F04__temp_03__rep_003.md"/>
    <s v="Score_Output_Normalized/S__Anthropic_Opus46__F04__temp_03__rep_003.json"/>
    <n v="10622"/>
    <n v="1450"/>
    <n v="968"/>
    <s v=""/>
  </r>
  <r>
    <s v="TRACE_20260611"/>
    <s v="Anthropic_F04_T03_R004"/>
    <s v="Anthropic"/>
    <x v="1"/>
    <n v="0"/>
    <s v="copilot_ui_selected_unverified"/>
    <x v="1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Precisely identifies row-wise paste/string-key bottleneck, builds static edge table once, joins dynamic yearly attributes via data.table, preserves stats and RF."/>
    <s v="Experiment_Output/Anthropic/Temp_0.3/output_F04_Anthropic_temp_03_rep_004.md"/>
    <s v="Score_Input/S__Anthropic_Opus46__F04__temp_03__rep_004.md"/>
    <s v="Score_Output/S__Anthropic_Opus46__F04__temp_03__rep_004.md"/>
    <s v="Score_Output_Normalized/S__Anthropic_Opus46__F04__temp_03__rep_004.json"/>
    <n v="8828"/>
    <n v="1143"/>
    <n v="955"/>
    <s v=""/>
  </r>
  <r>
    <s v="TRACE_20260611"/>
    <s v="Anthropic_F04_T03_R005"/>
    <s v="Anthropic"/>
    <x v="1"/>
    <n v="0"/>
    <s v="copilot_ui_selected_unverified"/>
    <x v="1"/>
    <x v="3"/>
    <x v="3"/>
    <x v="3"/>
    <x v="3"/>
    <n v="5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crossed with years, vectorized data.table join+aggregation, preserves numerical equivalence and RF."/>
    <s v="Experiment_Output/Anthropic/Temp_0.3/output_F04_Anthropic_temp_03_rep_005.md"/>
    <s v="Score_Input/S__Anthropic_Opus46__F04__temp_03__rep_005.md"/>
    <s v="Score_Output/S__Anthropic_Opus46__F04__temp_03__rep_005.md"/>
    <s v="Score_Output_Normalized/S__Anthropic_Opus46__F04__temp_03__rep_005.json"/>
    <n v="8018"/>
    <n v="1088"/>
    <n v="968"/>
    <s v=""/>
  </r>
  <r>
    <s v="TRACE_20260611"/>
    <s v="Anthropic_F04_T03_R006"/>
    <s v="Anthropic"/>
    <x v="1"/>
    <n v="0"/>
    <s v="copilot_ui_selected_unverified"/>
    <x v="1"/>
    <x v="3"/>
    <x v="3"/>
    <x v="3"/>
    <x v="3"/>
    <n v="6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cell-level topology from yearly attributes, builds integer edge list, vectorized data.table stats, preserves RF."/>
    <s v="Experiment_Output/Anthropic/Temp_0.3/output_F04_Anthropic_temp_03_rep_006.md"/>
    <s v="Score_Input/S__Anthropic_Opus46__F04__temp_03__rep_006.md"/>
    <s v="Score_Output/S__Anthropic_Opus46__F04__temp_03__rep_006.md"/>
    <s v="Score_Output_Normalized/S__Anthropic_Opus46__F04__temp_03__rep_006.json"/>
    <n v="8287"/>
    <n v="1073"/>
    <n v="975"/>
    <s v=""/>
  </r>
  <r>
    <s v="TRACE_20260611"/>
    <s v="Anthropic_F04_T03_R007"/>
    <s v="Anthropic"/>
    <x v="1"/>
    <n v="0"/>
    <s v="copilot_ui_selected_unverified"/>
    <x v="1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once, joins dynamic yearly attributes via data.table, preserves exact statistics and RF model."/>
    <s v="Experiment_Output/Anthropic/Temp_0.3/output_F04_Anthropic_temp_03_rep_007.md"/>
    <s v="Score_Input/S__Anthropic_Opus46__F04__temp_03__rep_007.md"/>
    <s v="Score_Output/S__Anthropic_Opus46__F04__temp_03__rep_007.md"/>
    <s v="Score_Output_Normalized/S__Anthropic_Opus46__F04__temp_03__rep_007.json"/>
    <n v="6144"/>
    <n v="837"/>
    <n v="963"/>
    <s v=""/>
  </r>
  <r>
    <s v="TRACE_20260611"/>
    <s v="Anthropic_F04_T03_R008"/>
    <s v="Anthropic"/>
    <x v="1"/>
    <n v="0"/>
    <s v="copilot_ui_selected_unverified"/>
    <x v="1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flat edge table from static nb topology, computes per-year neighbor stats via data.table grouped aggregation."/>
    <s v="Experiment_Output/Anthropic/Temp_0.3/output_F04_Anthropic_temp_03_rep_008.md"/>
    <s v="Score_Input/S__Anthropic_Opus46__F04__temp_03__rep_008.md"/>
    <s v="Score_Output/S__Anthropic_Opus46__F04__temp_03__rep_008.md"/>
    <s v="Score_Output_Normalized/S__Anthropic_Opus46__F04__temp_03__rep_008.json"/>
    <n v="11902"/>
    <n v="1408"/>
    <n v="961"/>
    <s v=""/>
  </r>
  <r>
    <s v="TRACE_20260611"/>
    <s v="Anthropic_F04_T03_R009"/>
    <s v="Anthropic"/>
    <x v="1"/>
    <n v="0"/>
    <s v="copilot_ui_selected_unverified"/>
    <x v="1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builds integer-arithmetic edge list separating static topology from yearly attributes, vectorized data.table stats, preserves RF and numerical equivalence."/>
    <s v="Experiment_Output/Anthropic/Temp_0.3/output_F04_Anthropic_temp_03_rep_009.md"/>
    <s v="Score_Input/S__Anthropic_Opus46__F04__temp_03__rep_009.md"/>
    <s v="Score_Output/S__Anthropic_Opus46__F04__temp_03__rep_009.md"/>
    <s v="Score_Output_Normalized/S__Anthropic_Opus46__F04__temp_03__rep_009.json"/>
    <n v="10170"/>
    <n v="1351"/>
    <n v="991"/>
    <s v=""/>
  </r>
  <r>
    <s v="TRACE_20260611"/>
    <s v="Anthropic_F04_T03_R010"/>
    <s v="Anthropic"/>
    <x v="1"/>
    <n v="0"/>
    <s v="copilot_ui_selected_unverified"/>
    <x v="1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from nb object, computes per-year neighbor stats via data.table joins, preserves RF."/>
    <s v="Experiment_Output/Anthropic/Temp_0.3/output_F04_Anthropic_temp_03_rep_010.md"/>
    <s v="Score_Input/S__Anthropic_Opus46__F04__temp_03__rep_010.md"/>
    <s v="Score_Output/S__Anthropic_Opus46__F04__temp_03__rep_010.md"/>
    <s v="Score_Output_Normalized/S__Anthropic_Opus46__F04__temp_03__rep_010.json"/>
    <n v="11794"/>
    <n v="1451"/>
    <n v="957"/>
    <s v=""/>
  </r>
  <r>
    <s v="TRACE_20260611"/>
    <s v="Anthropic_F04_T03_R011"/>
    <s v="Anthropic"/>
    <x v="1"/>
    <n v="0"/>
    <s v="copilot_ui_selected_unverified"/>
    <x v="1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cell-level edge list expanded by year via data.table joins, computes grouped stats, preserves RF and NA handling."/>
    <s v="Experiment_Output/Anthropic/Temp_0.3/output_F04_Anthropic_temp_03_rep_011.md"/>
    <s v="Score_Input/S__Anthropic_Opus46__F04__temp_03__rep_011.md"/>
    <s v="Score_Output/S__Anthropic_Opus46__F04__temp_03__rep_011.md"/>
    <s v="Score_Output_Normalized/S__Anthropic_Opus46__F04__temp_03__rep_011.json"/>
    <n v="8429"/>
    <n v="1116"/>
    <n v="973"/>
    <s v=""/>
  </r>
  <r>
    <s v="TRACE_20260611"/>
    <s v="Anthropic_F04_T03_R012"/>
    <s v="Anthropic"/>
    <x v="1"/>
    <n v="0"/>
    <s v="copilot_ui_selected_unverified"/>
    <x v="1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reusable long-form edge table from static topology, computes per-year neighbor stats via data.table grouped aggregation."/>
    <s v="Experiment_Output/Anthropic/Temp_0.3/output_F04_Anthropic_temp_03_rep_012.md"/>
    <s v="Score_Input/S__Anthropic_Opus46__F04__temp_03__rep_012.md"/>
    <s v="Score_Output/S__Anthropic_Opus46__F04__temp_03__rep_012.md"/>
    <s v="Score_Output_Normalized/S__Anthropic_Opus46__F04__temp_03__rep_012.json"/>
    <n v="8690"/>
    <n v="1218"/>
    <n v="973"/>
    <s v=""/>
  </r>
  <r>
    <s v="TRACE_20260611"/>
    <s v="Anthropic_F04_T03_R013"/>
    <s v="Anthropic"/>
    <x v="1"/>
    <n v="0"/>
    <s v="copilot_ui_selected_unverified"/>
    <x v="1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5"/>
    <s v="Precisely identifies row-wise paste/hash bottleneck, builds static edge table from nb object, joins dynamic yearly attributes via data.table, preserves RF and numerical equivalence."/>
    <s v="Experiment_Output/Anthropic/Temp_0.3/output_F04_Anthropic_temp_03_rep_013.md"/>
    <s v="Score_Input/S__Anthropic_Opus46__F04__temp_03__rep_013.md"/>
    <s v="Score_Output/S__Anthropic_Opus46__F04__temp_03__rep_013.md"/>
    <s v="Score_Output_Normalized/S__Anthropic_Opus46__F04__temp_03__rep_013.json"/>
    <n v="8867"/>
    <n v="1210"/>
    <n v="974"/>
    <s v=""/>
  </r>
  <r>
    <s v="TRACE_20260611"/>
    <s v="Anthropic_F04_T03_R014"/>
    <s v="Anthropic"/>
    <x v="1"/>
    <n v="0"/>
    <s v="copilot_ui_selected_unverified"/>
    <x v="1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table from nb object, expands by year with integer arithmetic, computes exact grouped stats via data.table."/>
    <s v="Experiment_Output/Anthropic/Temp_0.3/output_F04_Anthropic_temp_03_rep_014.md"/>
    <s v="Score_Input/S__Anthropic_Opus46__F04__temp_03__rep_014.md"/>
    <s v="Score_Output/S__Anthropic_Opus46__F04__temp_03__rep_014.md"/>
    <s v="Score_Output_Normalized/S__Anthropic_Opus46__F04__temp_03__rep_014.json"/>
    <n v="10031"/>
    <n v="1110"/>
    <n v="962"/>
    <s v=""/>
  </r>
  <r>
    <s v="TRACE_20260611"/>
    <s v="Anthropic_F04_T03_R015"/>
    <s v="Anthropic"/>
    <x v="1"/>
    <n v="0"/>
    <s v="copilot_ui_selected_unverified"/>
    <x v="1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5"/>
    <s v="Precisely identifies row-wise string-key lookup bottleneck, builds time-invariant edge list, joins yearly attributes via data.table, preserves exact stats and RF model."/>
    <s v="Experiment_Output/Anthropic/Temp_0.3/output_F04_Anthropic_temp_03_rep_015.md"/>
    <s v="Score_Input/S__Anthropic_Opus46__F04__temp_03__rep_015.md"/>
    <s v="Score_Output/S__Anthropic_Opus46__F04__temp_03__rep_015.md"/>
    <s v="Score_Output_Normalized/S__Anthropic_Opus46__F04__temp_03__rep_015.json"/>
    <n v="8120"/>
    <n v="1062"/>
    <n v="961"/>
    <s v=""/>
  </r>
  <r>
    <s v="TRACE_20260611"/>
    <s v="Anthropic_F04_T03_R016"/>
    <s v="Anthropic"/>
    <x v="1"/>
    <n v="0"/>
    <s v="copilot_ui_selected_unverified"/>
    <x v="1"/>
    <x v="3"/>
    <x v="3"/>
    <x v="3"/>
    <x v="3"/>
    <n v="16"/>
    <s v="valid_response"/>
    <n v="2"/>
    <n v="2"/>
    <n v="2"/>
    <n v="2"/>
    <n v="2"/>
    <n v="1"/>
    <n v="2"/>
    <n v="2"/>
    <s v=""/>
    <n v="10"/>
    <n v="1"/>
    <n v="1"/>
    <x v="5"/>
    <s v="Precisely identifies paste/string-key bottleneck, builds reusable edge list once, applies per-year vectorized data.table grouped stats, preserves RF and numerical equivalence."/>
    <s v="Experiment_Output/Anthropic/Temp_0.3/output_F04_Anthropic_temp_03_rep_016.md"/>
    <s v="Score_Input/S__Anthropic_Opus46__F04__temp_03__rep_016.md"/>
    <s v="Score_Output/S__Anthropic_Opus46__F04__temp_03__rep_016.md"/>
    <s v="Score_Output_Normalized/S__Anthropic_Opus46__F04__temp_03__rep_016.json"/>
    <n v="7867"/>
    <n v="1077"/>
    <n v="968"/>
    <s v=""/>
  </r>
  <r>
    <s v="TRACE_20260611"/>
    <s v="Anthropic_F04_T03_R017"/>
    <s v="Anthropic"/>
    <x v="1"/>
    <n v="0"/>
    <s v="copilot_ui_selected_unverified"/>
    <x v="1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cell-level edge list, joins yearly attributes via data.table, preserves exact stats and RF model."/>
    <s v="Experiment_Output/Anthropic/Temp_0.3/output_F04_Anthropic_temp_03_rep_017.md"/>
    <s v="Score_Input/S__Anthropic_Opus46__F04__temp_03__rep_017.md"/>
    <s v="Score_Output/S__Anthropic_Opus46__F04__temp_03__rep_017.md"/>
    <s v="Score_Output_Normalized/S__Anthropic_Opus46__F04__temp_03__rep_017.json"/>
    <n v="12940"/>
    <n v="1544"/>
    <n v="957"/>
    <s v=""/>
  </r>
  <r>
    <s v="TRACE_20260611"/>
    <s v="Anthropic_F04_T03_R018"/>
    <s v="Anthropic"/>
    <x v="1"/>
    <n v="0"/>
    <s v="copilot_ui_selected_unverified"/>
    <x v="1"/>
    <x v="3"/>
    <x v="3"/>
    <x v="3"/>
    <x v="3"/>
    <n v="18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cell-level edge list expanded across years via integer arithmetic, vectorized data.table aggregation, preserves RF and stats."/>
    <s v="Experiment_Output/Anthropic/Temp_0.3/output_F04_Anthropic_temp_03_rep_018.md"/>
    <s v="Score_Input/S__Anthropic_Opus46__F04__temp_03__rep_018.md"/>
    <s v="Score_Output/S__Anthropic_Opus46__F04__temp_03__rep_018.md"/>
    <s v="Score_Output_Normalized/S__Anthropic_Opus46__F04__temp_03__rep_018.json"/>
    <n v="8057"/>
    <n v="1139"/>
    <n v="975"/>
    <s v=""/>
  </r>
  <r>
    <s v="TRACE_20260611"/>
    <s v="Anthropic_F04_T03_R019"/>
    <s v="Anthropic"/>
    <x v="1"/>
    <n v="0"/>
    <s v="copilot_ui_selected_unverified"/>
    <x v="1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cell-level edge list, expands via integer arithmetic per year, vectorized data.table aggregation, preserves RF and stats."/>
    <s v="Experiment_Output/Anthropic/Temp_0.3/output_F04_Anthropic_temp_03_rep_019.md"/>
    <s v="Score_Input/S__Anthropic_Opus46__F04__temp_03__rep_019.md"/>
    <s v="Score_Output/S__Anthropic_Opus46__F04__temp_03__rep_019.md"/>
    <s v="Score_Output_Normalized/S__Anthropic_Opus46__F04__temp_03__rep_019.json"/>
    <n v="6985"/>
    <n v="876"/>
    <n v="981"/>
    <s v=""/>
  </r>
  <r>
    <s v="TRACE_20260611"/>
    <s v="Anthropic_F04_T03_R020"/>
    <s v="Anthropic"/>
    <x v="1"/>
    <n v="0"/>
    <s v="copilot_ui_selected_unverified"/>
    <x v="1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5"/>
    <s v="Explicitly identifies row-wise paste/string bottleneck, separates static topology from dynamic attributes, builds integer edge table, vectorized data.table aggregation, preserves RF and numerical equivalence."/>
    <s v="Experiment_Output/Anthropic/Temp_0.3/output_F04_Anthropic_temp_03_rep_020.md"/>
    <s v="Score_Input/S__Anthropic_Opus46__F04__temp_03__rep_020.md"/>
    <s v="Score_Output/S__Anthropic_Opus46__F04__temp_03__rep_020.md"/>
    <s v="Score_Output_Normalized/S__Anthropic_Opus46__F04__temp_03__rep_020.json"/>
    <n v="10842"/>
    <n v="1442"/>
    <n v="1001"/>
    <s v=""/>
  </r>
  <r>
    <s v="TRACE_20260611"/>
    <s v="Anthropic_F04_T03_R021"/>
    <s v="Anthropic"/>
    <x v="1"/>
    <n v="0"/>
    <s v="copilot_ui_selected_unverified"/>
    <x v="1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table from nb object, joins yearly attributes via data.table, preserves exact stats and RF model."/>
    <s v="Experiment_Output/Anthropic/Temp_0.3/output_F04_Anthropic_temp_03_rep_021.md"/>
    <s v="Score_Input/S__Anthropic_Opus46__F04__temp_03__rep_021.md"/>
    <s v="Score_Output/S__Anthropic_Opus46__F04__temp_03__rep_021.md"/>
    <s v="Score_Output_Normalized/S__Anthropic_Opus46__F04__temp_03__rep_021.json"/>
    <n v="7973"/>
    <n v="1040"/>
    <n v="952"/>
    <s v=""/>
  </r>
  <r>
    <s v="TRACE_20260611"/>
    <s v="Anthropic_F04_T03_R022"/>
    <s v="Anthropic"/>
    <x v="1"/>
    <n v="0"/>
    <s v="copilot_ui_selected_unverified"/>
    <x v="1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static integer-indexed topology expanded across years, vectorized data.table aggregation for all variables, preserves RF and NA handling."/>
    <s v="Experiment_Output/Anthropic/Temp_0.3/output_F04_Anthropic_temp_03_rep_022.md"/>
    <s v="Score_Input/S__Anthropic_Opus46__F04__temp_03__rep_022.md"/>
    <s v="Score_Output/S__Anthropic_Opus46__F04__temp_03__rep_022.md"/>
    <s v="Score_Output_Normalized/S__Anthropic_Opus46__F04__temp_03__rep_022.json"/>
    <n v="9726"/>
    <n v="1186"/>
    <n v="979"/>
    <s v=""/>
  </r>
  <r>
    <s v="TRACE_20260611"/>
    <s v="Anthropic_F04_T03_R023"/>
    <s v="Anthropic"/>
    <x v="1"/>
    <n v="0"/>
    <s v="copilot_ui_selected_unverified"/>
    <x v="1"/>
    <x v="3"/>
    <x v="3"/>
    <x v="3"/>
    <x v="3"/>
    <n v="23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dynamic yearly attributes via data.table, preserves exact statistics and RF."/>
    <s v="Experiment_Output/Anthropic/Temp_0.3/output_F04_Anthropic_temp_03_rep_023.md"/>
    <s v="Score_Input/S__Anthropic_Opus46__F04__temp_03__rep_023.md"/>
    <s v="Score_Output/S__Anthropic_Opus46__F04__temp_03__rep_023.md"/>
    <s v="Score_Output_Normalized/S__Anthropic_Opus46__F04__temp_03__rep_023.json"/>
    <n v="12288"/>
    <n v="1514"/>
    <n v="968"/>
    <s v=""/>
  </r>
  <r>
    <s v="TRACE_20260611"/>
    <s v="Anthropic_F04_T03_R024"/>
    <s v="Anthropic"/>
    <x v="1"/>
    <n v="0"/>
    <s v="copilot_ui_selected_unverified"/>
    <x v="1"/>
    <x v="3"/>
    <x v="3"/>
    <x v="3"/>
    <x v="3"/>
    <n v="24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yearly attributes via data.table, preserves exact statistics and RF."/>
    <s v="Experiment_Output/Anthropic/Temp_0.3/output_F04_Anthropic_temp_03_rep_024.md"/>
    <s v="Score_Input/S__Anthropic_Opus46__F04__temp_03__rep_024.md"/>
    <s v="Score_Output/S__Anthropic_Opus46__F04__temp_03__rep_024.md"/>
    <s v="Score_Output_Normalized/S__Anthropic_Opus46__F04__temp_03__rep_024.json"/>
    <n v="11675"/>
    <n v="1440"/>
    <n v="960"/>
    <s v=""/>
  </r>
  <r>
    <s v="TRACE_20260611"/>
    <s v="Anthropic_F04_T03_R025"/>
    <s v="Anthropic"/>
    <x v="1"/>
    <n v="0"/>
    <s v="copilot_ui_selected_unverified"/>
    <x v="1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flat edge list from static nb topology, joins dynamic yearly attributes, vectorized data.table aggregation, preserves RF."/>
    <s v="Experiment_Output/Anthropic/Temp_0.3/output_F04_Anthropic_temp_03_rep_025.md"/>
    <s v="Score_Input/S__Anthropic_Opus46__F04__temp_03__rep_025.md"/>
    <s v="Score_Output/S__Anthropic_Opus46__F04__temp_03__rep_025.md"/>
    <s v="Score_Output_Normalized/S__Anthropic_Opus46__F04__temp_03__rep_025.json"/>
    <n v="9273"/>
    <n v="1237"/>
    <n v="974"/>
    <s v=""/>
  </r>
  <r>
    <s v="TRACE_20260611"/>
    <s v="Anthropic_F04_T03_R026"/>
    <s v="Anthropic"/>
    <x v="1"/>
    <n v="0"/>
    <s v="copilot_ui_selected_unverified"/>
    <x v="1"/>
    <x v="3"/>
    <x v="3"/>
    <x v="3"/>
    <x v="3"/>
    <n v="26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dynamic yearly attributes via data.table, preserves exact statistics and RF model."/>
    <s v="Experiment_Output/Anthropic/Temp_0.3/output_F04_Anthropic_temp_03_rep_026.md"/>
    <s v="Score_Input/S__Anthropic_Opus46__F04__temp_03__rep_026.md"/>
    <s v="Score_Output/S__Anthropic_Opus46__F04__temp_03__rep_026.md"/>
    <s v="Score_Output_Normalized/S__Anthropic_Opus46__F04__temp_03__rep_026.json"/>
    <n v="6147"/>
    <n v="841"/>
    <n v="968"/>
    <s v=""/>
  </r>
  <r>
    <s v="TRACE_20260611"/>
    <s v="Anthropic_F04_T03_R027"/>
    <s v="Anthropic"/>
    <x v="1"/>
    <n v="0"/>
    <s v="copilot_ui_selected_unverified"/>
    <x v="1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from dynamic yearly attributes, builds cell-level neighbor lookup with matrix+data.table vectorized stats, preserves RF."/>
    <s v="Experiment_Output/Anthropic/Temp_0.3/output_F04_Anthropic_temp_03_rep_027.md"/>
    <s v="Score_Input/S__Anthropic_Opus46__F04__temp_03__rep_027.md"/>
    <s v="Score_Output/S__Anthropic_Opus46__F04__temp_03__rep_027.md"/>
    <s v="Score_Output_Normalized/S__Anthropic_Opus46__F04__temp_03__rep_027.json"/>
    <n v="9221"/>
    <n v="1183"/>
    <n v="993"/>
    <s v=""/>
  </r>
  <r>
    <s v="TRACE_20260611"/>
    <s v="Anthropic_F04_T03_R028"/>
    <s v="Anthropic"/>
    <x v="1"/>
    <n v="0"/>
    <s v="copilot_ui_selected_unverified"/>
    <x v="1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list from nb object, joins with yearly attributes via data.table, preserves numerical equivalence and RF."/>
    <s v="Experiment_Output/Anthropic/Temp_0.3/output_F04_Anthropic_temp_03_rep_028.md"/>
    <s v="Score_Input/S__Anthropic_Opus46__F04__temp_03__rep_028.md"/>
    <s v="Score_Output/S__Anthropic_Opus46__F04__temp_03__rep_028.md"/>
    <s v="Score_Output_Normalized/S__Anthropic_Opus46__F04__temp_03__rep_028.json"/>
    <n v="10753"/>
    <n v="1453"/>
    <n v="972"/>
    <s v=""/>
  </r>
  <r>
    <s v="TRACE_20260611"/>
    <s v="Anthropic_F04_T03_R029"/>
    <s v="Anthropic"/>
    <x v="1"/>
    <n v="0"/>
    <s v="copilot_ui_selected_unverified"/>
    <x v="1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flat edge table reused across variables, vectorized data.table grouped aggregation per year, preserves numerical equivalence."/>
    <s v="Experiment_Output/Anthropic/Temp_0.3/output_F04_Anthropic_temp_03_rep_029.md"/>
    <s v="Score_Input/S__Anthropic_Opus46__F04__temp_03__rep_029.md"/>
    <s v="Score_Output/S__Anthropic_Opus46__F04__temp_03__rep_029.md"/>
    <s v="Score_Output_Normalized/S__Anthropic_Opus46__F04__temp_03__rep_029.json"/>
    <n v="10406"/>
    <n v="1401"/>
    <n v="978"/>
    <s v=""/>
  </r>
  <r>
    <s v="TRACE_20260611"/>
    <s v="Anthropic_F04_T03_R030"/>
    <s v="Anthropic"/>
    <x v="1"/>
    <n v="0"/>
    <s v="copilot_ui_selected_unverified"/>
    <x v="1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5"/>
    <s v="Explicitly separates static edge list from dynamic yearly attributes, uses integer-arithmetic row indexing, vectorized data.table aggregation, preserves numerical equivalence and RF model."/>
    <s v="Experiment_Output/Anthropic/Temp_0.3/output_F04_Anthropic_temp_03_rep_030.md"/>
    <s v="Score_Input/S__Anthropic_Opus46__F04__temp_03__rep_030.md"/>
    <s v="Score_Output/S__Anthropic_Opus46__F04__temp_03__rep_030.md"/>
    <s v="Score_Output_Normalized/S__Anthropic_Opus46__F04__temp_03__rep_030.json"/>
    <n v="14450"/>
    <n v="1921"/>
    <n v="981"/>
    <s v=""/>
  </r>
  <r>
    <s v="TRACE_20260611"/>
    <s v="Anthropic_F05_T03_R001"/>
    <s v="Anthropic"/>
    <x v="1"/>
    <n v="0"/>
    <s v="copilot_ui_selected_unverified"/>
    <x v="1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via edge list, joins dynamic yearly attributes, preserves NA handling and RF model. Complete data.table implementation."/>
    <s v="Experiment_Output/Anthropic/Temp_0.3/output_F05_Anthropic_temp_03_rep_001.md"/>
    <s v="Score_Input/S__Anthropic_Opus46__F05__temp_03__rep_001.md"/>
    <s v="Score_Output/S__Anthropic_Opus46__F05__temp_03__rep_001.md"/>
    <s v="Score_Output_Normalized/S__Anthropic_Opus46__F05__temp_03__rep_001.json"/>
    <n v="11184"/>
    <n v="1464"/>
    <n v="967"/>
    <s v=""/>
  </r>
  <r>
    <s v="TRACE_20260611"/>
    <s v="Anthropic_F05_T03_R002"/>
    <s v="Anthropic"/>
    <x v="1"/>
    <n v="0"/>
    <s v="copilot_ui_selected_unverified"/>
    <x v="1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builds dense lookup matrix separating static topology from dynamic attributes, vectorized data.table stats, preserves numerical equivalence and RF."/>
    <s v="Experiment_Output/Anthropic/Temp_0.3/output_F05_Anthropic_temp_03_rep_002.md"/>
    <s v="Score_Input/S__Anthropic_Opus46__F05__temp_03__rep_002.md"/>
    <s v="Score_Output/S__Anthropic_Opus46__F05__temp_03__rep_002.md"/>
    <s v="Score_Output_Normalized/S__Anthropic_Opus46__F05__temp_03__rep_002.json"/>
    <n v="9428"/>
    <n v="1151"/>
    <n v="968"/>
    <s v=""/>
  </r>
  <r>
    <s v="TRACE_20260611"/>
    <s v="Anthropic_F05_T03_R003"/>
    <s v="Anthropic"/>
    <x v="1"/>
    <n v="0"/>
    <s v="copilot_ui_selected_unverified"/>
    <x v="1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topology via sparse adjacency matrix, computes per-year stats vectorized, preserves numerical equivalence and RF."/>
    <s v="Experiment_Output/Anthropic/Temp_0.3/output_F05_Anthropic_temp_03_rep_003.md"/>
    <s v="Score_Input/S__Anthropic_Opus46__F05__temp_03__rep_003.md"/>
    <s v="Score_Output/S__Anthropic_Opus46__F05__temp_03__rep_003.md"/>
    <s v="Score_Output_Normalized/S__Anthropic_Opus46__F05__temp_03__rep_003.json"/>
    <n v="11969"/>
    <n v="1577"/>
    <n v="960"/>
    <s v=""/>
  </r>
  <r>
    <s v="TRACE_20260611"/>
    <s v="Anthropic_F05_T03_R004"/>
    <s v="Anthropic"/>
    <x v="1"/>
    <n v="0"/>
    <s v="copilot_ui_selected_unverified"/>
    <x v="1"/>
    <x v="4"/>
    <x v="4"/>
    <x v="4"/>
    <x v="4"/>
    <n v="4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table, vectorized data.table joins per year, preserves exact stats and RF model."/>
    <s v="Experiment_Output/Anthropic/Temp_0.3/output_F05_Anthropic_temp_03_rep_004.md"/>
    <s v="Score_Input/S__Anthropic_Opus46__F05__temp_03__rep_004.md"/>
    <s v="Score_Output/S__Anthropic_Opus46__F05__temp_03__rep_004.md"/>
    <s v="Score_Output_Normalized/S__Anthropic_Opus46__F05__temp_03__rep_004.json"/>
    <n v="10926"/>
    <n v="1180"/>
    <n v="917"/>
    <s v=""/>
  </r>
  <r>
    <s v="TRACE_20260611"/>
    <s v="Anthropic_F05_T03_R005"/>
    <s v="Anthropic"/>
    <x v="1"/>
    <n v="0"/>
    <s v="copilot_ui_selected_unverified"/>
    <x v="1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uses integer-stride indexing eliminating string keys, preserves exact stats and RF model."/>
    <s v="Experiment_Output/Anthropic/Temp_0.3/output_F05_Anthropic_temp_03_rep_005.md"/>
    <s v="Score_Input/S__Anthropic_Opus46__F05__temp_03__rep_005.md"/>
    <s v="Score_Output/S__Anthropic_Opus46__F05__temp_03__rep_005.md"/>
    <s v="Score_Output_Normalized/S__Anthropic_Opus46__F05__temp_03__rep_005.json"/>
    <n v="13753"/>
    <n v="1894"/>
    <n v="940"/>
    <s v=""/>
  </r>
  <r>
    <s v="TRACE_20260611"/>
    <s v="Anthropic_F05_T03_R006"/>
    <s v="Anthropic"/>
    <x v="1"/>
    <n v="0"/>
    <s v="copilot_ui_selected_unverified"/>
    <x v="1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344K topology from dynamic yearly attributes, builds integer edge table, vectorized data.table stats, preserves RF."/>
    <s v="Experiment_Output/Anthropic/Temp_0.3/output_F05_Anthropic_temp_03_rep_006.md"/>
    <s v="Score_Input/S__Anthropic_Opus46__F05__temp_03__rep_006.md"/>
    <s v="Score_Output/S__Anthropic_Opus46__F05__temp_03__rep_006.md"/>
    <s v="Score_Output_Normalized/S__Anthropic_Opus46__F05__temp_03__rep_006.json"/>
    <n v="11537"/>
    <n v="1489"/>
    <n v="953"/>
    <s v=""/>
  </r>
  <r>
    <s v="TRACE_20260611"/>
    <s v="Anthropic_F05_T03_R007"/>
    <s v="Anthropic"/>
    <x v="1"/>
    <n v="0"/>
    <s v="copilot_ui_selected_unverified"/>
    <x v="1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separates static rook topology from dynamic yearly attributes, builds integer neighbor index matrix, vectorized stats, preserves RF."/>
    <s v="Experiment_Output/Anthropic/Temp_0.3/output_F05_Anthropic_temp_03_rep_007.md"/>
    <s v="Score_Input/S__Anthropic_Opus46__F05__temp_03__rep_007.md"/>
    <s v="Score_Output/S__Anthropic_Opus46__F05__temp_03__rep_007.md"/>
    <s v="Score_Output_Normalized/S__Anthropic_Opus46__F05__temp_03__rep_007.json"/>
    <n v="9282"/>
    <n v="1244"/>
    <n v="952"/>
    <s v=""/>
  </r>
  <r>
    <s v="TRACE_20260611"/>
    <s v="Anthropic_F05_T03_R008"/>
    <s v="Anthropic"/>
    <x v="1"/>
    <n v="0"/>
    <s v="copilot_ui_selected_unverified"/>
    <x v="1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5"/>
    <s v="Precisely identifies string-key conflation of static topology and dynamic attributes, builds integer neighbor index with row-offset arithmetic, vectorized data.table aggregation, preserves RF and numerical equivalence."/>
    <s v="Experiment_Output/Anthropic/Temp_0.3/output_F05_Anthropic_temp_03_rep_008.md"/>
    <s v="Score_Input/S__Anthropic_Opus46__F05__temp_03__rep_008.md"/>
    <s v="Score_Output/S__Anthropic_Opus46__F05__temp_03__rep_008.md"/>
    <s v="Score_Output_Normalized/S__Anthropic_Opus46__F05__temp_03__rep_008.json"/>
    <n v="10858"/>
    <n v="1445"/>
    <n v="995"/>
    <s v=""/>
  </r>
  <r>
    <s v="TRACE_20260611"/>
    <s v="Anthropic_F05_T03_R009"/>
    <s v="Anthropic"/>
    <x v="1"/>
    <n v="0"/>
    <s v="copilot_ui_selected_unverified"/>
    <x v="1"/>
    <x v="4"/>
    <x v="4"/>
    <x v="4"/>
    <x v="4"/>
    <n v="9"/>
    <s v="valid_response"/>
    <n v="2"/>
    <n v="2"/>
    <n v="2"/>
    <n v="2"/>
    <n v="2"/>
    <n v="1"/>
    <n v="2"/>
    <n v="2"/>
    <s v=""/>
    <n v="10"/>
    <n v="1"/>
    <n v="1"/>
    <x v="6"/>
    <s v="Precisely identifies string-key row-wise bottleneck, separates static rook topology into sparse adjacency matrix, computes per-year stats vectorized, preserves NA handling and RF."/>
    <s v="Experiment_Output/Anthropic/Temp_0.3/output_F05_Anthropic_temp_03_rep_009.md"/>
    <s v="Score_Input/S__Anthropic_Opus46__F05__temp_03__rep_009.md"/>
    <s v="Score_Output/S__Anthropic_Opus46__F05__temp_03__rep_009.md"/>
    <s v="Score_Output_Normalized/S__Anthropic_Opus46__F05__temp_03__rep_009.json"/>
    <n v="10409"/>
    <n v="1449"/>
    <n v="955"/>
    <s v=""/>
  </r>
  <r>
    <s v="TRACE_20260611"/>
    <s v="Anthropic_F05_T03_R010"/>
    <s v="Anthropic"/>
    <x v="1"/>
    <n v="0"/>
    <s v="copilot_ui_selected_unverified"/>
    <x v="1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spatial topology from dynamic yearly attributes, builds edge list, joins per-year values via data.table, preserves estimand."/>
    <s v="Experiment_Output/Anthropic/Temp_0.3/output_F05_Anthropic_temp_03_rep_010.md"/>
    <s v="Score_Input/S__Anthropic_Opus46__F05__temp_03__rep_010.md"/>
    <s v="Score_Output/S__Anthropic_Opus46__F05__temp_03__rep_010.md"/>
    <s v="Score_Output_Normalized/S__Anthropic_Opus46__F05__temp_03__rep_010.json"/>
    <n v="12564"/>
    <n v="1546"/>
    <n v="963"/>
    <s v=""/>
  </r>
  <r>
    <s v="TRACE_20260611"/>
    <s v="Anthropic_F05_T03_R011"/>
    <s v="Anthropic"/>
    <x v="1"/>
    <n v="0"/>
    <s v="copilot_ui_selected_unverified"/>
    <x v="1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via integer neighbor matrix, computes per-year stats vectorized, preserves numerical equivalence and RF."/>
    <s v="Experiment_Output/Anthropic/Temp_0.3/output_F05_Anthropic_temp_03_rep_011.md"/>
    <s v="Score_Input/S__Anthropic_Opus46__F05__temp_03__rep_011.md"/>
    <s v="Score_Output/S__Anthropic_Opus46__F05__temp_03__rep_011.md"/>
    <s v="Score_Output_Normalized/S__Anthropic_Opus46__F05__temp_03__rep_011.json"/>
    <n v="12698"/>
    <n v="1580"/>
    <n v="962"/>
    <s v=""/>
  </r>
  <r>
    <s v="TRACE_20260611"/>
    <s v="Anthropic_F05_T03_R012"/>
    <s v="Anthropic"/>
    <x v="1"/>
    <n v="0"/>
    <s v="copilot_ui_selected_unverified"/>
    <x v="1"/>
    <x v="4"/>
    <x v="4"/>
    <x v="4"/>
    <x v="4"/>
    <n v="1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spatial topology from dynamic yearly attributes, builds edge table with integer indexing, preserves exact statistics."/>
    <s v="Experiment_Output/Anthropic/Temp_0.3/output_F05_Anthropic_temp_03_rep_012.md"/>
    <s v="Score_Input/S__Anthropic_Opus46__F05__temp_03__rep_012.md"/>
    <s v="Score_Output/S__Anthropic_Opus46__F05__temp_03__rep_012.md"/>
    <s v="Score_Output_Normalized/S__Anthropic_Opus46__F05__temp_03__rep_012.json"/>
    <n v="11704"/>
    <n v="1433"/>
    <n v="965"/>
    <s v=""/>
  </r>
  <r>
    <s v="TRACE_20260611"/>
    <s v="Anthropic_F05_T03_R013"/>
    <s v="Anthropic"/>
    <x v="1"/>
    <n v="0"/>
    <s v="copilot_ui_selected_unverified"/>
    <x v="1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from dynamic yearly attributes, builds integer edge list, vectorized data.table joins, preserves numerical equivalence."/>
    <s v="Experiment_Output/Anthropic/Temp_0.3/output_F05_Anthropic_temp_03_rep_013.md"/>
    <s v="Score_Input/S__Anthropic_Opus46__F05__temp_03__rep_013.md"/>
    <s v="Score_Output/S__Anthropic_Opus46__F05__temp_03__rep_013.md"/>
    <s v="Score_Output_Normalized/S__Anthropic_Opus46__F05__temp_03__rep_013.json"/>
    <n v="9236"/>
    <n v="1280"/>
    <n v="977"/>
    <s v=""/>
  </r>
  <r>
    <s v="TRACE_20260611"/>
    <s v="Anthropic_F05_T03_R014"/>
    <s v="Anthropic"/>
    <x v="1"/>
    <n v="0"/>
    <s v="copilot_ui_selected_unverified"/>
    <x v="1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time-invariant topology from yearly attributes, builds edge list with data.table joins, preserves exact statistics and RF."/>
    <s v="Experiment_Output/Anthropic/Temp_0.3/output_F05_Anthropic_temp_03_rep_014.md"/>
    <s v="Score_Input/S__Anthropic_Opus46__F05__temp_03__rep_014.md"/>
    <s v="Score_Output/S__Anthropic_Opus46__F05__temp_03__rep_014.md"/>
    <s v="Score_Output_Normalized/S__Anthropic_Opus46__F05__temp_03__rep_014.json"/>
    <n v="11421"/>
    <n v="1378"/>
    <n v="955"/>
    <s v=""/>
  </r>
  <r>
    <s v="TRACE_20260611"/>
    <s v="Anthropic_F05_T03_R015"/>
    <s v="Anthropic"/>
    <x v="1"/>
    <n v="0"/>
    <s v="copilot_ui_selected_unverified"/>
    <x v="1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rook topology via edge list, joins dynamic yearly attributes with data.table, preserves RF and numerical equivalence."/>
    <s v="Experiment_Output/Anthropic/Temp_0.3/output_F05_Anthropic_temp_03_rep_015.md"/>
    <s v="Score_Input/S__Anthropic_Opus46__F05__temp_03__rep_015.md"/>
    <s v="Score_Output/S__Anthropic_Opus46__F05__temp_03__rep_015.md"/>
    <s v="Score_Output_Normalized/S__Anthropic_Opus46__F05__temp_03__rep_015.json"/>
    <n v="9811"/>
    <n v="1261"/>
    <n v="966"/>
    <s v=""/>
  </r>
  <r>
    <s v="TRACE_20260611"/>
    <s v="Anthropic_F05_T03_R016"/>
    <s v="Anthropic"/>
    <x v="1"/>
    <n v="0"/>
    <s v="copilot_ui_selected_unverified"/>
    <x v="1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integer edge list from nb object, applies per-year vectorized data.table aggregation, preserves RF and numerical equivalence."/>
    <s v="Experiment_Output/Anthropic/Temp_0.3/output_F05_Anthropic_temp_03_rep_016.md"/>
    <s v="Score_Input/S__Anthropic_Opus46__F05__temp_03__rep_016.md"/>
    <s v="Score_Output/S__Anthropic_Opus46__F05__temp_03__rep_016.md"/>
    <s v="Score_Output_Normalized/S__Anthropic_Opus46__F05__temp_03__rep_016.json"/>
    <n v="12480"/>
    <n v="1514"/>
    <n v="970"/>
    <s v=""/>
  </r>
  <r>
    <s v="TRACE_20260611"/>
    <s v="Anthropic_F05_T03_R017"/>
    <s v="Anthropic"/>
    <x v="1"/>
    <n v="0"/>
    <s v="copilot_ui_selected_unverified"/>
    <x v="1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cell topology from yearly attributes, builds sparse matrix and edge list, preserves NA handling and RF."/>
    <s v="Experiment_Output/Anthropic/Temp_0.3/output_F05_Anthropic_temp_03_rep_017.md"/>
    <s v="Score_Input/S__Anthropic_Opus46__F05__temp_03__rep_017.md"/>
    <s v="Score_Output/S__Anthropic_Opus46__F05__temp_03__rep_017.md"/>
    <s v="Score_Output_Normalized/S__Anthropic_Opus46__F05__temp_03__rep_017.json"/>
    <n v="12285"/>
    <n v="1528"/>
    <n v="943"/>
    <s v=""/>
  </r>
  <r>
    <s v="TRACE_20260611"/>
    <s v="Anthropic_F05_T03_R018"/>
    <s v="Anthropic"/>
    <x v="1"/>
    <n v="0"/>
    <s v="copilot_ui_selected_unverified"/>
    <x v="1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topology from dynamic yearly attributes, builds integer index matrix, vectorized data.table aggregation, preserves correctness."/>
    <s v="Experiment_Output/Anthropic/Temp_0.3/output_F05_Anthropic_temp_03_rep_018.md"/>
    <s v="Score_Input/S__Anthropic_Opus46__F05__temp_03__rep_018.md"/>
    <s v="Score_Output/S__Anthropic_Opus46__F05__temp_03__rep_018.md"/>
    <s v="Score_Output_Normalized/S__Anthropic_Opus46__F05__temp_03__rep_018.json"/>
    <n v="10409"/>
    <n v="1272"/>
    <n v="975"/>
    <s v=""/>
  </r>
  <r>
    <s v="TRACE_20260611"/>
    <s v="Anthropic_F05_T03_R019"/>
    <s v="Anthropic"/>
    <x v="1"/>
    <n v="0"/>
    <s v="copilot_ui_selected_unverified"/>
    <x v="1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sparse adjacency and row-index matrix, preserves exact statistics."/>
    <s v="Experiment_Output/Anthropic/Temp_0.3/output_F05_Anthropic_temp_03_rep_019.md"/>
    <s v="Score_Input/S__Anthropic_Opus46__F05__temp_03__rep_019.md"/>
    <s v="Score_Output/S__Anthropic_Opus46__F05__temp_03__rep_019.md"/>
    <s v="Score_Output_Normalized/S__Anthropic_Opus46__F05__temp_03__rep_019.json"/>
    <n v="17526"/>
    <n v="2126"/>
    <n v="963"/>
    <s v=""/>
  </r>
  <r>
    <s v="TRACE_20260611"/>
    <s v="Anthropic_F05_T03_R020"/>
    <s v="Anthropic"/>
    <x v="1"/>
    <n v="0"/>
    <s v="copilot_ui_selected_unverified"/>
    <x v="1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builds sparse adjacency matrix from static topology, applies yearly attributes via integer joins, preserves NA handling and RF."/>
    <s v="Experiment_Output/Anthropic/Temp_0.3/output_F05_Anthropic_temp_03_rep_020.md"/>
    <s v="Score_Input/S__Anthropic_Opus46__F05__temp_03__rep_020.md"/>
    <s v="Score_Output/S__Anthropic_Opus46__F05__temp_03__rep_020.md"/>
    <s v="Score_Output_Normalized/S__Anthropic_Opus46__F05__temp_03__rep_020.json"/>
    <n v="14104"/>
    <n v="1742"/>
    <n v="949"/>
    <s v=""/>
  </r>
  <r>
    <s v="TRACE_20260611"/>
    <s v="Anthropic_F05_T03_R021"/>
    <s v="Anthropic"/>
    <x v="1"/>
    <n v="0"/>
    <s v="copilot_ui_selected_unverified"/>
    <x v="1"/>
    <x v="4"/>
    <x v="4"/>
    <x v="4"/>
    <x v="4"/>
    <n v="21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topology from dynamic yearly attributes, builds integer matrix and sparse adjacency, preserves exact stats, RF unchanged."/>
    <s v="Experiment_Output/Anthropic/Temp_0.3/output_F05_Anthropic_temp_03_rep_021.md"/>
    <s v="Score_Input/S__Anthropic_Opus46__F05__temp_03__rep_021.md"/>
    <s v="Score_Output/S__Anthropic_Opus46__F05__temp_03__rep_021.md"/>
    <s v="Score_Output_Normalized/S__Anthropic_Opus46__F05__temp_03__rep_021.json"/>
    <n v="12021"/>
    <n v="1516"/>
    <n v="961"/>
    <s v=""/>
  </r>
  <r>
    <s v="TRACE_20260611"/>
    <s v="Anthropic_F05_T03_R022"/>
    <s v="Anthropic"/>
    <x v="1"/>
    <n v="0"/>
    <s v="copilot_ui_selected_unverified"/>
    <x v="1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 and time-invariant topology, builds integer edge list, computes per-year stats vectorized, preserves RF and numerical equivalence."/>
    <s v="Experiment_Output/Anthropic/Temp_0.3/output_F05_Anthropic_temp_03_rep_022.md"/>
    <s v="Score_Input/S__Anthropic_Opus46__F05__temp_03__rep_022.md"/>
    <s v="Score_Output/S__Anthropic_Opus46__F05__temp_03__rep_022.md"/>
    <s v="Score_Output_Normalized/S__Anthropic_Opus46__F05__temp_03__rep_022.json"/>
    <n v="12135"/>
    <n v="1512"/>
    <n v="952"/>
    <s v=""/>
  </r>
  <r>
    <s v="TRACE_20260611"/>
    <s v="Anthropic_F05_T03_R023"/>
    <s v="Anthropic"/>
    <x v="1"/>
    <n v="0"/>
    <s v="copilot_ui_selected_unverified"/>
    <x v="1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spatial edge list from nb object, joins on year for dynamic attributes, preserves numerical equivalence."/>
    <s v="Experiment_Output/Anthropic/Temp_0.3/output_F05_Anthropic_temp_03_rep_023.md"/>
    <s v="Score_Input/S__Anthropic_Opus46__F05__temp_03__rep_023.md"/>
    <s v="Score_Output/S__Anthropic_Opus46__F05__temp_03__rep_023.md"/>
    <s v="Score_Output_Normalized/S__Anthropic_Opus46__F05__temp_03__rep_023.json"/>
    <n v="9554"/>
    <n v="1259"/>
    <n v="949"/>
    <s v=""/>
  </r>
  <r>
    <s v="TRACE_20260611"/>
    <s v="Anthropic_F05_T03_R024"/>
    <s v="Anthropic"/>
    <x v="1"/>
    <n v="0"/>
    <s v="copilot_ui_selected_unverified"/>
    <x v="1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5"/>
    <s v="Precisely identifies per-row string-key bottleneck, builds static edge table from nb object, joins dynamic yearly attributes via data.table keyed joins, preserves exact statistics."/>
    <s v="Experiment_Output/Anthropic/Temp_0.3/output_F05_Anthropic_temp_03_rep_024.md"/>
    <s v="Score_Input/S__Anthropic_Opus46__F05__temp_03__rep_024.md"/>
    <s v="Score_Output/S__Anthropic_Opus46__F05__temp_03__rep_024.md"/>
    <s v="Score_Output_Normalized/S__Anthropic_Opus46__F05__temp_03__rep_024.json"/>
    <n v="11782"/>
    <n v="1357"/>
    <n v="946"/>
    <s v=""/>
  </r>
  <r>
    <s v="TRACE_20260611"/>
    <s v="Anthropic_F05_T03_R025"/>
    <s v="Anthropic"/>
    <x v="1"/>
    <n v="0"/>
    <s v="copilot_ui_selected_unverified"/>
    <x v="1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topology from dynamic attributes, builds integer-arithmetic edge list, computes per-year stats vectorized, preserves numerical equivalence."/>
    <s v="Experiment_Output/Anthropic/Temp_0.3/output_F05_Anthropic_temp_03_rep_025.md"/>
    <s v="Score_Input/S__Anthropic_Opus46__F05__temp_03__rep_025.md"/>
    <s v="Score_Output/S__Anthropic_Opus46__F05__temp_03__rep_025.md"/>
    <s v="Score_Output_Normalized/S__Anthropic_Opus46__F05__temp_03__rep_025.json"/>
    <n v="14767"/>
    <n v="1783"/>
    <n v="978"/>
    <s v=""/>
  </r>
  <r>
    <s v="TRACE_20260611"/>
    <s v="Anthropic_F05_T03_R026"/>
    <s v="Anthropic"/>
    <x v="1"/>
    <n v="0"/>
    <s v="copilot_ui_selected_unverified"/>
    <x v="1"/>
    <x v="4"/>
    <x v="4"/>
    <x v="4"/>
    <x v="4"/>
    <n v="26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integer cidx neighbor list, matrix-based vectorized stats, preserves RF."/>
    <s v="Experiment_Output/Anthropic/Temp_0.3/output_F05_Anthropic_temp_03_rep_026.md"/>
    <s v="Score_Input/S__Anthropic_Opus46__F05__temp_03__rep_026.md"/>
    <s v="Score_Output/S__Anthropic_Opus46__F05__temp_03__rep_026.md"/>
    <s v="Score_Output_Normalized/S__Anthropic_Opus46__F05__temp_03__rep_026.json"/>
    <n v="12307"/>
    <n v="1584"/>
    <n v="969"/>
    <s v=""/>
  </r>
  <r>
    <s v="TRACE_20260611"/>
    <s v="Anthropic_F05_T03_R027"/>
    <s v="Anthropic"/>
    <x v="1"/>
    <n v="0"/>
    <s v="copilot_ui_selected_unverified"/>
    <x v="1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separates static topology from dynamic yearly attributes, builds vectorized edge table, computes exact per-year stats, preserves RF."/>
    <s v="Experiment_Output/Anthropic/Temp_0.3/output_F05_Anthropic_temp_03_rep_027.md"/>
    <s v="Score_Input/S__Anthropic_Opus46__F05__temp_03__rep_027.md"/>
    <s v="Score_Output/S__Anthropic_Opus46__F05__temp_03__rep_027.md"/>
    <s v="Score_Output_Normalized/S__Anthropic_Opus46__F05__temp_03__rep_027.json"/>
    <n v="11497"/>
    <n v="1430"/>
    <n v="953"/>
    <s v=""/>
  </r>
  <r>
    <s v="TRACE_20260611"/>
    <s v="Anthropic_F05_T03_R028"/>
    <s v="Anthropic"/>
    <x v="1"/>
    <n v="0"/>
    <s v="copilot_ui_selected_unverified"/>
    <x v="1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5"/>
    <s v="Precisely identifies string-key row-wise redundancy, separates static topology from dynamic yearly attributes, provides two complete R implementations with sparse matrix and data.table."/>
    <s v="Experiment_Output/Anthropic/Temp_0.3/output_F05_Anthropic_temp_03_rep_028.md"/>
    <s v="Score_Input/S__Anthropic_Opus46__F05__temp_03__rep_028.md"/>
    <s v="Score_Output/S__Anthropic_Opus46__F05__temp_03__rep_028.md"/>
    <s v="Score_Output_Normalized/S__Anthropic_Opus46__F05__temp_03__rep_028.json"/>
    <n v="15806"/>
    <n v="2007"/>
    <n v="963"/>
    <s v=""/>
  </r>
  <r>
    <s v="TRACE_20260611"/>
    <s v="Anthropic_F05_T03_R029"/>
    <s v="Anthropic"/>
    <x v="1"/>
    <n v="0"/>
    <s v="copilot_ui_selected_unverified"/>
    <x v="1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 using matrix reshaping, eliminates all string keys, preserves exact numerical output with complete R implementation."/>
    <s v="Experiment_Output/Anthropic/Temp_0.3/output_F05_Anthropic_temp_03_rep_029.md"/>
    <s v="Score_Input/S__Anthropic_Opus46__F05__temp_03__rep_029.md"/>
    <s v="Score_Output/S__Anthropic_Opus46__F05__temp_03__rep_029.md"/>
    <s v="Score_Output_Normalized/S__Anthropic_Opus46__F05__temp_03__rep_029.json"/>
    <n v="13082"/>
    <n v="1586"/>
    <n v="970"/>
    <s v=""/>
  </r>
  <r>
    <s v="TRACE_20260611"/>
    <s v="Anthropic_F05_T03_R030"/>
    <s v="Anthropic"/>
    <x v="1"/>
    <n v="0"/>
    <s v="copilot_ui_selected_unverified"/>
    <x v="1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rook topology from dynamic yearly attributes, builds integer matrix lookup, preserves exact stats and RF."/>
    <s v="Experiment_Output/Anthropic/Temp_0.3/output_F05_Anthropic_temp_03_rep_030.md"/>
    <s v="Score_Input/S__Anthropic_Opus46__F05__temp_03__rep_030.md"/>
    <s v="Score_Output/S__Anthropic_Opus46__F05__temp_03__rep_030.md"/>
    <s v="Score_Output_Normalized/S__Anthropic_Opus46__F05__temp_03__rep_030.json"/>
    <n v="16873"/>
    <n v="1954"/>
    <n v="954"/>
    <s v=""/>
  </r>
  <r>
    <s v="TRACE_20260611"/>
    <s v="Anthropic_F06_T03_R001"/>
    <s v="Anthropic"/>
    <x v="1"/>
    <n v="0"/>
    <s v="copilot_ui_selected_unverified"/>
    <x v="1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separates static topology from dynamic attributes, builds sparse adjacency matrix, computes exact per-year stats, preserves RF."/>
    <s v="Experiment_Output/Anthropic/Temp_0.3/output_F06_Anthropic_temp_03_rep_001.md"/>
    <s v="Score_Input/S__Anthropic_Opus46__F06__temp_03__rep_001.md"/>
    <s v="Score_Output/S__Anthropic_Opus46__F06__temp_03__rep_001.md"/>
    <s v="Score_Output_Normalized/S__Anthropic_Opus46__F06__temp_03__rep_001.json"/>
    <n v="12876"/>
    <n v="1707"/>
    <n v="955"/>
    <s v=""/>
  </r>
  <r>
    <s v="TRACE_20260611"/>
    <s v="Anthropic_F06_T03_R002"/>
    <s v="Anthropic"/>
    <x v="1"/>
    <n v="0"/>
    <s v="copilot_ui_selected_unverified"/>
    <x v="1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5"/>
    <s v="Explicitly identifies string-key row-wise bottleneck, builds 344K cell-level neighbor list, reshapes to matrix for per-year stats, preserves RF and numerical equivalence."/>
    <s v="Experiment_Output/Anthropic/Temp_0.3/output_F06_Anthropic_temp_03_rep_002.md"/>
    <s v="Score_Input/S__Anthropic_Opus46__F06__temp_03__rep_002.md"/>
    <s v="Score_Output/S__Anthropic_Opus46__F06__temp_03__rep_002.md"/>
    <s v="Score_Output_Normalized/S__Anthropic_Opus46__F06__temp_03__rep_002.json"/>
    <n v="11900"/>
    <n v="1563"/>
    <n v="956"/>
    <s v=""/>
  </r>
  <r>
    <s v="TRACE_20260611"/>
    <s v="Anthropic_F06_T03_R003"/>
    <s v="Anthropic"/>
    <x v="1"/>
    <n v="0"/>
    <s v="copilot_ui_selected_unverified"/>
    <x v="1"/>
    <x v="5"/>
    <x v="5"/>
    <x v="5"/>
    <x v="5"/>
    <n v="3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via sparse adjacency matrix and edge list, computes per-year stats vectorized, preserves numerical equivalence."/>
    <s v="Experiment_Output/Anthropic/Temp_0.3/output_F06_Anthropic_temp_03_rep_003.md"/>
    <s v="Score_Input/S__Anthropic_Opus46__F06__temp_03__rep_003.md"/>
    <s v="Score_Output/S__Anthropic_Opus46__F06__temp_03__rep_003.md"/>
    <s v="Score_Output_Normalized/S__Anthropic_Opus46__F06__temp_03__rep_003.json"/>
    <n v="12169"/>
    <n v="1579"/>
    <n v="977"/>
    <s v=""/>
  </r>
  <r>
    <s v="TRACE_20260611"/>
    <s v="Anthropic_F06_T03_R004"/>
    <s v="Anthropic"/>
    <x v="1"/>
    <n v="0"/>
    <s v="copilot_ui_selected_unverified"/>
    <x v="1"/>
    <x v="5"/>
    <x v="5"/>
    <x v="5"/>
    <x v="5"/>
    <n v="4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table once, joins dynamic yearly attributes via data.table, preserves exact stats, rejects raster focal."/>
    <s v="Experiment_Output/Anthropic/Temp_0.3/output_F06_Anthropic_temp_03_rep_004.md"/>
    <s v="Score_Input/S__Anthropic_Opus46__F06__temp_03__rep_004.md"/>
    <s v="Score_Output/S__Anthropic_Opus46__F06__temp_03__rep_004.md"/>
    <s v="Score_Output_Normalized/S__Anthropic_Opus46__F06__temp_03__rep_004.json"/>
    <n v="10864"/>
    <n v="1161"/>
    <n v="963"/>
    <s v=""/>
  </r>
  <r>
    <s v="TRACE_20260611"/>
    <s v="Anthropic_F06_T03_R005"/>
    <s v="Anthropic"/>
    <x v="1"/>
    <n v="0"/>
    <s v="copilot_ui_selected_unverified"/>
    <x v="1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integer row_matrix separating topology from yearly attributes, vectorized data.table stats, rejects raster focal, preserves RF."/>
    <s v="Experiment_Output/Anthropic/Temp_0.3/output_F06_Anthropic_temp_03_rep_005.md"/>
    <s v="Score_Input/S__Anthropic_Opus46__F06__temp_03__rep_005.md"/>
    <s v="Score_Output/S__Anthropic_Opus46__F06__temp_03__rep_005.md"/>
    <s v="Score_Output_Normalized/S__Anthropic_Opus46__F06__temp_03__rep_005.json"/>
    <n v="10688"/>
    <n v="1406"/>
    <n v="970"/>
    <s v=""/>
  </r>
  <r>
    <s v="TRACE_20260611"/>
    <s v="Anthropic_F06_T03_R006"/>
    <s v="Anthropic"/>
    <x v="1"/>
    <n v="0"/>
    <s v="copilot_ui_selected_unverified"/>
    <x v="1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static edge list from nb object, joins yearly attributes via data.table, preserves exact statistics and RF."/>
    <s v="Experiment_Output/Anthropic/Temp_0.3/output_F06_Anthropic_temp_03_rep_006.md"/>
    <s v="Score_Input/S__Anthropic_Opus46__F06__temp_03__rep_006.md"/>
    <s v="Score_Output/S__Anthropic_Opus46__F06__temp_03__rep_006.md"/>
    <s v="Score_Output_Normalized/S__Anthropic_Opus46__F06__temp_03__rep_006.json"/>
    <n v="12454"/>
    <n v="1521"/>
    <n v="953"/>
    <s v=""/>
  </r>
  <r>
    <s v="TRACE_20260611"/>
    <s v="Anthropic_F06_T03_R007"/>
    <s v="Anthropic"/>
    <x v="1"/>
    <n v="0"/>
    <s v="copilot_ui_selected_unverified"/>
    <x v="1"/>
    <x v="5"/>
    <x v="5"/>
    <x v="5"/>
    <x v="5"/>
    <n v="7"/>
    <s v="valid_response"/>
    <n v="2"/>
    <n v="2"/>
    <n v="2"/>
    <n v="2"/>
    <n v="2"/>
    <n v="2"/>
    <n v="2"/>
    <n v="2"/>
    <s v=""/>
    <n v="10"/>
    <n v="1"/>
    <n v="1"/>
    <x v="5"/>
    <s v="Explicitly identifies row-wise paste/string-key bottleneck, builds static directed edge list from nb object, expands by year via vectorized data.table joins, preserves exact statistics."/>
    <s v="Experiment_Output/Anthropic/Temp_0.3/output_F06_Anthropic_temp_03_rep_007.md"/>
    <s v="Score_Input/S__Anthropic_Opus46__F06__temp_03__rep_007.md"/>
    <s v="Score_Output/S__Anthropic_Opus46__F06__temp_03__rep_007.md"/>
    <s v="Score_Output_Normalized/S__Anthropic_Opus46__F06__temp_03__rep_007.json"/>
    <n v="10544"/>
    <n v="1343"/>
    <n v="971"/>
    <s v=""/>
  </r>
  <r>
    <s v="TRACE_20260611"/>
    <s v="Anthropic_F06_T03_R008"/>
    <s v="Anthropic"/>
    <x v="1"/>
    <n v="0"/>
    <s v="copilot_ui_selected_unverified"/>
    <x v="1"/>
    <x v="5"/>
    <x v="5"/>
    <x v="5"/>
    <x v="5"/>
    <n v="8"/>
    <s v="valid_response"/>
    <n v="2"/>
    <n v="2"/>
    <n v="2"/>
    <n v="2"/>
    <n v="2"/>
    <n v="2"/>
    <n v="2"/>
    <n v="2"/>
    <s v=""/>
    <n v="10"/>
    <n v="1"/>
    <n v="1"/>
    <x v="5"/>
    <s v="Explicitly identifies string-key bottleneck, builds static edge table from nb object, computes per-year stats via data.table joins, preserves RF and numerical equivalence."/>
    <s v="Experiment_Output/Anthropic/Temp_0.3/output_F06_Anthropic_temp_03_rep_008.md"/>
    <s v="Score_Input/S__Anthropic_Opus46__F06__temp_03__rep_008.md"/>
    <s v="Score_Output/S__Anthropic_Opus46__F06__temp_03__rep_008.md"/>
    <s v="Score_Output_Normalized/S__Anthropic_Opus46__F06__temp_03__rep_008.json"/>
    <n v="13702"/>
    <n v="1486"/>
    <n v="957"/>
    <s v=""/>
  </r>
  <r>
    <s v="TRACE_20260611"/>
    <s v="Anthropic_F06_T03_R009"/>
    <s v="Anthropic"/>
    <x v="1"/>
    <n v="0"/>
    <s v="copilot_ui_selected_unverified"/>
    <x v="1"/>
    <x v="5"/>
    <x v="5"/>
    <x v="5"/>
    <x v="5"/>
    <n v="9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table, joins dynamic yearly attributes via data.table, computes exact per-year neighbor stats, rejects raster focal, preserves RF."/>
    <s v="Experiment_Output/Anthropic/Temp_0.3/output_F06_Anthropic_temp_03_rep_009.md"/>
    <s v="Score_Input/S__Anthropic_Opus46__F06__temp_03__rep_009.md"/>
    <s v="Score_Output/S__Anthropic_Opus46__F06__temp_03__rep_009.md"/>
    <s v="Score_Output_Normalized/S__Anthropic_Opus46__F06__temp_03__rep_009.json"/>
    <n v="9994"/>
    <n v="1127"/>
    <n v="966"/>
    <s v=""/>
  </r>
  <r>
    <s v="TRACE_20260611"/>
    <s v="Anthropic_F06_T03_R010"/>
    <s v="Anthropic"/>
    <x v="1"/>
    <n v="0"/>
    <s v="copilot_ui_selected_unverified"/>
    <x v="1"/>
    <x v="5"/>
    <x v="5"/>
    <x v="5"/>
    <x v="5"/>
    <n v="10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builds sparse adjacency matrix once, applies per-year vectorized stats, rejects raster focal, preserves RF and numerical equivalence."/>
    <s v="Experiment_Output/Anthropic/Temp_0.3/output_F06_Anthropic_temp_03_rep_010.md"/>
    <s v="Score_Input/S__Anthropic_Opus46__F06__temp_03__rep_010.md"/>
    <s v="Score_Output/S__Anthropic_Opus46__F06__temp_03__rep_010.md"/>
    <s v="Score_Output_Normalized/S__Anthropic_Opus46__F06__temp_03__rep_010.json"/>
    <n v="10247"/>
    <n v="1362"/>
    <n v="973"/>
    <s v=""/>
  </r>
  <r>
    <s v="TRACE_20260611"/>
    <s v="Anthropic_F06_T03_R011"/>
    <s v="Anthropic"/>
    <x v="1"/>
    <n v="0"/>
    <s v="copilot_ui_selected_unverified"/>
    <x v="1"/>
    <x v="5"/>
    <x v="5"/>
    <x v="5"/>
    <x v="5"/>
    <n v="11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from dynamic attributes, builds edge list, vectorized data.table stats, rejects raster focal, preserves RF."/>
    <s v="Experiment_Output/Anthropic/Temp_0.3/output_F06_Anthropic_temp_03_rep_011.md"/>
    <s v="Score_Input/S__Anthropic_Opus46__F06__temp_03__rep_011.md"/>
    <s v="Score_Output/S__Anthropic_Opus46__F06__temp_03__rep_011.md"/>
    <s v="Score_Output_Normalized/S__Anthropic_Opus46__F06__temp_03__rep_011.json"/>
    <n v="9614"/>
    <n v="1234"/>
    <n v="974"/>
    <s v=""/>
  </r>
  <r>
    <s v="TRACE_20260611"/>
    <s v="Anthropic_F06_T03_R012"/>
    <s v="Anthropic"/>
    <x v="1"/>
    <n v="0"/>
    <s v="copilot_ui_selected_unverified"/>
    <x v="1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applies yearly attributes via data.table joins, preserves exact stats and RF."/>
    <s v="Experiment_Output/Anthropic/Temp_0.3/output_F06_Anthropic_temp_03_rep_012.md"/>
    <s v="Score_Input/S__Anthropic_Opus46__F06__temp_03__rep_012.md"/>
    <s v="Score_Output/S__Anthropic_Opus46__F06__temp_03__rep_012.md"/>
    <s v="Score_Output_Normalized/S__Anthropic_Opus46__F06__temp_03__rep_012.json"/>
    <n v="13959"/>
    <n v="1604"/>
    <n v="947"/>
    <s v=""/>
  </r>
  <r>
    <s v="TRACE_20260611"/>
    <s v="Anthropic_F06_T03_R013"/>
    <s v="Anthropic"/>
    <x v="1"/>
    <n v="0"/>
    <s v="copilot_ui_selected_unverified"/>
    <x v="1"/>
    <x v="5"/>
    <x v="5"/>
    <x v="5"/>
    <x v="5"/>
    <n v="13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sparse adjacency matrix, applies yearly attributes via sparse multiply and data.table, preserves exact results, rejects raster focal."/>
    <s v="Experiment_Output/Anthropic/Temp_0.3/output_F06_Anthropic_temp_03_rep_013.md"/>
    <s v="Score_Input/S__Anthropic_Opus46__F06__temp_03__rep_013.md"/>
    <s v="Score_Output/S__Anthropic_Opus46__F06__temp_03__rep_013.md"/>
    <s v="Score_Output_Normalized/S__Anthropic_Opus46__F06__temp_03__rep_013.json"/>
    <n v="10696"/>
    <n v="1442"/>
    <n v="977"/>
    <s v=""/>
  </r>
  <r>
    <s v="TRACE_20260611"/>
    <s v="Anthropic_F06_T03_R014"/>
    <s v="Anthropic"/>
    <x v="1"/>
    <n v="0"/>
    <s v="copilot_ui_selected_unverified"/>
    <x v="1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6"/>
    <s v="Explicitly separates static rook topology as sparse matrix from dynamic yearly attributes, computes exact per-year stats, rejects raster focal, preserves RF, includes Rcpp implementation."/>
    <s v="Experiment_Output/Anthropic/Temp_0.3/output_F06_Anthropic_temp_03_rep_014.md"/>
    <s v="Score_Input/S__Anthropic_Opus46__F06__temp_03__rep_014.md"/>
    <s v="Score_Output/S__Anthropic_Opus46__F06__temp_03__rep_014.md"/>
    <s v="Score_Output_Normalized/S__Anthropic_Opus46__F06__temp_03__rep_014.json"/>
    <n v="12973"/>
    <n v="1839"/>
    <n v="973"/>
    <s v=""/>
  </r>
  <r>
    <s v="TRACE_20260611"/>
    <s v="Anthropic_F06_T03_R015"/>
    <s v="Anthropic"/>
    <x v="1"/>
    <n v="0"/>
    <s v="copilot_ui_selected_unverified"/>
    <x v="1"/>
    <x v="5"/>
    <x v="5"/>
    <x v="5"/>
    <x v="5"/>
    <n v="15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cell-level edge list from nb object, expands per year via vectorized join, preserves correctness."/>
    <s v="Experiment_Output/Anthropic/Temp_0.3/output_F06_Anthropic_temp_03_rep_015.md"/>
    <s v="Score_Input/S__Anthropic_Opus46__F06__temp_03__rep_015.md"/>
    <s v="Score_Output/S__Anthropic_Opus46__F06__temp_03__rep_015.md"/>
    <s v="Score_Output_Normalized/S__Anthropic_Opus46__F06__temp_03__rep_015.json"/>
    <n v="9538"/>
    <n v="1266"/>
    <n v="952"/>
    <s v=""/>
  </r>
  <r>
    <s v="TRACE_20260611"/>
    <s v="Anthropic_F06_T03_R016"/>
    <s v="Anthropic"/>
    <x v="1"/>
    <n v="0"/>
    <s v="copilot_ui_selected_unverified"/>
    <x v="1"/>
    <x v="5"/>
    <x v="5"/>
    <x v="5"/>
    <x v="5"/>
    <n v="16"/>
    <s v="valid_response"/>
    <n v="2"/>
    <n v="2"/>
    <n v="2"/>
    <n v="2"/>
    <n v="2"/>
    <n v="2"/>
    <n v="2"/>
    <n v="2"/>
    <s v=""/>
    <n v="10"/>
    <n v="1"/>
    <n v="1"/>
    <x v="5"/>
    <s v="Explicitly separates static spatial adjacency from dynamic yearly attributes, builds sparse matrix and edge table, computes exact per-year neighbor stats, preserves RF."/>
    <s v="Experiment_Output/Anthropic/Temp_0.3/output_F06_Anthropic_temp_03_rep_016.md"/>
    <s v="Score_Input/S__Anthropic_Opus46__F06__temp_03__rep_016.md"/>
    <s v="Score_Output/S__Anthropic_Opus46__F06__temp_03__rep_016.md"/>
    <s v="Score_Output_Normalized/S__Anthropic_Opus46__F06__temp_03__rep_016.json"/>
    <n v="14802"/>
    <n v="1876"/>
    <n v="955"/>
    <s v=""/>
  </r>
  <r>
    <s v="TRACE_20260611"/>
    <s v="Anthropic_F06_T03_R017"/>
    <s v="Anthropic"/>
    <x v="1"/>
    <n v="0"/>
    <s v="copilot_ui_selected_unverified"/>
    <x v="1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parse adjacency matrix once, applies yearly attributes via matrix multiply and data.table, preserves numerical equivalence."/>
    <s v="Experiment_Output/Anthropic/Temp_0.3/output_F06_Anthropic_temp_03_rep_017.md"/>
    <s v="Score_Input/S__Anthropic_Opus46__F06__temp_03__rep_017.md"/>
    <s v="Score_Output/S__Anthropic_Opus46__F06__temp_03__rep_017.md"/>
    <s v="Score_Output_Normalized/S__Anthropic_Opus46__F06__temp_03__rep_017.json"/>
    <n v="10367"/>
    <n v="1326"/>
    <n v="960"/>
    <s v=""/>
  </r>
  <r>
    <s v="TRACE_20260611"/>
    <s v="Anthropic_F06_T03_R018"/>
    <s v="Anthropic"/>
    <x v="1"/>
    <n v="0"/>
    <s v="copilot_ui_selected_unverified"/>
    <x v="1"/>
    <x v="5"/>
    <x v="5"/>
    <x v="5"/>
    <x v="5"/>
    <n v="18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from nb object, cross-joins with years, computes exact grouped stats via data.table."/>
    <s v="Experiment_Output/Anthropic/Temp_0.3/output_F06_Anthropic_temp_03_rep_018.md"/>
    <s v="Score_Input/S__Anthropic_Opus46__F06__temp_03__rep_018.md"/>
    <s v="Score_Output/S__Anthropic_Opus46__F06__temp_03__rep_018.md"/>
    <s v="Score_Output_Normalized/S__Anthropic_Opus46__F06__temp_03__rep_018.json"/>
    <n v="10636"/>
    <n v="1501"/>
    <n v="940"/>
    <s v=""/>
  </r>
  <r>
    <s v="TRACE_20260611"/>
    <s v="Anthropic_F06_T03_R019"/>
    <s v="Anthropic"/>
    <x v="1"/>
    <n v="0"/>
    <s v="copilot_ui_selected_unverified"/>
    <x v="1"/>
    <x v="5"/>
    <x v="5"/>
    <x v="5"/>
    <x v="5"/>
    <n v="19"/>
    <s v="valid_response"/>
    <n v="2"/>
    <n v="2"/>
    <n v="2"/>
    <n v="2"/>
    <n v="2"/>
    <n v="2"/>
    <n v="2"/>
    <n v="2"/>
    <s v=""/>
    <n v="10"/>
    <n v="1"/>
    <n v="1"/>
    <x v="6"/>
    <s v="Explicitly identifies row-wise paste/string-key bottleneck, builds sparse adjacency matrix, reshapes variables by year, computes exact stats, preserves RF and NA handling."/>
    <s v="Experiment_Output/Anthropic/Temp_0.3/output_F06_Anthropic_temp_03_rep_019.md"/>
    <s v="Score_Input/S__Anthropic_Opus46__F06__temp_03__rep_019.md"/>
    <s v="Score_Output/S__Anthropic_Opus46__F06__temp_03__rep_019.md"/>
    <s v="Score_Output_Normalized/S__Anthropic_Opus46__F06__temp_03__rep_019.json"/>
    <n v="12677"/>
    <n v="1784"/>
    <n v="957"/>
    <s v=""/>
  </r>
  <r>
    <s v="TRACE_20260611"/>
    <s v="Anthropic_F06_T03_R020"/>
    <s v="Anthropic"/>
    <x v="1"/>
    <n v="0"/>
    <s v="copilot_ui_selected_unverified"/>
    <x v="1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5"/>
    <s v="Explicitly separates static edge table from dynamic yearly attributes, joins per variable, preserves NA/stats, rejects raster focal, preserves RF. Complete implementation."/>
    <s v="Experiment_Output/Anthropic/Temp_0.3/output_F06_Anthropic_temp_03_rep_020.md"/>
    <s v="Score_Input/S__Anthropic_Opus46__F06__temp_03__rep_020.md"/>
    <s v="Score_Output/S__Anthropic_Opus46__F06__temp_03__rep_020.md"/>
    <s v="Score_Output_Normalized/S__Anthropic_Opus46__F06__temp_03__rep_020.json"/>
    <n v="10555"/>
    <n v="1295"/>
    <n v="958"/>
    <s v=""/>
  </r>
  <r>
    <s v="TRACE_20260611"/>
    <s v="Anthropic_F06_T03_R021"/>
    <s v="Anthropic"/>
    <x v="1"/>
    <n v="0"/>
    <s v="copilot_ui_selected_unverified"/>
    <x v="1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6"/>
    <s v="Precisely identifies row-wise paste/string-key bottleneck, builds sparse adjacency matrix from static nb topology, applies yearly attributes vectorized, preserves exact statistics and RF."/>
    <s v="Experiment_Output/Anthropic/Temp_0.3/output_F06_Anthropic_temp_03_rep_021.md"/>
    <s v="Score_Input/S__Anthropic_Opus46__F06__temp_03__rep_021.md"/>
    <s v="Score_Output/S__Anthropic_Opus46__F06__temp_03__rep_021.md"/>
    <s v="Score_Output_Normalized/S__Anthropic_Opus46__F06__temp_03__rep_021.json"/>
    <n v="11620"/>
    <n v="1591"/>
    <n v="973"/>
    <s v=""/>
  </r>
  <r>
    <s v="TRACE_20260611"/>
    <s v="Anthropic_F06_T03_R022"/>
    <s v="Anthropic"/>
    <x v="1"/>
    <n v="0"/>
    <s v="copilot_ui_selected_unverified"/>
    <x v="1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list from nb object, expands per year via data.table joins, preserves exact stats and RF."/>
    <s v="Experiment_Output/Anthropic/Temp_0.3/output_F06_Anthropic_temp_03_rep_022.md"/>
    <s v="Score_Input/S__Anthropic_Opus46__F06__temp_03__rep_022.md"/>
    <s v="Score_Output/S__Anthropic_Opus46__F06__temp_03__rep_022.md"/>
    <s v="Score_Output_Normalized/S__Anthropic_Opus46__F06__temp_03__rep_022.json"/>
    <n v="9121"/>
    <n v="1125"/>
    <n v="938"/>
    <s v=""/>
  </r>
  <r>
    <s v="TRACE_20260611"/>
    <s v="Anthropic_F06_T03_R023"/>
    <s v="Anthropic"/>
    <x v="1"/>
    <n v="0"/>
    <s v="copilot_ui_selected_unverified"/>
    <x v="1"/>
    <x v="5"/>
    <x v="5"/>
    <x v="5"/>
    <x v="5"/>
    <n v="23"/>
    <s v="valid_response"/>
    <n v="2"/>
    <n v="2"/>
    <n v="2"/>
    <n v="2"/>
    <n v="2"/>
    <n v="2"/>
    <n v="2"/>
    <n v="2"/>
    <s v=""/>
    <n v="10"/>
    <n v="1"/>
    <n v="1"/>
    <x v="5"/>
    <s v="Explicitly separates static cell adjacency from dynamic yearly attributes, builds sparse matrix and edge list, computes exact grouped stats, rejects raster focal, preserves RF."/>
    <s v="Experiment_Output/Anthropic/Temp_0.3/output_F06_Anthropic_temp_03_rep_023.md"/>
    <s v="Score_Input/S__Anthropic_Opus46__F06__temp_03__rep_023.md"/>
    <s v="Score_Output/S__Anthropic_Opus46__F06__temp_03__rep_023.md"/>
    <s v="Score_Output_Normalized/S__Anthropic_Opus46__F06__temp_03__rep_023.json"/>
    <n v="12424"/>
    <n v="1431"/>
    <n v="951"/>
    <s v=""/>
  </r>
  <r>
    <s v="TRACE_20260611"/>
    <s v="Anthropic_F06_T03_R024"/>
    <s v="Anthropic"/>
    <x v="1"/>
    <n v="0"/>
    <s v="copilot_ui_selected_unverified"/>
    <x v="1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6"/>
    <s v="Explicitly separates static topology from dynamic yearly attributes, builds sparse adjacency matrix, computes per-year stats vectorized, preserves numerical equivalence, rejects raster focal."/>
    <s v="Experiment_Output/Anthropic/Temp_0.3/output_F06_Anthropic_temp_03_rep_024.md"/>
    <s v="Score_Input/S__Anthropic_Opus46__F06__temp_03__rep_024.md"/>
    <s v="Score_Output/S__Anthropic_Opus46__F06__temp_03__rep_024.md"/>
    <s v="Score_Output_Normalized/S__Anthropic_Opus46__F06__temp_03__rep_024.json"/>
    <n v="12425"/>
    <n v="1548"/>
    <n v="977"/>
    <s v=""/>
  </r>
  <r>
    <s v="TRACE_20260611"/>
    <s v="Anthropic_F06_T03_R025"/>
    <s v="Anthropic"/>
    <x v="1"/>
    <n v="0"/>
    <s v="copilot_ui_selected_unverified"/>
    <x v="1"/>
    <x v="5"/>
    <x v="5"/>
    <x v="5"/>
    <x v="5"/>
    <n v="25"/>
    <s v="valid_response"/>
    <n v="2"/>
    <n v="2"/>
    <n v="2"/>
    <n v="2"/>
    <n v="2"/>
    <n v="2"/>
    <n v="2"/>
    <n v="2"/>
    <s v=""/>
    <n v="10"/>
    <n v="1"/>
    <n v="1"/>
    <x v="5"/>
    <s v="Explicitly separates static rook topology from dynamic yearly attributes, builds edge list, computes vectorized per-year neighbor stats, preserves NA handling and RF model."/>
    <s v="Experiment_Output/Anthropic/Temp_0.3/output_F06_Anthropic_temp_03_rep_025.md"/>
    <s v="Score_Input/S__Anthropic_Opus46__F06__temp_03__rep_025.md"/>
    <s v="Score_Output/S__Anthropic_Opus46__F06__temp_03__rep_025.md"/>
    <s v="Score_Output_Normalized/S__Anthropic_Opus46__F06__temp_03__rep_025.json"/>
    <n v="10617"/>
    <n v="1243"/>
    <n v="959"/>
    <s v=""/>
  </r>
  <r>
    <s v="TRACE_20260611"/>
    <s v="Anthropic_F06_T03_R026"/>
    <s v="Anthropic"/>
    <x v="1"/>
    <n v="0"/>
    <s v="copilot_ui_selected_unverified"/>
    <x v="1"/>
    <x v="5"/>
    <x v="5"/>
    <x v="5"/>
    <x v="5"/>
    <n v="26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once, joins dynamic yearly attributes via data.table, preserves exact stats and RF model, rejects raster focal."/>
    <s v="Experiment_Output/Anthropic/Temp_0.3/output_F06_Anthropic_temp_03_rep_026.md"/>
    <s v="Score_Input/S__Anthropic_Opus46__F06__temp_03__rep_026.md"/>
    <s v="Score_Output/S__Anthropic_Opus46__F06__temp_03__rep_026.md"/>
    <s v="Score_Output_Normalized/S__Anthropic_Opus46__F06__temp_03__rep_026.json"/>
    <n v="10819"/>
    <n v="1438"/>
    <n v="965"/>
    <s v=""/>
  </r>
  <r>
    <s v="TRACE_20260611"/>
    <s v="Anthropic_F06_T03_R027"/>
    <s v="Anthropic"/>
    <x v="1"/>
    <n v="0"/>
    <s v="copilot_ui_selected_unverified"/>
    <x v="1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6"/>
    <s v="Precisely identifies row-wise string-key bottleneck, builds sparse adjacency matrix once, computes per-year neighbor stats via sparse multiply and data.table, preserves numerical equivalence."/>
    <s v="Experiment_Output/Anthropic/Temp_0.3/output_F06_Anthropic_temp_03_rep_027.md"/>
    <s v="Score_Input/S__Anthropic_Opus46__F06__temp_03__rep_027.md"/>
    <s v="Score_Output/S__Anthropic_Opus46__F06__temp_03__rep_027.md"/>
    <s v="Score_Output_Normalized/S__Anthropic_Opus46__F06__temp_03__rep_027.json"/>
    <n v="12124"/>
    <n v="1510"/>
    <n v="977"/>
    <s v=""/>
  </r>
  <r>
    <s v="TRACE_20260611"/>
    <s v="Anthropic_F06_T03_R028"/>
    <s v="Anthropic"/>
    <x v="1"/>
    <n v="0"/>
    <s v="copilot_ui_selected_unverified"/>
    <x v="1"/>
    <x v="5"/>
    <x v="5"/>
    <x v="5"/>
    <x v="5"/>
    <n v="28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cell-level edge list expanded across years, vectorized data.table aggregation, preserves exact stats and RF."/>
    <s v="Experiment_Output/Anthropic/Temp_0.3/output_F06_Anthropic_temp_03_rep_028.md"/>
    <s v="Score_Input/S__Anthropic_Opus46__F06__temp_03__rep_028.md"/>
    <s v="Score_Output/S__Anthropic_Opus46__F06__temp_03__rep_028.md"/>
    <s v="Score_Output_Normalized/S__Anthropic_Opus46__F06__temp_03__rep_028.json"/>
    <n v="9330"/>
    <n v="1053"/>
    <n v="952"/>
    <s v=""/>
  </r>
  <r>
    <s v="TRACE_20260611"/>
    <s v="Anthropic_F06_T03_R029"/>
    <s v="Anthropic"/>
    <x v="1"/>
    <n v="0"/>
    <s v="copilot_ui_selected_unverified"/>
    <x v="1"/>
    <x v="5"/>
    <x v="5"/>
    <x v="5"/>
    <x v="5"/>
    <n v="29"/>
    <s v="valid_response"/>
    <n v="2"/>
    <n v="2"/>
    <n v="2"/>
    <n v="2"/>
    <n v="2"/>
    <n v="2"/>
    <n v="2"/>
    <n v="2"/>
    <s v=""/>
    <n v="10"/>
    <n v="1"/>
    <n v="1"/>
    <x v="5"/>
    <s v="Explicitly separates static edge list from dynamic yearly attributes, uses data.table edge-list joins for exact neighbor stats, rejects raster focal, preserves RF."/>
    <s v="Experiment_Output/Anthropic/Temp_0.3/output_F06_Anthropic_temp_03_rep_029.md"/>
    <s v="Score_Input/S__Anthropic_Opus46__F06__temp_03__rep_029.md"/>
    <s v="Score_Output/S__Anthropic_Opus46__F06__temp_03__rep_029.md"/>
    <s v="Score_Output_Normalized/S__Anthropic_Opus46__F06__temp_03__rep_029.json"/>
    <n v="14305"/>
    <n v="1717"/>
    <n v="950"/>
    <s v=""/>
  </r>
  <r>
    <s v="TRACE_20260611"/>
    <s v="Anthropic_F06_T03_R030"/>
    <s v="Anthropic"/>
    <x v="1"/>
    <n v="0"/>
    <s v="copilot_ui_selected_unverified"/>
    <x v="1"/>
    <x v="5"/>
    <x v="5"/>
    <x v="5"/>
    <x v="5"/>
    <n v="30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list from dynamic yearly attributes, computes exact per-year neighbor stats via data.table joins, preserves RF and NA handling."/>
    <s v="Experiment_Output/Anthropic/Temp_0.3/output_F06_Anthropic_temp_03_rep_030.md"/>
    <s v="Score_Input/S__Anthropic_Opus46__F06__temp_03__rep_030.md"/>
    <s v="Score_Output/S__Anthropic_Opus46__F06__temp_03__rep_030.md"/>
    <s v="Score_Output_Normalized/S__Anthropic_Opus46__F06__temp_03__rep_030.json"/>
    <n v="10215"/>
    <n v="1385"/>
    <n v="964"/>
    <s v=""/>
  </r>
  <r>
    <s v="TRACE_20260611"/>
    <s v="Anthropic_F07_T03_R001"/>
    <s v="Anthropic"/>
    <x v="1"/>
    <n v="0"/>
    <s v="copilot_ui_selected_unverified"/>
    <x v="1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3"/>
    <s v="Explicitly identifies string-key row-wise bottleneck, separates static edge list from yearly attributes, builds data.table edge join, preserves numerical equivalence and RF."/>
    <s v="Experiment_Output/Anthropic/Temp_0.3/output_F07_Anthropic_temp_03_rep_001.md"/>
    <s v="Score_Input/S__Anthropic_Opus46__F07__temp_03__rep_001.md"/>
    <s v="Score_Output/S__Anthropic_Opus46__F07__temp_03__rep_001.md"/>
    <s v="Score_Output_Normalized/S__Anthropic_Opus46__F07__temp_03__rep_001.json"/>
    <n v="11700"/>
    <n v="1310"/>
    <n v="976"/>
    <s v=""/>
  </r>
  <r>
    <s v="TRACE_20260611"/>
    <s v="Anthropic_F07_T03_R002"/>
    <s v="Anthropic"/>
    <x v="1"/>
    <n v="0"/>
    <s v="copilot_ui_selected_unverified"/>
    <x v="1"/>
    <x v="6"/>
    <x v="6"/>
    <x v="6"/>
    <x v="5"/>
    <n v="2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parse adjacency once, applies yearly attributes via matrix ops, preserves NA/stats, rejects raster focal for irregular topology."/>
    <s v="Experiment_Output/Anthropic/Temp_0.3/output_F07_Anthropic_temp_03_rep_002.md"/>
    <s v="Score_Input/S__Anthropic_Opus46__F07__temp_03__rep_002.md"/>
    <s v="Score_Output/S__Anthropic_Opus46__F07__temp_03__rep_002.md"/>
    <s v="Score_Output_Normalized/S__Anthropic_Opus46__F07__temp_03__rep_002.json"/>
    <n v="8993"/>
    <n v="1218"/>
    <n v="979"/>
    <s v=""/>
  </r>
  <r>
    <s v="TRACE_20260611"/>
    <s v="Anthropic_F07_T03_R003"/>
    <s v="Anthropic"/>
    <x v="1"/>
    <n v="0"/>
    <s v="copilot_ui_selected_unverified"/>
    <x v="1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from nb object, computes per-year stats via mat-mul and pmax/pmin layers, preserves NA handling and RF."/>
    <s v="Experiment_Output/Anthropic/Temp_0.3/output_F07_Anthropic_temp_03_rep_003.md"/>
    <s v="Score_Input/S__Anthropic_Opus46__F07__temp_03__rep_003.md"/>
    <s v="Score_Output/S__Anthropic_Opus46__F07__temp_03__rep_003.md"/>
    <s v="Score_Output_Normalized/S__Anthropic_Opus46__F07__temp_03__rep_003.json"/>
    <n v="10600"/>
    <n v="1446"/>
    <n v="970"/>
    <s v=""/>
  </r>
  <r>
    <s v="TRACE_20260611"/>
    <s v="Anthropic_F07_T03_R004"/>
    <s v="Anthropic"/>
    <x v="1"/>
    <n v="0"/>
    <s v="copilot_ui_selected_unverified"/>
    <x v="1"/>
    <x v="6"/>
    <x v="6"/>
    <x v="6"/>
    <x v="5"/>
    <n v="4"/>
    <s v="valid_response"/>
    <n v="2"/>
    <n v="2"/>
    <n v="2"/>
    <n v="2"/>
    <n v="2"/>
    <n v="2"/>
    <n v="2"/>
    <n v="2"/>
    <s v=""/>
    <n v="10"/>
    <n v="1"/>
    <n v="1"/>
    <x v="3"/>
    <s v="Identifies row-wise paste/lookup bottleneck, builds static edge list, joins yearly attributes via data.table, computes grouped neighbor stats preserving numerical equivalence and RF."/>
    <s v="Experiment_Output/Anthropic/Temp_0.3/output_F07_Anthropic_temp_03_rep_004.md"/>
    <s v="Score_Input/S__Anthropic_Opus46__F07__temp_03__rep_004.md"/>
    <s v="Score_Output/S__Anthropic_Opus46__F07__temp_03__rep_004.md"/>
    <s v="Score_Output_Normalized/S__Anthropic_Opus46__F07__temp_03__rep_004.json"/>
    <n v="7856"/>
    <n v="1096"/>
    <n v="985"/>
    <s v=""/>
  </r>
  <r>
    <s v="TRACE_20260611"/>
    <s v="Anthropic_F07_T03_R005"/>
    <s v="Anthropic"/>
    <x v="1"/>
    <n v="0"/>
    <s v="copilot_ui_selected_unverified"/>
    <x v="1"/>
    <x v="6"/>
    <x v="6"/>
    <x v="6"/>
    <x v="5"/>
    <n v="5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with sparse matmul and Rcpp, preserves RF."/>
    <s v="Experiment_Output/Anthropic/Temp_0.3/output_F07_Anthropic_temp_03_rep_005.md"/>
    <s v="Score_Input/S__Anthropic_Opus46__F07__temp_03__rep_005.md"/>
    <s v="Score_Output/S__Anthropic_Opus46__F07__temp_03__rep_005.md"/>
    <s v="Score_Output_Normalized/S__Anthropic_Opus46__F07__temp_03__rep_005.json"/>
    <n v="10436"/>
    <n v="1503"/>
    <n v="975"/>
    <s v=""/>
  </r>
  <r>
    <s v="TRACE_20260611"/>
    <s v="Anthropic_F07_T03_R006"/>
    <s v="Anthropic"/>
    <x v="1"/>
    <n v="0"/>
    <s v="copilot_ui_selected_unverified"/>
    <x v="1"/>
    <x v="6"/>
    <x v="6"/>
    <x v="6"/>
    <x v="5"/>
    <n v="6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from nb object, applies per-year attributes via sparse multiply and edge-list aggregation, preserves NA handling."/>
    <s v="Experiment_Output/Anthropic/Temp_0.3/output_F07_Anthropic_temp_03_rep_006.md"/>
    <s v="Score_Input/S__Anthropic_Opus46__F07__temp_03__rep_006.md"/>
    <s v="Score_Output/S__Anthropic_Opus46__F07__temp_03__rep_006.md"/>
    <s v="Score_Output_Normalized/S__Anthropic_Opus46__F07__temp_03__rep_006.json"/>
    <n v="8077"/>
    <n v="1081"/>
    <n v="987"/>
    <s v=""/>
  </r>
  <r>
    <s v="TRACE_20260611"/>
    <s v="Anthropic_F07_T03_R007"/>
    <s v="Anthropic"/>
    <x v="1"/>
    <n v="0"/>
    <s v="copilot_ui_selected_unverified"/>
    <x v="1"/>
    <x v="6"/>
    <x v="6"/>
    <x v="6"/>
    <x v="5"/>
    <n v="7"/>
    <s v="valid_response"/>
    <n v="2"/>
    <n v="2"/>
    <n v="2"/>
    <n v="2"/>
    <n v="2"/>
    <n v="2"/>
    <n v="2"/>
    <n v="2"/>
    <s v=""/>
    <n v="10"/>
    <n v="1"/>
    <n v="1"/>
    <x v="5"/>
    <s v="Explicitly identifies string-key bottleneck, builds static edge table from spdep nb object, computes per-year neighbor stats via data.table joins, preserves irregular topology and numerical equivalence."/>
    <s v="Experiment_Output/Anthropic/Temp_0.3/output_F07_Anthropic_temp_03_rep_007.md"/>
    <s v="Score_Input/S__Anthropic_Opus46__F07__temp_03__rep_007.md"/>
    <s v="Score_Output/S__Anthropic_Opus46__F07__temp_03__rep_007.md"/>
    <s v="Score_Output_Normalized/S__Anthropic_Opus46__F07__temp_03__rep_007.json"/>
    <n v="9934"/>
    <n v="1114"/>
    <n v="1003"/>
    <s v=""/>
  </r>
  <r>
    <s v="TRACE_20260611"/>
    <s v="Anthropic_F07_T03_R008"/>
    <s v="Anthropic"/>
    <x v="1"/>
    <n v="0"/>
    <s v="copilot_ui_selected_unverified"/>
    <x v="1"/>
    <x v="6"/>
    <x v="6"/>
    <x v="6"/>
    <x v="5"/>
    <n v="8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separates static topology from dynamic attributes, builds integer edge list, vectorized per-year stats, preserves numerics and RF."/>
    <s v="Experiment_Output/Anthropic/Temp_0.3/output_F07_Anthropic_temp_03_rep_008.md"/>
    <s v="Score_Input/S__Anthropic_Opus46__F07__temp_03__rep_008.md"/>
    <s v="Score_Output/S__Anthropic_Opus46__F07__temp_03__rep_008.md"/>
    <s v="Score_Output_Normalized/S__Anthropic_Opus46__F07__temp_03__rep_008.json"/>
    <n v="11698"/>
    <n v="1319"/>
    <n v="984"/>
    <s v=""/>
  </r>
  <r>
    <s v="TRACE_20260611"/>
    <s v="Anthropic_F07_T03_R009"/>
    <s v="Anthropic"/>
    <x v="1"/>
    <n v="0"/>
    <s v="copilot_ui_selected_unverified"/>
    <x v="1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, joins dynamic yearly attributes via data.table, preserves NA handling and RF model. Full correct solution."/>
    <s v="Experiment_Output/Anthropic/Temp_0.3/output_F07_Anthropic_temp_03_rep_009.md"/>
    <s v="Score_Input/S__Anthropic_Opus46__F07__temp_03__rep_009.md"/>
    <s v="Score_Output/S__Anthropic_Opus46__F07__temp_03__rep_009.md"/>
    <s v="Score_Output_Normalized/S__Anthropic_Opus46__F07__temp_03__rep_009.json"/>
    <n v="7813"/>
    <n v="1041"/>
    <n v="978"/>
    <s v=""/>
  </r>
  <r>
    <s v="TRACE_20260611"/>
    <s v="Anthropic_F07_T03_R010"/>
    <s v="Anthropic"/>
    <x v="1"/>
    <n v="0"/>
    <s v="copilot_ui_selected_unverified"/>
    <x v="1"/>
    <x v="6"/>
    <x v="6"/>
    <x v="6"/>
    <x v="5"/>
    <n v="10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from nb object, computes per-year neighbor stats via mat-mul, preserves estimand and RF."/>
    <s v="Experiment_Output/Anthropic/Temp_0.3/output_F07_Anthropic_temp_03_rep_010.md"/>
    <s v="Score_Input/S__Anthropic_Opus46__F07__temp_03__rep_010.md"/>
    <s v="Score_Output/S__Anthropic_Opus46__F07__temp_03__rep_010.md"/>
    <s v="Score_Output_Normalized/S__Anthropic_Opus46__F07__temp_03__rep_010.json"/>
    <n v="10517"/>
    <n v="1349"/>
    <n v="963"/>
    <s v=""/>
  </r>
  <r>
    <s v="TRACE_20260611"/>
    <s v="Anthropic_F07_T03_R011"/>
    <s v="Anthropic"/>
    <x v="1"/>
    <n v="0"/>
    <s v="copilot_ui_selected_unverified"/>
    <x v="1"/>
    <x v="6"/>
    <x v="6"/>
    <x v="6"/>
    <x v="5"/>
    <n v="11"/>
    <s v="valid_response"/>
    <n v="2"/>
    <n v="2"/>
    <n v="2"/>
    <n v="2"/>
    <n v="2"/>
    <n v="2"/>
    <n v="2"/>
    <n v="2"/>
    <s v=""/>
    <n v="10"/>
    <n v="1"/>
    <n v="1"/>
    <x v="5"/>
    <s v="Explicitly separates static rook topology from dynamic yearly attributes, builds integer edge list, computes exact per-year neighbor stats via data.table aggregation, preserves RF."/>
    <s v="Experiment_Output/Anthropic/Temp_0.3/output_F07_Anthropic_temp_03_rep_011.md"/>
    <s v="Score_Input/S__Anthropic_Opus46__F07__temp_03__rep_011.md"/>
    <s v="Score_Output/S__Anthropic_Opus46__F07__temp_03__rep_011.md"/>
    <s v="Score_Output_Normalized/S__Anthropic_Opus46__F07__temp_03__rep_011.json"/>
    <n v="12040"/>
    <n v="1325"/>
    <n v="982"/>
    <s v=""/>
  </r>
  <r>
    <s v="TRACE_20260611"/>
    <s v="Anthropic_F07_T03_R012"/>
    <s v="Anthropic"/>
    <x v="1"/>
    <n v="0"/>
    <s v="copilot_ui_selected_unverified"/>
    <x v="1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6"/>
    <s v="Explicitly separates static rook topology as sparse adjacency matrix from dynamic yearly attributes. Computes exact per-year neighbor stats via sparse matrix ops. Preserves correctness."/>
    <s v="Experiment_Output/Anthropic/Temp_0.3/output_F07_Anthropic_temp_03_rep_012.md"/>
    <s v="Score_Input/S__Anthropic_Opus46__F07__temp_03__rep_012.md"/>
    <s v="Score_Output/S__Anthropic_Opus46__F07__temp_03__rep_012.md"/>
    <s v="Score_Output_Normalized/S__Anthropic_Opus46__F07__temp_03__rep_012.json"/>
    <n v="10875"/>
    <n v="1307"/>
    <n v="986"/>
    <s v=""/>
  </r>
  <r>
    <s v="TRACE_20260611"/>
    <s v="Anthropic_F07_T03_R013"/>
    <s v="Anthropic"/>
    <x v="1"/>
    <n v="0"/>
    <s v="copilot_ui_selected_unverified"/>
    <x v="1"/>
    <x v="6"/>
    <x v="6"/>
    <x v="6"/>
    <x v="5"/>
    <n v="13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list from dynamic yearly attributes, uses data.table join+aggregation, preserves NA/stats, keeps RF unchanged."/>
    <s v="Experiment_Output/Anthropic/Temp_0.3/output_F07_Anthropic_temp_03_rep_013.md"/>
    <s v="Score_Input/S__Anthropic_Opus46__F07__temp_03__rep_013.md"/>
    <s v="Score_Output/S__Anthropic_Opus46__F07__temp_03__rep_013.md"/>
    <s v="Score_Output_Normalized/S__Anthropic_Opus46__F07__temp_03__rep_013.json"/>
    <n v="10261"/>
    <n v="1040"/>
    <n v="962"/>
    <s v=""/>
  </r>
  <r>
    <s v="TRACE_20260611"/>
    <s v="Anthropic_F07_T03_R014"/>
    <s v="Anthropic"/>
    <x v="1"/>
    <n v="0"/>
    <s v="copilot_ui_selected_unverified"/>
    <x v="1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6"/>
    <s v="Precisely identifies string-key row-wise bottleneck, separates static topology via sparse adjacency matrix, computes per-year stats preserving NA/max/min/mean, preserves RF."/>
    <s v="Experiment_Output/Anthropic/Temp_0.3/output_F07_Anthropic_temp_03_rep_014.md"/>
    <s v="Score_Input/S__Anthropic_Opus46__F07__temp_03__rep_014.md"/>
    <s v="Score_Output/S__Anthropic_Opus46__F07__temp_03__rep_014.md"/>
    <s v="Score_Output_Normalized/S__Anthropic_Opus46__F07__temp_03__rep_014.json"/>
    <n v="9831"/>
    <n v="1369"/>
    <n v="974"/>
    <s v=""/>
  </r>
  <r>
    <s v="TRACE_20260611"/>
    <s v="Anthropic_F07_T03_R015"/>
    <s v="Anthropic"/>
    <x v="1"/>
    <n v="0"/>
    <s v="copilot_ui_selected_unverified"/>
    <x v="1"/>
    <x v="6"/>
    <x v="6"/>
    <x v="6"/>
    <x v="5"/>
    <n v="15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applies yearly attributes via sparse ops, preserves exact stats, preserves RF."/>
    <s v="Experiment_Output/Anthropic/Temp_0.3/output_F07_Anthropic_temp_03_rep_015.md"/>
    <s v="Score_Input/S__Anthropic_Opus46__F07__temp_03__rep_015.md"/>
    <s v="Score_Output/S__Anthropic_Opus46__F07__temp_03__rep_015.md"/>
    <s v="Score_Output_Normalized/S__Anthropic_Opus46__F07__temp_03__rep_015.json"/>
    <n v="11965"/>
    <n v="1408"/>
    <n v="947"/>
    <s v=""/>
  </r>
  <r>
    <s v="TRACE_20260611"/>
    <s v="Anthropic_F07_T03_R016"/>
    <s v="Anthropic"/>
    <x v="1"/>
    <n v="0"/>
    <s v="copilot_ui_selected_unverified"/>
    <x v="1"/>
    <x v="6"/>
    <x v="6"/>
    <x v="6"/>
    <x v="5"/>
    <n v="16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once, applies yearly attributes via matrix ops and data.table, preserves NA/max/min/mean and RF."/>
    <s v="Experiment_Output/Anthropic/Temp_0.3/output_F07_Anthropic_temp_03_rep_016.md"/>
    <s v="Score_Input/S__Anthropic_Opus46__F07__temp_03__rep_016.md"/>
    <s v="Score_Output/S__Anthropic_Opus46__F07__temp_03__rep_016.md"/>
    <s v="Score_Output_Normalized/S__Anthropic_Opus46__F07__temp_03__rep_016.json"/>
    <n v="8747"/>
    <n v="1153"/>
    <n v="964"/>
    <s v=""/>
  </r>
  <r>
    <s v="TRACE_20260611"/>
    <s v="Anthropic_F07_T03_R017"/>
    <s v="Anthropic"/>
    <x v="1"/>
    <n v="0"/>
    <s v="copilot_ui_selected_unverified"/>
    <x v="1"/>
    <x v="6"/>
    <x v="6"/>
    <x v="6"/>
    <x v="5"/>
    <n v="17"/>
    <s v="valid_response"/>
    <n v="2"/>
    <n v="2"/>
    <n v="2"/>
    <n v="2"/>
    <n v="2"/>
    <n v="2"/>
    <n v="2"/>
    <n v="2"/>
    <s v=""/>
    <n v="10"/>
    <n v="1"/>
    <n v="1"/>
    <x v="5"/>
    <s v="Identifies named-vector O(n) bottleneck, builds reusable edge-list from static topology, joins dynamic yearly attributes via data.table, preserves exact neighbor stats and RF."/>
    <s v="Experiment_Output/Anthropic/Temp_0.3/output_F07_Anthropic_temp_03_rep_017.md"/>
    <s v="Score_Input/S__Anthropic_Opus46__F07__temp_03__rep_017.md"/>
    <s v="Score_Output/S__Anthropic_Opus46__F07__temp_03__rep_017.md"/>
    <s v="Score_Output_Normalized/S__Anthropic_Opus46__F07__temp_03__rep_017.json"/>
    <n v="6371"/>
    <n v="812"/>
    <n v="977"/>
    <s v=""/>
  </r>
  <r>
    <s v="TRACE_20260611"/>
    <s v="Anthropic_F07_T03_R018"/>
    <s v="Anthropic"/>
    <x v="1"/>
    <n v="0"/>
    <s v="copilot_ui_selected_unverified"/>
    <x v="1"/>
    <x v="6"/>
    <x v="6"/>
    <x v="6"/>
    <x v="5"/>
    <n v="18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spatial edge list expanded per year, uses data.table grouped aggregation, preserves exact stats and RF."/>
    <s v="Experiment_Output/Anthropic/Temp_0.3/output_F07_Anthropic_temp_03_rep_018.md"/>
    <s v="Score_Input/S__Anthropic_Opus46__F07__temp_03__rep_018.md"/>
    <s v="Score_Output/S__Anthropic_Opus46__F07__temp_03__rep_018.md"/>
    <s v="Score_Output_Normalized/S__Anthropic_Opus46__F07__temp_03__rep_018.json"/>
    <n v="9609"/>
    <n v="1155"/>
    <n v="962"/>
    <s v=""/>
  </r>
  <r>
    <s v="TRACE_20260611"/>
    <s v="Anthropic_F07_T03_R019"/>
    <s v="Anthropic"/>
    <x v="1"/>
    <n v="0"/>
    <s v="copilot_ui_selected_unverified"/>
    <x v="1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5"/>
    <s v="Identifies row-wise string lookup bottleneck, builds static edge table, computes per-year stats via data.table joins, rejects raster focal for irregular topology, preserves RF."/>
    <s v="Experiment_Output/Anthropic/Temp_0.3/output_F07_Anthropic_temp_03_rep_019.md"/>
    <s v="Score_Input/S__Anthropic_Opus46__F07__temp_03__rep_019.md"/>
    <s v="Score_Output/S__Anthropic_Opus46__F07__temp_03__rep_019.md"/>
    <s v="Score_Output_Normalized/S__Anthropic_Opus46__F07__temp_03__rep_019.json"/>
    <n v="11194"/>
    <n v="1539"/>
    <n v="978"/>
    <s v=""/>
  </r>
  <r>
    <s v="TRACE_20260611"/>
    <s v="Anthropic_F07_T03_R020"/>
    <s v="Anthropic"/>
    <x v="1"/>
    <n v="0"/>
    <s v="copilot_ui_selected_unverified"/>
    <x v="1"/>
    <x v="6"/>
    <x v="6"/>
    <x v="6"/>
    <x v="5"/>
    <n v="20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cell-level edge list, joins dynamic yearly attributes via data.table, preserves exact stats and RF model."/>
    <s v="Experiment_Output/Anthropic/Temp_0.3/output_F07_Anthropic_temp_03_rep_020.md"/>
    <s v="Score_Input/S__Anthropic_Opus46__F07__temp_03__rep_020.md"/>
    <s v="Score_Output/S__Anthropic_Opus46__F07__temp_03__rep_020.md"/>
    <s v="Score_Output_Normalized/S__Anthropic_Opus46__F07__temp_03__rep_020.json"/>
    <n v="12089"/>
    <n v="1612"/>
    <n v="964"/>
    <s v=""/>
  </r>
  <r>
    <s v="TRACE_20260611"/>
    <s v="Anthropic_F07_T03_R021"/>
    <s v="Anthropic"/>
    <x v="1"/>
    <n v="0"/>
    <s v="copilot_ui_selected_unverified"/>
    <x v="1"/>
    <x v="6"/>
    <x v="6"/>
    <x v="6"/>
    <x v="5"/>
    <n v="21"/>
    <s v="valid_response"/>
    <n v="2"/>
    <n v="2"/>
    <n v="2"/>
    <n v="2"/>
    <n v="2"/>
    <n v="2"/>
    <n v="2"/>
    <n v="2"/>
    <s v=""/>
    <n v="10"/>
    <n v="1"/>
    <n v="1"/>
    <x v="3"/>
    <s v="Identifies string-key O(nÂ²) bottleneck, builds static edge table from spdep nb, joins yearly attributes via data.table, preserves stats and RF exactly."/>
    <s v="Experiment_Output/Anthropic/Temp_0.3/output_F07_Anthropic_temp_03_rep_021.md"/>
    <s v="Score_Input/S__Anthropic_Opus46__F07__temp_03__rep_021.md"/>
    <s v="Score_Output/S__Anthropic_Opus46__F07__temp_03__rep_021.md"/>
    <s v="Score_Output_Normalized/S__Anthropic_Opus46__F07__temp_03__rep_021.json"/>
    <n v="7812"/>
    <n v="946"/>
    <n v="956"/>
    <s v=""/>
  </r>
  <r>
    <s v="TRACE_20260611"/>
    <s v="Anthropic_F07_T03_R022"/>
    <s v="Anthropic"/>
    <x v="1"/>
    <n v="0"/>
    <s v="copilot_ui_selected_unverified"/>
    <x v="1"/>
    <x v="6"/>
    <x v="6"/>
    <x v="6"/>
    <x v="5"/>
    <n v="22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matrix, applies yearly attributes via sparse mat-vec and edge-list aggregation, preserves numerical equivalence."/>
    <s v="Experiment_Output/Anthropic/Temp_0.3/output_F07_Anthropic_temp_03_rep_022.md"/>
    <s v="Score_Input/S__Anthropic_Opus46__F07__temp_03__rep_022.md"/>
    <s v="Score_Output/S__Anthropic_Opus46__F07__temp_03__rep_022.md"/>
    <s v="Score_Output_Normalized/S__Anthropic_Opus46__F07__temp_03__rep_022.json"/>
    <n v="9816"/>
    <n v="1277"/>
    <n v="987"/>
    <s v=""/>
  </r>
  <r>
    <s v="TRACE_20260611"/>
    <s v="Anthropic_F07_T03_R023"/>
    <s v="Anthropic"/>
    <x v="1"/>
    <n v="0"/>
    <s v="copilot_ui_selected_unverified"/>
    <x v="1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static edge table from nb object, joins dynamic yearly attributes via data.table, preserves exact statistics and RF."/>
    <s v="Experiment_Output/Anthropic/Temp_0.3/output_F07_Anthropic_temp_03_rep_023.md"/>
    <s v="Score_Input/S__Anthropic_Opus46__F07__temp_03__rep_023.md"/>
    <s v="Score_Output/S__Anthropic_Opus46__F07__temp_03__rep_023.md"/>
    <s v="Score_Output_Normalized/S__Anthropic_Opus46__F07__temp_03__rep_023.json"/>
    <n v="8013"/>
    <n v="1090"/>
    <n v="978"/>
    <s v=""/>
  </r>
  <r>
    <s v="TRACE_20260611"/>
    <s v="Anthropic_F07_T03_R024"/>
    <s v="Anthropic"/>
    <x v="1"/>
    <n v="0"/>
    <s v="copilot_ui_selected_unverified"/>
    <x v="1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parse adjacency once, applies yearly attributes via matmul and edge-list aggregation, preserves NA handling and irregular topology."/>
    <s v="Experiment_Output/Anthropic/Temp_0.3/output_F07_Anthropic_temp_03_rep_024.md"/>
    <s v="Score_Input/S__Anthropic_Opus46__F07__temp_03__rep_024.md"/>
    <s v="Score_Output/S__Anthropic_Opus46__F07__temp_03__rep_024.md"/>
    <s v="Score_Output_Normalized/S__Anthropic_Opus46__F07__temp_03__rep_024.json"/>
    <n v="8939"/>
    <n v="1214"/>
    <n v="983"/>
    <s v=""/>
  </r>
  <r>
    <s v="TRACE_20260611"/>
    <s v="Anthropic_F07_T03_R025"/>
    <s v="Anthropic"/>
    <x v="1"/>
    <n v="0"/>
    <s v="copilot_ui_selected_unverified"/>
    <x v="1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list, expands per year via keyed joins, computes exact grouped stats, preserves RF and NA handling."/>
    <s v="Experiment_Output/Anthropic/Temp_0.3/output_F07_Anthropic_temp_03_rep_025.md"/>
    <s v="Score_Input/S__Anthropic_Opus46__F07__temp_03__rep_025.md"/>
    <s v="Score_Output/S__Anthropic_Opus46__F07__temp_03__rep_025.md"/>
    <s v="Score_Output_Normalized/S__Anthropic_Opus46__F07__temp_03__rep_025.json"/>
    <n v="11646"/>
    <n v="1244"/>
    <n v="951"/>
    <s v=""/>
  </r>
  <r>
    <s v="TRACE_20260611"/>
    <s v="Anthropic_F07_T03_R026"/>
    <s v="Anthropic"/>
    <x v="1"/>
    <n v="0"/>
    <s v="copilot_ui_selected_unverified"/>
    <x v="1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 from nb object, rejects raster focal for irregular topology, vectorized data.table joins preserve exact statistics."/>
    <s v="Experiment_Output/Anthropic/Temp_0.3/output_F07_Anthropic_temp_03_rep_026.md"/>
    <s v="Score_Input/S__Anthropic_Opus46__F07__temp_03__rep_026.md"/>
    <s v="Score_Output/S__Anthropic_Opus46__F07__temp_03__rep_026.md"/>
    <s v="Score_Output_Normalized/S__Anthropic_Opus46__F07__temp_03__rep_026.json"/>
    <n v="8506"/>
    <n v="962"/>
    <n v="985"/>
    <s v=""/>
  </r>
  <r>
    <s v="TRACE_20260611"/>
    <s v="Anthropic_F07_T03_R027"/>
    <s v="Anthropic"/>
    <x v="1"/>
    <n v="0"/>
    <s v="copilot_ui_selected_unverified"/>
    <x v="1"/>
    <x v="6"/>
    <x v="6"/>
    <x v="6"/>
    <x v="5"/>
    <n v="27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vectorized, preserves RF and numerical equivalence."/>
    <s v="Experiment_Output/Anthropic/Temp_0.3/output_F07_Anthropic_temp_03_rep_027.md"/>
    <s v="Score_Input/S__Anthropic_Opus46__F07__temp_03__rep_027.md"/>
    <s v="Score_Output/S__Anthropic_Opus46__F07__temp_03__rep_027.md"/>
    <s v="Score_Output_Normalized/S__Anthropic_Opus46__F07__temp_03__rep_027.json"/>
    <n v="9411"/>
    <n v="1258"/>
    <n v="985"/>
    <s v=""/>
  </r>
  <r>
    <s v="TRACE_20260611"/>
    <s v="Anthropic_F07_T03_R028"/>
    <s v="Anthropic"/>
    <x v="1"/>
    <n v="0"/>
    <s v="copilot_ui_selected_unverified"/>
    <x v="1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3"/>
    <s v="Explicitly identifies row-wise string-key bottleneck, separates static topology from dynamic yearly attributes, builds integer edge list, computes exact stats via data.table joins."/>
    <s v="Experiment_Output/Anthropic/Temp_0.3/output_F07_Anthropic_temp_03_rep_028.md"/>
    <s v="Score_Input/S__Anthropic_Opus46__F07__temp_03__rep_028.md"/>
    <s v="Score_Output/S__Anthropic_Opus46__F07__temp_03__rep_028.md"/>
    <s v="Score_Output_Normalized/S__Anthropic_Opus46__F07__temp_03__rep_028.json"/>
    <n v="7791"/>
    <n v="1130"/>
    <n v="984"/>
    <s v=""/>
  </r>
  <r>
    <s v="TRACE_20260611"/>
    <s v="Anthropic_F07_T03_R029"/>
    <s v="Anthropic"/>
    <x v="1"/>
    <n v="0"/>
    <s v="copilot_ui_selected_unverified"/>
    <x v="1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3"/>
    <s v="Explicitly identifies string-key row-wise bottleneck, separates static rook topology into edge list, computes per-year stats via data.table joins, preserves numerical equivalence."/>
    <s v="Experiment_Output/Anthropic/Temp_0.3/output_F07_Anthropic_temp_03_rep_029.md"/>
    <s v="Score_Input/S__Anthropic_Opus46__F07__temp_03__rep_029.md"/>
    <s v="Score_Output/S__Anthropic_Opus46__F07__temp_03__rep_029.md"/>
    <s v="Score_Output_Normalized/S__Anthropic_Opus46__F07__temp_03__rep_029.json"/>
    <n v="8249"/>
    <n v="1117"/>
    <n v="983"/>
    <s v=""/>
  </r>
  <r>
    <s v="TRACE_20260611"/>
    <s v="Anthropic_F07_T03_R030"/>
    <s v="Anthropic"/>
    <x v="1"/>
    <n v="0"/>
    <s v="copilot_ui_selected_unverified"/>
    <x v="1"/>
    <x v="6"/>
    <x v="6"/>
    <x v="6"/>
    <x v="5"/>
    <n v="30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edge table from nb object, uses integer row_map and data.table grouped aggregation per year. Rejects raster."/>
    <s v="Experiment_Output/Anthropic/Temp_0.3/output_F07_Anthropic_temp_03_rep_030.md"/>
    <s v="Score_Input/S__Anthropic_Opus46__F07__temp_03__rep_030.md"/>
    <s v="Score_Output/S__Anthropic_Opus46__F07__temp_03__rep_030.md"/>
    <s v="Score_Output_Normalized/S__Anthropic_Opus46__F07__temp_03__rep_030.json"/>
    <n v="10357"/>
    <n v="1299"/>
    <n v="969"/>
    <s v=""/>
  </r>
  <r>
    <s v="TRACE_20260611"/>
    <s v="Anthropic_F08_T03_R001"/>
    <s v="Anthropic"/>
    <x v="1"/>
    <n v="0"/>
    <s v="copilot_ui_selected_unverified"/>
    <x v="1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stats vectorized, preserves numerical equivalence and RF."/>
    <s v="Experiment_Output/Anthropic/Temp_0.3/output_F08_Anthropic_temp_03_rep_001.md"/>
    <s v="Score_Input/S__Anthropic_Opus46__F08__temp_03__rep_001.md"/>
    <s v="Score_Output/S__Anthropic_Opus46__F08__temp_03__rep_001.md"/>
    <s v="Score_Output_Normalized/S__Anthropic_Opus46__F08__temp_03__rep_001.json"/>
    <n v="12933"/>
    <n v="1737"/>
    <n v="943"/>
    <s v=""/>
  </r>
  <r>
    <s v="TRACE_20260611"/>
    <s v="Anthropic_F08_T03_R002"/>
    <s v="Anthropic"/>
    <x v="1"/>
    <n v="0"/>
    <s v="copilot_ui_selected_unverified"/>
    <x v="1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6"/>
    <s v="Explicitly identifies redundant per-year topology rebuild and string-key bottleneck. Builds sparse adjacency once, applies yearly attributes via matrix ops, preserves RF and correctness."/>
    <s v="Experiment_Output/Anthropic/Temp_0.3/output_F08_Anthropic_temp_03_rep_002.md"/>
    <s v="Score_Input/S__Anthropic_Opus46__F08__temp_03__rep_002.md"/>
    <s v="Score_Output/S__Anthropic_Opus46__F08__temp_03__rep_002.md"/>
    <s v="Score_Output_Normalized/S__Anthropic_Opus46__F08__temp_03__rep_002.json"/>
    <n v="9937"/>
    <n v="1327"/>
    <n v="959"/>
    <s v=""/>
  </r>
  <r>
    <s v="TRACE_20260611"/>
    <s v="Anthropic_F08_T03_R003"/>
    <s v="Anthropic"/>
    <x v="1"/>
    <n v="0"/>
    <s v="copilot_ui_selected_unverified"/>
    <x v="1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padded neighbor matrix, applies per-year vectorized stats, preserves RF and numerical equivalence with complete R code."/>
    <s v="Experiment_Output/Anthropic/Temp_0.3/output_F08_Anthropic_temp_03_rep_003.md"/>
    <s v="Score_Input/S__Anthropic_Opus46__F08__temp_03__rep_003.md"/>
    <s v="Score_Output/S__Anthropic_Opus46__F08__temp_03__rep_003.md"/>
    <s v="Score_Output_Normalized/S__Anthropic_Opus46__F08__temp_03__rep_003.json"/>
    <n v="12231"/>
    <n v="1502"/>
    <n v="961"/>
    <s v=""/>
  </r>
  <r>
    <s v="TRACE_20260611"/>
    <s v="Anthropic_F08_T03_R004"/>
    <s v="Anthropic"/>
    <x v="1"/>
    <n v="0"/>
    <s v="copilot_ui_selected_unverified"/>
    <x v="1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cell-level adjacency from dynamic yearly attributes, builds reusable nb-based neighbor index, computes exact per-year stats, preserves RF unchanged."/>
    <s v="Experiment_Output/Anthropic/Temp_0.3/output_F08_Anthropic_temp_03_rep_004.md"/>
    <s v="Score_Input/S__Anthropic_Opus46__F08__temp_03__rep_004.md"/>
    <s v="Score_Output/S__Anthropic_Opus46__F08__temp_03__rep_004.md"/>
    <s v="Score_Output_Normalized/S__Anthropic_Opus46__F08__temp_03__rep_004.json"/>
    <n v="10964"/>
    <n v="1151"/>
    <n v="938"/>
    <s v=""/>
  </r>
  <r>
    <s v="TRACE_20260611"/>
    <s v="Anthropic_F08_T03_R005"/>
    <s v="Anthropic"/>
    <x v="1"/>
    <n v="0"/>
    <s v="copilot_ui_selected_unverified"/>
    <x v="1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cell-level neighbor index once, computes per-year stats via matrix reshaping, preserves numerical equivalence and RF."/>
    <s v="Experiment_Output/Anthropic/Temp_0.3/output_F08_Anthropic_temp_03_rep_005.md"/>
    <s v="Score_Input/S__Anthropic_Opus46__F08__temp_03__rep_005.md"/>
    <s v="Score_Output/S__Anthropic_Opus46__F08__temp_03__rep_005.md"/>
    <s v="Score_Output_Normalized/S__Anthropic_Opus46__F08__temp_03__rep_005.json"/>
    <n v="9191"/>
    <n v="1206"/>
    <n v="964"/>
    <s v=""/>
  </r>
  <r>
    <s v="TRACE_20260611"/>
    <s v="Anthropic_F08_T03_R006"/>
    <s v="Anthropic"/>
    <x v="1"/>
    <n v="0"/>
    <s v="copilot_ui_selected_unverified"/>
    <x v="1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flat edge list, computes per-year stats via data.table, preserves exact numerical results."/>
    <s v="Experiment_Output/Anthropic/Temp_0.3/output_F08_Anthropic_temp_03_rep_006.md"/>
    <s v="Score_Input/S__Anthropic_Opus46__F08__temp_03__rep_006.md"/>
    <s v="Score_Output/S__Anthropic_Opus46__F08__temp_03__rep_006.md"/>
    <s v="Score_Output_Normalized/S__Anthropic_Opus46__F08__temp_03__rep_006.json"/>
    <n v="11449"/>
    <n v="1403"/>
    <n v="951"/>
    <s v=""/>
  </r>
  <r>
    <s v="TRACE_20260611"/>
    <s v="Anthropic_F08_T03_R007"/>
    <s v="Anthropic"/>
    <x v="1"/>
    <n v="0"/>
    <s v="copilot_ui_selected_unverified"/>
    <x v="1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sparse adjacency matrix, reshapes to cellÃ—year matrices, computes exact neighbor stats, preserves RF."/>
    <s v="Experiment_Output/Anthropic/Temp_0.3/output_F08_Anthropic_temp_03_rep_007.md"/>
    <s v="Score_Input/S__Anthropic_Opus46__F08__temp_03__rep_007.md"/>
    <s v="Score_Output/S__Anthropic_Opus46__F08__temp_03__rep_007.md"/>
    <s v="Score_Output_Normalized/S__Anthropic_Opus46__F08__temp_03__rep_007.json"/>
    <n v="13182"/>
    <n v="1689"/>
    <n v="944"/>
    <s v=""/>
  </r>
  <r>
    <s v="TRACE_20260611"/>
    <s v="Anthropic_F08_T03_R008"/>
    <s v="Anthropic"/>
    <x v="1"/>
    <n v="0"/>
    <s v="copilot_ui_selected_unverified"/>
    <x v="1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SR flat neighbor structure, computes exact per-year stats vectorized, preserves RF and NA handling."/>
    <s v="Experiment_Output/Anthropic/Temp_0.3/output_F08_Anthropic_temp_03_rep_008.md"/>
    <s v="Score_Input/S__Anthropic_Opus46__F08__temp_03__rep_008.md"/>
    <s v="Score_Output/S__Anthropic_Opus46__F08__temp_03__rep_008.md"/>
    <s v="Score_Output_Normalized/S__Anthropic_Opus46__F08__temp_03__rep_008.json"/>
    <n v="11749"/>
    <n v="1450"/>
    <n v="955"/>
    <s v=""/>
  </r>
  <r>
    <s v="TRACE_20260611"/>
    <s v="Anthropic_F08_T03_R009"/>
    <s v="Anthropic"/>
    <x v="1"/>
    <n v="0"/>
    <s v="copilot_ui_selected_unverified"/>
    <x v="1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sparse adjacency matrix, computes per-year neighbor stats vectorized, preserves NA handling, RF untouched."/>
    <s v="Experiment_Output/Anthropic/Temp_0.3/output_F08_Anthropic_temp_03_rep_009.md"/>
    <s v="Score_Input/S__Anthropic_Opus46__F08__temp_03__rep_009.md"/>
    <s v="Score_Output/S__Anthropic_Opus46__F08__temp_03__rep_009.md"/>
    <s v="Score_Output_Normalized/S__Anthropic_Opus46__F08__temp_03__rep_009.json"/>
    <n v="12249"/>
    <n v="1593"/>
    <n v="947"/>
    <s v=""/>
  </r>
  <r>
    <s v="TRACE_20260611"/>
    <s v="Anthropic_F08_T03_R010"/>
    <s v="Anthropic"/>
    <x v="1"/>
    <n v="0"/>
    <s v="copilot_ui_selected_unverified"/>
    <x v="1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cell-level edge list from dynamic yearly attributes, vectorized data.table aggregation per year, preserves NA handling, RF untouched, complete R code."/>
    <s v="Experiment_Output/Anthropic/Temp_0.3/output_F08_Anthropic_temp_03_rep_010.md"/>
    <s v="Score_Input/S__Anthropic_Opus46__F08__temp_03__rep_010.md"/>
    <s v="Score_Output/S__Anthropic_Opus46__F08__temp_03__rep_010.md"/>
    <s v="Score_Output_Normalized/S__Anthropic_Opus46__F08__temp_03__rep_010.json"/>
    <n v="9795"/>
    <n v="1138"/>
    <n v="953"/>
    <s v=""/>
  </r>
  <r>
    <s v="TRACE_20260611"/>
    <s v="Anthropic_F08_T03_R011"/>
    <s v="Anthropic"/>
    <x v="1"/>
    <n v="0"/>
    <s v="copilot_ui_selected_unverified"/>
    <x v="1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 once, computes per-year neighbor stats vectorized, preserves numerical equivalence and RF."/>
    <s v="Experiment_Output/Anthropic/Temp_0.3/output_F08_Anthropic_temp_03_rep_011.md"/>
    <s v="Score_Input/S__Anthropic_Opus46__F08__temp_03__rep_011.md"/>
    <s v="Score_Output/S__Anthropic_Opus46__F08__temp_03__rep_011.md"/>
    <s v="Score_Output_Normalized/S__Anthropic_Opus46__F08__temp_03__rep_011.json"/>
    <n v="12283"/>
    <n v="1679"/>
    <n v="956"/>
    <s v=""/>
  </r>
  <r>
    <s v="TRACE_20260611"/>
    <s v="Anthropic_F08_T03_R012"/>
    <s v="Anthropic"/>
    <x v="1"/>
    <n v="0"/>
    <s v="copilot_ui_selected_unverified"/>
    <x v="1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6"/>
    <s v="Explicitly separates static topology from dynamic yearly attributes, builds sparse adjacency matrix, computes per-year neighbor stats, preserves NA handling and RF model."/>
    <s v="Experiment_Output/Anthropic/Temp_0.3/output_F08_Anthropic_temp_03_rep_012.md"/>
    <s v="Score_Input/S__Anthropic_Opus46__F08__temp_03__rep_012.md"/>
    <s v="Score_Output/S__Anthropic_Opus46__F08__temp_03__rep_012.md"/>
    <s v="Score_Output_Normalized/S__Anthropic_Opus46__F08__temp_03__rep_012.json"/>
    <n v="12169"/>
    <n v="1627"/>
    <n v="944"/>
    <s v=""/>
  </r>
  <r>
    <s v="TRACE_20260611"/>
    <s v="Anthropic_F08_T03_R013"/>
    <s v="Anthropic"/>
    <x v="1"/>
    <n v="0"/>
    <s v="copilot_ui_selected_unverified"/>
    <x v="1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into sparse adjacency matrix, computes per-year neighbor stats via matmul and edge-list, preserves NA handling and RF."/>
    <s v="Experiment_Output/Anthropic/Temp_0.3/output_F08_Anthropic_temp_03_rep_013.md"/>
    <s v="Score_Input/S__Anthropic_Opus46__F08__temp_03__rep_013.md"/>
    <s v="Score_Output/S__Anthropic_Opus46__F08__temp_03__rep_013.md"/>
    <s v="Score_Output_Normalized/S__Anthropic_Opus46__F08__temp_03__rep_013.json"/>
    <n v="13645"/>
    <n v="1892"/>
    <n v="935"/>
    <s v=""/>
  </r>
  <r>
    <s v="TRACE_20260611"/>
    <s v="Anthropic_F08_T03_R014"/>
    <s v="Anthropic"/>
    <x v="1"/>
    <n v="0"/>
    <s v="copilot_ui_selected_unverified"/>
    <x v="1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6"/>
    <s v="Explicitly identifies redundant per-row string-key topology rebuild, builds sparse adjacency matrix once, applies yearly attributes via matrix-vector products, preserves numerical equivalence and RF."/>
    <s v="Experiment_Output/Anthropic/Temp_0.3/output_F08_Anthropic_temp_03_rep_014.md"/>
    <s v="Score_Input/S__Anthropic_Opus46__F08__temp_03__rep_014.md"/>
    <s v="Score_Output/S__Anthropic_Opus46__F08__temp_03__rep_014.md"/>
    <s v="Score_Output_Normalized/S__Anthropic_Opus46__F08__temp_03__rep_014.json"/>
    <n v="11297"/>
    <n v="1440"/>
    <n v="973"/>
    <s v=""/>
  </r>
  <r>
    <s v="TRACE_20260611"/>
    <s v="Anthropic_F08_T03_R015"/>
    <s v="Anthropic"/>
    <x v="1"/>
    <n v="0"/>
    <s v="copilot_ui_selected_unverified"/>
    <x v="1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dynamic yearly attributes, computes exact per-year neighbor stats via data.table, preserves RF unchanged."/>
    <s v="Experiment_Output/Anthropic/Temp_0.3/output_F08_Anthropic_temp_03_rep_015.md"/>
    <s v="Score_Input/S__Anthropic_Opus46__F08__temp_03__rep_015.md"/>
    <s v="Score_Output/S__Anthropic_Opus46__F08__temp_03__rep_015.md"/>
    <s v="Score_Output_Normalized/S__Anthropic_Opus46__F08__temp_03__rep_015.json"/>
    <n v="11978"/>
    <n v="1544"/>
    <n v="940"/>
    <s v=""/>
  </r>
  <r>
    <s v="TRACE_20260611"/>
    <s v="Anthropic_F08_T03_R016"/>
    <s v="Anthropic"/>
    <x v="1"/>
    <n v="0"/>
    <s v="copilot_ui_selected_unverified"/>
    <x v="1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static edge list, vectorized per-year aggregation via data.table, preserves NA handling and RF model."/>
    <s v="Experiment_Output/Anthropic/Temp_0.3/output_F08_Anthropic_temp_03_rep_016.md"/>
    <s v="Score_Input/S__Anthropic_Opus46__F08__temp_03__rep_016.md"/>
    <s v="Score_Output/S__Anthropic_Opus46__F08__temp_03__rep_016.md"/>
    <s v="Score_Output_Normalized/S__Anthropic_Opus46__F08__temp_03__rep_016.json"/>
    <n v="9009"/>
    <n v="1147"/>
    <n v="944"/>
    <s v=""/>
  </r>
  <r>
    <s v="TRACE_20260611"/>
    <s v="Anthropic_F08_T03_R017"/>
    <s v="Anthropic"/>
    <x v="1"/>
    <n v="0"/>
    <s v="copilot_ui_selected_unverified"/>
    <x v="1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integer cell-level neighbor index once, computes per-year stats, preserves RF and numerical equivalence."/>
    <s v="Experiment_Output/Anthropic/Temp_0.3/output_F08_Anthropic_temp_03_rep_017.md"/>
    <s v="Score_Input/S__Anthropic_Opus46__F08__temp_03__rep_017.md"/>
    <s v="Score_Output/S__Anthropic_Opus46__F08__temp_03__rep_017.md"/>
    <s v="Score_Output_Normalized/S__Anthropic_Opus46__F08__temp_03__rep_017.json"/>
    <n v="10074"/>
    <n v="1326"/>
    <n v="960"/>
    <s v=""/>
  </r>
  <r>
    <s v="TRACE_20260611"/>
    <s v="Anthropic_F08_T03_R018"/>
    <s v="Anthropic"/>
    <x v="1"/>
    <n v="0"/>
    <s v="copilot_ui_selected_unverified"/>
    <x v="1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, computes per-year neighbor stats, preserves NA handling and RF model."/>
    <s v="Experiment_Output/Anthropic/Temp_0.3/output_F08_Anthropic_temp_03_rep_018.md"/>
    <s v="Score_Input/S__Anthropic_Opus46__F08__temp_03__rep_018.md"/>
    <s v="Score_Output/S__Anthropic_Opus46__F08__temp_03__rep_018.md"/>
    <s v="Score_Output_Normalized/S__Anthropic_Opus46__F08__temp_03__rep_018.json"/>
    <n v="14933"/>
    <n v="1942"/>
    <n v="945"/>
    <s v=""/>
  </r>
  <r>
    <s v="TRACE_20260611"/>
    <s v="Anthropic_F08_T03_R019"/>
    <s v="Anthropic"/>
    <x v="1"/>
    <n v="0"/>
    <s v="copilot_ui_selected_unverified"/>
    <x v="1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5"/>
    <s v="Explicitly separates static rook topology via sparse adjacency matrix from yearly attributes, computes per-year neighbor stats vectorized, preserves numerical equivalence and RF."/>
    <s v="Experiment_Output/Anthropic/Temp_0.3/output_F08_Anthropic_temp_03_rep_019.md"/>
    <s v="Score_Input/S__Anthropic_Opus46__F08__temp_03__rep_019.md"/>
    <s v="Score_Output/S__Anthropic_Opus46__F08__temp_03__rep_019.md"/>
    <s v="Score_Output_Normalized/S__Anthropic_Opus46__F08__temp_03__rep_019.json"/>
    <n v="12618"/>
    <n v="1648"/>
    <n v="953"/>
    <s v=""/>
  </r>
  <r>
    <s v="TRACE_20260611"/>
    <s v="Anthropic_F08_T03_R020"/>
    <s v="Anthropic"/>
    <x v="1"/>
    <n v="0"/>
    <s v="copilot_ui_selected_unverified"/>
    <x v="1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-level neighbor lookup once, computes per-year stats vectorized, preserves RF and numerical equivalence."/>
    <s v="Experiment_Output/Anthropic/Temp_0.3/output_F08_Anthropic_temp_03_rep_020.md"/>
    <s v="Score_Input/S__Anthropic_Opus46__F08__temp_03__rep_020.md"/>
    <s v="Score_Output/S__Anthropic_Opus46__F08__temp_03__rep_020.md"/>
    <s v="Score_Output_Normalized/S__Anthropic_Opus46__F08__temp_03__rep_020.json"/>
    <n v="10423"/>
    <n v="1348"/>
    <n v="964"/>
    <s v=""/>
  </r>
  <r>
    <s v="TRACE_20260611"/>
    <s v="Anthropic_F08_T03_R021"/>
    <s v="Anthropic"/>
    <x v="1"/>
    <n v="0"/>
    <s v="copilot_ui_selected_unverified"/>
    <x v="1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 using CSR sparse structure, computes exact per-year neighbor stats, preserves RF and NA handling."/>
    <s v="Experiment_Output/Anthropic/Temp_0.3/output_F08_Anthropic_temp_03_rep_021.md"/>
    <s v="Score_Input/S__Anthropic_Opus46__F08__temp_03__rep_021.md"/>
    <s v="Score_Output/S__Anthropic_Opus46__F08__temp_03__rep_021.md"/>
    <s v="Score_Output_Normalized/S__Anthropic_Opus46__F08__temp_03__rep_021.json"/>
    <n v="12221"/>
    <n v="1575"/>
    <n v="944"/>
    <s v=""/>
  </r>
  <r>
    <s v="TRACE_20260611"/>
    <s v="Anthropic_F08_T03_R022"/>
    <s v="Anthropic"/>
    <x v="1"/>
    <n v="0"/>
    <s v="copilot_ui_selected_unverified"/>
    <x v="1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integer-indexed cell-level neighbor list, computes per-year stats without string hashing, preserves RF."/>
    <s v="Experiment_Output/Anthropic/Temp_0.3/output_F08_Anthropic_temp_03_rep_022.md"/>
    <s v="Score_Input/S__Anthropic_Opus46__F08__temp_03__rep_022.md"/>
    <s v="Score_Output/S__Anthropic_Opus46__F08__temp_03__rep_022.md"/>
    <s v="Score_Output_Normalized/S__Anthropic_Opus46__F08__temp_03__rep_022.json"/>
    <n v="10601"/>
    <n v="1487"/>
    <n v="954"/>
    <s v=""/>
  </r>
  <r>
    <s v="TRACE_20260611"/>
    <s v="Anthropic_F08_T03_R023"/>
    <s v="Anthropic"/>
    <x v="1"/>
    <n v="0"/>
    <s v="copilot_ui_selected_unverified"/>
    <x v="1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-level integer-index lookup once, computes per-year stats via matrix ops, preserves RF."/>
    <s v="Experiment_Output/Anthropic/Temp_0.3/output_F08_Anthropic_temp_03_rep_023.md"/>
    <s v="Score_Input/S__Anthropic_Opus46__F08__temp_03__rep_023.md"/>
    <s v="Score_Output/S__Anthropic_Opus46__F08__temp_03__rep_023.md"/>
    <s v="Score_Output_Normalized/S__Anthropic_Opus46__F08__temp_03__rep_023.json"/>
    <n v="12204"/>
    <n v="1464"/>
    <n v="947"/>
    <s v=""/>
  </r>
  <r>
    <s v="TRACE_20260611"/>
    <s v="Anthropic_F08_T03_R024"/>
    <s v="Anthropic"/>
    <x v="1"/>
    <n v="0"/>
    <s v="copilot_ui_selected_unverified"/>
    <x v="1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, computes per-year neighbor stats vectorized, preserves NA handling and RF model."/>
    <s v="Experiment_Output/Anthropic/Temp_0.3/output_F08_Anthropic_temp_03_rep_024.md"/>
    <s v="Score_Input/S__Anthropic_Opus46__F08__temp_03__rep_024.md"/>
    <s v="Score_Output/S__Anthropic_Opus46__F08__temp_03__rep_024.md"/>
    <s v="Score_Output_Normalized/S__Anthropic_Opus46__F08__temp_03__rep_024.json"/>
    <n v="14807"/>
    <n v="1907"/>
    <n v="956"/>
    <s v=""/>
  </r>
  <r>
    <s v="TRACE_20260611"/>
    <s v="Anthropic_F08_T03_R025"/>
    <s v="Anthropic"/>
    <x v="1"/>
    <n v="0"/>
    <s v="copilot_ui_selected_unverified"/>
    <x v="1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and padded neighbor matrix, computes vectorized per-year stats, preserves RF and numerical equivalence."/>
    <s v="Experiment_Output/Anthropic/Temp_0.3/output_F08_Anthropic_temp_03_rep_025.md"/>
    <s v="Score_Input/S__Anthropic_Opus46__F08__temp_03__rep_025.md"/>
    <s v="Score_Output/S__Anthropic_Opus46__F08__temp_03__rep_025.md"/>
    <s v="Score_Output_Normalized/S__Anthropic_Opus46__F08__temp_03__rep_025.json"/>
    <n v="12162"/>
    <n v="1521"/>
    <n v="971"/>
    <s v=""/>
  </r>
  <r>
    <s v="TRACE_20260611"/>
    <s v="Anthropic_F08_T03_R026"/>
    <s v="Anthropic"/>
    <x v="1"/>
    <n v="0"/>
    <s v="copilot_ui_selected_unverified"/>
    <x v="1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integer cell-level neighbor index once, computes per-year stats, preserves NA/RF exactly."/>
    <s v="Experiment_Output/Anthropic/Temp_0.3/output_F08_Anthropic_temp_03_rep_026.md"/>
    <s v="Score_Input/S__Anthropic_Opus46__F08__temp_03__rep_026.md"/>
    <s v="Score_Output/S__Anthropic_Opus46__F08__temp_03__rep_026.md"/>
    <s v="Score_Output_Normalized/S__Anthropic_Opus46__F08__temp_03__rep_026.json"/>
    <n v="10926"/>
    <n v="1379"/>
    <n v="945"/>
    <s v=""/>
  </r>
  <r>
    <s v="TRACE_20260611"/>
    <s v="Anthropic_F08_T03_R027"/>
    <s v="Anthropic"/>
    <x v="1"/>
    <n v="0"/>
    <s v="copilot_ui_selected_unverified"/>
    <x v="1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6"/>
    <s v="Explicitly separates static topology from dynamic yearly attributes, builds sparse adjacency matrix, computes per-year neighbor stats vectorized, preserves numerical equivalence and RF."/>
    <s v="Experiment_Output/Anthropic/Temp_0.3/output_F08_Anthropic_temp_03_rep_027.md"/>
    <s v="Score_Input/S__Anthropic_Opus46__F08__temp_03__rep_027.md"/>
    <s v="Score_Output/S__Anthropic_Opus46__F08__temp_03__rep_027.md"/>
    <s v="Score_Output_Normalized/S__Anthropic_Opus46__F08__temp_03__rep_027.json"/>
    <n v="10884"/>
    <n v="1374"/>
    <n v="959"/>
    <s v=""/>
  </r>
  <r>
    <s v="TRACE_20260611"/>
    <s v="Anthropic_F08_T03_R028"/>
    <s v="Anthropic"/>
    <x v="1"/>
    <n v="0"/>
    <s v="copilot_ui_selected_unverified"/>
    <x v="1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SR neighbor index, computes per-year stats via matrix indexing, preserves RF and numerical equivalence."/>
    <s v="Experiment_Output/Anthropic/Temp_0.3/output_F08_Anthropic_temp_03_rep_028.md"/>
    <s v="Score_Input/S__Anthropic_Opus46__F08__temp_03__rep_028.md"/>
    <s v="Score_Output/S__Anthropic_Opus46__F08__temp_03__rep_028.md"/>
    <s v="Score_Output_Normalized/S__Anthropic_Opus46__F08__temp_03__rep_028.json"/>
    <n v="11977"/>
    <n v="1472"/>
    <n v="960"/>
    <s v=""/>
  </r>
  <r>
    <s v="TRACE_20260611"/>
    <s v="Anthropic_F08_T03_R029"/>
    <s v="Anthropic"/>
    <x v="1"/>
    <n v="0"/>
    <s v="copilot_ui_selected_unverified"/>
    <x v="1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tatic sparse adjacency matrix, applies yearly attribute slices, preserves numerical equivalence, leaves RF unchanged."/>
    <s v="Experiment_Output/Anthropic/Temp_0.3/output_F08_Anthropic_temp_03_rep_029.md"/>
    <s v="Score_Input/S__Anthropic_Opus46__F08__temp_03__rep_029.md"/>
    <s v="Score_Output/S__Anthropic_Opus46__F08__temp_03__rep_029.md"/>
    <s v="Score_Output_Normalized/S__Anthropic_Opus46__F08__temp_03__rep_029.json"/>
    <n v="12279"/>
    <n v="1602"/>
    <n v="953"/>
    <s v=""/>
  </r>
  <r>
    <s v="TRACE_20260611"/>
    <s v="Anthropic_F08_T03_R030"/>
    <s v="Anthropic"/>
    <x v="1"/>
    <n v="0"/>
    <s v="copilot_ui_selected_unverified"/>
    <x v="1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via sparse adjacency matrix from dynamic yearly attributes. Computes neighbor stats vectorized per year. Preserves NA handling and RF model."/>
    <s v="Experiment_Output/Anthropic/Temp_0.3/output_F08_Anthropic_temp_03_rep_030.md"/>
    <s v="Score_Input/S__Anthropic_Opus46__F08__temp_03__rep_030.md"/>
    <s v="Score_Output/S__Anthropic_Opus46__F08__temp_03__rep_030.md"/>
    <s v="Score_Output_Normalized/S__Anthropic_Opus46__F08__temp_03__rep_030.json"/>
    <n v="15063"/>
    <n v="1828"/>
    <n v="957"/>
    <s v=""/>
  </r>
  <r>
    <s v="TRACE_20260611"/>
    <s v="Anthropic_F09_T03_R001"/>
    <s v="Anthropic"/>
    <x v="1"/>
    <n v="0"/>
    <s v="copilot_ui_selected_unverified"/>
    <x v="1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spatial topology from dynamic yearly attributes, builds edge table, computes stats via data.table joins."/>
    <s v="Experiment_Output/Anthropic/Temp_0.3/output_F09_Anthropic_temp_03_rep_001.md"/>
    <s v="Score_Input/S__Anthropic_Opus46__F09__temp_03__rep_001.md"/>
    <s v="Score_Output/S__Anthropic_Opus46__F09__temp_03__rep_001.md"/>
    <s v="Score_Output_Normalized/S__Anthropic_Opus46__F09__temp_03__rep_001.json"/>
    <n v="9575"/>
    <n v="1169"/>
    <n v="963"/>
    <s v=""/>
  </r>
  <r>
    <s v="TRACE_20260611"/>
    <s v="Anthropic_F09_T03_R002"/>
    <s v="Anthropic"/>
    <x v="1"/>
    <n v="0"/>
    <s v="copilot_ui_selected_unverified"/>
    <x v="1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edge-list once, joins yearly attributes via data.table, preserves NA handling and RF model."/>
    <s v="Experiment_Output/Anthropic/Temp_0.3/output_F09_Anthropic_temp_03_rep_002.md"/>
    <s v="Score_Input/S__Anthropic_Opus46__F09__temp_03__rep_002.md"/>
    <s v="Score_Output/S__Anthropic_Opus46__F09__temp_03__rep_002.md"/>
    <s v="Score_Output_Normalized/S__Anthropic_Opus46__F09__temp_03__rep_002.json"/>
    <n v="9122"/>
    <n v="1042"/>
    <n v="947"/>
    <s v=""/>
  </r>
  <r>
    <s v="TRACE_20260611"/>
    <s v="Anthropic_F09_T03_R003"/>
    <s v="Anthropic"/>
    <x v="1"/>
    <n v="0"/>
    <s v="copilot_ui_selected_unverified"/>
    <x v="1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Explicitly separates static spatial topology as edge table, joins dynamic yearly attributes, computes exact per-year neighbor stats vectorized, preserves RF model."/>
    <s v="Experiment_Output/Anthropic/Temp_0.3/output_F09_Anthropic_temp_03_rep_003.md"/>
    <s v="Score_Input/S__Anthropic_Opus46__F09__temp_03__rep_003.md"/>
    <s v="Score_Output/S__Anthropic_Opus46__F09__temp_03__rep_003.md"/>
    <s v="Score_Output_Normalized/S__Anthropic_Opus46__F09__temp_03__rep_003.json"/>
    <n v="11983"/>
    <n v="1413"/>
    <n v="951"/>
    <s v=""/>
  </r>
  <r>
    <s v="TRACE_20260611"/>
    <s v="Anthropic_F09_T03_R004"/>
    <s v="Anthropic"/>
    <x v="1"/>
    <n v="0"/>
    <s v="copilot_ui_selected_unverified"/>
    <x v="1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Explicitly separates static edge list from dynamic yearly attributes, uses data.table keyed joins for neighbor stats, preserves NA handling and trained RF."/>
    <s v="Experiment_Output/Anthropic/Temp_0.3/output_F09_Anthropic_temp_03_rep_004.md"/>
    <s v="Score_Input/S__Anthropic_Opus46__F09__temp_03__rep_004.md"/>
    <s v="Score_Output/S__Anthropic_Opus46__F09__temp_03__rep_004.md"/>
    <s v="Score_Output_Normalized/S__Anthropic_Opus46__F09__temp_03__rep_004.json"/>
    <n v="10601"/>
    <n v="1279"/>
    <n v="943"/>
    <s v=""/>
  </r>
  <r>
    <s v="TRACE_20260611"/>
    <s v="Anthropic_F09_T03_R005"/>
    <s v="Anthropic"/>
    <x v="1"/>
    <n v="0"/>
    <s v="copilot_ui_selected_unverified"/>
    <x v="1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once, joins yearly attributes via data.table, preserves exact statistics and trained RF."/>
    <s v="Experiment_Output/Anthropic/Temp_0.3/output_F09_Anthropic_temp_03_rep_005.md"/>
    <s v="Score_Input/S__Anthropic_Opus46__F09__temp_03__rep_005.md"/>
    <s v="Score_Output/S__Anthropic_Opus46__F09__temp_03__rep_005.md"/>
    <s v="Score_Output_Normalized/S__Anthropic_Opus46__F09__temp_03__rep_005.json"/>
    <n v="9525"/>
    <n v="1268"/>
    <n v="954"/>
    <s v=""/>
  </r>
  <r>
    <s v="TRACE_20260611"/>
    <s v="Anthropic_F09_T03_R006"/>
    <s v="Anthropic"/>
    <x v="1"/>
    <n v="0"/>
    <s v="copilot_ui_selected_unverified"/>
    <x v="1"/>
    <x v="8"/>
    <x v="8"/>
    <x v="8"/>
    <x v="7"/>
    <n v="6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, joins yearly attributes via data.table, preserves exact stats and trained RF."/>
    <s v="Experiment_Output/Anthropic/Temp_0.3/output_F09_Anthropic_temp_03_rep_006.md"/>
    <s v="Score_Input/S__Anthropic_Opus46__F09__temp_03__rep_006.md"/>
    <s v="Score_Output/S__Anthropic_Opus46__F09__temp_03__rep_006.md"/>
    <s v="Score_Output_Normalized/S__Anthropic_Opus46__F09__temp_03__rep_006.json"/>
    <n v="10795"/>
    <n v="1205"/>
    <n v="945"/>
    <s v=""/>
  </r>
  <r>
    <s v="TRACE_20260611"/>
    <s v="Anthropic_F09_T03_R007"/>
    <s v="Anthropic"/>
    <x v="1"/>
    <n v="0"/>
    <s v="copilot_ui_selected_unverified"/>
    <x v="1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Precisely identifies string-key bottleneck, builds static edge table, joins yearly attributes via data.table, preserves RF and numerical equivalence with complete working code."/>
    <s v="Experiment_Output/Anthropic/Temp_0.3/output_F09_Anthropic_temp_03_rep_007.md"/>
    <s v="Score_Input/S__Anthropic_Opus46__F09__temp_03__rep_007.md"/>
    <s v="Score_Output/S__Anthropic_Opus46__F09__temp_03__rep_007.md"/>
    <s v="Score_Output_Normalized/S__Anthropic_Opus46__F09__temp_03__rep_007.json"/>
    <n v="10858"/>
    <n v="1242"/>
    <n v="964"/>
    <s v=""/>
  </r>
  <r>
    <s v="TRACE_20260611"/>
    <s v="Anthropic_F09_T03_R008"/>
    <s v="Anthropic"/>
    <x v="1"/>
    <n v="0"/>
    <s v="copilot_ui_selected_unverified"/>
    <x v="1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reusable edge table, joins yearly attributes, computes exact grouped stats, preserves RF and NA handling."/>
    <s v="Experiment_Output/Anthropic/Temp_0.3/output_F09_Anthropic_temp_03_rep_008.md"/>
    <s v="Score_Input/S__Anthropic_Opus46__F09__temp_03__rep_008.md"/>
    <s v="Score_Output/S__Anthropic_Opus46__F09__temp_03__rep_008.md"/>
    <s v="Score_Output_Normalized/S__Anthropic_Opus46__F09__temp_03__rep_008.json"/>
    <n v="13470"/>
    <n v="1529"/>
    <n v="961"/>
    <s v=""/>
  </r>
  <r>
    <s v="TRACE_20260611"/>
    <s v="Anthropic_F09_T03_R009"/>
    <s v="Anthropic"/>
    <x v="1"/>
    <n v="0"/>
    <s v="copilot_ui_selected_unverified"/>
    <x v="1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Explicitly separates static rook topology into adjacency data.table, joins yearly attributes, computes exact neighbor stats via grouped aggregation, preserves RF and NA handling."/>
    <s v="Experiment_Output/Anthropic/Temp_0.3/output_F09_Anthropic_temp_03_rep_009.md"/>
    <s v="Score_Input/S__Anthropic_Opus46__F09__temp_03__rep_009.md"/>
    <s v="Score_Output/S__Anthropic_Opus46__F09__temp_03__rep_009.md"/>
    <s v="Score_Output_Normalized/S__Anthropic_Opus46__F09__temp_03__rep_009.json"/>
    <n v="9822"/>
    <n v="1196"/>
    <n v="966"/>
    <s v=""/>
  </r>
  <r>
    <s v="TRACE_20260611"/>
    <s v="Anthropic_F09_T03_R010"/>
    <s v="Anthropic"/>
    <x v="1"/>
    <n v="0"/>
    <s v="copilot_ui_selected_unverified"/>
    <x v="1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preserves exact stats and trained RF."/>
    <s v="Experiment_Output/Anthropic/Temp_0.3/output_F09_Anthropic_temp_03_rep_010.md"/>
    <s v="Score_Input/S__Anthropic_Opus46__F09__temp_03__rep_010.md"/>
    <s v="Score_Output/S__Anthropic_Opus46__F09__temp_03__rep_010.md"/>
    <s v="Score_Output_Normalized/S__Anthropic_Opus46__F09__temp_03__rep_010.json"/>
    <n v="11306"/>
    <n v="1424"/>
    <n v="946"/>
    <s v=""/>
  </r>
  <r>
    <s v="TRACE_20260611"/>
    <s v="Anthropic_F09_T03_R011"/>
    <s v="Anthropic"/>
    <x v="1"/>
    <n v="0"/>
    <s v="copilot_ui_selected_unverified"/>
    <x v="1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numerical equivalence and trained RF."/>
    <s v="Experiment_Output/Anthropic/Temp_0.3/output_F09_Anthropic_temp_03_rep_011.md"/>
    <s v="Score_Input/S__Anthropic_Opus46__F09__temp_03__rep_011.md"/>
    <s v="Score_Output/S__Anthropic_Opus46__F09__temp_03__rep_011.md"/>
    <s v="Score_Output_Normalized/S__Anthropic_Opus46__F09__temp_03__rep_011.json"/>
    <n v="8628"/>
    <n v="1102"/>
    <n v="961"/>
    <s v=""/>
  </r>
  <r>
    <s v="TRACE_20260611"/>
    <s v="Anthropic_F09_T03_R012"/>
    <s v="Anthropic"/>
    <x v="1"/>
    <n v="0"/>
    <s v="copilot_ui_selected_unverified"/>
    <x v="1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redundancy, builds static edge table, joins yearly attributes via data.table, computes grouped stats, preserves RF and NA handling."/>
    <s v="Experiment_Output/Anthropic/Temp_0.3/output_F09_Anthropic_temp_03_rep_012.md"/>
    <s v="Score_Input/S__Anthropic_Opus46__F09__temp_03__rep_012.md"/>
    <s v="Score_Output/S__Anthropic_Opus46__F09__temp_03__rep_012.md"/>
    <s v="Score_Output_Normalized/S__Anthropic_Opus46__F09__temp_03__rep_012.json"/>
    <n v="9552"/>
    <n v="1296"/>
    <n v="962"/>
    <s v=""/>
  </r>
  <r>
    <s v="TRACE_20260611"/>
    <s v="Anthropic_F09_T03_R013"/>
    <s v="Anthropic"/>
    <x v="1"/>
    <n v="0"/>
    <s v="copilot_ui_selected_unverified"/>
    <x v="1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adjacency table, joins yearly attributes via data.table, preserves exact statistics and trained RF."/>
    <s v="Experiment_Output/Anthropic/Temp_0.3/output_F09_Anthropic_temp_03_rep_013.md"/>
    <s v="Score_Input/S__Anthropic_Opus46__F09__temp_03__rep_013.md"/>
    <s v="Score_Output/S__Anthropic_Opus46__F09__temp_03__rep_013.md"/>
    <s v="Score_Output_Normalized/S__Anthropic_Opus46__F09__temp_03__rep_013.json"/>
    <n v="13272"/>
    <n v="1474"/>
    <n v="956"/>
    <s v=""/>
  </r>
  <r>
    <s v="TRACE_20260611"/>
    <s v="Anthropic_F09_T03_R014"/>
    <s v="Anthropic"/>
    <x v="1"/>
    <n v="0"/>
    <s v="copilot_ui_selected_unverified"/>
    <x v="1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edge table once, computes per-year neighbor stats via data.table joins, preserves RF and numerical equivalence."/>
    <s v="Experiment_Output/Anthropic/Temp_0.3/output_F09_Anthropic_temp_03_rep_014.md"/>
    <s v="Score_Input/S__Anthropic_Opus46__F09__temp_03__rep_014.md"/>
    <s v="Score_Output/S__Anthropic_Opus46__F09__temp_03__rep_014.md"/>
    <s v="Score_Output_Normalized/S__Anthropic_Opus46__F09__temp_03__rep_014.json"/>
    <n v="10338"/>
    <n v="1232"/>
    <n v="968"/>
    <s v=""/>
  </r>
  <r>
    <s v="TRACE_20260611"/>
    <s v="Anthropic_F09_T03_R015"/>
    <s v="Anthropic"/>
    <x v="1"/>
    <n v="0"/>
    <s v="copilot_ui_selected_unverified"/>
    <x v="1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separates static edge table from dynamic yearly attributes, uses data.table keyed joins and grouped aggregation, preserves exact neighbor stats and RF model."/>
    <s v="Experiment_Output/Anthropic/Temp_0.3/output_F09_Anthropic_temp_03_rep_015.md"/>
    <s v="Score_Input/S__Anthropic_Opus46__F09__temp_03__rep_015.md"/>
    <s v="Score_Output/S__Anthropic_Opus46__F09__temp_03__rep_015.md"/>
    <s v="Score_Output_Normalized/S__Anthropic_Opus46__F09__temp_03__rep_015.json"/>
    <n v="9384"/>
    <n v="1112"/>
    <n v="957"/>
    <s v=""/>
  </r>
  <r>
    <s v="TRACE_20260611"/>
    <s v="Anthropic_F09_T03_R016"/>
    <s v="Anthropic"/>
    <x v="1"/>
    <n v="0"/>
    <s v="copilot_ui_selected_unverified"/>
    <x v="1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yearly attributes, builds adjacency data.table, computes vectorized grouped stats, preserves RF."/>
    <s v="Experiment_Output/Anthropic/Temp_0.3/output_F09_Anthropic_temp_03_rep_016.md"/>
    <s v="Score_Input/S__Anthropic_Opus46__F09__temp_03__rep_016.md"/>
    <s v="Score_Output/S__Anthropic_Opus46__F09__temp_03__rep_016.md"/>
    <s v="Score_Output_Normalized/S__Anthropic_Opus46__F09__temp_03__rep_016.json"/>
    <n v="8769"/>
    <n v="1194"/>
    <n v="978"/>
    <s v=""/>
  </r>
  <r>
    <s v="TRACE_20260611"/>
    <s v="Anthropic_F09_T03_R017"/>
    <s v="Anthropic"/>
    <x v="1"/>
    <n v="0"/>
    <s v="copilot_ui_selected_unverified"/>
    <x v="1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Explicitly separates static rook topology as edge table, joins dynamic yearly attributes via data.table, computes exact max/min/mean, preserves RF and NA handling."/>
    <s v="Experiment_Output/Anthropic/Temp_0.3/output_F09_Anthropic_temp_03_rep_017.md"/>
    <s v="Score_Input/S__Anthropic_Opus46__F09__temp_03__rep_017.md"/>
    <s v="Score_Output/S__Anthropic_Opus46__F09__temp_03__rep_017.md"/>
    <s v="Score_Output_Normalized/S__Anthropic_Opus46__F09__temp_03__rep_017.json"/>
    <n v="10498"/>
    <n v="1192"/>
    <n v="952"/>
    <s v=""/>
  </r>
  <r>
    <s v="TRACE_20260611"/>
    <s v="Anthropic_F09_T03_R018"/>
    <s v="Anthropic"/>
    <x v="1"/>
    <n v="0"/>
    <s v="copilot_ui_selected_unverified"/>
    <x v="1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yearly attributes via data.table, preserves exact stats and RF."/>
    <s v="Experiment_Output/Anthropic/Temp_0.3/output_F09_Anthropic_temp_03_rep_018.md"/>
    <s v="Score_Input/S__Anthropic_Opus46__F09__temp_03__rep_018.md"/>
    <s v="Score_Output/S__Anthropic_Opus46__F09__temp_03__rep_018.md"/>
    <s v="Score_Output_Normalized/S__Anthropic_Opus46__F09__temp_03__rep_018.json"/>
    <n v="10776"/>
    <n v="1408"/>
    <n v="953"/>
    <s v=""/>
  </r>
  <r>
    <s v="TRACE_20260611"/>
    <s v="Anthropic_F09_T03_R019"/>
    <s v="Anthropic"/>
    <x v="1"/>
    <n v="0"/>
    <s v="copilot_ui_selected_unverified"/>
    <x v="1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max/min/mean and RF model."/>
    <s v="Experiment_Output/Anthropic/Temp_0.3/output_F09_Anthropic_temp_03_rep_019.md"/>
    <s v="Score_Input/S__Anthropic_Opus46__F09__temp_03__rep_019.md"/>
    <s v="Score_Output/S__Anthropic_Opus46__F09__temp_03__rep_019.md"/>
    <s v="Score_Output_Normalized/S__Anthropic_Opus46__F09__temp_03__rep_019.json"/>
    <n v="9963"/>
    <n v="1259"/>
    <n v="950"/>
    <s v=""/>
  </r>
  <r>
    <s v="TRACE_20260611"/>
    <s v="Anthropic_F09_T03_R020"/>
    <s v="Anthropic"/>
    <x v="1"/>
    <n v="0"/>
    <s v="copilot_ui_selected_unverified"/>
    <x v="1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Explicitly identifies static topology rebuilt per cell-year as bottleneck, builds edge table once, joins yearly attributes via data.table, preserves RF and numerical equivalence."/>
    <s v="Experiment_Output/Anthropic/Temp_0.3/output_F09_Anthropic_temp_03_rep_020.md"/>
    <s v="Score_Input/S__Anthropic_Opus46__F09__temp_03__rep_020.md"/>
    <s v="Score_Output/S__Anthropic_Opus46__F09__temp_03__rep_020.md"/>
    <s v="Score_Output_Normalized/S__Anthropic_Opus46__F09__temp_03__rep_020.json"/>
    <n v="9226"/>
    <n v="1210"/>
    <n v="967"/>
    <s v=""/>
  </r>
  <r>
    <s v="TRACE_20260611"/>
    <s v="Anthropic_F09_T03_R021"/>
    <s v="Anthropic"/>
    <x v="1"/>
    <n v="0"/>
    <s v="copilot_ui_selected_unverified"/>
    <x v="1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attributes, builds edge table once, vectorized data.table join, preserves RF and numerical equivalence."/>
    <s v="Experiment_Output/Anthropic/Temp_0.3/output_F09_Anthropic_temp_03_rep_021.md"/>
    <s v="Score_Input/S__Anthropic_Opus46__F09__temp_03__rep_021.md"/>
    <s v="Score_Output/S__Anthropic_Opus46__F09__temp_03__rep_021.md"/>
    <s v="Score_Output_Normalized/S__Anthropic_Opus46__F09__temp_03__rep_021.json"/>
    <n v="8742"/>
    <n v="1191"/>
    <n v="985"/>
    <s v=""/>
  </r>
  <r>
    <s v="TRACE_20260611"/>
    <s v="Anthropic_F09_T03_R022"/>
    <s v="Anthropic"/>
    <x v="1"/>
    <n v="0"/>
    <s v="copilot_ui_selected_unverified"/>
    <x v="1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once, joins yearly attributes via data.table, preserves stats and RF model."/>
    <s v="Experiment_Output/Anthropic/Temp_0.3/output_F09_Anthropic_temp_03_rep_022.md"/>
    <s v="Score_Input/S__Anthropic_Opus46__F09__temp_03__rep_022.md"/>
    <s v="Score_Output/S__Anthropic_Opus46__F09__temp_03__rep_022.md"/>
    <s v="Score_Output_Normalized/S__Anthropic_Opus46__F09__temp_03__rep_022.json"/>
    <n v="8285"/>
    <n v="1064"/>
    <n v="942"/>
    <s v=""/>
  </r>
  <r>
    <s v="TRACE_20260611"/>
    <s v="Anthropic_F09_T03_R023"/>
    <s v="Anthropic"/>
    <x v="1"/>
    <n v="0"/>
    <s v="copilot_ui_selected_unverified"/>
    <x v="1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edge table once, joins yearly attributes per year, preserves stats and RF."/>
    <s v="Experiment_Output/Anthropic/Temp_0.3/output_F09_Anthropic_temp_03_rep_023.md"/>
    <s v="Score_Input/S__Anthropic_Opus46__F09__temp_03__rep_023.md"/>
    <s v="Score_Output/S__Anthropic_Opus46__F09__temp_03__rep_023.md"/>
    <s v="Score_Output_Normalized/S__Anthropic_Opus46__F09__temp_03__rep_023.json"/>
    <n v="11362"/>
    <n v="1459"/>
    <n v="941"/>
    <s v=""/>
  </r>
  <r>
    <s v="TRACE_20260611"/>
    <s v="Anthropic_F09_T03_R024"/>
    <s v="Anthropic"/>
    <x v="1"/>
    <n v="0"/>
    <s v="copilot_ui_selected_unverified"/>
    <x v="1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, joins yearly attributes via data.table, preserves NA handling and RF model unchanged."/>
    <s v="Experiment_Output/Anthropic/Temp_0.3/output_F09_Anthropic_temp_03_rep_024.md"/>
    <s v="Score_Input/S__Anthropic_Opus46__F09__temp_03__rep_024.md"/>
    <s v="Score_Output/S__Anthropic_Opus46__F09__temp_03__rep_024.md"/>
    <s v="Score_Output_Normalized/S__Anthropic_Opus46__F09__temp_03__rep_024.json"/>
    <n v="8895"/>
    <n v="1149"/>
    <n v="953"/>
    <s v=""/>
  </r>
  <r>
    <s v="TRACE_20260611"/>
    <s v="Anthropic_F09_T03_R025"/>
    <s v="Anthropic"/>
    <x v="1"/>
    <n v="0"/>
    <s v="copilot_ui_selected_unverified"/>
    <x v="1"/>
    <x v="8"/>
    <x v="8"/>
    <x v="8"/>
    <x v="7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edge table from dynamic yearly attributes, builds reusable adjacency via data.table, vectorized join-aggregate preserving NA handling and RF model."/>
    <s v="Experiment_Output/Anthropic/Temp_0.3/output_F09_Anthropic_temp_03_rep_025.md"/>
    <s v="Score_Input/S__Anthropic_Opus46__F09__temp_03__rep_025.md"/>
    <s v="Score_Output/S__Anthropic_Opus46__F09__temp_03__rep_025.md"/>
    <s v="Score_Output_Normalized/S__Anthropic_Opus46__F09__temp_03__rep_025.json"/>
    <n v="10458"/>
    <n v="1206"/>
    <n v="962"/>
    <s v=""/>
  </r>
  <r>
    <s v="TRACE_20260611"/>
    <s v="Anthropic_F09_T03_R026"/>
    <s v="Anthropic"/>
    <x v="1"/>
    <n v="0"/>
    <s v="copilot_ui_selected_unverified"/>
    <x v="1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, joins yearly attributes via data.table, preserves exact stats and RF model."/>
    <s v="Experiment_Output/Anthropic/Temp_0.3/output_F09_Anthropic_temp_03_rep_026.md"/>
    <s v="Score_Input/S__Anthropic_Opus46__F09__temp_03__rep_026.md"/>
    <s v="Score_Output/S__Anthropic_Opus46__F09__temp_03__rep_026.md"/>
    <s v="Score_Output_Normalized/S__Anthropic_Opus46__F09__temp_03__rep_026.json"/>
    <n v="10419"/>
    <n v="1183"/>
    <n v="944"/>
    <s v=""/>
  </r>
  <r>
    <s v="TRACE_20260611"/>
    <s v="Anthropic_F09_T03_R027"/>
    <s v="Anthropic"/>
    <x v="1"/>
    <n v="0"/>
    <s v="copilot_ui_selected_unverified"/>
    <x v="1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edge table from dynamic yearly attributes, uses data.table grouped joins, preserves RF and numerical equivalence."/>
    <s v="Experiment_Output/Anthropic/Temp_0.3/output_F09_Anthropic_temp_03_rep_027.md"/>
    <s v="Score_Input/S__Anthropic_Opus46__F09__temp_03__rep_027.md"/>
    <s v="Score_Output/S__Anthropic_Opus46__F09__temp_03__rep_027.md"/>
    <s v="Score_Output_Normalized/S__Anthropic_Opus46__F09__temp_03__rep_027.json"/>
    <n v="12610"/>
    <n v="1537"/>
    <n v="973"/>
    <s v=""/>
  </r>
  <r>
    <s v="TRACE_20260611"/>
    <s v="Anthropic_F09_T03_R028"/>
    <s v="Anthropic"/>
    <x v="1"/>
    <n v="0"/>
    <s v="copilot_ui_selected_unverified"/>
    <x v="1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3"/>
    <s v="Explicitly separates static topology into edge table, joins yearly attributes via data.table, computes vectorized neighbor stats, preserves RF and numerical equivalence."/>
    <s v="Experiment_Output/Anthropic/Temp_0.3/output_F09_Anthropic_temp_03_rep_028.md"/>
    <s v="Score_Input/S__Anthropic_Opus46__F09__temp_03__rep_028.md"/>
    <s v="Score_Output/S__Anthropic_Opus46__F09__temp_03__rep_028.md"/>
    <s v="Score_Output_Normalized/S__Anthropic_Opus46__F09__temp_03__rep_028.json"/>
    <n v="10171"/>
    <n v="1219"/>
    <n v="958"/>
    <s v=""/>
  </r>
  <r>
    <s v="TRACE_20260611"/>
    <s v="Anthropic_F09_T03_R029"/>
    <s v="Anthropic"/>
    <x v="1"/>
    <n v="0"/>
    <s v="copilot_ui_selected_unverified"/>
    <x v="1"/>
    <x v="8"/>
    <x v="8"/>
    <x v="8"/>
    <x v="7"/>
    <n v="29"/>
    <s v="valid_response"/>
    <n v="2"/>
    <n v="2"/>
    <n v="2"/>
    <n v="2"/>
    <n v="2"/>
    <n v="1"/>
    <n v="2"/>
    <n v="2"/>
    <s v=""/>
    <n v="10"/>
    <n v="1"/>
    <n v="1"/>
    <x v="3"/>
    <s v="Explicitly separates static topology into directed neighbor-pair data.table, joins yearly attributes, computes grouped max/min/mean, preserves RF and numerical equivalence."/>
    <s v="Experiment_Output/Anthropic/Temp_0.3/output_F09_Anthropic_temp_03_rep_029.md"/>
    <s v="Score_Input/S__Anthropic_Opus46__F09__temp_03__rep_029.md"/>
    <s v="Score_Output/S__Anthropic_Opus46__F09__temp_03__rep_029.md"/>
    <s v="Score_Output_Normalized/S__Anthropic_Opus46__F09__temp_03__rep_029.json"/>
    <n v="12586"/>
    <n v="1472"/>
    <n v="949"/>
    <s v=""/>
  </r>
  <r>
    <s v="TRACE_20260611"/>
    <s v="Anthropic_F09_T03_R030"/>
    <s v="Anthropic"/>
    <x v="1"/>
    <n v="0"/>
    <s v="copilot_ui_selected_unverified"/>
    <x v="1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once, applies yearly attributes via data.table joins, preserves RF and numerical equivalence."/>
    <s v="Experiment_Output/Anthropic/Temp_0.3/output_F09_Anthropic_temp_03_rep_030.md"/>
    <s v="Score_Input/S__Anthropic_Opus46__F09__temp_03__rep_030.md"/>
    <s v="Score_Output/S__Anthropic_Opus46__F09__temp_03__rep_030.md"/>
    <s v="Score_Output_Normalized/S__Anthropic_Opus46__F09__temp_03__rep_030.json"/>
    <n v="12270"/>
    <n v="1503"/>
    <n v="959"/>
    <s v=""/>
  </r>
  <r>
    <s v="TRACE_20260611"/>
    <s v="Anthropic_F10_T03_R001"/>
    <s v="Anthropic"/>
    <x v="1"/>
    <n v="0"/>
    <s v="copilot_ui_selected_unverified"/>
    <x v="1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6"/>
    <s v="Builds sparse adjacency matrix once, applies per-year attribute vectors via sparse mat-vec and grouped edge aggregation, preserves NA handling and RF model."/>
    <s v="Experiment_Output/Anthropic/Temp_0.3/output_F10_Anthropic_temp_03_rep_001.md"/>
    <s v="Score_Input/S__Anthropic_Opus46__F10__temp_03__rep_001.md"/>
    <s v="Score_Output/S__Anthropic_Opus46__F10__temp_03__rep_001.md"/>
    <s v="Score_Output_Normalized/S__Anthropic_Opus46__F10__temp_03__rep_001.json"/>
    <n v="9893"/>
    <n v="1360"/>
    <n v="924"/>
    <s v=""/>
  </r>
  <r>
    <s v="TRACE_20260611"/>
    <s v="Anthropic_F10_T03_R002"/>
    <s v="Anthropic"/>
    <x v="1"/>
    <n v="0"/>
    <s v="copilot_ui_selected_unverified"/>
    <x v="1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uses sparse matmul and edge-list grouped ops, preserves NA handling and RF model."/>
    <s v="Experiment_Output/Anthropic/Temp_0.3/output_F10_Anthropic_temp_03_rep_002.md"/>
    <s v="Score_Input/S__Anthropic_Opus46__F10__temp_03__rep_002.md"/>
    <s v="Score_Output/S__Anthropic_Opus46__F10__temp_03__rep_002.md"/>
    <s v="Score_Output_Normalized/S__Anthropic_Opus46__F10__temp_03__rep_002.json"/>
    <n v="10519"/>
    <n v="1351"/>
    <n v="926"/>
    <s v=""/>
  </r>
  <r>
    <s v="TRACE_20260611"/>
    <s v="Anthropic_F10_T03_R003"/>
    <s v="Anthropic"/>
    <x v="1"/>
    <n v="0"/>
    <s v="copilot_ui_selected_unverified"/>
    <x v="1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, uses Rcpp CSC traversal for max/min/mean, preserves NA handling and RF model."/>
    <s v="Experiment_Output/Anthropic/Temp_0.3/output_F10_Anthropic_temp_03_rep_003.md"/>
    <s v="Score_Input/S__Anthropic_Opus46__F10__temp_03__rep_003.md"/>
    <s v="Score_Output/S__Anthropic_Opus46__F10__temp_03__rep_003.md"/>
    <s v="Score_Output_Normalized/S__Anthropic_Opus46__F10__temp_03__rep_003.json"/>
    <n v="11472"/>
    <n v="1578"/>
    <n v="938"/>
    <s v=""/>
  </r>
  <r>
    <s v="TRACE_20260611"/>
    <s v="Anthropic_F10_T03_R004"/>
    <s v="Anthropic"/>
    <x v="1"/>
    <n v="0"/>
    <s v="copilot_ui_selected_unverified"/>
    <x v="1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dynamic yearly attributes, computes per-year neighbor stats via data.table joins, preserves numerical equivalence and RF."/>
    <s v="Experiment_Output/Anthropic/Temp_0.3/output_F10_Anthropic_temp_03_rep_004.md"/>
    <s v="Score_Input/S__Anthropic_Opus46__F10__temp_03__rep_004.md"/>
    <s v="Score_Output/S__Anthropic_Opus46__F10__temp_03__rep_004.md"/>
    <s v="Score_Output_Normalized/S__Anthropic_Opus46__F10__temp_03__rep_004.json"/>
    <n v="13287"/>
    <n v="1784"/>
    <n v="950"/>
    <s v=""/>
  </r>
  <r>
    <s v="TRACE_20260611"/>
    <s v="Anthropic_F10_T03_R005"/>
    <s v="Anthropic"/>
    <x v="1"/>
    <n v="0"/>
    <s v="copilot_ui_selected_unverified"/>
    <x v="1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topology via sparse adjacency from dynamic yearly attributes, builds edge list, computes per-year grouped stats preserving NA handling and RF."/>
    <s v="Experiment_Output/Anthropic/Temp_0.3/output_F10_Anthropic_temp_03_rep_005.md"/>
    <s v="Score_Input/S__Anthropic_Opus46__F10__temp_03__rep_005.md"/>
    <s v="Score_Output/S__Anthropic_Opus46__F10__temp_03__rep_005.md"/>
    <s v="Score_Output_Normalized/S__Anthropic_Opus46__F10__temp_03__rep_005.json"/>
    <n v="11630"/>
    <n v="1446"/>
    <n v="939"/>
    <s v=""/>
  </r>
  <r>
    <s v="TRACE_20260611"/>
    <s v="Anthropic_F10_T03_R006"/>
    <s v="Anthropic"/>
    <x v="1"/>
    <n v="0"/>
    <s v="copilot_ui_selected_unverified"/>
    <x v="1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neighbor stats via sparse multiply, preserves numerical equivalence and RF."/>
    <s v="Experiment_Output/Anthropic/Temp_0.3/output_F10_Anthropic_temp_03_rep_006.md"/>
    <s v="Score_Input/S__Anthropic_Opus46__F10__temp_03__rep_006.md"/>
    <s v="Score_Output/S__Anthropic_Opus46__F10__temp_03__rep_006.md"/>
    <s v="Score_Output_Normalized/S__Anthropic_Opus46__F10__temp_03__rep_006.json"/>
    <n v="12490"/>
    <n v="1724"/>
    <n v="953"/>
    <s v=""/>
  </r>
  <r>
    <s v="TRACE_20260611"/>
    <s v="Anthropic_F10_T03_R007"/>
    <s v="Anthropic"/>
    <x v="1"/>
    <n v="0"/>
    <s v="copilot_ui_selected_unverified"/>
    <x v="1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yearly attributes, builds block-diagonal sparse adjacency matrix, computes exact per-year neighbor stats via sparse matrix operations."/>
    <s v="Experiment_Output/Anthropic/Temp_0.3/output_F10_Anthropic_temp_03_rep_007.md"/>
    <s v="Score_Input/S__Anthropic_Opus46__F10__temp_03__rep_007.md"/>
    <s v="Score_Output/S__Anthropic_Opus46__F10__temp_03__rep_007.md"/>
    <s v="Score_Output_Normalized/S__Anthropic_Opus46__F10__temp_03__rep_007.json"/>
    <n v="15326"/>
    <n v="2021"/>
    <n v="949"/>
    <s v=""/>
  </r>
  <r>
    <s v="TRACE_20260611"/>
    <s v="Anthropic_F10_T03_R008"/>
    <s v="Anthropic"/>
    <x v="1"/>
    <n v="0"/>
    <s v="copilot_ui_selected_unverified"/>
    <x v="1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sparse adjacency once, reshapes yearly attributes into cellÃ—year matrices, computes exact stats via sparse matmul and CSR iteration."/>
    <s v="Experiment_Output/Anthropic/Temp_0.3/output_F10_Anthropic_temp_03_rep_008.md"/>
    <s v="Score_Input/S__Anthropic_Opus46__F10__temp_03__rep_008.md"/>
    <s v="Score_Output/S__Anthropic_Opus46__F10__temp_03__rep_008.md"/>
    <s v="Score_Output_Normalized/S__Anthropic_Opus46__F10__temp_03__rep_008.json"/>
    <n v="13436"/>
    <n v="1800"/>
    <n v="950"/>
    <s v=""/>
  </r>
  <r>
    <s v="TRACE_20260611"/>
    <s v="Anthropic_F10_T03_R009"/>
    <s v="Anthropic"/>
    <x v="1"/>
    <n v="0"/>
    <s v="copilot_ui_selected_unverified"/>
    <x v="1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computes per-year neighbor stats via sparse matmul and Rcpp CSR, preserves RF and NA handling."/>
    <s v="Experiment_Output/Anthropic/Temp_0.3/output_F10_Anthropic_temp_03_rep_009.md"/>
    <s v="Score_Input/S__Anthropic_Opus46__F10__temp_03__rep_009.md"/>
    <s v="Score_Output/S__Anthropic_Opus46__F10__temp_03__rep_009.md"/>
    <s v="Score_Output_Normalized/S__Anthropic_Opus46__F10__temp_03__rep_009.json"/>
    <n v="12413"/>
    <n v="1498"/>
    <n v="934"/>
    <s v=""/>
  </r>
  <r>
    <s v="TRACE_20260611"/>
    <s v="Anthropic_F10_T03_R010"/>
    <s v="Anthropic"/>
    <x v="1"/>
    <n v="0"/>
    <s v="copilot_ui_selected_unverified"/>
    <x v="1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via sparse adjacency matrix from dynamic yearly attributes. Computes per-year neighbor stats vectorized. Preserves NA handling, RF unchanged."/>
    <s v="Experiment_Output/Anthropic/Temp_0.3/output_F10_Anthropic_temp_03_rep_010.md"/>
    <s v="Score_Input/S__Anthropic_Opus46__F10__temp_03__rep_010.md"/>
    <s v="Score_Output/S__Anthropic_Opus46__F10__temp_03__rep_010.md"/>
    <s v="Score_Output_Normalized/S__Anthropic_Opus46__F10__temp_03__rep_010.json"/>
    <n v="11374"/>
    <n v="1449"/>
    <n v="952"/>
    <s v=""/>
  </r>
  <r>
    <s v="TRACE_20260611"/>
    <s v="Anthropic_F10_T03_R011"/>
    <s v="Anthropic"/>
    <x v="1"/>
    <n v="0"/>
    <s v="copilot_ui_selected_unverified"/>
    <x v="1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exact per-year neighbor stats via sparse multiply, preserves RF."/>
    <s v="Experiment_Output/Anthropic/Temp_0.3/output_F10_Anthropic_temp_03_rep_011.md"/>
    <s v="Score_Input/S__Anthropic_Opus46__F10__temp_03__rep_011.md"/>
    <s v="Score_Output/S__Anthropic_Opus46__F10__temp_03__rep_011.md"/>
    <s v="Score_Output_Normalized/S__Anthropic_Opus46__F10__temp_03__rep_011.json"/>
    <n v="12970"/>
    <n v="1870"/>
    <n v="943"/>
    <s v=""/>
  </r>
  <r>
    <s v="TRACE_20260611"/>
    <s v="Anthropic_F10_T03_R012"/>
    <s v="Anthropic"/>
    <x v="1"/>
    <n v="0"/>
    <s v="copilot_ui_selected_unverified"/>
    <x v="1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yearly attributes, builds sparse adjacency matrix once, computes per-year neighbor stats via sparse gather, preserves RF and numerical equivalence."/>
    <s v="Experiment_Output/Anthropic/Temp_0.3/output_F10_Anthropic_temp_03_rep_012.md"/>
    <s v="Score_Input/S__Anthropic_Opus46__F10__temp_03__rep_012.md"/>
    <s v="Score_Output/S__Anthropic_Opus46__F10__temp_03__rep_012.md"/>
    <s v="Score_Output_Normalized/S__Anthropic_Opus46__F10__temp_03__rep_012.json"/>
    <n v="10902"/>
    <n v="1437"/>
    <n v="965"/>
    <s v=""/>
  </r>
  <r>
    <s v="TRACE_20260611"/>
    <s v="Anthropic_F10_T03_R013"/>
    <s v="Anthropic"/>
    <x v="1"/>
    <n v="0"/>
    <s v="copilot_ui_selected_unverified"/>
    <x v="1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, loops 28 years with data.table group-by, preserves NA handling and RF model."/>
    <s v="Experiment_Output/Anthropic/Temp_0.3/output_F10_Anthropic_temp_03_rep_013.md"/>
    <s v="Score_Input/S__Anthropic_Opus46__F10__temp_03__rep_013.md"/>
    <s v="Score_Output/S__Anthropic_Opus46__F10__temp_03__rep_013.md"/>
    <s v="Score_Output_Normalized/S__Anthropic_Opus46__F10__temp_03__rep_013.json"/>
    <n v="10058"/>
    <n v="1390"/>
    <n v="925"/>
    <s v=""/>
  </r>
  <r>
    <s v="TRACE_20260611"/>
    <s v="Anthropic_F10_T03_R014"/>
    <s v="Anthropic"/>
    <x v="1"/>
    <n v="0"/>
    <s v="copilot_ui_selected_unverified"/>
    <x v="1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6"/>
    <s v="Explicitly separates static topology via CSR sparse adjacency from dynamic yearly attributes in cellÃ—year matrices. Rcpp computes max/min/mean preserving NA handling. Preserves RF."/>
    <s v="Experiment_Output/Anthropic/Temp_0.3/output_F10_Anthropic_temp_03_rep_014.md"/>
    <s v="Score_Input/S__Anthropic_Opus46__F10__temp_03__rep_014.md"/>
    <s v="Score_Output/S__Anthropic_Opus46__F10__temp_03__rep_014.md"/>
    <s v="Score_Output_Normalized/S__Anthropic_Opus46__F10__temp_03__rep_014.json"/>
    <n v="11394"/>
    <n v="1471"/>
    <n v="950"/>
    <s v=""/>
  </r>
  <r>
    <s v="TRACE_20260611"/>
    <s v="Anthropic_F10_T03_R015"/>
    <s v="Anthropic"/>
    <x v="1"/>
    <n v="0"/>
    <s v="copilot_ui_selected_unverified"/>
    <x v="1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. Sparse matmul for mean, Rcpp for max/min. Preserves RF and NA handling."/>
    <s v="Experiment_Output/Anthropic/Temp_0.3/output_F10_Anthropic_temp_03_rep_015.md"/>
    <s v="Score_Input/S__Anthropic_Opus46__F10__temp_03__rep_015.md"/>
    <s v="Score_Output/S__Anthropic_Opus46__F10__temp_03__rep_015.md"/>
    <s v="Score_Output_Normalized/S__Anthropic_Opus46__F10__temp_03__rep_015.json"/>
    <n v="13398"/>
    <n v="1856"/>
    <n v="941"/>
    <s v=""/>
  </r>
  <r>
    <s v="TRACE_20260611"/>
    <s v="Anthropic_F10_T03_R016"/>
    <s v="Anthropic"/>
    <x v="1"/>
    <n v="0"/>
    <s v="copilot_ui_selected_unverified"/>
    <x v="1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. Computes exact per-year neighbor stats via sparse ops. Preserves RF."/>
    <s v="Experiment_Output/Anthropic/Temp_0.3/output_F10_Anthropic_temp_03_rep_016.md"/>
    <s v="Score_Input/S__Anthropic_Opus46__F10__temp_03__rep_016.md"/>
    <s v="Score_Output/S__Anthropic_Opus46__F10__temp_03__rep_016.md"/>
    <s v="Score_Output_Normalized/S__Anthropic_Opus46__F10__temp_03__rep_016.json"/>
    <n v="14306"/>
    <n v="1984"/>
    <n v="938"/>
    <s v=""/>
  </r>
  <r>
    <s v="TRACE_20260611"/>
    <s v="Anthropic_F10_T03_R017"/>
    <s v="Anthropic"/>
    <x v="1"/>
    <n v="0"/>
    <s v="copilot_ui_selected_unverified"/>
    <x v="1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5"/>
    <s v="Explicitly identifies year-invariant topology, builds sparse adjacency matrix once, reshapes variables to cellÃ—year matrices, computes stats via sparse matmul preserving equivalence."/>
    <s v="Experiment_Output/Anthropic/Temp_0.3/output_F10_Anthropic_temp_03_rep_017.md"/>
    <s v="Score_Input/S__Anthropic_Opus46__F10__temp_03__rep_017.md"/>
    <s v="Score_Output/S__Anthropic_Opus46__F10__temp_03__rep_017.md"/>
    <s v="Score_Output_Normalized/S__Anthropic_Opus46__F10__temp_03__rep_017.json"/>
    <n v="13196"/>
    <n v="1711"/>
    <n v="941"/>
    <s v=""/>
  </r>
  <r>
    <s v="TRACE_20260611"/>
    <s v="Anthropic_F10_T03_R018"/>
    <s v="Anthropic"/>
    <x v="1"/>
    <n v="0"/>
    <s v="copilot_ui_selected_unverified"/>
    <x v="1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sparse adjacency matrix once, applies yearly attributes vectorized, preserves exact stats, preserves RF."/>
    <s v="Experiment_Output/Anthropic/Temp_0.3/output_F10_Anthropic_temp_03_rep_018.md"/>
    <s v="Score_Input/S__Anthropic_Opus46__F10__temp_03__rep_018.md"/>
    <s v="Score_Output/S__Anthropic_Opus46__F10__temp_03__rep_018.md"/>
    <s v="Score_Output_Normalized/S__Anthropic_Opus46__F10__temp_03__rep_018.json"/>
    <n v="11956"/>
    <n v="1468"/>
    <n v="942"/>
    <s v=""/>
  </r>
  <r>
    <s v="TRACE_20260611"/>
    <s v="Anthropic_F10_T03_R019"/>
    <s v="Anthropic"/>
    <x v="1"/>
    <n v="0"/>
    <s v="copilot_ui_selected_unverified"/>
    <x v="1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/CSR from dynamic yearly attributes. Computes per-year stats via sparse multiply and grouped aggregation. Preserves NA handling."/>
    <s v="Experiment_Output/Anthropic/Temp_0.3/output_F10_Anthropic_temp_03_rep_019.md"/>
    <s v="Score_Input/S__Anthropic_Opus46__F10__temp_03__rep_019.md"/>
    <s v="Score_Output/S__Anthropic_Opus46__F10__temp_03__rep_019.md"/>
    <s v="Score_Output_Normalized/S__Anthropic_Opus46__F10__temp_03__rep_019.json"/>
    <n v="12392"/>
    <n v="1707"/>
    <n v="955"/>
    <s v=""/>
  </r>
  <r>
    <s v="TRACE_20260611"/>
    <s v="Anthropic_F10_T03_R020"/>
    <s v="Anthropic"/>
    <x v="1"/>
    <n v="0"/>
    <s v="copilot_ui_selected_unverified"/>
    <x v="1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 once, computes per-year stats via Rcpp CSC traversal, preserves NA handling and RF."/>
    <s v="Experiment_Output/Anthropic/Temp_0.3/output_F10_Anthropic_temp_03_rep_020.md"/>
    <s v="Score_Input/S__Anthropic_Opus46__F10__temp_03__rep_020.md"/>
    <s v="Score_Output/S__Anthropic_Opus46__F10__temp_03__rep_020.md"/>
    <s v="Score_Output_Normalized/S__Anthropic_Opus46__F10__temp_03__rep_020.json"/>
    <n v="10177"/>
    <n v="1472"/>
    <n v="944"/>
    <s v=""/>
  </r>
  <r>
    <s v="TRACE_20260611"/>
    <s v="Anthropic_F10_T03_R021"/>
    <s v="Anthropic"/>
    <x v="1"/>
    <n v="0"/>
    <s v="copilot_ui_selected_unverified"/>
    <x v="1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parse adjacency matrix once, pivots yearly attributes into wide matrices, computes exact neighbor stats via sparse multiplication."/>
    <s v="Experiment_Output/Anthropic/Temp_0.3/output_F10_Anthropic_temp_03_rep_021.md"/>
    <s v="Score_Input/S__Anthropic_Opus46__F10__temp_03__rep_021.md"/>
    <s v="Score_Output/S__Anthropic_Opus46__F10__temp_03__rep_021.md"/>
    <s v="Score_Output_Normalized/S__Anthropic_Opus46__F10__temp_03__rep_021.json"/>
    <n v="18080"/>
    <n v="2317"/>
    <n v="961"/>
    <s v=""/>
  </r>
  <r>
    <s v="TRACE_20260611"/>
    <s v="Anthropic_F10_T03_R022"/>
    <s v="Anthropic"/>
    <x v="1"/>
    <n v="0"/>
    <s v="copilot_ui_selected_unverified"/>
    <x v="1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parse adjacency matrix and edge list once, computes per-year neighbor stats vectorized, preserves numerical equivalence."/>
    <s v="Experiment_Output/Anthropic/Temp_0.3/output_F10_Anthropic_temp_03_rep_022.md"/>
    <s v="Score_Input/S__Anthropic_Opus46__F10__temp_03__rep_022.md"/>
    <s v="Score_Output/S__Anthropic_Opus46__F10__temp_03__rep_022.md"/>
    <s v="Score_Output_Normalized/S__Anthropic_Opus46__F10__temp_03__rep_022.json"/>
    <n v="11523"/>
    <n v="1498"/>
    <n v="951"/>
    <s v=""/>
  </r>
  <r>
    <s v="TRACE_20260611"/>
    <s v="Anthropic_F10_T03_R023"/>
    <s v="Anthropic"/>
    <x v="1"/>
    <n v="0"/>
    <s v="copilot_ui_selected_unverified"/>
    <x v="1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sparse adjacency matrix once, applies yearly attributes via mat-vec products, preserves NA handling and RF."/>
    <s v="Experiment_Output/Anthropic/Temp_0.3/output_F10_Anthropic_temp_03_rep_023.md"/>
    <s v="Score_Input/S__Anthropic_Opus46__F10__temp_03__rep_023.md"/>
    <s v="Score_Output/S__Anthropic_Opus46__F10__temp_03__rep_023.md"/>
    <s v="Score_Output_Normalized/S__Anthropic_Opus46__F10__temp_03__rep_023.json"/>
    <n v="11748"/>
    <n v="1577"/>
    <n v="937"/>
    <s v=""/>
  </r>
  <r>
    <s v="TRACE_20260611"/>
    <s v="Anthropic_F10_T03_R024"/>
    <s v="Anthropic"/>
    <x v="1"/>
    <n v="0"/>
    <s v="copilot_ui_selected_unverified"/>
    <x v="1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yearly attributes, uses data.table grouped aggregation, preserves max/min/mean/NA handling, RF untouched."/>
    <s v="Experiment_Output/Anthropic/Temp_0.3/output_F10_Anthropic_temp_03_rep_024.md"/>
    <s v="Score_Input/S__Anthropic_Opus46__F10__temp_03__rep_024.md"/>
    <s v="Score_Output/S__Anthropic_Opus46__F10__temp_03__rep_024.md"/>
    <s v="Score_Output_Normalized/S__Anthropic_Opus46__F10__temp_03__rep_024.json"/>
    <n v="13194"/>
    <n v="1645"/>
    <n v="935"/>
    <s v=""/>
  </r>
  <r>
    <s v="TRACE_20260611"/>
    <s v="Anthropic_F10_T03_R025"/>
    <s v="Anthropic"/>
    <x v="1"/>
    <n v="0"/>
    <s v="copilot_ui_selected_unverified"/>
    <x v="1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edge list once, computes per-year neighbor stats via data.table joins, preserves numerical equivalence and RF."/>
    <s v="Experiment_Output/Anthropic/Temp_0.3/output_F10_Anthropic_temp_03_rep_025.md"/>
    <s v="Score_Input/S__Anthropic_Opus46__F10__temp_03__rep_025.md"/>
    <s v="Score_Output/S__Anthropic_Opus46__F10__temp_03__rep_025.md"/>
    <s v="Score_Output_Normalized/S__Anthropic_Opus46__F10__temp_03__rep_025.json"/>
    <n v="13714"/>
    <n v="1804"/>
    <n v="948"/>
    <s v=""/>
  </r>
  <r>
    <s v="TRACE_20260611"/>
    <s v="Anthropic_F10_T03_R026"/>
    <s v="Anthropic"/>
    <x v="1"/>
    <n v="0"/>
    <s v="copilot_ui_selected_unverified"/>
    <x v="1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sparse adjacency matrix once, computes per-year neighbor stats via data.table, preserves NA handling and RF."/>
    <s v="Experiment_Output/Anthropic/Temp_0.3/output_F10_Anthropic_temp_03_rep_026.md"/>
    <s v="Score_Input/S__Anthropic_Opus46__F10__temp_03__rep_026.md"/>
    <s v="Score_Output/S__Anthropic_Opus46__F10__temp_03__rep_026.md"/>
    <s v="Score_Output_Normalized/S__Anthropic_Opus46__F10__temp_03__rep_026.json"/>
    <n v="11127"/>
    <n v="1456"/>
    <n v="938"/>
    <s v=""/>
  </r>
  <r>
    <s v="TRACE_20260611"/>
    <s v="Anthropic_F10_T03_R027"/>
    <s v="Anthropic"/>
    <x v="1"/>
    <n v="0"/>
    <s v="copilot_ui_selected_unverified"/>
    <x v="1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 once, computes per-year neighbor stats via sparse ops, preserves RF and numerical equivalence."/>
    <s v="Experiment_Output/Anthropic/Temp_0.3/output_F10_Anthropic_temp_03_rep_027.md"/>
    <s v="Score_Input/S__Anthropic_Opus46__F10__temp_03__rep_027.md"/>
    <s v="Score_Output/S__Anthropic_Opus46__F10__temp_03__rep_027.md"/>
    <s v="Score_Output_Normalized/S__Anthropic_Opus46__F10__temp_03__rep_027.json"/>
    <n v="9651"/>
    <n v="1272"/>
    <n v="955"/>
    <s v=""/>
  </r>
  <r>
    <s v="TRACE_20260611"/>
    <s v="Anthropic_F10_T03_R028"/>
    <s v="Anthropic"/>
    <x v="1"/>
    <n v="0"/>
    <s v="copilot_ui_selected_unverified"/>
    <x v="1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dynamic yearly attributes, computes per-year neighbor stats via data.table grouped aggregation, preserves numerical equivalence."/>
    <s v="Experiment_Output/Anthropic/Temp_0.3/output_F10_Anthropic_temp_03_rep_028.md"/>
    <s v="Score_Input/S__Anthropic_Opus46__F10__temp_03__rep_028.md"/>
    <s v="Score_Output/S__Anthropic_Opus46__F10__temp_03__rep_028.md"/>
    <s v="Score_Output_Normalized/S__Anthropic_Opus46__F10__temp_03__rep_028.json"/>
    <n v="12160"/>
    <n v="1535"/>
    <n v="958"/>
    <s v=""/>
  </r>
  <r>
    <s v="TRACE_20260611"/>
    <s v="Anthropic_F10_T03_R029"/>
    <s v="Anthropic"/>
    <x v="1"/>
    <n v="0"/>
    <s v="copilot_ui_selected_unverified"/>
    <x v="1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sparse adjacency matrix once, computes per-year neighbor stats via sparse ops, preserves NA handling and RF."/>
    <s v="Experiment_Output/Anthropic/Temp_0.3/output_F10_Anthropic_temp_03_rep_029.md"/>
    <s v="Score_Input/S__Anthropic_Opus46__F10__temp_03__rep_029.md"/>
    <s v="Score_Output/S__Anthropic_Opus46__F10__temp_03__rep_029.md"/>
    <s v="Score_Output_Normalized/S__Anthropic_Opus46__F10__temp_03__rep_029.json"/>
    <n v="11306"/>
    <n v="1464"/>
    <n v="938"/>
    <s v=""/>
  </r>
  <r>
    <s v="TRACE_20260611"/>
    <s v="Anthropic_F10_T03_R030"/>
    <s v="Anthropic"/>
    <x v="1"/>
    <n v="0"/>
    <s v="copilot_ui_selected_unverified"/>
    <x v="1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, applies yearly attributes via sparse grouped ops, preserves numerical equivalence, preserves RF."/>
    <s v="Experiment_Output/Anthropic/Temp_0.3/output_F10_Anthropic_temp_03_rep_030.md"/>
    <s v="Score_Input/S__Anthropic_Opus46__F10__temp_03__rep_030.md"/>
    <s v="Score_Output/S__Anthropic_Opus46__F10__temp_03__rep_030.md"/>
    <s v="Score_Output_Normalized/S__Anthropic_Opus46__F10__temp_03__rep_030.json"/>
    <n v="10037"/>
    <n v="1362"/>
    <n v="935"/>
    <s v=""/>
  </r>
  <r>
    <s v="TRACE_20260611"/>
    <s v="Anthropic_F11_T03_R001"/>
    <s v="Anthropic"/>
    <x v="1"/>
    <n v="0"/>
    <s v="copilot_ui_selected_unverified"/>
    <x v="1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 list from static topology, computes per-year stats via data.table."/>
    <s v="Experiment_Output/Anthropic/Temp_0.3/output_F11_Anthropic_temp_03_rep_001.md"/>
    <s v="Score_Input/S__Anthropic_Opus46__F11__temp_03__rep_001.md"/>
    <s v="Score_Output/S__Anthropic_Opus46__F11__temp_03__rep_001.md"/>
    <s v="Score_Output_Normalized/S__Anthropic_Opus46__F11__temp_03__rep_001.json"/>
    <n v="8510"/>
    <n v="997"/>
    <n v="949"/>
    <s v=""/>
  </r>
  <r>
    <s v="TRACE_20260611"/>
    <s v="Anthropic_F11_T03_R002"/>
    <s v="Anthropic"/>
    <x v="1"/>
    <n v="0"/>
    <s v="copilot_ui_selected_unverified"/>
    <x v="1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list with data.table joins, preserves exact stats and trained RF."/>
    <s v="Experiment_Output/Anthropic/Temp_0.3/output_F11_Anthropic_temp_03_rep_002.md"/>
    <s v="Score_Input/S__Anthropic_Opus46__F11__temp_03__rep_002.md"/>
    <s v="Score_Output/S__Anthropic_Opus46__F11__temp_03__rep_002.md"/>
    <s v="Score_Output_Normalized/S__Anthropic_Opus46__F11__temp_03__rep_002.json"/>
    <n v="8829"/>
    <n v="1042"/>
    <n v="946"/>
    <s v=""/>
  </r>
  <r>
    <s v="TRACE_20260611"/>
    <s v="Anthropic_F11_T03_R003"/>
    <s v="Anthropic"/>
    <x v="1"/>
    <n v="0"/>
    <s v="copilot_ui_selected_unverified"/>
    <x v="1"/>
    <x v="10"/>
    <x v="10"/>
    <x v="10"/>
    <x v="9"/>
    <n v="3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list from nb object, joins dynamic yearly attributes via data.table, preserves exact neighbor stats and trained model."/>
    <s v="Experiment_Output/Anthropic/Temp_0.3/output_F11_Anthropic_temp_03_rep_003.md"/>
    <s v="Score_Input/S__Anthropic_Opus46__F11__temp_03__rep_003.md"/>
    <s v="Score_Output/S__Anthropic_Opus46__F11__temp_03__rep_003.md"/>
    <s v="Score_Output_Normalized/S__Anthropic_Opus46__F11__temp_03__rep_003.json"/>
    <n v="8979"/>
    <n v="950"/>
    <n v="954"/>
    <s v=""/>
  </r>
  <r>
    <s v="TRACE_20260611"/>
    <s v="Anthropic_F11_T03_R004"/>
    <s v="Anthropic"/>
    <x v="1"/>
    <n v="0"/>
    <s v="copilot_ui_selected_unverified"/>
    <x v="1"/>
    <x v="10"/>
    <x v="10"/>
    <x v="10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per year, preserves stats and trained model."/>
    <s v="Experiment_Output/Anthropic/Temp_0.3/output_F11_Anthropic_temp_03_rep_004.md"/>
    <s v="Score_Input/S__Anthropic_Opus46__F11__temp_03__rep_004.md"/>
    <s v="Score_Output/S__Anthropic_Opus46__F11__temp_03__rep_004.md"/>
    <s v="Score_Output_Normalized/S__Anthropic_Opus46__F11__temp_03__rep_004.json"/>
    <n v="10319"/>
    <n v="1053"/>
    <n v="923"/>
    <s v=""/>
  </r>
  <r>
    <s v="TRACE_20260611"/>
    <s v="Anthropic_F11_T03_R005"/>
    <s v="Anthropic"/>
    <x v="1"/>
    <n v="0"/>
    <s v="copilot_ui_selected_unverified"/>
    <x v="1"/>
    <x v="10"/>
    <x v="10"/>
    <x v="10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lookup bottleneck, builds static edge list cross-joined with years, vectorized data.table aggregation, preserves estimand."/>
    <s v="Experiment_Output/Anthropic/Temp_0.3/output_F11_Anthropic_temp_03_rep_005.md"/>
    <s v="Score_Input/S__Anthropic_Opus46__F11__temp_03__rep_005.md"/>
    <s v="Score_Output/S__Anthropic_Opus46__F11__temp_03__rep_005.md"/>
    <s v="Score_Output_Normalized/S__Anthropic_Opus46__F11__temp_03__rep_005.json"/>
    <n v="9478"/>
    <n v="1169"/>
    <n v="970"/>
    <s v=""/>
  </r>
  <r>
    <s v="TRACE_20260611"/>
    <s v="Anthropic_F11_T03_R006"/>
    <s v="Anthropic"/>
    <x v="1"/>
    <n v="0"/>
    <s v="copilot_ui_selected_unverified"/>
    <x v="1"/>
    <x v="10"/>
    <x v="10"/>
    <x v="10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static edge table, computes per-year neighbor stats via data.table joins."/>
    <s v="Experiment_Output/Anthropic/Temp_0.3/output_F11_Anthropic_temp_03_rep_006.md"/>
    <s v="Score_Input/S__Anthropic_Opus46__F11__temp_03__rep_006.md"/>
    <s v="Score_Output/S__Anthropic_Opus46__F11__temp_03__rep_006.md"/>
    <s v="Score_Output_Normalized/S__Anthropic_Opus46__F11__temp_03__rep_006.json"/>
    <n v="12523"/>
    <n v="1510"/>
    <n v="943"/>
    <s v=""/>
  </r>
  <r>
    <s v="TRACE_20260611"/>
    <s v="Anthropic_F11_T03_R007"/>
    <s v="Anthropic"/>
    <x v="1"/>
    <n v="0"/>
    <s v="copilot_ui_selected_unverified"/>
    <x v="1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lookup bottleneck, builds integer matrix topology reused across years, vectorized data.table aggregation, preserves RF and numerical equivalence."/>
    <s v="Experiment_Output/Anthropic/Temp_0.3/output_F11_Anthropic_temp_03_rep_007.md"/>
    <s v="Score_Input/S__Anthropic_Opus46__F11__temp_03__rep_007.md"/>
    <s v="Score_Output/S__Anthropic_Opus46__F11__temp_03__rep_007.md"/>
    <s v="Score_Output_Normalized/S__Anthropic_Opus46__F11__temp_03__rep_007.json"/>
    <n v="8899"/>
    <n v="1121"/>
    <n v="993"/>
    <s v=""/>
  </r>
  <r>
    <s v="TRACE_20260611"/>
    <s v="Anthropic_F11_T03_R008"/>
    <s v="Anthropic"/>
    <x v="1"/>
    <n v="0"/>
    <s v="copilot_ui_selected_unverified"/>
    <x v="1"/>
    <x v="10"/>
    <x v="10"/>
    <x v="10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integer-indexed edge list separating static topology from dynamic attributes, preserves numerical equivalence."/>
    <s v="Experiment_Output/Anthropic/Temp_0.3/output_F11_Anthropic_temp_03_rep_008.md"/>
    <s v="Score_Input/S__Anthropic_Opus46__F11__temp_03__rep_008.md"/>
    <s v="Score_Output/S__Anthropic_Opus46__F11__temp_03__rep_008.md"/>
    <s v="Score_Output_Normalized/S__Anthropic_Opus46__F11__temp_03__rep_008.json"/>
    <n v="11438"/>
    <n v="1370"/>
    <n v="977"/>
    <s v=""/>
  </r>
  <r>
    <s v="TRACE_20260611"/>
    <s v="Anthropic_F11_T03_R009"/>
    <s v="Anthropic"/>
    <x v="1"/>
    <n v="0"/>
    <s v="copilot_ui_selected_unverified"/>
    <x v="1"/>
    <x v="10"/>
    <x v="10"/>
    <x v="10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from nb object, computes per-year stats via data.table joins."/>
    <s v="Experiment_Output/Anthropic/Temp_0.3/output_F11_Anthropic_temp_03_rep_009.md"/>
    <s v="Score_Input/S__Anthropic_Opus46__F11__temp_03__rep_009.md"/>
    <s v="Score_Output/S__Anthropic_Opus46__F11__temp_03__rep_009.md"/>
    <s v="Score_Output_Normalized/S__Anthropic_Opus46__F11__temp_03__rep_009.json"/>
    <n v="9082"/>
    <n v="1120"/>
    <n v="946"/>
    <s v=""/>
  </r>
  <r>
    <s v="TRACE_20260611"/>
    <s v="Anthropic_F11_T03_R010"/>
    <s v="Anthropic"/>
    <x v="1"/>
    <n v="0"/>
    <s v="copilot_ui_selected_unverified"/>
    <x v="1"/>
    <x v="10"/>
    <x v="10"/>
    <x v="10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table from nb object, joins yearly attributes via data.table, computes grouped stats preserving numerical equivalence."/>
    <s v="Experiment_Output/Anthropic/Temp_0.3/output_F11_Anthropic_temp_03_rep_010.md"/>
    <s v="Score_Input/S__Anthropic_Opus46__F11__temp_03__rep_010.md"/>
    <s v="Score_Output/S__Anthropic_Opus46__F11__temp_03__rep_010.md"/>
    <s v="Score_Output_Normalized/S__Anthropic_Opus46__F11__temp_03__rep_010.json"/>
    <n v="9930"/>
    <n v="1002"/>
    <n v="955"/>
    <s v=""/>
  </r>
  <r>
    <s v="TRACE_20260611"/>
    <s v="Anthropic_F11_T03_R011"/>
    <s v="Anthropic"/>
    <x v="1"/>
    <n v="0"/>
    <s v="copilot_ui_selected_unverified"/>
    <x v="1"/>
    <x v="10"/>
    <x v="10"/>
    <x v="10"/>
    <x v="9"/>
    <n v="11"/>
    <s v="valid_response"/>
    <n v="2"/>
    <n v="1"/>
    <n v="2"/>
    <n v="2"/>
    <n v="2"/>
    <n v="1"/>
    <n v="2"/>
    <n v="2"/>
    <s v="2"/>
    <n v="9"/>
    <n v="0"/>
    <n v="0"/>
    <x v="4"/>
    <s v="Correctly rejects false RF diagnosis, builds edge list with data.table joins, computes per-year stats. But topology not explicitly separated as static/reusable across years."/>
    <s v="Experiment_Output/Anthropic/Temp_0.3/output_F11_Anthropic_temp_03_rep_011.md"/>
    <s v="Score_Input/S__Anthropic_Opus46__F11__temp_03__rep_011.md"/>
    <s v="Score_Output/S__Anthropic_Opus46__F11__temp_03__rep_011.md"/>
    <s v="Score_Output_Normalized/S__Anthropic_Opus46__F11__temp_03__rep_011.json"/>
    <n v="9136"/>
    <n v="1015"/>
    <n v="959"/>
    <s v=""/>
  </r>
  <r>
    <s v="TRACE_20260611"/>
    <s v="Anthropic_F11_T03_R012"/>
    <s v="Anthropic"/>
    <x v="1"/>
    <n v="0"/>
    <s v="copilot_ui_selected_unverified"/>
    <x v="1"/>
    <x v="10"/>
    <x v="10"/>
    <x v="10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static edge list, joins yearly attributes via data.table, preserves numerical equivalence."/>
    <s v="Experiment_Output/Anthropic/Temp_0.3/output_F11_Anthropic_temp_03_rep_012.md"/>
    <s v="Score_Input/S__Anthropic_Opus46__F11__temp_03__rep_012.md"/>
    <s v="Score_Output/S__Anthropic_Opus46__F11__temp_03__rep_012.md"/>
    <s v="Score_Output_Normalized/S__Anthropic_Opus46__F11__temp_03__rep_012.json"/>
    <n v="7514"/>
    <n v="941"/>
    <n v="961"/>
    <s v=""/>
  </r>
  <r>
    <s v="TRACE_20260611"/>
    <s v="Anthropic_F11_T03_R013"/>
    <s v="Anthropic"/>
    <x v="1"/>
    <n v="0"/>
    <s v="copilot_ui_selected_unverified"/>
    <x v="1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-list joined with yearly attributes, preserves exact statistics and trained RF."/>
    <s v="Experiment_Output/Anthropic/Temp_0.3/output_F11_Anthropic_temp_03_rep_013.md"/>
    <s v="Score_Input/S__Anthropic_Opus46__F11__temp_03__rep_013.md"/>
    <s v="Score_Output/S__Anthropic_Opus46__F11__temp_03__rep_013.md"/>
    <s v="Score_Output_Normalized/S__Anthropic_Opus46__F11__temp_03__rep_013.json"/>
    <n v="8531"/>
    <n v="1061"/>
    <n v="958"/>
    <s v=""/>
  </r>
  <r>
    <s v="TRACE_20260611"/>
    <s v="Anthropic_F11_T03_R014"/>
    <s v="Anthropic"/>
    <x v="1"/>
    <n v="0"/>
    <s v="copilot_ui_selected_unverified"/>
    <x v="1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integer edge list separating static topology from dynamic attributes, preserves RF and numerical equivalence."/>
    <s v="Experiment_Output/Anthropic/Temp_0.3/output_F11_Anthropic_temp_03_rep_014.md"/>
    <s v="Score_Input/S__Anthropic_Opus46__F11__temp_03__rep_014.md"/>
    <s v="Score_Output/S__Anthropic_Opus46__F11__temp_03__rep_014.md"/>
    <s v="Score_Output_Normalized/S__Anthropic_Opus46__F11__temp_03__rep_014.json"/>
    <n v="8406"/>
    <n v="1020"/>
    <n v="977"/>
    <s v=""/>
  </r>
  <r>
    <s v="TRACE_20260611"/>
    <s v="Anthropic_F11_T03_R015"/>
    <s v="Anthropic"/>
    <x v="1"/>
    <n v="0"/>
    <s v="copilot_ui_selected_unverified"/>
    <x v="1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joins dynamic yearly attributes via data.table, preserves numerical equivalence."/>
    <s v="Experiment_Output/Anthropic/Temp_0.3/output_F11_Anthropic_temp_03_rep_015.md"/>
    <s v="Score_Input/S__Anthropic_Opus46__F11__temp_03__rep_015.md"/>
    <s v="Score_Output/S__Anthropic_Opus46__F11__temp_03__rep_015.md"/>
    <s v="Score_Output_Normalized/S__Anthropic_Opus46__F11__temp_03__rep_015.json"/>
    <n v="8357"/>
    <n v="1012"/>
    <n v="966"/>
    <s v=""/>
  </r>
  <r>
    <s v="TRACE_20260611"/>
    <s v="Anthropic_F11_T03_R016"/>
    <s v="Anthropic"/>
    <x v="1"/>
    <n v="0"/>
    <s v="copilot_ui_selected_unverified"/>
    <x v="1"/>
    <x v="10"/>
    <x v="10"/>
    <x v="10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edge list joined by year, preserves exact stats and trained RF model."/>
    <s v="Experiment_Output/Anthropic/Temp_0.3/output_F11_Anthropic_temp_03_rep_016.md"/>
    <s v="Score_Input/S__Anthropic_Opus46__F11__temp_03__rep_016.md"/>
    <s v="Score_Output/S__Anthropic_Opus46__F11__temp_03__rep_016.md"/>
    <s v="Score_Output_Normalized/S__Anthropic_Opus46__F11__temp_03__rep_016.json"/>
    <n v="10200"/>
    <n v="1147"/>
    <n v="937"/>
    <s v=""/>
  </r>
  <r>
    <s v="TRACE_20260611"/>
    <s v="Anthropic_F11_T03_R017"/>
    <s v="Anthropic"/>
    <x v="1"/>
    <n v="0"/>
    <s v="copilot_ui_selected_unverified"/>
    <x v="1"/>
    <x v="10"/>
    <x v="10"/>
    <x v="10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cross-joined with years, computes grouped stats via data.table."/>
    <s v="Experiment_Output/Anthropic/Temp_0.3/output_F11_Anthropic_temp_03_rep_017.md"/>
    <s v="Score_Input/S__Anthropic_Opus46__F11__temp_03__rep_017.md"/>
    <s v="Score_Output/S__Anthropic_Opus46__F11__temp_03__rep_017.md"/>
    <s v="Score_Output_Normalized/S__Anthropic_Opus46__F11__temp_03__rep_017.json"/>
    <n v="8942"/>
    <n v="1008"/>
    <n v="949"/>
    <s v=""/>
  </r>
  <r>
    <s v="TRACE_20260611"/>
    <s v="Anthropic_F11_T03_R018"/>
    <s v="Anthropic"/>
    <x v="1"/>
    <n v="0"/>
    <s v="copilot_ui_selected_unverified"/>
    <x v="1"/>
    <x v="10"/>
    <x v="10"/>
    <x v="10"/>
    <x v="9"/>
    <n v="18"/>
    <s v="valid_response"/>
    <n v="2"/>
    <n v="2"/>
    <n v="2"/>
    <n v="2"/>
    <n v="2"/>
    <n v="1"/>
    <n v="2"/>
    <n v="2"/>
    <s v="2"/>
    <n v="10"/>
    <n v="1"/>
    <n v="1"/>
    <x v="3"/>
    <s v="Explicitly rejects false RF diagnosis, builds edge table separating static topology from dynamic yearly attributes, computes grouped stats via data.table joins, preserves RF."/>
    <s v="Experiment_Output/Anthropic/Temp_0.3/output_F11_Anthropic_temp_03_rep_018.md"/>
    <s v="Score_Input/S__Anthropic_Opus46__F11__temp_03__rep_018.md"/>
    <s v="Score_Output/S__Anthropic_Opus46__F11__temp_03__rep_018.md"/>
    <s v="Score_Output_Normalized/S__Anthropic_Opus46__F11__temp_03__rep_018.json"/>
    <n v="8401"/>
    <n v="880"/>
    <n v="955"/>
    <s v=""/>
  </r>
  <r>
    <s v="TRACE_20260611"/>
    <s v="Anthropic_F11_T03_R019"/>
    <s v="Anthropic"/>
    <x v="1"/>
    <n v="0"/>
    <s v="copilot_ui_selected_unverified"/>
    <x v="1"/>
    <x v="10"/>
    <x v="10"/>
    <x v="10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list with data.table joins, preserves RF and numerical equivalence."/>
    <s v="Experiment_Output/Anthropic/Temp_0.3/output_F11_Anthropic_temp_03_rep_019.md"/>
    <s v="Score_Input/S__Anthropic_Opus46__F11__temp_03__rep_019.md"/>
    <s v="Score_Output/S__Anthropic_Opus46__F11__temp_03__rep_019.md"/>
    <s v="Score_Output_Normalized/S__Anthropic_Opus46__F11__temp_03__rep_019.json"/>
    <n v="9514"/>
    <n v="1069"/>
    <n v="949"/>
    <s v=""/>
  </r>
  <r>
    <s v="TRACE_20260611"/>
    <s v="Anthropic_F11_T03_R020"/>
    <s v="Anthropic"/>
    <x v="1"/>
    <n v="0"/>
    <s v="copilot_ui_selected_unverified"/>
    <x v="1"/>
    <x v="10"/>
    <x v="10"/>
    <x v="10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joined with yearly attributes, preserves RF and numerical equivalence."/>
    <s v="Experiment_Output/Anthropic/Temp_0.3/output_F11_Anthropic_temp_03_rep_020.md"/>
    <s v="Score_Input/S__Anthropic_Opus46__F11__temp_03__rep_020.md"/>
    <s v="Score_Output/S__Anthropic_Opus46__F11__temp_03__rep_020.md"/>
    <s v="Score_Output_Normalized/S__Anthropic_Opus46__F11__temp_03__rep_020.json"/>
    <n v="9325"/>
    <n v="1031"/>
    <n v="956"/>
    <s v=""/>
  </r>
  <r>
    <s v="TRACE_20260611"/>
    <s v="Anthropic_F11_T03_R021"/>
    <s v="Anthropic"/>
    <x v="1"/>
    <n v="0"/>
    <s v="copilot_ui_selected_unverified"/>
    <x v="1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static cell-level edge list expanded across years with data.table aggregation."/>
    <s v="Experiment_Output/Anthropic/Temp_0.3/output_F11_Anthropic_temp_03_rep_021.md"/>
    <s v="Score_Input/S__Anthropic_Opus46__F11__temp_03__rep_021.md"/>
    <s v="Score_Output/S__Anthropic_Opus46__F11__temp_03__rep_021.md"/>
    <s v="Score_Output_Normalized/S__Anthropic_Opus46__F11__temp_03__rep_021.json"/>
    <n v="10573"/>
    <n v="1337"/>
    <n v="946"/>
    <s v=""/>
  </r>
  <r>
    <s v="TRACE_20260611"/>
    <s v="Anthropic_F11_T03_R022"/>
    <s v="Anthropic"/>
    <x v="1"/>
    <n v="0"/>
    <s v="copilot_ui_selected_unverified"/>
    <x v="1"/>
    <x v="10"/>
    <x v="10"/>
    <x v="10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reusable edge table, applies yearly attributes via data.table joins, preserves numerical equivalence."/>
    <s v="Experiment_Output/Anthropic/Temp_0.3/output_F11_Anthropic_temp_03_rep_022.md"/>
    <s v="Score_Input/S__Anthropic_Opus46__F11__temp_03__rep_022.md"/>
    <s v="Score_Output/S__Anthropic_Opus46__F11__temp_03__rep_022.md"/>
    <s v="Score_Output_Normalized/S__Anthropic_Opus46__F11__temp_03__rep_022.json"/>
    <n v="10224"/>
    <n v="1117"/>
    <n v="972"/>
    <s v=""/>
  </r>
  <r>
    <s v="TRACE_20260611"/>
    <s v="Anthropic_F11_T03_R023"/>
    <s v="Anthropic"/>
    <x v="1"/>
    <n v="0"/>
    <s v="copilot_ui_selected_unverified"/>
    <x v="1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 via data.table, preserves numerical equivalence."/>
    <s v="Experiment_Output/Anthropic/Temp_0.3/output_F11_Anthropic_temp_03_rep_023.md"/>
    <s v="Score_Input/S__Anthropic_Opus46__F11__temp_03__rep_023.md"/>
    <s v="Score_Output/S__Anthropic_Opus46__F11__temp_03__rep_023.md"/>
    <s v="Score_Output_Normalized/S__Anthropic_Opus46__F11__temp_03__rep_023.json"/>
    <n v="7726"/>
    <n v="1025"/>
    <n v="963"/>
    <s v=""/>
  </r>
  <r>
    <s v="TRACE_20260611"/>
    <s v="Anthropic_F11_T03_R024"/>
    <s v="Anthropic"/>
    <x v="1"/>
    <n v="0"/>
    <s v="copilot_ui_selected_unverified"/>
    <x v="1"/>
    <x v="10"/>
    <x v="10"/>
    <x v="10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spatial edge table expanded per year, vectorized data.table stats, preserves numerics."/>
    <s v="Experiment_Output/Anthropic/Temp_0.3/output_F11_Anthropic_temp_03_rep_024.md"/>
    <s v="Score_Input/S__Anthropic_Opus46__F11__temp_03__rep_024.md"/>
    <s v="Score_Output/S__Anthropic_Opus46__F11__temp_03__rep_024.md"/>
    <s v="Score_Output_Normalized/S__Anthropic_Opus46__F11__temp_03__rep_024.json"/>
    <n v="11308"/>
    <n v="1347"/>
    <n v="961"/>
    <s v=""/>
  </r>
  <r>
    <s v="TRACE_20260611"/>
    <s v="Anthropic_F11_T03_R025"/>
    <s v="Anthropic"/>
    <x v="1"/>
    <n v="0"/>
    <s v="copilot_ui_selected_unverified"/>
    <x v="1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RF diagnosis, identifies string-key row-wise bottleneck, builds static edge list, joins yearly attributes via data.table, preserves stats and RF."/>
    <s v="Experiment_Output/Anthropic/Temp_0.3/output_F11_Anthropic_temp_03_rep_025.md"/>
    <s v="Score_Input/S__Anthropic_Opus46__F11__temp_03__rep_025.md"/>
    <s v="Score_Output/S__Anthropic_Opus46__F11__temp_03__rep_025.md"/>
    <s v="Score_Output_Normalized/S__Anthropic_Opus46__F11__temp_03__rep_025.json"/>
    <n v="11385"/>
    <n v="1312"/>
    <n v="943"/>
    <s v=""/>
  </r>
  <r>
    <s v="TRACE_20260611"/>
    <s v="Anthropic_F11_T03_R026"/>
    <s v="Anthropic"/>
    <x v="1"/>
    <n v="0"/>
    <s v="copilot_ui_selected_unverified"/>
    <x v="1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joins dynamic yearly attributes via data.table, preserves numerical equivalence."/>
    <s v="Experiment_Output/Anthropic/Temp_0.3/output_F11_Anthropic_temp_03_rep_026.md"/>
    <s v="Score_Input/S__Anthropic_Opus46__F11__temp_03__rep_026.md"/>
    <s v="Score_Output/S__Anthropic_Opus46__F11__temp_03__rep_026.md"/>
    <s v="Score_Output_Normalized/S__Anthropic_Opus46__F11__temp_03__rep_026.json"/>
    <n v="9674"/>
    <n v="1228"/>
    <n v="966"/>
    <s v=""/>
  </r>
  <r>
    <s v="TRACE_20260611"/>
    <s v="Anthropic_F11_T03_R027"/>
    <s v="Anthropic"/>
    <x v="1"/>
    <n v="0"/>
    <s v="copilot_ui_selected_unverified"/>
    <x v="1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, joins dynamic yearly attributes via data.table, preserves numerical equivalence."/>
    <s v="Experiment_Output/Anthropic/Temp_0.3/output_F11_Anthropic_temp_03_rep_027.md"/>
    <s v="Score_Input/S__Anthropic_Opus46__F11__temp_03__rep_027.md"/>
    <s v="Score_Output/S__Anthropic_Opus46__F11__temp_03__rep_027.md"/>
    <s v="Score_Output_Normalized/S__Anthropic_Opus46__F11__temp_03__rep_027.json"/>
    <n v="9947"/>
    <n v="1024"/>
    <n v="967"/>
    <s v=""/>
  </r>
  <r>
    <s v="TRACE_20260611"/>
    <s v="Anthropic_F11_T03_R028"/>
    <s v="Anthropic"/>
    <x v="1"/>
    <n v="0"/>
    <s v="copilot_ui_selected_unverified"/>
    <x v="1"/>
    <x v="10"/>
    <x v="10"/>
    <x v="10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, preserves numerical equivalence and RF."/>
    <s v="Experiment_Output/Anthropic/Temp_0.3/output_F11_Anthropic_temp_03_rep_028.md"/>
    <s v="Score_Input/S__Anthropic_Opus46__F11__temp_03__rep_028.md"/>
    <s v="Score_Output/S__Anthropic_Opus46__F11__temp_03__rep_028.md"/>
    <s v="Score_Output_Normalized/S__Anthropic_Opus46__F11__temp_03__rep_028.json"/>
    <n v="8563"/>
    <n v="1079"/>
    <n v="955"/>
    <s v=""/>
  </r>
  <r>
    <s v="TRACE_20260611"/>
    <s v="Anthropic_F11_T03_R029"/>
    <s v="Anthropic"/>
    <x v="1"/>
    <n v="0"/>
    <s v="copilot_ui_selected_unverified"/>
    <x v="1"/>
    <x v="10"/>
    <x v="10"/>
    <x v="10"/>
    <x v="9"/>
    <n v="29"/>
    <s v="valid_response"/>
    <n v="2"/>
    <n v="1"/>
    <n v="2"/>
    <n v="2"/>
    <n v="2"/>
    <n v="1"/>
    <n v="2"/>
    <n v="2"/>
    <s v="2"/>
    <n v="9"/>
    <n v="0"/>
    <n v="0"/>
    <x v="3"/>
    <s v="Correctly rejects RF diagnosis, builds edge table via data.table joins, computes per-year stats. Topology reuse implied but not explicitly separated as static vs dynamic."/>
    <s v="Experiment_Output/Anthropic/Temp_0.3/output_F11_Anthropic_temp_03_rep_029.md"/>
    <s v="Score_Input/S__Anthropic_Opus46__F11__temp_03__rep_029.md"/>
    <s v="Score_Output/S__Anthropic_Opus46__F11__temp_03__rep_029.md"/>
    <s v="Score_Output_Normalized/S__Anthropic_Opus46__F11__temp_03__rep_029.json"/>
    <n v="8613"/>
    <n v="1069"/>
    <n v="950"/>
    <s v=""/>
  </r>
  <r>
    <s v="TRACE_20260611"/>
    <s v="Anthropic_F11_T03_R030"/>
    <s v="Anthropic"/>
    <x v="1"/>
    <n v="0"/>
    <s v="copilot_ui_selected_unverified"/>
    <x v="1"/>
    <x v="10"/>
    <x v="10"/>
    <x v="10"/>
    <x v="9"/>
    <n v="30"/>
    <s v="valid_response"/>
    <n v="2"/>
    <n v="2"/>
    <n v="2"/>
    <n v="2"/>
    <n v="2"/>
    <n v="1"/>
    <n v="2"/>
    <n v="2"/>
    <s v="2"/>
    <n v="10"/>
    <n v="1"/>
    <n v="1"/>
    <x v="3"/>
    <s v="Explicitly rejects false RF diagnosis, builds static edge list from nb object, joins dynamic yearly attributes via data.table, preserves exact neighbor stats and trained model."/>
    <s v="Experiment_Output/Anthropic/Temp_0.3/output_F11_Anthropic_temp_03_rep_030.md"/>
    <s v="Score_Input/S__Anthropic_Opus46__F11__temp_03__rep_030.md"/>
    <s v="Score_Output/S__Anthropic_Opus46__F11__temp_03__rep_030.md"/>
    <s v="Score_Output_Normalized/S__Anthropic_Opus46__F11__temp_03__rep_030.json"/>
    <n v="12310"/>
    <n v="1338"/>
    <n v="957"/>
    <s v=""/>
  </r>
  <r>
    <s v="TRACE_20260611"/>
    <s v="Anthropic_F12_T03_R001"/>
    <s v="Anthropic"/>
    <x v="1"/>
    <n v="0"/>
    <s v="copilot_ui_selected_unverified"/>
    <x v="1"/>
    <x v="11"/>
    <x v="11"/>
    <x v="11"/>
    <x v="9"/>
    <n v="1"/>
    <s v="valid_response"/>
    <n v="2"/>
    <n v="1"/>
    <n v="2"/>
    <n v="2"/>
    <n v="2"/>
    <n v="1"/>
    <n v="2"/>
    <n v="2"/>
    <s v="2"/>
    <n v="9"/>
    <n v="0"/>
    <n v="0"/>
    <x v="3"/>
    <s v="Correctly rejects false rbind diagnosis, identifies string-key lookup bottleneck, builds data.table edge-list join. Topology reuse implied but not explicitly separated as static/dynamic."/>
    <s v="Experiment_Output/Anthropic/Temp_0.3/output_F12_Anthropic_temp_03_rep_001.md"/>
    <s v="Score_Input/S__Anthropic_Opus46__F12__temp_03__rep_001.md"/>
    <s v="Score_Output/S__Anthropic_Opus46__F12__temp_03__rep_001.md"/>
    <s v="Score_Output_Normalized/S__Anthropic_Opus46__F12__temp_03__rep_001.json"/>
    <n v="8247"/>
    <n v="1040"/>
    <n v="971"/>
    <s v=""/>
  </r>
  <r>
    <s v="TRACE_20260611"/>
    <s v="Anthropic_F12_T03_R002"/>
    <s v="Anthropic"/>
    <x v="1"/>
    <n v="0"/>
    <s v="copilot_ui_selected_unverified"/>
    <x v="1"/>
    <x v="11"/>
    <x v="11"/>
    <x v="11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-indexed edge list separating static topology from yearly attributes, preserves RF and numerical equivalence."/>
    <s v="Experiment_Output/Anthropic/Temp_0.3/output_F12_Anthropic_temp_03_rep_002.md"/>
    <s v="Score_Input/S__Anthropic_Opus46__F12__temp_03__rep_002.md"/>
    <s v="Score_Output/S__Anthropic_Opus46__F12__temp_03__rep_002.md"/>
    <s v="Score_Output_Normalized/S__Anthropic_Opus46__F12__temp_03__rep_002.json"/>
    <n v="11087"/>
    <n v="1441"/>
    <n v="990"/>
    <s v=""/>
  </r>
  <r>
    <s v="TRACE_20260611"/>
    <s v="Anthropic_F12_T03_R003"/>
    <s v="Anthropic"/>
    <x v="1"/>
    <n v="0"/>
    <s v="copilot_ui_selected_unverified"/>
    <x v="1"/>
    <x v="11"/>
    <x v="11"/>
    <x v="11"/>
    <x v="9"/>
    <n v="3"/>
    <s v="valid_response"/>
    <n v="2"/>
    <n v="1"/>
    <n v="1"/>
    <n v="2"/>
    <n v="2"/>
    <n v="1"/>
    <n v="2"/>
    <n v="2"/>
    <s v="2"/>
    <n v="8"/>
    <n v="0"/>
    <n v="0"/>
    <x v="4"/>
    <s v="Correctly rejects false rbind diagnosis, identifies paste/character-key bottleneck, uses data.table join. But does not explicitly separate static topology from dynamic yearly attributes."/>
    <s v="Experiment_Output/Anthropic/Temp_0.3/output_F12_Anthropic_temp_03_rep_003.md"/>
    <s v="Score_Input/S__Anthropic_Opus46__F12__temp_03__rep_003.md"/>
    <s v="Score_Output/S__Anthropic_Opus46__F12__temp_03__rep_003.md"/>
    <s v="Score_Output_Normalized/S__Anthropic_Opus46__F12__temp_03__rep_003.json"/>
    <n v="9286"/>
    <n v="1094"/>
    <n v="977"/>
    <s v=""/>
  </r>
  <r>
    <s v="TRACE_20260611"/>
    <s v="Anthropic_F12_T03_R004"/>
    <s v="Anthropic"/>
    <x v="1"/>
    <n v="0"/>
    <s v="copilot_ui_selected_unverified"/>
    <x v="1"/>
    <x v="11"/>
    <x v="11"/>
    <x v="11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edge table crossed with years, preserves RF and numerical equivalence."/>
    <s v="Experiment_Output/Anthropic/Temp_0.3/output_F12_Anthropic_temp_03_rep_004.md"/>
    <s v="Score_Input/S__Anthropic_Opus46__F12__temp_03__rep_004.md"/>
    <s v="Score_Output/S__Anthropic_Opus46__F12__temp_03__rep_004.md"/>
    <s v="Score_Output_Normalized/S__Anthropic_Opus46__F12__temp_03__rep_004.json"/>
    <n v="8401"/>
    <n v="1048"/>
    <n v="951"/>
    <s v=""/>
  </r>
  <r>
    <s v="TRACE_20260611"/>
    <s v="Anthropic_F12_T03_R005"/>
    <s v="Anthropic"/>
    <x v="1"/>
    <n v="0"/>
    <s v="copilot_ui_selected_unverified"/>
    <x v="1"/>
    <x v="11"/>
    <x v="11"/>
    <x v="11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builds reusable integer-keyed edge table, vectorized data.table stats, preserves RF and numerics."/>
    <s v="Experiment_Output/Anthropic/Temp_0.3/output_F12_Anthropic_temp_03_rep_005.md"/>
    <s v="Score_Input/S__Anthropic_Opus46__F12__temp_03__rep_005.md"/>
    <s v="Score_Output/S__Anthropic_Opus46__F12__temp_03__rep_005.md"/>
    <s v="Score_Output_Normalized/S__Anthropic_Opus46__F12__temp_03__rep_005.json"/>
    <n v="11947"/>
    <n v="1498"/>
    <n v="966"/>
    <s v=""/>
  </r>
  <r>
    <s v="TRACE_20260611"/>
    <s v="Anthropic_F12_T03_R006"/>
    <s v="Anthropic"/>
    <x v="1"/>
    <n v="0"/>
    <s v="copilot_ui_selected_unverified"/>
    <x v="1"/>
    <x v="11"/>
    <x v="11"/>
    <x v="11"/>
    <x v="9"/>
    <n v="6"/>
    <s v="valid_response"/>
    <n v="2"/>
    <n v="1"/>
    <n v="2"/>
    <n v="2"/>
    <n v="2"/>
    <n v="1"/>
    <n v="2"/>
    <n v="2"/>
    <s v="2"/>
    <n v="9"/>
    <n v="0"/>
    <n v="0"/>
    <x v="4"/>
    <s v="Correctly rejects false rbind diagnosis, identifies string-key bottleneck, builds data.table edge list with yearly cross-join. But topology_invariance only implied, not explicitly separated as static."/>
    <s v="Experiment_Output/Anthropic/Temp_0.3/output_F12_Anthropic_temp_03_rep_006.md"/>
    <s v="Score_Input/S__Anthropic_Opus46__F12__temp_03__rep_006.md"/>
    <s v="Score_Output/S__Anthropic_Opus46__F12__temp_03__rep_006.md"/>
    <s v="Score_Output_Normalized/S__Anthropic_Opus46__F12__temp_03__rep_006.json"/>
    <n v="8142"/>
    <n v="1022"/>
    <n v="991"/>
    <s v=""/>
  </r>
  <r>
    <s v="TRACE_20260611"/>
    <s v="Anthropic_F12_T03_R007"/>
    <s v="Anthropic"/>
    <x v="1"/>
    <n v="0"/>
    <s v="copilot_ui_selected_unverified"/>
    <x v="1"/>
    <x v="11"/>
    <x v="11"/>
    <x v="11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paste/string-key bottleneck, separates static topology from yearly attributes, provides complete R implementation preserving numerical equivalence."/>
    <s v="Experiment_Output/Anthropic/Temp_0.3/output_F12_Anthropic_temp_03_rep_007.md"/>
    <s v="Score_Input/S__Anthropic_Opus46__F12__temp_03__rep_007.md"/>
    <s v="Score_Output/S__Anthropic_Opus46__F12__temp_03__rep_007.md"/>
    <s v="Score_Output_Normalized/S__Anthropic_Opus46__F12__temp_03__rep_007.json"/>
    <n v="12180"/>
    <n v="1570"/>
    <n v="992"/>
    <s v=""/>
  </r>
  <r>
    <s v="TRACE_20260611"/>
    <s v="Anthropic_F12_T03_R008"/>
    <s v="Anthropic"/>
    <x v="1"/>
    <n v="0"/>
    <s v="copilot_ui_selected_unverified"/>
    <x v="1"/>
    <x v="11"/>
    <x v="11"/>
    <x v="11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bottleneck, builds static edge list expanded across years with data.table joins, preserves RF and stats."/>
    <s v="Experiment_Output/Anthropic/Temp_0.3/output_F12_Anthropic_temp_03_rep_008.md"/>
    <s v="Score_Input/S__Anthropic_Opus46__F12__temp_03__rep_008.md"/>
    <s v="Score_Output/S__Anthropic_Opus46__F12__temp_03__rep_008.md"/>
    <s v="Score_Output_Normalized/S__Anthropic_Opus46__F12__temp_03__rep_008.json"/>
    <n v="7447"/>
    <n v="950"/>
    <n v="961"/>
    <s v=""/>
  </r>
  <r>
    <s v="TRACE_20260611"/>
    <s v="Anthropic_F12_T03_R009"/>
    <s v="Anthropic"/>
    <x v="1"/>
    <n v="0"/>
    <s v="copilot_ui_selected_unverified"/>
    <x v="1"/>
    <x v="11"/>
    <x v="11"/>
    <x v="11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named-vector lookup bottleneck, builds vectorized neighbor map once, computes per-year stats via data.table joins."/>
    <s v="Experiment_Output/Anthropic/Temp_0.3/output_F12_Anthropic_temp_03_rep_009.md"/>
    <s v="Score_Input/S__Anthropic_Opus46__F12__temp_03__rep_009.md"/>
    <s v="Score_Output/S__Anthropic_Opus46__F12__temp_03__rep_009.md"/>
    <s v="Score_Output_Normalized/S__Anthropic_Opus46__F12__temp_03__rep_009.json"/>
    <n v="10408"/>
    <n v="1319"/>
    <n v="966"/>
    <s v=""/>
  </r>
  <r>
    <s v="TRACE_20260611"/>
    <s v="Anthropic_F12_T03_R010"/>
    <s v="Anthropic"/>
    <x v="1"/>
    <n v="0"/>
    <s v="copilot_ui_selected_unverified"/>
    <x v="1"/>
    <x v="11"/>
    <x v="11"/>
    <x v="11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reusable edge table with data.table joins, preserves RF and numerical equivalence."/>
    <s v="Experiment_Output/Anthropic/Temp_0.3/output_F12_Anthropic_temp_03_rep_010.md"/>
    <s v="Score_Input/S__Anthropic_Opus46__F12__temp_03__rep_010.md"/>
    <s v="Score_Output/S__Anthropic_Opus46__F12__temp_03__rep_010.md"/>
    <s v="Score_Output_Normalized/S__Anthropic_Opus46__F12__temp_03__rep_010.json"/>
    <n v="9359"/>
    <n v="1199"/>
    <n v="965"/>
    <s v=""/>
  </r>
  <r>
    <s v="TRACE_20260611"/>
    <s v="Anthropic_F12_T03_R011"/>
    <s v="Anthropic"/>
    <x v="1"/>
    <n v="0"/>
    <s v="copilot_ui_selected_unverified"/>
    <x v="1"/>
    <x v="11"/>
    <x v="11"/>
    <x v="11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bottleneck, builds static edge list from nb object, computes per-year stats via data.table joins."/>
    <s v="Experiment_Output/Anthropic/Temp_0.3/output_F12_Anthropic_temp_03_rep_011.md"/>
    <s v="Score_Input/S__Anthropic_Opus46__F12__temp_03__rep_011.md"/>
    <s v="Score_Output/S__Anthropic_Opus46__F12__temp_03__rep_011.md"/>
    <s v="Score_Output_Normalized/S__Anthropic_Opus46__F12__temp_03__rep_011.json"/>
    <n v="10656"/>
    <n v="1083"/>
    <n v="955"/>
    <s v=""/>
  </r>
  <r>
    <s v="TRACE_20260611"/>
    <s v="Anthropic_F12_T03_R012"/>
    <s v="Anthropic"/>
    <x v="1"/>
    <n v="0"/>
    <s v="copilot_ui_selected_unverified"/>
    <x v="1"/>
    <x v="11"/>
    <x v="11"/>
    <x v="11"/>
    <x v="9"/>
    <n v="12"/>
    <s v="valid_response"/>
    <n v="2"/>
    <n v="1"/>
    <n v="2"/>
    <n v="2"/>
    <n v="2"/>
    <n v="1"/>
    <n v="2"/>
    <n v="2"/>
    <s v="2"/>
    <n v="9"/>
    <n v="0"/>
    <n v="0"/>
    <x v="3"/>
    <s v="Correctly rejects false rbind diagnosis, identifies paste/named-vector bottleneck, builds edge table with data.table joins. Topology reuse implied but not explicitly separated as static/dynamic."/>
    <s v="Experiment_Output/Anthropic/Temp_0.3/output_F12_Anthropic_temp_03_rep_012.md"/>
    <s v="Score_Input/S__Anthropic_Opus46__F12__temp_03__rep_012.md"/>
    <s v="Score_Output/S__Anthropic_Opus46__F12__temp_03__rep_012.md"/>
    <s v="Score_Output_Normalized/S__Anthropic_Opus46__F12__temp_03__rep_012.json"/>
    <n v="10273"/>
    <n v="1132"/>
    <n v="968"/>
    <s v="publication_grade_success_recomputed"/>
  </r>
  <r>
    <s v="TRACE_20260611"/>
    <s v="Anthropic_F12_T03_R013"/>
    <s v="Anthropic"/>
    <x v="1"/>
    <n v="0"/>
    <s v="copilot_ui_selected_unverified"/>
    <x v="1"/>
    <x v="11"/>
    <x v="11"/>
    <x v="11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named-vector lookup bottleneck, builds row_matrix separating static topology from dynamic years, preserves RF and numerical equivalence."/>
    <s v="Experiment_Output/Anthropic/Temp_0.3/output_F12_Anthropic_temp_03_rep_013.md"/>
    <s v="Score_Input/S__Anthropic_Opus46__F12__temp_03__rep_013.md"/>
    <s v="Score_Output/S__Anthropic_Opus46__F12__temp_03__rep_013.md"/>
    <s v="Score_Output_Normalized/S__Anthropic_Opus46__F12__temp_03__rep_013.json"/>
    <n v="10207"/>
    <n v="1367"/>
    <n v="980"/>
    <s v=""/>
  </r>
  <r>
    <s v="TRACE_20260611"/>
    <s v="Anthropic_F12_T03_R014"/>
    <s v="Anthropic"/>
    <x v="1"/>
    <n v="0"/>
    <s v="copilot_ui_selected_unverified"/>
    <x v="1"/>
    <x v="11"/>
    <x v="11"/>
    <x v="11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paste/string-key bottleneck, builds static edge list once, joins yearly attributes via data.table, preserves numerical equivalence."/>
    <s v="Experiment_Output/Anthropic/Temp_0.3/output_F12_Anthropic_temp_03_rep_014.md"/>
    <s v="Score_Input/S__Anthropic_Opus46__F12__temp_03__rep_014.md"/>
    <s v="Score_Output/S__Anthropic_Opus46__F12__temp_03__rep_014.md"/>
    <s v="Score_Output_Normalized/S__Anthropic_Opus46__F12__temp_03__rep_014.json"/>
    <n v="8937"/>
    <n v="1051"/>
    <n v="977"/>
    <s v=""/>
  </r>
  <r>
    <s v="TRACE_20260611"/>
    <s v="Anthropic_F12_T03_R015"/>
    <s v="Anthropic"/>
    <x v="1"/>
    <n v="0"/>
    <s v="copilot_ui_selected_unverified"/>
    <x v="1"/>
    <x v="11"/>
    <x v="11"/>
    <x v="11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character-key lookup bottleneck, builds static cell-level edge list, joins yearly attributes via data.table, preserves RF and stats."/>
    <s v="Experiment_Output/Anthropic/Temp_0.3/output_F12_Anthropic_temp_03_rep_015.md"/>
    <s v="Score_Input/S__Anthropic_Opus46__F12__temp_03__rep_015.md"/>
    <s v="Score_Output/S__Anthropic_Opus46__F12__temp_03__rep_015.md"/>
    <s v="Score_Output_Normalized/S__Anthropic_Opus46__F12__temp_03__rep_015.json"/>
    <n v="9446"/>
    <n v="1215"/>
    <n v="978"/>
    <s v=""/>
  </r>
  <r>
    <s v="TRACE_20260611"/>
    <s v="Anthropic_F12_T03_R016"/>
    <s v="Anthropic"/>
    <x v="1"/>
    <n v="0"/>
    <s v="copilot_ui_selected_unverified"/>
    <x v="1"/>
    <x v="11"/>
    <x v="11"/>
    <x v="11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lookup bottleneck, builds flat edge table once, joins per-year attributes via data.table, preserves RF."/>
    <s v="Experiment_Output/Anthropic/Temp_0.3/output_F12_Anthropic_temp_03_rep_016.md"/>
    <s v="Score_Input/S__Anthropic_Opus46__F12__temp_03__rep_016.md"/>
    <s v="Score_Output/S__Anthropic_Opus46__F12__temp_03__rep_016.md"/>
    <s v="Score_Output_Normalized/S__Anthropic_Opus46__F12__temp_03__rep_016.json"/>
    <n v="8756"/>
    <n v="1151"/>
    <n v="961"/>
    <s v=""/>
  </r>
  <r>
    <s v="TRACE_20260611"/>
    <s v="Anthropic_F12_T03_R017"/>
    <s v="Anthropic"/>
    <x v="1"/>
    <n v="0"/>
    <s v="copilot_ui_selected_unverified"/>
    <x v="1"/>
    <x v="11"/>
    <x v="11"/>
    <x v="11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neighbor lookup bottleneck, separates static topology from yearly attributes, provides complete vectorized R implementation."/>
    <s v="Experiment_Output/Anthropic/Temp_0.3/output_F12_Anthropic_temp_03_rep_017.md"/>
    <s v="Score_Input/S__Anthropic_Opus46__F12__temp_03__rep_017.md"/>
    <s v="Score_Output/S__Anthropic_Opus46__F12__temp_03__rep_017.md"/>
    <s v="Score_Output_Normalized/S__Anthropic_Opus46__F12__temp_03__rep_017.json"/>
    <n v="12236"/>
    <n v="1554"/>
    <n v="976"/>
    <s v=""/>
  </r>
  <r>
    <s v="TRACE_20260611"/>
    <s v="Anthropic_F12_T03_R018"/>
    <s v="Anthropic"/>
    <x v="1"/>
    <n v="0"/>
    <s v="copilot_ui_selected_unverified"/>
    <x v="1"/>
    <x v="11"/>
    <x v="11"/>
    <x v="11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spatial edge list expanded per year via data.table joins, preserves RF."/>
    <s v="Experiment_Output/Anthropic/Temp_0.3/output_F12_Anthropic_temp_03_rep_018.md"/>
    <s v="Score_Input/S__Anthropic_Opus46__F12__temp_03__rep_018.md"/>
    <s v="Score_Output/S__Anthropic_Opus46__F12__temp_03__rep_018.md"/>
    <s v="Score_Output_Normalized/S__Anthropic_Opus46__F12__temp_03__rep_018.json"/>
    <n v="10316"/>
    <n v="1240"/>
    <n v="953"/>
    <s v=""/>
  </r>
  <r>
    <s v="TRACE_20260611"/>
    <s v="Anthropic_F12_T03_R019"/>
    <s v="Anthropic"/>
    <x v="1"/>
    <n v="0"/>
    <s v="copilot_ui_selected_unverified"/>
    <x v="1"/>
    <x v="11"/>
    <x v="11"/>
    <x v="11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-indexed edge list separating topology from yearly attributes, preserves RF and numerical equivalence."/>
    <s v="Experiment_Output/Anthropic/Temp_0.3/output_F12_Anthropic_temp_03_rep_019.md"/>
    <s v="Score_Input/S__Anthropic_Opus46__F12__temp_03__rep_019.md"/>
    <s v="Score_Output/S__Anthropic_Opus46__F12__temp_03__rep_019.md"/>
    <s v="Score_Output_Normalized/S__Anthropic_Opus46__F12__temp_03__rep_019.json"/>
    <n v="10520"/>
    <n v="1321"/>
    <n v="984"/>
    <s v=""/>
  </r>
  <r>
    <s v="TRACE_20260611"/>
    <s v="Anthropic_F12_T03_R020"/>
    <s v="Anthropic"/>
    <x v="1"/>
    <n v="0"/>
    <s v="copilot_ui_selected_unverified"/>
    <x v="1"/>
    <x v="11"/>
    <x v="11"/>
    <x v="11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edge table crossed with years, vectorized data.table aggregation, preserves RF."/>
    <s v="Experiment_Output/Anthropic/Temp_0.3/output_F12_Anthropic_temp_03_rep_020.md"/>
    <s v="Score_Input/S__Anthropic_Opus46__F12__temp_03__rep_020.md"/>
    <s v="Score_Output/S__Anthropic_Opus46__F12__temp_03__rep_020.md"/>
    <s v="Score_Output_Normalized/S__Anthropic_Opus46__F12__temp_03__rep_020.json"/>
    <n v="10301"/>
    <n v="1250"/>
    <n v="961"/>
    <s v=""/>
  </r>
  <r>
    <s v="TRACE_20260611"/>
    <s v="Anthropic_F12_T03_R021"/>
    <s v="Anthropic"/>
    <x v="1"/>
    <n v="0"/>
    <s v="copilot_ui_selected_unverified"/>
    <x v="1"/>
    <x v="11"/>
    <x v="11"/>
    <x v="11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separates static topology from yearly attributes, provides complete data.table edge-list implementation preserving numerical equivalence."/>
    <s v="Experiment_Output/Anthropic/Temp_0.3/output_F12_Anthropic_temp_03_rep_021.md"/>
    <s v="Score_Input/S__Anthropic_Opus46__F12__temp_03__rep_021.md"/>
    <s v="Score_Output/S__Anthropic_Opus46__F12__temp_03__rep_021.md"/>
    <s v="Score_Output_Normalized/S__Anthropic_Opus46__F12__temp_03__rep_021.json"/>
    <n v="8334"/>
    <n v="1025"/>
    <n v="1007"/>
    <s v=""/>
  </r>
  <r>
    <s v="TRACE_20260611"/>
    <s v="Anthropic_F12_T03_R022"/>
    <s v="Anthropic"/>
    <x v="1"/>
    <n v="0"/>
    <s v="copilot_ui_selected_unverified"/>
    <x v="1"/>
    <x v="11"/>
    <x v="11"/>
    <x v="11"/>
    <x v="9"/>
    <n v="22"/>
    <s v="valid_response"/>
    <n v="2"/>
    <n v="2"/>
    <n v="1"/>
    <n v="2"/>
    <n v="2"/>
    <n v="1"/>
    <n v="2"/>
    <n v="2"/>
    <s v="2"/>
    <n v="9"/>
    <n v="0"/>
    <n v="0"/>
    <x v="4"/>
    <s v="Correctly rejects rbind diagnosis, identifies string-key lookup bottleneck, separates cell-level neighbors from years, but still uses paste0 hash lookups rather than pure adjacency table."/>
    <s v="Experiment_Output/Anthropic/Temp_0.3/output_F12_Anthropic_temp_03_rep_022.md"/>
    <s v="Score_Input/S__Anthropic_Opus46__F12__temp_03__rep_022.md"/>
    <s v="Score_Output/S__Anthropic_Opus46__F12__temp_03__rep_022.md"/>
    <s v="Score_Output_Normalized/S__Anthropic_Opus46__F12__temp_03__rep_022.json"/>
    <n v="9913"/>
    <n v="1244"/>
    <n v="979"/>
    <s v=""/>
  </r>
  <r>
    <s v="TRACE_20260611"/>
    <s v="Anthropic_F12_T03_R023"/>
    <s v="Anthropic"/>
    <x v="1"/>
    <n v="0"/>
    <s v="copilot_ui_selected_unverified"/>
    <x v="1"/>
    <x v="11"/>
    <x v="11"/>
    <x v="11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neighbor lookup bottleneck, builds static edge list cross-joined with years, preserves RF and numerical equivalence."/>
    <s v="Experiment_Output/Anthropic/Temp_0.3/output_F12_Anthropic_temp_03_rep_023.md"/>
    <s v="Score_Input/S__Anthropic_Opus46__F12__temp_03__rep_023.md"/>
    <s v="Score_Output/S__Anthropic_Opus46__F12__temp_03__rep_023.md"/>
    <s v="Score_Output_Normalized/S__Anthropic_Opus46__F12__temp_03__rep_023.json"/>
    <n v="8820"/>
    <n v="1083"/>
    <n v="968"/>
    <s v=""/>
  </r>
  <r>
    <s v="TRACE_20260611"/>
    <s v="Anthropic_F12_T03_R024"/>
    <s v="Anthropic"/>
    <x v="1"/>
    <n v="0"/>
    <s v="copilot_ui_selected_unverified"/>
    <x v="1"/>
    <x v="11"/>
    <x v="11"/>
    <x v="11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neighbor lookup bottleneck, separates static topology from dynamic attributes, provides complete vectorized data.table implementation."/>
    <s v="Experiment_Output/Anthropic/Temp_0.3/output_F12_Anthropic_temp_03_rep_024.md"/>
    <s v="Score_Input/S__Anthropic_Opus46__F12__temp_03__rep_024.md"/>
    <s v="Score_Output/S__Anthropic_Opus46__F12__temp_03__rep_024.md"/>
    <s v="Score_Output_Normalized/S__Anthropic_Opus46__F12__temp_03__rep_024.json"/>
    <n v="9954"/>
    <n v="1206"/>
    <n v="992"/>
    <s v=""/>
  </r>
  <r>
    <s v="TRACE_20260611"/>
    <s v="Anthropic_F12_T03_R025"/>
    <s v="Anthropic"/>
    <x v="1"/>
    <n v="0"/>
    <s v="copilot_ui_selected_unverified"/>
    <x v="1"/>
    <x v="11"/>
    <x v="11"/>
    <x v="11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neighbor lookup bottleneck, builds integer-keyed static topology with vectorized yearly attribute computation, preserves RF and stats."/>
    <s v="Experiment_Output/Anthropic/Temp_0.3/output_F12_Anthropic_temp_03_rep_025.md"/>
    <s v="Score_Input/S__Anthropic_Opus46__F12__temp_03__rep_025.md"/>
    <s v="Score_Output/S__Anthropic_Opus46__F12__temp_03__rep_025.md"/>
    <s v="Score_Output_Normalized/S__Anthropic_Opus46__F12__temp_03__rep_025.json"/>
    <n v="10733"/>
    <n v="1322"/>
    <n v="986"/>
    <s v=""/>
  </r>
  <r>
    <s v="TRACE_20260611"/>
    <s v="Anthropic_F12_T03_R026"/>
    <s v="Anthropic"/>
    <x v="1"/>
    <n v="0"/>
    <s v="copilot_ui_selected_unverified"/>
    <x v="1"/>
    <x v="11"/>
    <x v="11"/>
    <x v="11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neighbor lookup bottleneck, builds cell-level edge list with data.table joins, preserves RF and numerical equivalence."/>
    <s v="Experiment_Output/Anthropic/Temp_0.3/output_F12_Anthropic_temp_03_rep_026.md"/>
    <s v="Score_Input/S__Anthropic_Opus46__F12__temp_03__rep_026.md"/>
    <s v="Score_Output/S__Anthropic_Opus46__F12__temp_03__rep_026.md"/>
    <s v="Score_Output_Normalized/S__Anthropic_Opus46__F12__temp_03__rep_026.json"/>
    <n v="10656"/>
    <n v="1398"/>
    <n v="976"/>
    <s v=""/>
  </r>
  <r>
    <s v="TRACE_20260611"/>
    <s v="Anthropic_F12_T03_R027"/>
    <s v="Anthropic"/>
    <x v="1"/>
    <n v="0"/>
    <s v="copilot_ui_selected_unverified"/>
    <x v="1"/>
    <x v="11"/>
    <x v="11"/>
    <x v="11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cell-year lookup bottleneck, separates static topology from dynamic attributes, provides vectorized edge-list data.table implementation."/>
    <s v="Experiment_Output/Anthropic/Temp_0.3/output_F12_Anthropic_temp_03_rep_027.md"/>
    <s v="Score_Input/S__Anthropic_Opus46__F12__temp_03__rep_027.md"/>
    <s v="Score_Output/S__Anthropic_Opus46__F12__temp_03__rep_027.md"/>
    <s v="Score_Output_Normalized/S__Anthropic_Opus46__F12__temp_03__rep_027.json"/>
    <n v="10855"/>
    <n v="1342"/>
    <n v="985"/>
    <s v=""/>
  </r>
  <r>
    <s v="TRACE_20260611"/>
    <s v="Anthropic_F12_T03_R028"/>
    <s v="Anthropic"/>
    <x v="1"/>
    <n v="0"/>
    <s v="copilot_ui_selected_unverified"/>
    <x v="1"/>
    <x v="11"/>
    <x v="11"/>
    <x v="11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character-key bottleneck, builds static cell-year integer matrix, vectorized data.table stats, preserves RF and numerics."/>
    <s v="Experiment_Output/Anthropic/Temp_0.3/output_F12_Anthropic_temp_03_rep_028.md"/>
    <s v="Score_Input/S__Anthropic_Opus46__F12__temp_03__rep_028.md"/>
    <s v="Score_Output/S__Anthropic_Opus46__F12__temp_03__rep_028.md"/>
    <s v="Score_Output_Normalized/S__Anthropic_Opus46__F12__temp_03__rep_028.json"/>
    <n v="11160"/>
    <n v="1468"/>
    <n v="965"/>
    <s v=""/>
  </r>
  <r>
    <s v="TRACE_20260611"/>
    <s v="Anthropic_F12_T03_R029"/>
    <s v="Anthropic"/>
    <x v="1"/>
    <n v="0"/>
    <s v="copilot_ui_selected_unverified"/>
    <x v="1"/>
    <x v="11"/>
    <x v="11"/>
    <x v="11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lookup bottleneck, separates static cell-level topology from yearly attributes, provides complete data.table implementation."/>
    <s v="Experiment_Output/Anthropic/Temp_0.3/output_F12_Anthropic_temp_03_rep_029.md"/>
    <s v="Score_Input/S__Anthropic_Opus46__F12__temp_03__rep_029.md"/>
    <s v="Score_Output/S__Anthropic_Opus46__F12__temp_03__rep_029.md"/>
    <s v="Score_Output_Normalized/S__Anthropic_Opus46__F12__temp_03__rep_029.json"/>
    <n v="12060"/>
    <n v="1456"/>
    <n v="982"/>
    <s v=""/>
  </r>
  <r>
    <s v="TRACE_20260611"/>
    <s v="Anthropic_F12_T03_R030"/>
    <s v="Anthropic"/>
    <x v="1"/>
    <n v="0"/>
    <s v="copilot_ui_selected_unverified"/>
    <x v="1"/>
    <x v="11"/>
    <x v="11"/>
    <x v="11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paste/string-key bottleneck, builds static cell-level neighbor matrix, applies yearly attributes via integer indexing."/>
    <s v="Experiment_Output/Anthropic/Temp_0.3/output_F12_Anthropic_temp_03_rep_030.md"/>
    <s v="Score_Input/S__Anthropic_Opus46__F12__temp_03__rep_030.md"/>
    <s v="Score_Output/S__Anthropic_Opus46__F12__temp_03__rep_030.md"/>
    <s v="Score_Output_Normalized/S__Anthropic_Opus46__F12__temp_03__rep_030.json"/>
    <n v="11841"/>
    <n v="1488"/>
    <n v="964"/>
    <s v=""/>
  </r>
  <r>
    <s v="TRACE_20260611"/>
    <s v="Anthropic_F01_T07_R001"/>
    <s v="Anthropic"/>
    <x v="1"/>
    <n v="1"/>
    <s v="copilot_ui_selected_unverified"/>
    <x v="2"/>
    <x v="0"/>
    <x v="0"/>
    <x v="0"/>
    <x v="0"/>
    <n v="1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chunked predict, data.table conversion, and fwrite. No identification of upstream neighbor-feature construction bottleneck or topology separation."/>
    <s v="Experiment_Output/Anthropic/Temp_0.7/output_F01_Anthropic_temp_07_rep_001.md"/>
    <s v="Score_Input/S__Anthropic_Opus46__F01__temp_07__rep_001.md"/>
    <s v="Score_Output/S__Anthropic_Opus46__F01__temp_07__rep_001.md"/>
    <s v="Score_Output_Normalized/S__Anthropic_Opus46__F01__temp_07__rep_001.json"/>
    <n v="4403"/>
    <n v="626"/>
    <n v="964"/>
    <s v=""/>
  </r>
  <r>
    <s v="TRACE_20260611"/>
    <s v="Anthropic_F01_T07_R002"/>
    <s v="Anthropic"/>
    <x v="1"/>
    <n v="1"/>
    <s v="copilot_ui_selected_unverified"/>
    <x v="2"/>
    <x v="0"/>
    <x v="0"/>
    <x v="0"/>
    <x v="0"/>
    <n v="2"/>
    <s v="valid_response"/>
    <n v="0"/>
    <n v="0"/>
    <n v="0"/>
    <n v="0"/>
    <n v="0"/>
    <n v="1"/>
    <n v="2"/>
    <n v="1"/>
    <s v=""/>
    <n v="0"/>
    <n v="0"/>
    <n v="0"/>
    <x v="0"/>
    <s v="Response fixes variable shadowing bug and suggests data.table conversion but never identifies upstream neighbor-feature construction bottleneck or topology separation."/>
    <s v="Experiment_Output/Anthropic/Temp_0.7/output_F01_Anthropic_temp_07_rep_002.md"/>
    <s v="Score_Input/S__Anthropic_Opus46__F01__temp_07__rep_002.md"/>
    <s v="Score_Output/S__Anthropic_Opus46__F01__temp_07__rep_002.md"/>
    <s v="Score_Output_Normalized/S__Anthropic_Opus46__F01__temp_07__rep_002.json"/>
    <n v="4829"/>
    <n v="597"/>
    <n v="937"/>
    <s v=""/>
  </r>
  <r>
    <s v="TRACE_20260611"/>
    <s v="Anthropic_F01_T07_R003"/>
    <s v="Anthropic"/>
    <x v="1"/>
    <n v="1"/>
    <s v="copilot_ui_selected_unverified"/>
    <x v="2"/>
    <x v="0"/>
    <x v="0"/>
    <x v="0"/>
    <x v="0"/>
    <n v="3"/>
    <s v="valid_response"/>
    <n v="0"/>
    <n v="0"/>
    <n v="0"/>
    <n v="0"/>
    <n v="1"/>
    <n v="1"/>
    <n v="2"/>
    <n v="1"/>
    <s v=""/>
    <n v="1"/>
    <n v="0"/>
    <n v="0"/>
    <x v="0"/>
    <s v="Response addresses variable shadowing, unused libraries, chunked predict, and fwrite. No mention of neighbor topology, adjacency structures, or upstream feature construction bottleneck."/>
    <s v="Experiment_Output/Anthropic/Temp_0.7/output_F01_Anthropic_temp_07_rep_003.md"/>
    <s v="Score_Input/S__Anthropic_Opus46__F01__temp_07__rep_003.md"/>
    <s v="Score_Output/S__Anthropic_Opus46__F01__temp_07__rep_003.md"/>
    <s v="Score_Output_Normalized/S__Anthropic_Opus46__F01__temp_07__rep_003.json"/>
    <n v="4790"/>
    <n v="720"/>
    <n v="955"/>
    <s v=""/>
  </r>
  <r>
    <s v="TRACE_20260611"/>
    <s v="Anthropic_F01_T07_R004"/>
    <s v="Anthropic"/>
    <x v="1"/>
    <n v="1"/>
    <s v="copilot_ui_selected_unverified"/>
    <x v="2"/>
    <x v="0"/>
    <x v="0"/>
    <x v="0"/>
    <x v="0"/>
    <n v="4"/>
    <s v="valid_response"/>
    <n v="0"/>
    <n v="0"/>
    <n v="0"/>
    <n v="0"/>
    <n v="1"/>
    <n v="1"/>
    <n v="2"/>
    <n v="1"/>
    <s v=""/>
    <n v="1"/>
    <n v="0"/>
    <n v="0"/>
    <x v="0"/>
    <s v="Response focuses on variable shadowing bug, data.table keying, chunked predict, and fwrite. No identification of neighbor topology or adjacency separation."/>
    <s v="Experiment_Output/Anthropic/Temp_0.7/output_F01_Anthropic_temp_07_rep_004.md"/>
    <s v="Score_Input/S__Anthropic_Opus46__F01__temp_07__rep_004.md"/>
    <s v="Score_Output/S__Anthropic_Opus46__F01__temp_07__rep_004.md"/>
    <s v="Score_Output_Normalized/S__Anthropic_Opus46__F01__temp_07__rep_004.json"/>
    <n v="4709"/>
    <n v="596"/>
    <n v="937"/>
    <s v=""/>
  </r>
  <r>
    <s v="TRACE_20260611"/>
    <s v="Anthropic_F01_T07_R005"/>
    <s v="Anthropic"/>
    <x v="1"/>
    <n v="1"/>
    <s v="copilot_ui_selected_unverified"/>
    <x v="2"/>
    <x v="0"/>
    <x v="0"/>
    <x v="0"/>
    <x v="0"/>
    <n v="5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chunked prediction, data.table conversion, and unused libraries. No identification of neighbor topology or adjacency bottleneck."/>
    <s v="Experiment_Output/Anthropic/Temp_0.7/output_F01_Anthropic_temp_07_rep_005.md"/>
    <s v="Score_Input/S__Anthropic_Opus46__F01__temp_07__rep_005.md"/>
    <s v="Score_Output/S__Anthropic_Opus46__F01__temp_07__rep_005.md"/>
    <s v="Score_Output_Normalized/S__Anthropic_Opus46__F01__temp_07__rep_005.json"/>
    <n v="4837"/>
    <n v="584"/>
    <n v="942"/>
    <s v=""/>
  </r>
  <r>
    <s v="TRACE_20260611"/>
    <s v="Anthropic_F01_T07_R006"/>
    <s v="Anthropic"/>
    <x v="1"/>
    <n v="1"/>
    <s v="copilot_ui_selected_unverified"/>
    <x v="2"/>
    <x v="0"/>
    <x v="0"/>
    <x v="0"/>
    <x v="0"/>
    <n v="6"/>
    <s v="valid_response"/>
    <n v="0"/>
    <n v="0"/>
    <n v="0"/>
    <n v="0"/>
    <n v="1"/>
    <n v="1"/>
    <n v="2"/>
    <n v="1"/>
    <s v=""/>
    <n v="1"/>
    <n v="0"/>
    <n v="0"/>
    <x v="0"/>
    <s v="Response focuses on filter variable-masking bug and data.table conversion. No mention of neighbor topology, adjacency structures, or upstream feature construction bottleneck."/>
    <s v="Experiment_Output/Anthropic/Temp_0.7/output_F01_Anthropic_temp_07_rep_006.md"/>
    <s v="Score_Input/S__Anthropic_Opus46__F01__temp_07__rep_006.md"/>
    <s v="Score_Output/S__Anthropic_Opus46__F01__temp_07__rep_006.md"/>
    <s v="Score_Output_Normalized/S__Anthropic_Opus46__F01__temp_07__rep_006.json"/>
    <n v="4957"/>
    <n v="593"/>
    <n v="956"/>
    <s v=""/>
  </r>
  <r>
    <s v="TRACE_20260611"/>
    <s v="Anthropic_F01_T07_R007"/>
    <s v="Anthropic"/>
    <x v="1"/>
    <n v="1"/>
    <s v="copilot_ui_selected_unverified"/>
    <x v="2"/>
    <x v="0"/>
    <x v="0"/>
    <x v="0"/>
    <x v="0"/>
    <n v="7"/>
    <s v="valid_response"/>
    <n v="0"/>
    <n v="0"/>
    <n v="0"/>
    <n v="0"/>
    <n v="0"/>
    <n v="1"/>
    <n v="1"/>
    <n v="1"/>
    <s v=""/>
    <n v="0"/>
    <n v="0"/>
    <n v="0"/>
    <x v="0"/>
    <s v="Response focuses on dplyr masking bug, data.table conversion, batched predict, and memory cleanup. No identification of neighbor topology or adjacency bottleneck."/>
    <s v="Experiment_Output/Anthropic/Temp_0.7/output_F01_Anthropic_temp_07_rep_007.md"/>
    <s v="Score_Input/S__Anthropic_Opus46__F01__temp_07__rep_007.md"/>
    <s v="Score_Output/S__Anthropic_Opus46__F01__temp_07__rep_007.md"/>
    <s v="Score_Output_Normalized/S__Anthropic_Opus46__F01__temp_07__rep_007.json"/>
    <n v="5091"/>
    <n v="679"/>
    <n v="932"/>
    <s v=""/>
  </r>
  <r>
    <s v="TRACE_20260611"/>
    <s v="Anthropic_F01_T07_R008"/>
    <s v="Anthropic"/>
    <x v="1"/>
    <n v="1"/>
    <s v="copilot_ui_selected_unverified"/>
    <x v="2"/>
    <x v="0"/>
    <x v="0"/>
    <x v="0"/>
    <x v="0"/>
    <n v="8"/>
    <s v="valid_response"/>
    <n v="0"/>
    <n v="0"/>
    <n v="0"/>
    <n v="0"/>
    <n v="0"/>
    <n v="1"/>
    <n v="2"/>
    <n v="1"/>
    <s v=""/>
    <n v="0"/>
    <n v="0"/>
    <n v="0"/>
    <x v="0"/>
    <s v="Response focuses on fixing variable masking bug, removing unused libraries, chunked predict, and fwrite. No mention of neighbor topology, adjacency, or feature construction."/>
    <s v="Experiment_Output/Anthropic/Temp_0.7/output_F01_Anthropic_temp_07_rep_008.md"/>
    <s v="Score_Input/S__Anthropic_Opus46__F01__temp_07__rep_008.md"/>
    <s v="Score_Output/S__Anthropic_Opus46__F01__temp_07__rep_008.md"/>
    <s v="Score_Output_Normalized/S__Anthropic_Opus46__F01__temp_07__rep_008.json"/>
    <n v="4756"/>
    <n v="659"/>
    <n v="955"/>
    <s v=""/>
  </r>
  <r>
    <s v="TRACE_20260611"/>
    <s v="Anthropic_F01_T07_R009"/>
    <s v="Anthropic"/>
    <x v="1"/>
    <n v="1"/>
    <s v="copilot_ui_selected_unverified"/>
    <x v="2"/>
    <x v="0"/>
    <x v="0"/>
    <x v="0"/>
    <x v="0"/>
    <n v="9"/>
    <s v="valid_response"/>
    <n v="0"/>
    <n v="0"/>
    <n v="0"/>
    <n v="0"/>
    <n v="0"/>
    <n v="1"/>
    <n v="2"/>
    <n v="1"/>
    <s v=""/>
    <n v="0"/>
    <n v="0"/>
    <n v="0"/>
    <x v="1"/>
    <s v="Response focuses on RF predict-loop bugs, chunked prediction, data.table, and fwrite. No identification of upstream neighbor-feature construction bottleneck or topology separation."/>
    <s v="Experiment_Output/Anthropic/Temp_0.7/output_F01_Anthropic_temp_07_rep_009.md"/>
    <s v="Score_Input/S__Anthropic_Opus46__F01__temp_07__rep_009.md"/>
    <s v="Score_Output/S__Anthropic_Opus46__F01__temp_07__rep_009.md"/>
    <s v="Score_Output_Normalized/S__Anthropic_Opus46__F01__temp_07__rep_009.json"/>
    <n v="5161"/>
    <n v="709"/>
    <n v="945"/>
    <s v=""/>
  </r>
  <r>
    <s v="TRACE_20260611"/>
    <s v="Anthropic_F01_T07_R010"/>
    <s v="Anthropic"/>
    <x v="1"/>
    <n v="1"/>
    <s v="copilot_ui_selected_unverified"/>
    <x v="2"/>
    <x v="0"/>
    <x v="0"/>
    <x v="0"/>
    <x v="0"/>
    <n v="10"/>
    <s v="valid_response"/>
    <n v="0"/>
    <n v="0"/>
    <n v="0"/>
    <n v="0"/>
    <n v="0"/>
    <n v="1"/>
    <n v="2"/>
    <n v="1"/>
    <s v=""/>
    <n v="0"/>
    <n v="0"/>
    <n v="0"/>
    <x v="1"/>
    <s v="Response focuses on variable-shadowing bug, unused libraries, and data.table conversion. No identification of upstream neighbor-feature construction bottleneck or topology separation."/>
    <s v="Experiment_Output/Anthropic/Temp_0.7/output_F01_Anthropic_temp_07_rep_010.md"/>
    <s v="Score_Input/S__Anthropic_Opus46__F01__temp_07__rep_010.md"/>
    <s v="Score_Output/S__Anthropic_Opus46__F01__temp_07__rep_010.md"/>
    <s v="Score_Output_Normalized/S__Anthropic_Opus46__F01__temp_07__rep_010.json"/>
    <n v="4524"/>
    <n v="638"/>
    <n v="961"/>
    <s v=""/>
  </r>
  <r>
    <s v="TRACE_20260611"/>
    <s v="Anthropic_F01_T07_R011"/>
    <s v="Anthropic"/>
    <x v="1"/>
    <n v="1"/>
    <s v="copilot_ui_selected_unverified"/>
    <x v="2"/>
    <x v="0"/>
    <x v="0"/>
    <x v="0"/>
    <x v="0"/>
    <n v="11"/>
    <s v="valid_response"/>
    <n v="0"/>
    <n v="0"/>
    <n v="0"/>
    <n v="0"/>
    <n v="0"/>
    <n v="1"/>
    <n v="1"/>
    <n v="1"/>
    <s v=""/>
    <n v="0"/>
    <n v="0"/>
    <n v="0"/>
    <x v="0"/>
    <s v="Response focuses on variable shadowing bug fix, data.table conversion, chunked predict, and fwrite. No identification of neighbor topology or upstream feature construction bottleneck."/>
    <s v="Experiment_Output/Anthropic/Temp_0.7/output_F01_Anthropic_temp_07_rep_011.md"/>
    <s v="Score_Input/S__Anthropic_Opus46__F01__temp_07__rep_011.md"/>
    <s v="Score_Output/S__Anthropic_Opus46__F01__temp_07__rep_011.md"/>
    <s v="Score_Output_Normalized/S__Anthropic_Opus46__F01__temp_07__rep_011.json"/>
    <n v="5438"/>
    <n v="679"/>
    <n v="966"/>
    <s v=""/>
  </r>
  <r>
    <s v="TRACE_20260611"/>
    <s v="Anthropic_F01_T07_R012"/>
    <s v="Anthropic"/>
    <x v="1"/>
    <n v="1"/>
    <s v="copilot_ui_selected_unverified"/>
    <x v="2"/>
    <x v="0"/>
    <x v="0"/>
    <x v="0"/>
    <x v="0"/>
    <n v="12"/>
    <s v="valid_response"/>
    <n v="0"/>
    <n v="0"/>
    <n v="0"/>
    <n v="0"/>
    <n v="0"/>
    <n v="1"/>
    <n v="1"/>
    <n v="1"/>
    <s v=""/>
    <n v="0"/>
    <n v="0"/>
    <n v="0"/>
    <x v="0"/>
    <s v="Response fixes a variable shadowing bug and adds chunking/data.table/fwrite but never identifies neighbor-feature construction bottleneck or separates topology from attributes."/>
    <s v="Experiment_Output/Anthropic/Temp_0.7/output_F01_Anthropic_temp_07_rep_012.md"/>
    <s v="Score_Input/S__Anthropic_Opus46__F01__temp_07__rep_012.md"/>
    <s v="Score_Output/S__Anthropic_Opus46__F01__temp_07__rep_012.md"/>
    <s v="Score_Output_Normalized/S__Anthropic_Opus46__F01__temp_07__rep_012.json"/>
    <n v="5304"/>
    <n v="644"/>
    <n v="947"/>
    <s v=""/>
  </r>
  <r>
    <s v="TRACE_20260611"/>
    <s v="Anthropic_F01_T07_R013"/>
    <s v="Anthropic"/>
    <x v="1"/>
    <n v="1"/>
    <s v="copilot_ui_selected_unverified"/>
    <x v="2"/>
    <x v="0"/>
    <x v="0"/>
    <x v="0"/>
    <x v="0"/>
    <n v="13"/>
    <s v="valid_response"/>
    <n v="0"/>
    <n v="0"/>
    <n v="0"/>
    <n v="0"/>
    <n v="0"/>
    <n v="1"/>
    <n v="2"/>
    <n v="1"/>
    <s v=""/>
    <n v="0"/>
    <n v="0"/>
    <n v="0"/>
    <x v="0"/>
    <s v="Response focuses on variable masking bug, unused libraries, chunked prediction, and fwrite. No identification of upstream neighbor-feature construction bottleneck or topology separation."/>
    <s v="Experiment_Output/Anthropic/Temp_0.7/output_F01_Anthropic_temp_07_rep_013.md"/>
    <s v="Score_Input/S__Anthropic_Opus46__F01__temp_07__rep_013.md"/>
    <s v="Score_Output/S__Anthropic_Opus46__F01__temp_07__rep_013.md"/>
    <s v="Score_Output_Normalized/S__Anthropic_Opus46__F01__temp_07__rep_013.json"/>
    <n v="5017"/>
    <n v="712"/>
    <n v="969"/>
    <s v=""/>
  </r>
  <r>
    <s v="TRACE_20260611"/>
    <s v="Anthropic_F01_T07_R014"/>
    <s v="Anthropic"/>
    <x v="1"/>
    <n v="1"/>
    <s v="copilot_ui_selected_unverified"/>
    <x v="2"/>
    <x v="0"/>
    <x v="0"/>
    <x v="0"/>
    <x v="0"/>
    <n v="14"/>
    <s v="valid_response"/>
    <n v="0"/>
    <n v="0"/>
    <n v="0"/>
    <n v="0"/>
    <n v="1"/>
    <n v="1"/>
    <n v="2"/>
    <n v="1"/>
    <s v=""/>
    <n v="1"/>
    <n v="0"/>
    <n v="0"/>
    <x v="0"/>
    <s v="Response focuses on variable masking bug, unused libraries, data.table conversion, and batching. No identification of upstream neighbor-feature construction bottleneck or topology separation."/>
    <s v="Experiment_Output/Anthropic/Temp_0.7/output_F01_Anthropic_temp_07_rep_014.md"/>
    <s v="Score_Input/S__Anthropic_Opus46__F01__temp_07__rep_014.md"/>
    <s v="Score_Output/S__Anthropic_Opus46__F01__temp_07__rep_014.md"/>
    <s v="Score_Output_Normalized/S__Anthropic_Opus46__F01__temp_07__rep_014.json"/>
    <n v="4660"/>
    <n v="684"/>
    <n v="974"/>
    <s v=""/>
  </r>
  <r>
    <s v="TRACE_20260611"/>
    <s v="Anthropic_F01_T07_R015"/>
    <s v="Anthropic"/>
    <x v="1"/>
    <n v="1"/>
    <s v="copilot_ui_selected_unverified"/>
    <x v="2"/>
    <x v="0"/>
    <x v="0"/>
    <x v="0"/>
    <x v="0"/>
    <n v="15"/>
    <s v="valid_response"/>
    <n v="0"/>
    <n v="0"/>
    <n v="0"/>
    <n v="0"/>
    <n v="0"/>
    <n v="1"/>
    <n v="2"/>
    <n v="1"/>
    <s v=""/>
    <n v="0"/>
    <n v="0"/>
    <n v="0"/>
    <x v="0"/>
    <s v="Response fixes a variable shadowing bug and applies data.table optimizations but never identifies neighbor-feature construction bottleneck or separates static topology from dynamic attributes."/>
    <s v="Experiment_Output/Anthropic/Temp_0.7/output_F01_Anthropic_temp_07_rep_015.md"/>
    <s v="Score_Input/S__Anthropic_Opus46__F01__temp_07__rep_015.md"/>
    <s v="Score_Output/S__Anthropic_Opus46__F01__temp_07__rep_015.md"/>
    <s v="Score_Output_Normalized/S__Anthropic_Opus46__F01__temp_07__rep_015.json"/>
    <n v="5055"/>
    <n v="642"/>
    <n v="975"/>
    <s v=""/>
  </r>
  <r>
    <s v="TRACE_20260611"/>
    <s v="Anthropic_F01_T07_R016"/>
    <s v="Anthropic"/>
    <x v="1"/>
    <n v="1"/>
    <s v="copilot_ui_selected_unverified"/>
    <x v="2"/>
    <x v="0"/>
    <x v="0"/>
    <x v="0"/>
    <x v="0"/>
    <n v="16"/>
    <s v="valid_response"/>
    <n v="0"/>
    <n v="0"/>
    <n v="0"/>
    <n v="0"/>
    <n v="0"/>
    <n v="1"/>
    <n v="1"/>
    <n v="1"/>
    <s v=""/>
    <n v="0"/>
    <n v="0"/>
    <n v="0"/>
    <x v="0"/>
    <s v="Focuses on variable masking bug, chunked predict, data.table keying, and unused library removal. No identification of neighbor topology or upstream feature construction bottleneck."/>
    <s v="Experiment_Output/Anthropic/Temp_0.7/output_F01_Anthropic_temp_07_rep_016.md"/>
    <s v="Score_Input/S__Anthropic_Opus46__F01__temp_07__rep_016.md"/>
    <s v="Score_Output/S__Anthropic_Opus46__F01__temp_07__rep_016.md"/>
    <s v="Score_Output_Normalized/S__Anthropic_Opus46__F01__temp_07__rep_016.json"/>
    <n v="4554"/>
    <n v="632"/>
    <n v="963"/>
    <s v=""/>
  </r>
  <r>
    <s v="TRACE_20260611"/>
    <s v="Anthropic_F01_T07_R017"/>
    <s v="Anthropic"/>
    <x v="1"/>
    <n v="1"/>
    <s v="copilot_ui_selected_unverified"/>
    <x v="2"/>
    <x v="0"/>
    <x v="0"/>
    <x v="0"/>
    <x v="0"/>
    <n v="17"/>
    <s v="valid_response"/>
    <n v="0"/>
    <n v="0"/>
    <n v="0"/>
    <n v="0"/>
    <n v="0"/>
    <n v="1"/>
    <n v="2"/>
    <n v="1"/>
    <s v=""/>
    <n v="0"/>
    <n v="0"/>
    <n v="0"/>
    <x v="0"/>
    <s v="Response focuses on fixing filter bug, chunked predict, data.table conversion, and unused libraries. No identification of neighbor topology or adjacency bottleneck."/>
    <s v="Experiment_Output/Anthropic/Temp_0.7/output_F01_Anthropic_temp_07_rep_017.md"/>
    <s v="Score_Input/S__Anthropic_Opus46__F01__temp_07__rep_017.md"/>
    <s v="Score_Output/S__Anthropic_Opus46__F01__temp_07__rep_017.md"/>
    <s v="Score_Output_Normalized/S__Anthropic_Opus46__F01__temp_07__rep_017.json"/>
    <n v="5229"/>
    <n v="664"/>
    <n v="947"/>
    <s v=""/>
  </r>
  <r>
    <s v="TRACE_20260611"/>
    <s v="Anthropic_F01_T07_R018"/>
    <s v="Anthropic"/>
    <x v="1"/>
    <n v="1"/>
    <s v="copilot_ui_selected_unverified"/>
    <x v="2"/>
    <x v="0"/>
    <x v="0"/>
    <x v="0"/>
    <x v="0"/>
    <n v="18"/>
    <s v="valid_response"/>
    <n v="0"/>
    <n v="0"/>
    <n v="0"/>
    <n v="0"/>
    <n v="0"/>
    <n v="1"/>
    <n v="2"/>
    <n v="1"/>
    <s v=""/>
    <n v="0"/>
    <n v="0"/>
    <n v="0"/>
    <x v="0"/>
    <s v="Response focuses on filter bug fix, unused libraries, data.table conversion, and chunked prediction. No identification of upstream neighbor-feature construction bottleneck or topology separation."/>
    <s v="Experiment_Output/Anthropic/Temp_0.7/output_F01_Anthropic_temp_07_rep_018.md"/>
    <s v="Score_Input/S__Anthropic_Opus46__F01__temp_07__rep_018.md"/>
    <s v="Score_Output/S__Anthropic_Opus46__F01__temp_07__rep_018.md"/>
    <s v="Score_Output_Normalized/S__Anthropic_Opus46__F01__temp_07__rep_018.json"/>
    <n v="4698"/>
    <n v="658"/>
    <n v="966"/>
    <s v=""/>
  </r>
  <r>
    <s v="TRACE_20260611"/>
    <s v="Anthropic_F01_T07_R019"/>
    <s v="Anthropic"/>
    <x v="1"/>
    <n v="1"/>
    <s v="copilot_ui_selected_unverified"/>
    <x v="2"/>
    <x v="0"/>
    <x v="0"/>
    <x v="0"/>
    <x v="0"/>
    <n v="19"/>
    <s v="valid_response"/>
    <n v="0"/>
    <n v="0"/>
    <n v="0"/>
    <n v="0"/>
    <n v="1"/>
    <n v="1"/>
    <n v="2"/>
    <n v="1"/>
    <s v=""/>
    <n v="1"/>
    <n v="0"/>
    <n v="0"/>
    <x v="1"/>
    <s v="Response focuses on variable shadowing bug fix, data.table subsetting, and memory management. No identification of upstream neighbor-feature construction bottleneck or topology separation."/>
    <s v="Experiment_Output/Anthropic/Temp_0.7/output_F01_Anthropic_temp_07_rep_019.md"/>
    <s v="Score_Input/S__Anthropic_Opus46__F01__temp_07__rep_019.md"/>
    <s v="Score_Output/S__Anthropic_Opus46__F01__temp_07__rep_019.md"/>
    <s v="Score_Output_Normalized/S__Anthropic_Opus46__F01__temp_07__rep_019.json"/>
    <n v="5302"/>
    <n v="685"/>
    <n v="966"/>
    <s v=""/>
  </r>
  <r>
    <s v="TRACE_20260611"/>
    <s v="Anthropic_F01_T07_R020"/>
    <s v="Anthropic"/>
    <x v="1"/>
    <n v="1"/>
    <s v="copilot_ui_selected_unverified"/>
    <x v="2"/>
    <x v="0"/>
    <x v="0"/>
    <x v="0"/>
    <x v="0"/>
    <n v="20"/>
    <s v="valid_response"/>
    <n v="0"/>
    <n v="0"/>
    <n v="0"/>
    <n v="0"/>
    <n v="0"/>
    <n v="1"/>
    <n v="2"/>
    <n v="1"/>
    <s v=""/>
    <n v="0"/>
    <n v="0"/>
    <n v="0"/>
    <x v="0"/>
    <s v="Response fixes a variable masking bug and converts to data.table but never identifies neighbor-feature construction bottleneck or topology separation. No discovery."/>
    <s v="Experiment_Output/Anthropic/Temp_0.7/output_F01_Anthropic_temp_07_rep_020.md"/>
    <s v="Score_Input/S__Anthropic_Opus46__F01__temp_07__rep_020.md"/>
    <s v="Score_Output/S__Anthropic_Opus46__F01__temp_07__rep_020.md"/>
    <s v="Score_Output_Normalized/S__Anthropic_Opus46__F01__temp_07__rep_020.json"/>
    <n v="5135"/>
    <n v="669"/>
    <n v="947"/>
    <s v=""/>
  </r>
  <r>
    <s v="TRACE_20260611"/>
    <s v="Anthropic_F01_T07_R021"/>
    <s v="Anthropic"/>
    <x v="1"/>
    <n v="1"/>
    <s v="copilot_ui_selected_unverified"/>
    <x v="2"/>
    <x v="0"/>
    <x v="0"/>
    <x v="0"/>
    <x v="0"/>
    <n v="21"/>
    <s v="valid_response"/>
    <n v="0"/>
    <n v="0"/>
    <n v="0"/>
    <n v="0"/>
    <n v="0"/>
    <n v="1"/>
    <n v="2"/>
    <n v="1"/>
    <s v=""/>
    <n v="0"/>
    <n v="0"/>
    <n v="0"/>
    <x v="0"/>
    <s v="Response focuses on filter bug fix, chunked predict, memory cleanup, and fwrite. No identification of upstream neighbor-feature construction bottleneck or topology separation."/>
    <s v="Experiment_Output/Anthropic/Temp_0.7/output_F01_Anthropic_temp_07_rep_021.md"/>
    <s v="Score_Input/S__Anthropic_Opus46__F01__temp_07__rep_021.md"/>
    <s v="Score_Output/S__Anthropic_Opus46__F01__temp_07__rep_021.md"/>
    <s v="Score_Output_Normalized/S__Anthropic_Opus46__F01__temp_07__rep_021.json"/>
    <n v="5687"/>
    <n v="711"/>
    <n v="958"/>
    <s v=""/>
  </r>
  <r>
    <s v="TRACE_20260611"/>
    <s v="Anthropic_F01_T07_R022"/>
    <s v="Anthropic"/>
    <x v="1"/>
    <n v="1"/>
    <s v="copilot_ui_selected_unverified"/>
    <x v="2"/>
    <x v="0"/>
    <x v="0"/>
    <x v="0"/>
    <x v="0"/>
    <n v="22"/>
    <s v="valid_response"/>
    <n v="0"/>
    <n v="0"/>
    <n v="0"/>
    <n v="0"/>
    <n v="0"/>
    <n v="1"/>
    <n v="1"/>
    <n v="1"/>
    <s v=""/>
    <n v="0"/>
    <n v="0"/>
    <n v="0"/>
    <x v="1"/>
    <s v="Response focuses on variable shadowing bug, data.table conversion, and CSV writing. No identification of neighbor topology bottleneck or adjacency separation. Entirely misses upstream feature construction."/>
    <s v="Experiment_Output/Anthropic/Temp_0.7/output_F01_Anthropic_temp_07_rep_022.md"/>
    <s v="Score_Input/S__Anthropic_Opus46__F01__temp_07__rep_022.md"/>
    <s v="Score_Output/S__Anthropic_Opus46__F01__temp_07__rep_022.md"/>
    <s v="Score_Output_Normalized/S__Anthropic_Opus46__F01__temp_07__rep_022.json"/>
    <n v="4434"/>
    <n v="598"/>
    <n v="971"/>
    <s v=""/>
  </r>
  <r>
    <s v="TRACE_20260611"/>
    <s v="Anthropic_F01_T07_R023"/>
    <s v="Anthropic"/>
    <x v="1"/>
    <n v="1"/>
    <s v="copilot_ui_selected_unverified"/>
    <x v="2"/>
    <x v="0"/>
    <x v="0"/>
    <x v="0"/>
    <x v="0"/>
    <n v="23"/>
    <s v="valid_response"/>
    <n v="0"/>
    <n v="0"/>
    <n v="0"/>
    <n v="0"/>
    <n v="0"/>
    <n v="1"/>
    <n v="2"/>
    <n v="1"/>
    <s v=""/>
    <n v="0"/>
    <n v="0"/>
    <n v="0"/>
    <x v="0"/>
    <s v="Response focuses on filter variable masking bug, unused libraries, data.table conversion, and chunked predict. No neighbor topology, adjacency, or feature construction optimization identified."/>
    <s v="Experiment_Output/Anthropic/Temp_0.7/output_F01_Anthropic_temp_07_rep_023.md"/>
    <s v="Score_Input/S__Anthropic_Opus46__F01__temp_07__rep_023.md"/>
    <s v="Score_Output/S__Anthropic_Opus46__F01__temp_07__rep_023.md"/>
    <s v="Score_Output_Normalized/S__Anthropic_Opus46__F01__temp_07__rep_023.json"/>
    <n v="5130"/>
    <n v="649"/>
    <n v="975"/>
    <s v=""/>
  </r>
  <r>
    <s v="TRACE_20260611"/>
    <s v="Anthropic_F01_T07_R024"/>
    <s v="Anthropic"/>
    <x v="1"/>
    <n v="1"/>
    <s v="copilot_ui_selected_unverified"/>
    <x v="2"/>
    <x v="0"/>
    <x v="0"/>
    <x v="0"/>
    <x v="0"/>
    <n v="24"/>
    <s v="valid_response"/>
    <n v="0"/>
    <n v="0"/>
    <n v="0"/>
    <n v="0"/>
    <n v="0"/>
    <n v="1"/>
    <n v="2"/>
    <n v="1"/>
    <s v=""/>
    <n v="0"/>
    <n v="0"/>
    <n v="0"/>
    <x v="1"/>
    <s v="Response focuses on year==year variable shadowing bug, data.table conversion, and memory cleanup. No identification of upstream neighbor-feature construction bottleneck or topology separation."/>
    <s v="Experiment_Output/Anthropic/Temp_0.7/output_F01_Anthropic_temp_07_rep_024.md"/>
    <s v="Score_Input/S__Anthropic_Opus46__F01__temp_07__rep_024.md"/>
    <s v="Score_Output/S__Anthropic_Opus46__F01__temp_07__rep_024.md"/>
    <s v="Score_Output_Normalized/S__Anthropic_Opus46__F01__temp_07__rep_024.json"/>
    <n v="5645"/>
    <n v="692"/>
    <n v="970"/>
    <s v=""/>
  </r>
  <r>
    <s v="TRACE_20260611"/>
    <s v="Anthropic_F01_T07_R025"/>
    <s v="Anthropic"/>
    <x v="1"/>
    <n v="1"/>
    <s v="copilot_ui_selected_unverified"/>
    <x v="2"/>
    <x v="0"/>
    <x v="0"/>
    <x v="0"/>
    <x v="0"/>
    <n v="25"/>
    <s v="valid_response"/>
    <n v="0"/>
    <n v="0"/>
    <n v="0"/>
    <n v="0"/>
    <n v="0"/>
    <n v="1"/>
    <n v="2"/>
    <n v="1"/>
    <s v=""/>
    <n v="0"/>
    <n v="0"/>
    <n v="0"/>
    <x v="0"/>
    <s v="Response fixes filter bug, removes unused libraries, uses preallocation and fwrite. No identification of neighbor topology bottleneck or adjacency separation."/>
    <s v="Experiment_Output/Anthropic/Temp_0.7/output_F01_Anthropic_temp_07_rep_025.md"/>
    <s v="Score_Input/S__Anthropic_Opus46__F01__temp_07__rep_025.md"/>
    <s v="Score_Output/S__Anthropic_Opus46__F01__temp_07__rep_025.md"/>
    <s v="Score_Output_Normalized/S__Anthropic_Opus46__F01__temp_07__rep_025.json"/>
    <n v="4749"/>
    <n v="591"/>
    <n v="929"/>
    <s v=""/>
  </r>
  <r>
    <s v="TRACE_20260611"/>
    <s v="Anthropic_F01_T07_R026"/>
    <s v="Anthropic"/>
    <x v="1"/>
    <n v="1"/>
    <s v="copilot_ui_selected_unverified"/>
    <x v="2"/>
    <x v="0"/>
    <x v="0"/>
    <x v="0"/>
    <x v="0"/>
    <n v="26"/>
    <s v="valid_response"/>
    <n v="0"/>
    <n v="0"/>
    <n v="0"/>
    <n v="0"/>
    <n v="0"/>
    <n v="1"/>
    <n v="2"/>
    <n v="1"/>
    <s v=""/>
    <n v="0"/>
    <n v="0"/>
    <n v="0"/>
    <x v="0"/>
    <s v="Response focuses on variable masking bug, data.table conversion, and chunked predict. No identification of neighbor topology bottleneck or adjacency separation."/>
    <s v="Experiment_Output/Anthropic/Temp_0.7/output_F01_Anthropic_temp_07_rep_026.md"/>
    <s v="Score_Input/S__Anthropic_Opus46__F01__temp_07__rep_026.md"/>
    <s v="Score_Output/S__Anthropic_Opus46__F01__temp_07__rep_026.md"/>
    <s v="Score_Output_Normalized/S__Anthropic_Opus46__F01__temp_07__rep_026.json"/>
    <n v="5723"/>
    <n v="686"/>
    <n v="943"/>
    <s v=""/>
  </r>
  <r>
    <s v="TRACE_20260611"/>
    <s v="Anthropic_F01_T07_R027"/>
    <s v="Anthropic"/>
    <x v="1"/>
    <n v="1"/>
    <s v="copilot_ui_selected_unverified"/>
    <x v="2"/>
    <x v="0"/>
    <x v="0"/>
    <x v="0"/>
    <x v="0"/>
    <n v="27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memory management, batched prediction, and fwrite. No identification of upstream neighbor-feature construction bottleneck or topology separation."/>
    <s v="Experiment_Output/Anthropic/Temp_0.7/output_F01_Anthropic_temp_07_rep_027.md"/>
    <s v="Score_Input/S__Anthropic_Opus46__F01__temp_07__rep_027.md"/>
    <s v="Score_Output/S__Anthropic_Opus46__F01__temp_07__rep_027.md"/>
    <s v="Score_Output_Normalized/S__Anthropic_Opus46__F01__temp_07__rep_027.json"/>
    <n v="5265"/>
    <n v="697"/>
    <n v="972"/>
    <s v=""/>
  </r>
  <r>
    <s v="TRACE_20260611"/>
    <s v="Anthropic_F01_T07_R028"/>
    <s v="Anthropic"/>
    <x v="1"/>
    <n v="1"/>
    <s v="copilot_ui_selected_unverified"/>
    <x v="2"/>
    <x v="0"/>
    <x v="0"/>
    <x v="0"/>
    <x v="0"/>
    <n v="28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chunked prediction, data.table conversion, and fwrite. No identification of upstream neighbor-feature construction bottleneck or topology separation."/>
    <s v="Experiment_Output/Anthropic/Temp_0.7/output_F01_Anthropic_temp_07_rep_028.md"/>
    <s v="Score_Input/S__Anthropic_Opus46__F01__temp_07__rep_028.md"/>
    <s v="Score_Output/S__Anthropic_Opus46__F01__temp_07__rep_028.md"/>
    <s v="Score_Output_Normalized/S__Anthropic_Opus46__F01__temp_07__rep_028.json"/>
    <n v="5268"/>
    <n v="682"/>
    <n v="980"/>
    <s v=""/>
  </r>
  <r>
    <s v="TRACE_20260611"/>
    <s v="Anthropic_F01_T07_R029"/>
    <s v="Anthropic"/>
    <x v="1"/>
    <n v="1"/>
    <s v="copilot_ui_selected_unverified"/>
    <x v="2"/>
    <x v="0"/>
    <x v="0"/>
    <x v="0"/>
    <x v="0"/>
    <n v="29"/>
    <s v="valid_response"/>
    <n v="0"/>
    <n v="0"/>
    <n v="0"/>
    <n v="0"/>
    <n v="0"/>
    <n v="1"/>
    <n v="2"/>
    <n v="1"/>
    <s v=""/>
    <n v="0"/>
    <n v="0"/>
    <n v="0"/>
    <x v="0"/>
    <s v="Response fixes filter bug, adds data.table keying, chunked predict, and fwrite. No mention of neighbor topology, adjacency separation, or upstream feature construction."/>
    <s v="Experiment_Output/Anthropic/Temp_0.7/output_F01_Anthropic_temp_07_rep_029.md"/>
    <s v="Score_Input/S__Anthropic_Opus46__F01__temp_07__rep_029.md"/>
    <s v="Score_Output/S__Anthropic_Opus46__F01__temp_07__rep_029.md"/>
    <s v="Score_Output_Normalized/S__Anthropic_Opus46__F01__temp_07__rep_029.json"/>
    <n v="5301"/>
    <n v="588"/>
    <n v="951"/>
    <s v=""/>
  </r>
  <r>
    <s v="TRACE_20260611"/>
    <s v="Anthropic_F01_T07_R030"/>
    <s v="Anthropic"/>
    <x v="1"/>
    <n v="1"/>
    <s v="copilot_ui_selected_unverified"/>
    <x v="2"/>
    <x v="0"/>
    <x v="0"/>
    <x v="0"/>
    <x v="0"/>
    <n v="30"/>
    <s v="valid_response"/>
    <n v="0"/>
    <n v="0"/>
    <n v="0"/>
    <n v="0"/>
    <n v="0"/>
    <n v="1"/>
    <n v="2"/>
    <n v="1"/>
    <s v=""/>
    <n v="0"/>
    <n v="0"/>
    <n v="0"/>
    <x v="0"/>
    <s v="Response fixes variable scoping bug, adds data.table keying and chunked prediction, but never identifies neighbor-feature construction bottleneck or topology separation."/>
    <s v="Experiment_Output/Anthropic/Temp_0.7/output_F01_Anthropic_temp_07_rep_030.md"/>
    <s v="Score_Input/S__Anthropic_Opus46__F01__temp_07__rep_030.md"/>
    <s v="Score_Output/S__Anthropic_Opus46__F01__temp_07__rep_030.md"/>
    <s v="Score_Output_Normalized/S__Anthropic_Opus46__F01__temp_07__rep_030.json"/>
    <n v="5201"/>
    <n v="626"/>
    <n v="952"/>
    <s v=""/>
  </r>
  <r>
    <s v="TRACE_20260611"/>
    <s v="Anthropic_F02_T07_R001"/>
    <s v="Anthropic"/>
    <x v="1"/>
    <n v="1"/>
    <s v="copilot_ui_selected_unverified"/>
    <x v="2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with yearly attributes via data.table, preserves exact stats and RF."/>
    <s v="Experiment_Output/Anthropic/Temp_0.7/output_F02_Anthropic_temp_07_rep_001.md"/>
    <s v="Score_Input/S__Anthropic_Opus46__F02__temp_07__rep_001.md"/>
    <s v="Score_Output/S__Anthropic_Opus46__F02__temp_07__rep_001.md"/>
    <s v="Score_Output_Normalized/S__Anthropic_Opus46__F02__temp_07__rep_001.json"/>
    <n v="9565"/>
    <n v="1241"/>
    <n v="939"/>
    <s v=""/>
  </r>
  <r>
    <s v="TRACE_20260611"/>
    <s v="Anthropic_F02_T07_R002"/>
    <s v="Anthropic"/>
    <x v="1"/>
    <n v="1"/>
    <s v="copilot_ui_selected_unverified"/>
    <x v="2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yearly attributes via data.table, preserves max/min/mean/NA and RF model."/>
    <s v="Experiment_Output/Anthropic/Temp_0.7/output_F02_Anthropic_temp_07_rep_002.md"/>
    <s v="Score_Input/S__Anthropic_Opus46__F02__temp_07__rep_002.md"/>
    <s v="Score_Output/S__Anthropic_Opus46__F02__temp_07__rep_002.md"/>
    <s v="Score_Output_Normalized/S__Anthropic_Opus46__F02__temp_07__rep_002.json"/>
    <n v="9476"/>
    <n v="1201"/>
    <n v="944"/>
    <s v=""/>
  </r>
  <r>
    <s v="TRACE_20260611"/>
    <s v="Anthropic_F02_T07_R003"/>
    <s v="Anthropic"/>
    <x v="1"/>
    <n v="1"/>
    <s v="copilot_ui_selected_unverified"/>
    <x v="2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6"/>
    <s v="Identifies row-wise string-key bottleneck, builds sparse adjacency matrix separating static topology from dynamic attributes, computes exact per-year neighbor stats, preserves RF."/>
    <s v="Experiment_Output/Anthropic/Temp_0.7/output_F02_Anthropic_temp_07_rep_003.md"/>
    <s v="Score_Input/S__Anthropic_Opus46__F02__temp_07__rep_003.md"/>
    <s v="Score_Output/S__Anthropic_Opus46__F02__temp_07__rep_003.md"/>
    <s v="Score_Output_Normalized/S__Anthropic_Opus46__F02__temp_07__rep_003.json"/>
    <n v="10106"/>
    <n v="1347"/>
    <n v="957"/>
    <s v=""/>
  </r>
  <r>
    <s v="TRACE_20260611"/>
    <s v="Anthropic_F02_T07_R004"/>
    <s v="Anthropic"/>
    <x v="1"/>
    <n v="1"/>
    <s v="copilot_ui_selected_unverified"/>
    <x v="2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yearly attributes via data.table, preserves exact stats and RF."/>
    <s v="Experiment_Output/Anthropic/Temp_0.7/output_F02_Anthropic_temp_07_rep_004.md"/>
    <s v="Score_Input/S__Anthropic_Opus46__F02__temp_07__rep_004.md"/>
    <s v="Score_Output/S__Anthropic_Opus46__F02__temp_07__rep_004.md"/>
    <s v="Score_Output_Normalized/S__Anthropic_Opus46__F02__temp_07__rep_004.json"/>
    <n v="10253"/>
    <n v="1306"/>
    <n v="934"/>
    <s v=""/>
  </r>
  <r>
    <s v="TRACE_20260611"/>
    <s v="Anthropic_F02_T07_R005"/>
    <s v="Anthropic"/>
    <x v="1"/>
    <n v="1"/>
    <s v="copilot_ui_selected_unverified"/>
    <x v="2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flat edge table separating static topology from dynamic attributes, vectorized data.table aggregation, preserves numerical equivalence."/>
    <s v="Experiment_Output/Anthropic/Temp_0.7/output_F02_Anthropic_temp_07_rep_005.md"/>
    <s v="Score_Input/S__Anthropic_Opus46__F02__temp_07__rep_005.md"/>
    <s v="Score_Output/S__Anthropic_Opus46__F02__temp_07__rep_005.md"/>
    <s v="Score_Output_Normalized/S__Anthropic_Opus46__F02__temp_07__rep_005.json"/>
    <n v="8512"/>
    <n v="1082"/>
    <n v="976"/>
    <s v=""/>
  </r>
  <r>
    <s v="TRACE_20260611"/>
    <s v="Anthropic_F02_T07_R006"/>
    <s v="Anthropic"/>
    <x v="1"/>
    <n v="1"/>
    <s v="copilot_ui_selected_unverified"/>
    <x v="2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list from rook neighbors, expands across years, computes all stats via data.table grouped aggregation."/>
    <s v="Experiment_Output/Anthropic/Temp_0.7/output_F02_Anthropic_temp_07_rep_006.md"/>
    <s v="Score_Input/S__Anthropic_Opus46__F02__temp_07__rep_006.md"/>
    <s v="Score_Output/S__Anthropic_Opus46__F02__temp_07__rep_006.md"/>
    <s v="Score_Output_Normalized/S__Anthropic_Opus46__F02__temp_07__rep_006.json"/>
    <n v="11553"/>
    <n v="1187"/>
    <n v="944"/>
    <s v=""/>
  </r>
  <r>
    <s v="TRACE_20260611"/>
    <s v="Anthropic_F02_T07_R007"/>
    <s v="Anthropic"/>
    <x v="1"/>
    <n v="1"/>
    <s v="copilot_ui_selected_unverified"/>
    <x v="2"/>
    <x v="1"/>
    <x v="1"/>
    <x v="1"/>
    <x v="1"/>
    <n v="7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static sparse adjacency matrix, reshapes variables into cellÃ—year matrices, computes exact neighbor stats vectorized."/>
    <s v="Experiment_Output/Anthropic/Temp_0.7/output_F02_Anthropic_temp_07_rep_007.md"/>
    <s v="Score_Input/S__Anthropic_Opus46__F02__temp_07__rep_007.md"/>
    <s v="Score_Output/S__Anthropic_Opus46__F02__temp_07__rep_007.md"/>
    <s v="Score_Output_Normalized/S__Anthropic_Opus46__F02__temp_07__rep_007.json"/>
    <n v="11377"/>
    <n v="1460"/>
    <n v="957"/>
    <s v=""/>
  </r>
  <r>
    <s v="TRACE_20260611"/>
    <s v="Anthropic_F02_T07_R008"/>
    <s v="Anthropic"/>
    <x v="1"/>
    <n v="1"/>
    <s v="copilot_ui_selected_unverified"/>
    <x v="2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5"/>
    <s v="Identifies string-key named-vector bottleneck, builds static edge list from nb object, joins per-year attributes via data.table, preserves max/min/mean and RF model."/>
    <s v="Experiment_Output/Anthropic/Temp_0.7/output_F02_Anthropic_temp_07_rep_008.md"/>
    <s v="Score_Input/S__Anthropic_Opus46__F02__temp_07__rep_008.md"/>
    <s v="Score_Output/S__Anthropic_Opus46__F02__temp_07__rep_008.md"/>
    <s v="Score_Output_Normalized/S__Anthropic_Opus46__F02__temp_07__rep_008.json"/>
    <n v="8468"/>
    <n v="1086"/>
    <n v="944"/>
    <s v=""/>
  </r>
  <r>
    <s v="TRACE_20260611"/>
    <s v="Anthropic_F02_T07_R009"/>
    <s v="Anthropic"/>
    <x v="1"/>
    <n v="1"/>
    <s v="copilot_ui_selected_unverified"/>
    <x v="2"/>
    <x v="1"/>
    <x v="1"/>
    <x v="1"/>
    <x v="1"/>
    <n v="9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flat edge data.table from static nb topology, joins dynamic yearly attributes, preserves stats and RF model."/>
    <s v="Experiment_Output/Anthropic/Temp_0.7/output_F02_Anthropic_temp_07_rep_009.md"/>
    <s v="Score_Input/S__Anthropic_Opus46__F02__temp_07__rep_009.md"/>
    <s v="Score_Output/S__Anthropic_Opus46__F02__temp_07__rep_009.md"/>
    <s v="Score_Output_Normalized/S__Anthropic_Opus46__F02__temp_07__rep_009.json"/>
    <n v="9178"/>
    <n v="1065"/>
    <n v="939"/>
    <s v=""/>
  </r>
  <r>
    <s v="TRACE_20260611"/>
    <s v="Anthropic_F02_T07_R010"/>
    <s v="Anthropic"/>
    <x v="1"/>
    <n v="1"/>
    <s v="copilot_ui_selected_unverified"/>
    <x v="2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crossed with years, computes vectorized data.table stats, preserves numerical equivalence and RF."/>
    <s v="Experiment_Output/Anthropic/Temp_0.7/output_F02_Anthropic_temp_07_rep_010.md"/>
    <s v="Score_Input/S__Anthropic_Opus46__F02__temp_07__rep_010.md"/>
    <s v="Score_Output/S__Anthropic_Opus46__F02__temp_07__rep_010.md"/>
    <s v="Score_Output_Normalized/S__Anthropic_Opus46__F02__temp_07__rep_010.json"/>
    <n v="10908"/>
    <n v="1144"/>
    <n v="956"/>
    <s v=""/>
  </r>
  <r>
    <s v="TRACE_20260611"/>
    <s v="Anthropic_F02_T07_R011"/>
    <s v="Anthropic"/>
    <x v="1"/>
    <n v="1"/>
    <s v="copilot_ui_selected_unverified"/>
    <x v="2"/>
    <x v="1"/>
    <x v="1"/>
    <x v="1"/>
    <x v="1"/>
    <n v="11"/>
    <s v="valid_response"/>
    <n v="2"/>
    <n v="1"/>
    <n v="2"/>
    <n v="2"/>
    <n v="2"/>
    <n v="1"/>
    <n v="2"/>
    <n v="2"/>
    <s v=""/>
    <n v="9"/>
    <n v="0"/>
    <n v="0"/>
    <x v="4"/>
    <s v="Builds CSR neighbor structure and Rcpp stats, but CSR is rebuilt per-year inside the function rather than separating static topology from dynamic attributes explicitly."/>
    <s v="Experiment_Output/Anthropic/Temp_0.7/output_F02_Anthropic_temp_07_rep_011.md"/>
    <s v="Score_Input/S__Anthropic_Opus46__F02__temp_07__rep_011.md"/>
    <s v="Score_Output/S__Anthropic_Opus46__F02__temp_07__rep_011.md"/>
    <s v="Score_Output_Normalized/S__Anthropic_Opus46__F02__temp_07__rep_011.json"/>
    <n v="8459"/>
    <n v="1199"/>
    <n v="955"/>
    <s v=""/>
  </r>
  <r>
    <s v="TRACE_20260611"/>
    <s v="Anthropic_F02_T07_R012"/>
    <s v="Anthropic"/>
    <x v="1"/>
    <n v="1"/>
    <s v="copilot_ui_selected_unverified"/>
    <x v="2"/>
    <x v="1"/>
    <x v="1"/>
    <x v="1"/>
    <x v="1"/>
    <n v="12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list from nb object, expands per year via data.table joins, preserves exact stats and RF."/>
    <s v="Experiment_Output/Anthropic/Temp_0.7/output_F02_Anthropic_temp_07_rep_012.md"/>
    <s v="Score_Input/S__Anthropic_Opus46__F02__temp_07__rep_012.md"/>
    <s v="Score_Output/S__Anthropic_Opus46__F02__temp_07__rep_012.md"/>
    <s v="Score_Output_Normalized/S__Anthropic_Opus46__F02__temp_07__rep_012.json"/>
    <n v="9105"/>
    <n v="1187"/>
    <n v="944"/>
    <s v=""/>
  </r>
  <r>
    <s v="TRACE_20260611"/>
    <s v="Anthropic_F02_T07_R013"/>
    <s v="Anthropic"/>
    <x v="1"/>
    <n v="1"/>
    <s v="copilot_ui_selected_unverified"/>
    <x v="2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dynamic yearly attributes via data.table, preserves stats and RF."/>
    <s v="Experiment_Output/Anthropic/Temp_0.7/output_F02_Anthropic_temp_07_rep_013.md"/>
    <s v="Score_Input/S__Anthropic_Opus46__F02__temp_07__rep_013.md"/>
    <s v="Score_Output/S__Anthropic_Opus46__F02__temp_07__rep_013.md"/>
    <s v="Score_Output_Normalized/S__Anthropic_Opus46__F02__temp_07__rep_013.json"/>
    <n v="11130"/>
    <n v="1317"/>
    <n v="948"/>
    <s v=""/>
  </r>
  <r>
    <s v="TRACE_20260611"/>
    <s v="Anthropic_F02_T07_R014"/>
    <s v="Anthropic"/>
    <x v="1"/>
    <n v="1"/>
    <s v="copilot_ui_selected_unverified"/>
    <x v="2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list with integer indexing, applies per-year attributes via data.table grouping, preserves RF and numerical equivalence."/>
    <s v="Experiment_Output/Anthropic/Temp_0.7/output_F02_Anthropic_temp_07_rep_014.md"/>
    <s v="Score_Input/S__Anthropic_Opus46__F02__temp_07__rep_014.md"/>
    <s v="Score_Output/S__Anthropic_Opus46__F02__temp_07__rep_014.md"/>
    <s v="Score_Output_Normalized/S__Anthropic_Opus46__F02__temp_07__rep_014.json"/>
    <n v="13563"/>
    <n v="1528"/>
    <n v="962"/>
    <s v=""/>
  </r>
  <r>
    <s v="TRACE_20260611"/>
    <s v="Anthropic_F02_T07_R015"/>
    <s v="Anthropic"/>
    <x v="1"/>
    <n v="1"/>
    <s v="copilot_ui_selected_unverified"/>
    <x v="2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flat edge table from static topology, joins per-year attributes, computes vectorised grouped stats preserving correctness."/>
    <s v="Experiment_Output/Anthropic/Temp_0.7/output_F02_Anthropic_temp_07_rep_015.md"/>
    <s v="Score_Input/S__Anthropic_Opus46__F02__temp_07__rep_015.md"/>
    <s v="Score_Output/S__Anthropic_Opus46__F02__temp_07__rep_015.md"/>
    <s v="Score_Output_Normalized/S__Anthropic_Opus46__F02__temp_07__rep_015.json"/>
    <n v="9372"/>
    <n v="1145"/>
    <n v="963"/>
    <s v=""/>
  </r>
  <r>
    <s v="TRACE_20260611"/>
    <s v="Anthropic_F02_T07_R016"/>
    <s v="Anthropic"/>
    <x v="1"/>
    <n v="1"/>
    <s v="copilot_ui_selected_unverified"/>
    <x v="2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dynamic yearly attributes via data.table, preserves exact statistics and RF."/>
    <s v="Experiment_Output/Anthropic/Temp_0.7/output_F02_Anthropic_temp_07_rep_016.md"/>
    <s v="Score_Input/S__Anthropic_Opus46__F02__temp_07__rep_016.md"/>
    <s v="Score_Output/S__Anthropic_Opus46__F02__temp_07__rep_016.md"/>
    <s v="Score_Output_Normalized/S__Anthropic_Opus46__F02__temp_07__rep_016.json"/>
    <n v="7632"/>
    <n v="948"/>
    <n v="948"/>
    <s v=""/>
  </r>
  <r>
    <s v="TRACE_20260611"/>
    <s v="Anthropic_F02_T07_R017"/>
    <s v="Anthropic"/>
    <x v="1"/>
    <n v="1"/>
    <s v="copilot_ui_selected_unverified"/>
    <x v="2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reusable edge list from static nb topology, joins dynamic yearly attributes via data.table, preserves exact stats and RF."/>
    <s v="Experiment_Output/Anthropic/Temp_0.7/output_F02_Anthropic_temp_07_rep_017.md"/>
    <s v="Score_Input/S__Anthropic_Opus46__F02__temp_07__rep_017.md"/>
    <s v="Score_Output/S__Anthropic_Opus46__F02__temp_07__rep_017.md"/>
    <s v="Score_Output_Normalized/S__Anthropic_Opus46__F02__temp_07__rep_017.json"/>
    <n v="11518"/>
    <n v="1339"/>
    <n v="951"/>
    <s v=""/>
  </r>
  <r>
    <s v="TRACE_20260611"/>
    <s v="Anthropic_F02_T07_R018"/>
    <s v="Anthropic"/>
    <x v="1"/>
    <n v="1"/>
    <s v="copilot_ui_selected_unverified"/>
    <x v="2"/>
    <x v="1"/>
    <x v="1"/>
    <x v="1"/>
    <x v="1"/>
    <n v="18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dynamic yearly attributes via data.table, preserves exact statistics and RF."/>
    <s v="Experiment_Output/Anthropic/Temp_0.7/output_F02_Anthropic_temp_07_rep_018.md"/>
    <s v="Score_Input/S__Anthropic_Opus46__F02__temp_07__rep_018.md"/>
    <s v="Score_Output/S__Anthropic_Opus46__F02__temp_07__rep_018.md"/>
    <s v="Score_Output_Normalized/S__Anthropic_Opus46__F02__temp_07__rep_018.json"/>
    <n v="7850"/>
    <n v="1049"/>
    <n v="959"/>
    <s v=""/>
  </r>
  <r>
    <s v="TRACE_20260611"/>
    <s v="Anthropic_F02_T07_R019"/>
    <s v="Anthropic"/>
    <x v="1"/>
    <n v="1"/>
    <s v="copilot_ui_selected_unverified"/>
    <x v="2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flat edge list, computes vectorized per-year neighbor stats via data.table grouped aggregation."/>
    <s v="Experiment_Output/Anthropic/Temp_0.7/output_F02_Anthropic_temp_07_rep_019.md"/>
    <s v="Score_Input/S__Anthropic_Opus46__F02__temp_07__rep_019.md"/>
    <s v="Score_Output/S__Anthropic_Opus46__F02__temp_07__rep_019.md"/>
    <s v="Score_Output_Normalized/S__Anthropic_Opus46__F02__temp_07__rep_019.json"/>
    <n v="11197"/>
    <n v="1296"/>
    <n v="962"/>
    <s v=""/>
  </r>
  <r>
    <s v="TRACE_20260611"/>
    <s v="Anthropic_F02_T07_R020"/>
    <s v="Anthropic"/>
    <x v="1"/>
    <n v="1"/>
    <s v="copilot_ui_selected_unverified"/>
    <x v="2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from nb object, joins on integer id+year, preserves RF and numerical equivalence."/>
    <s v="Experiment_Output/Anthropic/Temp_0.7/output_F02_Anthropic_temp_07_rep_020.md"/>
    <s v="Score_Input/S__Anthropic_Opus46__F02__temp_07__rep_020.md"/>
    <s v="Score_Output/S__Anthropic_Opus46__F02__temp_07__rep_020.md"/>
    <s v="Score_Output_Normalized/S__Anthropic_Opus46__F02__temp_07__rep_020.json"/>
    <n v="10407"/>
    <n v="1290"/>
    <n v="940"/>
    <s v=""/>
  </r>
  <r>
    <s v="TRACE_20260611"/>
    <s v="Anthropic_F02_T07_R021"/>
    <s v="Anthropic"/>
    <x v="1"/>
    <n v="1"/>
    <s v="copilot_ui_selected_unverified"/>
    <x v="2"/>
    <x v="1"/>
    <x v="1"/>
    <x v="1"/>
    <x v="1"/>
    <n v="21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table separating static topology from dynamic yearly attributes, computes vectorised grouped stats preserving numerical equivalence."/>
    <s v="Experiment_Output/Anthropic/Temp_0.7/output_F02_Anthropic_temp_07_rep_021.md"/>
    <s v="Score_Input/S__Anthropic_Opus46__F02__temp_07__rep_021.md"/>
    <s v="Score_Output/S__Anthropic_Opus46__F02__temp_07__rep_021.md"/>
    <s v="Score_Output_Normalized/S__Anthropic_Opus46__F02__temp_07__rep_021.json"/>
    <n v="10184"/>
    <n v="1125"/>
    <n v="972"/>
    <s v=""/>
  </r>
  <r>
    <s v="TRACE_20260611"/>
    <s v="Anthropic_F02_T07_R022"/>
    <s v="Anthropic"/>
    <x v="1"/>
    <n v="1"/>
    <s v="copilot_ui_selected_unverified"/>
    <x v="2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 cross-joined with years, vectorised data.table aggregation preserves exact neighbor stats and RF model."/>
    <s v="Experiment_Output/Anthropic/Temp_0.7/output_F02_Anthropic_temp_07_rep_022.md"/>
    <s v="Score_Input/S__Anthropic_Opus46__F02__temp_07__rep_022.md"/>
    <s v="Score_Output/S__Anthropic_Opus46__F02__temp_07__rep_022.md"/>
    <s v="Score_Output_Normalized/S__Anthropic_Opus46__F02__temp_07__rep_022.json"/>
    <n v="9755"/>
    <n v="1172"/>
    <n v="952"/>
    <s v=""/>
  </r>
  <r>
    <s v="TRACE_20260611"/>
    <s v="Anthropic_F02_T07_R023"/>
    <s v="Anthropic"/>
    <x v="1"/>
    <n v="1"/>
    <s v="copilot_ui_selected_unverified"/>
    <x v="2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, cross-joins with years, computes per-year neighbor stats via data.table grouped aggregation."/>
    <s v="Experiment_Output/Anthropic/Temp_0.7/output_F02_Anthropic_temp_07_rep_023.md"/>
    <s v="Score_Input/S__Anthropic_Opus46__F02__temp_07__rep_023.md"/>
    <s v="Score_Output/S__Anthropic_Opus46__F02__temp_07__rep_023.md"/>
    <s v="Score_Output_Normalized/S__Anthropic_Opus46__F02__temp_07__rep_023.json"/>
    <n v="12444"/>
    <n v="1409"/>
    <n v="951"/>
    <s v=""/>
  </r>
  <r>
    <s v="TRACE_20260611"/>
    <s v="Anthropic_F02_T07_R024"/>
    <s v="Anthropic"/>
    <x v="1"/>
    <n v="1"/>
    <s v="copilot_ui_selected_unverified"/>
    <x v="2"/>
    <x v="1"/>
    <x v="1"/>
    <x v="1"/>
    <x v="1"/>
    <n v="2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reusable edge list from static nb topology, joins dynamic yearly attributes, preserves exact stats and RF model."/>
    <s v="Experiment_Output/Anthropic/Temp_0.7/output_F02_Anthropic_temp_07_rep_024.md"/>
    <s v="Score_Input/S__Anthropic_Opus46__F02__temp_07__rep_024.md"/>
    <s v="Score_Output/S__Anthropic_Opus46__F02__temp_07__rep_024.md"/>
    <s v="Score_Output_Normalized/S__Anthropic_Opus46__F02__temp_07__rep_024.json"/>
    <n v="9610"/>
    <n v="1229"/>
    <n v="944"/>
    <s v=""/>
  </r>
  <r>
    <s v="TRACE_20260611"/>
    <s v="Anthropic_F02_T07_R025"/>
    <s v="Anthropic"/>
    <x v="1"/>
    <n v="1"/>
    <s v="copilot_ui_selected_unverified"/>
    <x v="2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flat edge table from static nb topology, joins yearly attributes, computes grouped stats preserving RF and numerics."/>
    <s v="Experiment_Output/Anthropic/Temp_0.7/output_F02_Anthropic_temp_07_rep_025.md"/>
    <s v="Score_Input/S__Anthropic_Opus46__F02__temp_07__rep_025.md"/>
    <s v="Score_Output/S__Anthropic_Opus46__F02__temp_07__rep_025.md"/>
    <s v="Score_Output_Normalized/S__Anthropic_Opus46__F02__temp_07__rep_025.json"/>
    <n v="8848"/>
    <n v="1157"/>
    <n v="947"/>
    <s v=""/>
  </r>
  <r>
    <s v="TRACE_20260611"/>
    <s v="Anthropic_F02_T07_R026"/>
    <s v="Anthropic"/>
    <x v="1"/>
    <n v="1"/>
    <s v="copilot_ui_selected_unverified"/>
    <x v="2"/>
    <x v="1"/>
    <x v="1"/>
    <x v="1"/>
    <x v="1"/>
    <n v="26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once, applies yearly attributes via data.table joins, preserves exact stats and trained RF."/>
    <s v="Experiment_Output/Anthropic/Temp_0.7/output_F02_Anthropic_temp_07_rep_026.md"/>
    <s v="Score_Input/S__Anthropic_Opus46__F02__temp_07__rep_026.md"/>
    <s v="Score_Output/S__Anthropic_Opus46__F02__temp_07__rep_026.md"/>
    <s v="Score_Output_Normalized/S__Anthropic_Opus46__F02__temp_07__rep_026.json"/>
    <n v="10553"/>
    <n v="1389"/>
    <n v="951"/>
    <s v=""/>
  </r>
  <r>
    <s v="TRACE_20260611"/>
    <s v="Anthropic_F02_T07_R027"/>
    <s v="Anthropic"/>
    <x v="1"/>
    <n v="1"/>
    <s v="copilot_ui_selected_unverified"/>
    <x v="2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on year for dynamic attributes, preserves RF and stats."/>
    <s v="Experiment_Output/Anthropic/Temp_0.7/output_F02_Anthropic_temp_07_rep_027.md"/>
    <s v="Score_Input/S__Anthropic_Opus46__F02__temp_07__rep_027.md"/>
    <s v="Score_Output/S__Anthropic_Opus46__F02__temp_07__rep_027.md"/>
    <s v="Score_Output_Normalized/S__Anthropic_Opus46__F02__temp_07__rep_027.json"/>
    <n v="9512"/>
    <n v="1212"/>
    <n v="938"/>
    <s v=""/>
  </r>
  <r>
    <s v="TRACE_20260611"/>
    <s v="Anthropic_F02_T07_R028"/>
    <s v="Anthropic"/>
    <x v="1"/>
    <n v="1"/>
    <s v="copilot_ui_selected_unverified"/>
    <x v="2"/>
    <x v="1"/>
    <x v="1"/>
    <x v="1"/>
    <x v="1"/>
    <n v="28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reusable long-format edge table via data.table joins, computes per-year neighbor stats vectorized, preserves RF and numerical equivalence."/>
    <s v="Experiment_Output/Anthropic/Temp_0.7/output_F02_Anthropic_temp_07_rep_028.md"/>
    <s v="Score_Input/S__Anthropic_Opus46__F02__temp_07__rep_028.md"/>
    <s v="Score_Output/S__Anthropic_Opus46__F02__temp_07__rep_028.md"/>
    <s v="Score_Output_Normalized/S__Anthropic_Opus46__F02__temp_07__rep_028.json"/>
    <n v="9250"/>
    <n v="1261"/>
    <n v="970"/>
    <s v=""/>
  </r>
  <r>
    <s v="TRACE_20260611"/>
    <s v="Anthropic_F02_T07_R029"/>
    <s v="Anthropic"/>
    <x v="1"/>
    <n v="1"/>
    <s v="copilot_ui_selected_unverified"/>
    <x v="2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per-year attributes via data.table, preserves exact statistics and RF."/>
    <s v="Experiment_Output/Anthropic/Temp_0.7/output_F02_Anthropic_temp_07_rep_029.md"/>
    <s v="Score_Input/S__Anthropic_Opus46__F02__temp_07__rep_029.md"/>
    <s v="Score_Output/S__Anthropic_Opus46__F02__temp_07__rep_029.md"/>
    <s v="Score_Output_Normalized/S__Anthropic_Opus46__F02__temp_07__rep_029.json"/>
    <n v="13266"/>
    <n v="1630"/>
    <n v="953"/>
    <s v=""/>
  </r>
  <r>
    <s v="TRACE_20260611"/>
    <s v="Anthropic_F02_T07_R030"/>
    <s v="Anthropic"/>
    <x v="1"/>
    <n v="1"/>
    <s v="copilot_ui_selected_unverified"/>
    <x v="2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flat edge table separating static topology from dynamic attributes, vectorized data.table aggregation, preserves RF and numerical equivalence."/>
    <s v="Experiment_Output/Anthropic/Temp_0.7/output_F02_Anthropic_temp_07_rep_030.md"/>
    <s v="Score_Input/S__Anthropic_Opus46__F02__temp_07__rep_030.md"/>
    <s v="Score_Output/S__Anthropic_Opus46__F02__temp_07__rep_030.md"/>
    <s v="Score_Output_Normalized/S__Anthropic_Opus46__F02__temp_07__rep_030.json"/>
    <n v="8498"/>
    <n v="1147"/>
    <n v="971"/>
    <s v=""/>
  </r>
  <r>
    <s v="TRACE_20260611"/>
    <s v="Anthropic_F03_T07_R001"/>
    <s v="Anthropic"/>
    <x v="1"/>
    <n v="1"/>
    <s v="copilot_ui_selected_unverified"/>
    <x v="2"/>
    <x v="2"/>
    <x v="2"/>
    <x v="2"/>
    <x v="2"/>
    <n v="1"/>
    <s v="valid_response"/>
    <n v="2"/>
    <n v="2"/>
    <n v="2"/>
    <n v="2"/>
    <n v="2"/>
    <n v="1"/>
    <n v="1"/>
    <n v="2"/>
    <s v=""/>
    <n v="10"/>
    <n v="1"/>
    <n v="1"/>
    <x v="5"/>
    <s v="Identifies per-row string lookup bottleneck, builds flat edge data.table separating static topology from yearly attributes, computes grouped stats preserving NA/max/min/mean exactly."/>
    <s v="Experiment_Output/Anthropic/Temp_0.7/output_F03_Anthropic_temp_07_rep_001.md"/>
    <s v="Score_Input/S__Anthropic_Opus46__F03__temp_07__rep_001.md"/>
    <s v="Score_Output/S__Anthropic_Opus46__F03__temp_07__rep_001.md"/>
    <s v="Score_Output_Normalized/S__Anthropic_Opus46__F03__temp_07__rep_001.json"/>
    <n v="15533"/>
    <n v="1942"/>
    <n v="960"/>
    <s v=""/>
  </r>
  <r>
    <s v="TRACE_20260611"/>
    <s v="Anthropic_F03_T07_R002"/>
    <s v="Anthropic"/>
    <x v="1"/>
    <n v="1"/>
    <s v="copilot_ui_selected_unverified"/>
    <x v="2"/>
    <x v="2"/>
    <x v="2"/>
    <x v="2"/>
    <x v="2"/>
    <n v="2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joined per year, computes vectorized neighbor stats via data.table, preserves RF and numerical equivalence."/>
    <s v="Experiment_Output/Anthropic/Temp_0.7/output_F03_Anthropic_temp_07_rep_002.md"/>
    <s v="Score_Input/S__Anthropic_Opus46__F03__temp_07__rep_002.md"/>
    <s v="Score_Output/S__Anthropic_Opus46__F03__temp_07__rep_002.md"/>
    <s v="Score_Output_Normalized/S__Anthropic_Opus46__F03__temp_07__rep_002.json"/>
    <n v="12865"/>
    <n v="1610"/>
    <n v="955"/>
    <s v=""/>
  </r>
  <r>
    <s v="TRACE_20260611"/>
    <s v="Anthropic_F03_T07_R003"/>
    <s v="Anthropic"/>
    <x v="1"/>
    <n v="1"/>
    <s v="copilot_ui_selected_unverified"/>
    <x v="2"/>
    <x v="2"/>
    <x v="2"/>
    <x v="2"/>
    <x v="2"/>
    <n v="3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edge list from nb object, joins dynamic yearly attributes via data.table, preserves RF and numerical equivalence."/>
    <s v="Experiment_Output/Anthropic/Temp_0.7/output_F03_Anthropic_temp_07_rep_003.md"/>
    <s v="Score_Input/S__Anthropic_Opus46__F03__temp_07__rep_003.md"/>
    <s v="Score_Output/S__Anthropic_Opus46__F03__temp_07__rep_003.md"/>
    <s v="Score_Output_Normalized/S__Anthropic_Opus46__F03__temp_07__rep_003.json"/>
    <n v="13624"/>
    <n v="1798"/>
    <n v="950"/>
    <s v=""/>
  </r>
  <r>
    <s v="TRACE_20260611"/>
    <s v="Anthropic_F03_T07_R004"/>
    <s v="Anthropic"/>
    <x v="1"/>
    <n v="1"/>
    <s v="copilot_ui_selected_unverified"/>
    <x v="2"/>
    <x v="2"/>
    <x v="2"/>
    <x v="2"/>
    <x v="2"/>
    <n v="4"/>
    <s v="valid_response"/>
    <n v="2"/>
    <n v="2"/>
    <n v="2"/>
    <n v="2"/>
    <n v="2"/>
    <n v="1"/>
    <n v="1"/>
    <n v="2"/>
    <s v=""/>
    <n v="10"/>
    <n v="1"/>
    <n v="1"/>
    <x v="5"/>
    <s v="Identifies string-key row-wise bottleneck, builds flat edge-list from static topology, joins on year for dynamic attributes, vectorised data.table aggregation, preserves RF."/>
    <s v="Experiment_Output/Anthropic/Temp_0.7/output_F03_Anthropic_temp_07_rep_004.md"/>
    <s v="Score_Input/S__Anthropic_Opus46__F03__temp_07__rep_004.md"/>
    <s v="Score_Output/S__Anthropic_Opus46__F03__temp_07__rep_004.md"/>
    <s v="Score_Output_Normalized/S__Anthropic_Opus46__F03__temp_07__rep_004.json"/>
    <n v="13861"/>
    <n v="1734"/>
    <n v="951"/>
    <s v=""/>
  </r>
  <r>
    <s v="TRACE_20260611"/>
    <s v="Anthropic_F03_T07_R005"/>
    <s v="Anthropic"/>
    <x v="1"/>
    <n v="1"/>
    <s v="copilot_ui_selected_unverified"/>
    <x v="2"/>
    <x v="2"/>
    <x v="2"/>
    <x v="2"/>
    <x v="2"/>
    <n v="5"/>
    <s v="valid_response"/>
    <n v="2"/>
    <n v="2"/>
    <n v="2"/>
    <n v="2"/>
    <n v="2"/>
    <n v="1"/>
    <n v="1"/>
    <n v="2"/>
    <s v=""/>
    <n v="10"/>
    <n v="1"/>
    <n v="1"/>
    <x v="5"/>
    <s v="Identifies string-key row-wise bottleneck, builds static edge table, cross-joins by year, computes vectorized grouped stats via data.table, preserves RF and numerical equivalence."/>
    <s v="Experiment_Output/Anthropic/Temp_0.7/output_F03_Anthropic_temp_07_rep_005.md"/>
    <s v="Score_Input/S__Anthropic_Opus46__F03__temp_07__rep_005.md"/>
    <s v="Score_Output/S__Anthropic_Opus46__F03__temp_07__rep_005.md"/>
    <s v="Score_Output_Normalized/S__Anthropic_Opus46__F03__temp_07__rep_005.json"/>
    <n v="14837"/>
    <n v="1976"/>
    <n v="957"/>
    <s v=""/>
  </r>
  <r>
    <s v="TRACE_20260611"/>
    <s v="Anthropic_F03_T07_R006"/>
    <s v="Anthropic"/>
    <x v="1"/>
    <n v="1"/>
    <s v="copilot_ui_selected_unverified"/>
    <x v="2"/>
    <x v="2"/>
    <x v="2"/>
    <x v="2"/>
    <x v="2"/>
    <n v="6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from nb object, joins yearly attributes via data.table, preserves exact neighbor stats and trained RF."/>
    <s v="Experiment_Output/Anthropic/Temp_0.7/output_F03_Anthropic_temp_07_rep_006.md"/>
    <s v="Score_Input/S__Anthropic_Opus46__F03__temp_07__rep_006.md"/>
    <s v="Score_Output/S__Anthropic_Opus46__F03__temp_07__rep_006.md"/>
    <s v="Score_Output_Normalized/S__Anthropic_Opus46__F03__temp_07__rep_006.json"/>
    <n v="11800"/>
    <n v="1588"/>
    <n v="950"/>
    <s v=""/>
  </r>
  <r>
    <s v="TRACE_20260611"/>
    <s v="Anthropic_F03_T07_R007"/>
    <s v="Anthropic"/>
    <x v="1"/>
    <n v="1"/>
    <s v="copilot_ui_selected_unverified"/>
    <x v="2"/>
    <x v="2"/>
    <x v="2"/>
    <x v="2"/>
    <x v="2"/>
    <n v="7"/>
    <s v="valid_response"/>
    <n v="2"/>
    <n v="2"/>
    <n v="2"/>
    <n v="2"/>
    <n v="2"/>
    <n v="1"/>
    <n v="1"/>
    <n v="2"/>
    <s v=""/>
    <n v="10"/>
    <n v="1"/>
    <n v="1"/>
    <x v="3"/>
    <s v="Identifies row-wise string-key O(nÂ²) bottleneck, builds static edge list joined with yearly attributes via data.table hash joins, preserves numerical equivalence."/>
    <s v="Experiment_Output/Anthropic/Temp_0.7/output_F03_Anthropic_temp_07_rep_007.md"/>
    <s v="Score_Input/S__Anthropic_Opus46__F03__temp_07__rep_007.md"/>
    <s v="Score_Output/S__Anthropic_Opus46__F03__temp_07__rep_007.md"/>
    <s v="Score_Output_Normalized/S__Anthropic_Opus46__F03__temp_07__rep_007.json"/>
    <n v="13021"/>
    <n v="1729"/>
    <n v="943"/>
    <s v=""/>
  </r>
  <r>
    <s v="TRACE_20260611"/>
    <s v="Anthropic_F03_T07_R008"/>
    <s v="Anthropic"/>
    <x v="1"/>
    <n v="1"/>
    <s v="copilot_ui_selected_unverified"/>
    <x v="2"/>
    <x v="2"/>
    <x v="2"/>
    <x v="2"/>
    <x v="2"/>
    <n v="8"/>
    <s v="valid_response"/>
    <n v="2"/>
    <n v="1"/>
    <n v="1"/>
    <n v="2"/>
    <n v="2"/>
    <n v="1"/>
    <n v="2"/>
    <n v="2"/>
    <s v=""/>
    <n v="8"/>
    <n v="0"/>
    <n v="0"/>
    <x v="4"/>
    <s v="Identifies row-wise string-key bottleneck and builds vectorized edgelist with data.table joins, but edgelist re-expands per rowÃ—year rather than separating static topology from dynamic attributes."/>
    <s v="Experiment_Output/Anthropic/Temp_0.7/output_F03_Anthropic_temp_07_rep_008.md"/>
    <s v="Score_Input/S__Anthropic_Opus46__F03__temp_07__rep_008.md"/>
    <s v="Score_Output/S__Anthropic_Opus46__F03__temp_07__rep_008.md"/>
    <s v="Score_Output_Normalized/S__Anthropic_Opus46__F03__temp_07__rep_008.json"/>
    <n v="14969"/>
    <n v="1868"/>
    <n v="982"/>
    <s v=""/>
  </r>
  <r>
    <s v="TRACE_20260611"/>
    <s v="Anthropic_F03_T07_R009"/>
    <s v="Anthropic"/>
    <x v="1"/>
    <n v="1"/>
    <s v="copilot_ui_selected_unverified"/>
    <x v="2"/>
    <x v="2"/>
    <x v="2"/>
    <x v="2"/>
    <x v="2"/>
    <n v="9"/>
    <s v="valid_response"/>
    <n v="2"/>
    <n v="1"/>
    <n v="2"/>
    <n v="2"/>
    <n v="2"/>
    <n v="1"/>
    <n v="1"/>
    <n v="2"/>
    <s v=""/>
    <n v="9"/>
    <n v="0"/>
    <n v="0"/>
    <x v="3"/>
    <s v="Builds edge list from nb object, joins with years, vectorized grouped stats. But topology_invariance only implied (edgesÃ—years cross-join), not explicitly separated as static/dynamic."/>
    <s v="Experiment_Output/Anthropic/Temp_0.7/output_F03_Anthropic_temp_07_rep_009.md"/>
    <s v="Score_Input/S__Anthropic_Opus46__F03__temp_07__rep_009.md"/>
    <s v="Score_Output/S__Anthropic_Opus46__F03__temp_07__rep_009.md"/>
    <s v="Score_Output_Normalized/S__Anthropic_Opus46__F03__temp_07__rep_009.json"/>
    <n v="15340"/>
    <n v="2080"/>
    <n v="963"/>
    <s v=""/>
  </r>
  <r>
    <s v="TRACE_20260611"/>
    <s v="Anthropic_F03_T07_R010"/>
    <s v="Anthropic"/>
    <x v="1"/>
    <n v="1"/>
    <s v="copilot_ui_selected_unverified"/>
    <x v="2"/>
    <x v="2"/>
    <x v="2"/>
    <x v="2"/>
    <x v="2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into flat edge table, joins with yearly attributes via data.table, computes grouped neighbor stats preserving NA/max/min/mean semantics."/>
    <s v="Experiment_Output/Anthropic/Temp_0.7/output_F03_Anthropic_temp_07_rep_010.md"/>
    <s v="Score_Input/S__Anthropic_Opus46__F03__temp_07__rep_010.md"/>
    <s v="Score_Output/S__Anthropic_Opus46__F03__temp_07__rep_010.md"/>
    <s v="Score_Output_Normalized/S__Anthropic_Opus46__F03__temp_07__rep_010.json"/>
    <n v="11354"/>
    <n v="1588"/>
    <n v="957"/>
    <s v=""/>
  </r>
  <r>
    <s v="TRACE_20260611"/>
    <s v="Anthropic_F03_T07_R011"/>
    <s v="Anthropic"/>
    <x v="1"/>
    <n v="1"/>
    <s v="copilot_ui_selected_unverified"/>
    <x v="2"/>
    <x v="2"/>
    <x v="2"/>
    <x v="2"/>
    <x v="2"/>
    <n v="11"/>
    <s v="valid_response"/>
    <n v="2"/>
    <n v="2"/>
    <n v="2"/>
    <n v="2"/>
    <n v="2"/>
    <n v="1"/>
    <n v="1"/>
    <n v="2"/>
    <s v=""/>
    <n v="10"/>
    <n v="1"/>
    <n v="1"/>
    <x v="3"/>
    <s v="Identifies per-row paste/string-key bottleneck, builds flat edge-list data.table separating static topology from yearly attributes, vectorized grouped stats, preserves numerical equivalence."/>
    <s v="Experiment_Output/Anthropic/Temp_0.7/output_F03_Anthropic_temp_07_rep_011.md"/>
    <s v="Score_Input/S__Anthropic_Opus46__F03__temp_07__rep_011.md"/>
    <s v="Score_Output/S__Anthropic_Opus46__F03__temp_07__rep_011.md"/>
    <s v="Score_Output_Normalized/S__Anthropic_Opus46__F03__temp_07__rep_011.json"/>
    <n v="12210"/>
    <n v="1575"/>
    <n v="971"/>
    <s v=""/>
  </r>
  <r>
    <s v="TRACE_20260611"/>
    <s v="Anthropic_F03_T07_R012"/>
    <s v="Anthropic"/>
    <x v="1"/>
    <n v="1"/>
    <s v="copilot_ui_selected_unverified"/>
    <x v="2"/>
    <x v="2"/>
    <x v="2"/>
    <x v="2"/>
    <x v="2"/>
    <n v="1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, applies yearly attributes via data.table joins, preserves NA handling and RF model."/>
    <s v="Experiment_Output/Anthropic/Temp_0.7/output_F03_Anthropic_temp_07_rep_012.md"/>
    <s v="Score_Input/S__Anthropic_Opus46__F03__temp_07__rep_012.md"/>
    <s v="Score_Output/S__Anthropic_Opus46__F03__temp_07__rep_012.md"/>
    <s v="Score_Output_Normalized/S__Anthropic_Opus46__F03__temp_07__rep_012.json"/>
    <n v="13842"/>
    <n v="1824"/>
    <n v="941"/>
    <s v=""/>
  </r>
  <r>
    <s v="TRACE_20260611"/>
    <s v="Anthropic_F03_T07_R013"/>
    <s v="Anthropic"/>
    <x v="1"/>
    <n v="1"/>
    <s v="copilot_ui_selected_unverified"/>
    <x v="2"/>
    <x v="2"/>
    <x v="2"/>
    <x v="2"/>
    <x v="2"/>
    <n v="13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list via data.table join, applies yearly attributes dynamically, preserves NA handling and max/min/mean stats."/>
    <s v="Experiment_Output/Anthropic/Temp_0.7/output_F03_Anthropic_temp_07_rep_013.md"/>
    <s v="Score_Input/S__Anthropic_Opus46__F03__temp_07__rep_013.md"/>
    <s v="Score_Output/S__Anthropic_Opus46__F03__temp_07__rep_013.md"/>
    <s v="Score_Output_Normalized/S__Anthropic_Opus46__F03__temp_07__rep_013.json"/>
    <n v="15258"/>
    <n v="1982"/>
    <n v="953"/>
    <s v=""/>
  </r>
  <r>
    <s v="TRACE_20260611"/>
    <s v="Anthropic_F03_T07_R014"/>
    <s v="Anthropic"/>
    <x v="1"/>
    <n v="1"/>
    <s v="copilot_ui_selected_unverified"/>
    <x v="2"/>
    <x v="2"/>
    <x v="2"/>
    <x v="2"/>
    <x v="2"/>
    <n v="14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flat edge-list separating static topology from yearly attributes, computes grouped stats via data.table, preserves RF."/>
    <s v="Experiment_Output/Anthropic/Temp_0.7/output_F03_Anthropic_temp_07_rep_014.md"/>
    <s v="Score_Input/S__Anthropic_Opus46__F03__temp_07__rep_014.md"/>
    <s v="Score_Output/S__Anthropic_Opus46__F03__temp_07__rep_014.md"/>
    <s v="Score_Output_Normalized/S__Anthropic_Opus46__F03__temp_07__rep_014.json"/>
    <n v="12794"/>
    <n v="1672"/>
    <n v="949"/>
    <s v=""/>
  </r>
  <r>
    <s v="TRACE_20260611"/>
    <s v="Anthropic_F03_T07_R015"/>
    <s v="Anthropic"/>
    <x v="1"/>
    <n v="1"/>
    <s v="copilot_ui_selected_unverified"/>
    <x v="2"/>
    <x v="2"/>
    <x v="2"/>
    <x v="2"/>
    <x v="2"/>
    <n v="15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table separating static topology from dynamic yearly attributes, computes per-year neighbor stats via data.table aggregation."/>
    <s v="Experiment_Output/Anthropic/Temp_0.7/output_F03_Anthropic_temp_07_rep_015.md"/>
    <s v="Score_Input/S__Anthropic_Opus46__F03__temp_07__rep_015.md"/>
    <s v="Score_Output/S__Anthropic_Opus46__F03__temp_07__rep_015.md"/>
    <s v="Score_Output_Normalized/S__Anthropic_Opus46__F03__temp_07__rep_015.json"/>
    <n v="11415"/>
    <n v="1460"/>
    <n v="964"/>
    <s v=""/>
  </r>
  <r>
    <s v="TRACE_20260611"/>
    <s v="Anthropic_F03_T07_R016"/>
    <s v="Anthropic"/>
    <x v="1"/>
    <n v="1"/>
    <s v="copilot_ui_selected_unverified"/>
    <x v="2"/>
    <x v="2"/>
    <x v="2"/>
    <x v="2"/>
    <x v="2"/>
    <n v="16"/>
    <s v="valid_response"/>
    <n v="2"/>
    <n v="2"/>
    <n v="2"/>
    <n v="2"/>
    <n v="2"/>
    <n v="1"/>
    <n v="2"/>
    <n v="2"/>
    <s v=""/>
    <n v="10"/>
    <n v="1"/>
    <n v="1"/>
    <x v="5"/>
    <s v="Identifies row-wise string-key lookup bottleneck, builds static edge list, joins yearly attributes via data.table, computes grouped stats, preserves RF and numerical equivalence."/>
    <s v="Experiment_Output/Anthropic/Temp_0.7/output_F03_Anthropic_temp_07_rep_016.md"/>
    <s v="Score_Input/S__Anthropic_Opus46__F03__temp_07__rep_016.md"/>
    <s v="Score_Output/S__Anthropic_Opus46__F03__temp_07__rep_016.md"/>
    <s v="Score_Output_Normalized/S__Anthropic_Opus46__F03__temp_07__rep_016.json"/>
    <n v="12421"/>
    <n v="1737"/>
    <n v="957"/>
    <s v=""/>
  </r>
  <r>
    <s v="TRACE_20260611"/>
    <s v="Anthropic_F03_T07_R017"/>
    <s v="Anthropic"/>
    <x v="1"/>
    <n v="1"/>
    <s v="copilot_ui_selected_unverified"/>
    <x v="2"/>
    <x v="2"/>
    <x v="2"/>
    <x v="2"/>
    <x v="2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neighbor topology into edge table, joins dynamic yearly attributes via data.table, computes exact per-year neighbor stats, preserves RF model."/>
    <s v="Experiment_Output/Anthropic/Temp_0.7/output_F03_Anthropic_temp_07_rep_017.md"/>
    <s v="Score_Input/S__Anthropic_Opus46__F03__temp_07__rep_017.md"/>
    <s v="Score_Output/S__Anthropic_Opus46__F03__temp_07__rep_017.md"/>
    <s v="Score_Output_Normalized/S__Anthropic_Opus46__F03__temp_07__rep_017.json"/>
    <n v="14273"/>
    <n v="1868"/>
    <n v="949"/>
    <s v=""/>
  </r>
  <r>
    <s v="TRACE_20260611"/>
    <s v="Anthropic_F03_T07_R018"/>
    <s v="Anthropic"/>
    <x v="1"/>
    <n v="1"/>
    <s v="copilot_ui_selected_unverified"/>
    <x v="2"/>
    <x v="2"/>
    <x v="2"/>
    <x v="2"/>
    <x v="2"/>
    <n v="18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list, cross-joins with years, computes vectorized grouped neighbor stats via data.table, preserves RF model."/>
    <s v="Experiment_Output/Anthropic/Temp_0.7/output_F03_Anthropic_temp_07_rep_018.md"/>
    <s v="Score_Input/S__Anthropic_Opus46__F03__temp_07__rep_018.md"/>
    <s v="Score_Output/S__Anthropic_Opus46__F03__temp_07__rep_018.md"/>
    <s v="Score_Output_Normalized/S__Anthropic_Opus46__F03__temp_07__rep_018.json"/>
    <n v="11522"/>
    <n v="1544"/>
    <n v="951"/>
    <s v=""/>
  </r>
  <r>
    <s v="TRACE_20260611"/>
    <s v="Anthropic_F03_T07_R019"/>
    <s v="Anthropic"/>
    <x v="1"/>
    <n v="1"/>
    <s v="copilot_ui_selected_unverified"/>
    <x v="2"/>
    <x v="2"/>
    <x v="2"/>
    <x v="2"/>
    <x v="2"/>
    <n v="19"/>
    <s v="valid_response"/>
    <n v="2"/>
    <n v="1"/>
    <n v="2"/>
    <n v="2"/>
    <n v="2"/>
    <n v="1"/>
    <n v="1"/>
    <n v="2"/>
    <s v=""/>
    <n v="9"/>
    <n v="0"/>
    <n v="0"/>
    <x v="4"/>
    <s v="Identifies string-key bottleneck, builds edge table with data.table joins, computes per-year stats vectorised. But edge table cross-joins years rather than separating static topology from dynamic attributes, so topology_invariance only 1."/>
    <s v="Experiment_Output/Anthropic/Temp_0.7/output_F03_Anthropic_temp_07_rep_019.md"/>
    <s v="Score_Input/S__Anthropic_Opus46__F03__temp_07__rep_019.md"/>
    <s v="Score_Output/S__Anthropic_Opus46__F03__temp_07__rep_019.md"/>
    <s v="Score_Output_Normalized/S__Anthropic_Opus46__F03__temp_07__rep_019.json"/>
    <n v="12031"/>
    <n v="1556"/>
    <n v="1024"/>
    <s v=""/>
  </r>
  <r>
    <s v="TRACE_20260611"/>
    <s v="Anthropic_F03_T07_R020"/>
    <s v="Anthropic"/>
    <x v="1"/>
    <n v="1"/>
    <s v="copilot_ui_selected_unverified"/>
    <x v="2"/>
    <x v="2"/>
    <x v="2"/>
    <x v="2"/>
    <x v="2"/>
    <n v="20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flat edge table separating static topology from dynamic attributes, computes per-year stats via data.table joins, preserves correctness."/>
    <s v="Experiment_Output/Anthropic/Temp_0.7/output_F03_Anthropic_temp_07_rep_020.md"/>
    <s v="Score_Input/S__Anthropic_Opus46__F03__temp_07__rep_020.md"/>
    <s v="Score_Output/S__Anthropic_Opus46__F03__temp_07__rep_020.md"/>
    <s v="Score_Output_Normalized/S__Anthropic_Opus46__F03__temp_07__rep_020.json"/>
    <n v="11241"/>
    <n v="1522"/>
    <n v="967"/>
    <s v=""/>
  </r>
  <r>
    <s v="TRACE_20260611"/>
    <s v="Anthropic_F03_T07_R021"/>
    <s v="Anthropic"/>
    <x v="1"/>
    <n v="1"/>
    <s v="copilot_ui_selected_unverified"/>
    <x v="2"/>
    <x v="2"/>
    <x v="2"/>
    <x v="2"/>
    <x v="2"/>
    <n v="21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list from nb object, joins on year for dynamic attributes, preserves stats and RF model."/>
    <s v="Experiment_Output/Anthropic/Temp_0.7/output_F03_Anthropic_temp_07_rep_021.md"/>
    <s v="Score_Input/S__Anthropic_Opus46__F03__temp_07__rep_021.md"/>
    <s v="Score_Output/S__Anthropic_Opus46__F03__temp_07__rep_021.md"/>
    <s v="Score_Output_Normalized/S__Anthropic_Opus46__F03__temp_07__rep_021.json"/>
    <n v="14037"/>
    <n v="1826"/>
    <n v="931"/>
    <s v=""/>
  </r>
  <r>
    <s v="TRACE_20260611"/>
    <s v="Anthropic_F03_T07_R022"/>
    <s v="Anthropic"/>
    <x v="1"/>
    <n v="1"/>
    <s v="copilot_ui_selected_unverified"/>
    <x v="2"/>
    <x v="2"/>
    <x v="2"/>
    <x v="2"/>
    <x v="2"/>
    <n v="2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 from nb object, joins dynamic yearly attributes via data.table, preserves numerical equivalence and RF model."/>
    <s v="Experiment_Output/Anthropic/Temp_0.7/output_F03_Anthropic_temp_07_rep_022.md"/>
    <s v="Score_Input/S__Anthropic_Opus46__F03__temp_07__rep_022.md"/>
    <s v="Score_Output/S__Anthropic_Opus46__F03__temp_07__rep_022.md"/>
    <s v="Score_Output_Normalized/S__Anthropic_Opus46__F03__temp_07__rep_022.json"/>
    <n v="13334"/>
    <n v="1759"/>
    <n v="966"/>
    <s v=""/>
  </r>
  <r>
    <s v="TRACE_20260611"/>
    <s v="Anthropic_F03_T07_R023"/>
    <s v="Anthropic"/>
    <x v="1"/>
    <n v="1"/>
    <s v="copilot_ui_selected_unverified"/>
    <x v="2"/>
    <x v="2"/>
    <x v="2"/>
    <x v="2"/>
    <x v="2"/>
    <n v="23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flat edge-list via data.table join separating static topology from dynamic attributes, computes per-year neighbor stats vectorized."/>
    <s v="Experiment_Output/Anthropic/Temp_0.7/output_F03_Anthropic_temp_07_rep_023.md"/>
    <s v="Score_Input/S__Anthropic_Opus46__F03__temp_07__rep_023.md"/>
    <s v="Score_Output/S__Anthropic_Opus46__F03__temp_07__rep_023.md"/>
    <s v="Score_Output_Normalized/S__Anthropic_Opus46__F03__temp_07__rep_023.json"/>
    <n v="10570"/>
    <n v="1359"/>
    <n v="962"/>
    <s v=""/>
  </r>
  <r>
    <s v="TRACE_20260611"/>
    <s v="Anthropic_F03_T07_R024"/>
    <s v="Anthropic"/>
    <x v="1"/>
    <n v="1"/>
    <s v="copilot_ui_selected_unverified"/>
    <x v="2"/>
    <x v="2"/>
    <x v="2"/>
    <x v="2"/>
    <x v="2"/>
    <n v="24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static edge list from nb object, joins dynamic yearly attributes via data.table, preserves exact stats and trained RF."/>
    <s v="Experiment_Output/Anthropic/Temp_0.7/output_F03_Anthropic_temp_07_rep_024.md"/>
    <s v="Score_Input/S__Anthropic_Opus46__F03__temp_07__rep_024.md"/>
    <s v="Score_Output/S__Anthropic_Opus46__F03__temp_07__rep_024.md"/>
    <s v="Score_Output_Normalized/S__Anthropic_Opus46__F03__temp_07__rep_024.json"/>
    <n v="12520"/>
    <n v="1617"/>
    <n v="946"/>
    <s v=""/>
  </r>
  <r>
    <s v="TRACE_20260611"/>
    <s v="Anthropic_F03_T07_R025"/>
    <s v="Anthropic"/>
    <x v="1"/>
    <n v="1"/>
    <s v="copilot_ui_selected_unverified"/>
    <x v="2"/>
    <x v="2"/>
    <x v="2"/>
    <x v="2"/>
    <x v="2"/>
    <n v="25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flat edge table separating static topology from dynamic yearly attributes, computes vectorized grouped stats preserving numerical equivalence."/>
    <s v="Experiment_Output/Anthropic/Temp_0.7/output_F03_Anthropic_temp_07_rep_025.md"/>
    <s v="Score_Input/S__Anthropic_Opus46__F03__temp_07__rep_025.md"/>
    <s v="Score_Output/S__Anthropic_Opus46__F03__temp_07__rep_025.md"/>
    <s v="Score_Output_Normalized/S__Anthropic_Opus46__F03__temp_07__rep_025.json"/>
    <n v="13514"/>
    <n v="1752"/>
    <n v="973"/>
    <s v=""/>
  </r>
  <r>
    <s v="TRACE_20260611"/>
    <s v="Anthropic_F03_T07_R026"/>
    <s v="Anthropic"/>
    <x v="1"/>
    <n v="1"/>
    <s v="copilot_ui_selected_unverified"/>
    <x v="2"/>
    <x v="2"/>
    <x v="2"/>
    <x v="2"/>
    <x v="2"/>
    <n v="26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list from nb object, joins on year for dynamic attributes, vectorized data.table aggregation preserving statistics."/>
    <s v="Experiment_Output/Anthropic/Temp_0.7/output_F03_Anthropic_temp_07_rep_026.md"/>
    <s v="Score_Input/S__Anthropic_Opus46__F03__temp_07__rep_026.md"/>
    <s v="Score_Output/S__Anthropic_Opus46__F03__temp_07__rep_026.md"/>
    <s v="Score_Output_Normalized/S__Anthropic_Opus46__F03__temp_07__rep_026.json"/>
    <n v="11497"/>
    <n v="1465"/>
    <n v="957"/>
    <s v=""/>
  </r>
  <r>
    <s v="TRACE_20260611"/>
    <s v="Anthropic_F03_T07_R027"/>
    <s v="Anthropic"/>
    <x v="1"/>
    <n v="1"/>
    <s v="copilot_ui_selected_unverified"/>
    <x v="2"/>
    <x v="2"/>
    <x v="2"/>
    <x v="2"/>
    <x v="2"/>
    <n v="27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edge list joined with years, computes vectorized grouped neighbor stats via data.table, preserves RF and numerical equivalence."/>
    <s v="Experiment_Output/Anthropic/Temp_0.7/output_F03_Anthropic_temp_07_rep_027.md"/>
    <s v="Score_Input/S__Anthropic_Opus46__F03__temp_07__rep_027.md"/>
    <s v="Score_Output/S__Anthropic_Opus46__F03__temp_07__rep_027.md"/>
    <s v="Score_Output_Normalized/S__Anthropic_Opus46__F03__temp_07__rep_027.json"/>
    <n v="12941"/>
    <n v="1804"/>
    <n v="963"/>
    <s v=""/>
  </r>
  <r>
    <s v="TRACE_20260611"/>
    <s v="Anthropic_F03_T07_R028"/>
    <s v="Anthropic"/>
    <x v="1"/>
    <n v="1"/>
    <s v="copilot_ui_selected_unverified"/>
    <x v="2"/>
    <x v="2"/>
    <x v="2"/>
    <x v="2"/>
    <x v="2"/>
    <n v="28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vectorized edge list from static topology, joins dynamic yearly attributes via data.table, preserves exact neighbor stats and RF model."/>
    <s v="Experiment_Output/Anthropic/Temp_0.7/output_F03_Anthropic_temp_07_rep_028.md"/>
    <s v="Score_Input/S__Anthropic_Opus46__F03__temp_07__rep_028.md"/>
    <s v="Score_Output/S__Anthropic_Opus46__F03__temp_07__rep_028.md"/>
    <s v="Score_Output_Normalized/S__Anthropic_Opus46__F03__temp_07__rep_028.json"/>
    <n v="14484"/>
    <n v="1888"/>
    <n v="964"/>
    <s v=""/>
  </r>
  <r>
    <s v="TRACE_20260611"/>
    <s v="Anthropic_F03_T07_R029"/>
    <s v="Anthropic"/>
    <x v="1"/>
    <n v="1"/>
    <s v="copilot_ui_selected_unverified"/>
    <x v="2"/>
    <x v="2"/>
    <x v="2"/>
    <x v="2"/>
    <x v="2"/>
    <n v="29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, builds flat edge-list via data.table, computes per-year neighbor stats vectorially, preserves RF and numerical equivalence."/>
    <s v="Experiment_Output/Anthropic/Temp_0.7/output_F03_Anthropic_temp_07_rep_029.md"/>
    <s v="Score_Input/S__Anthropic_Opus46__F03__temp_07__rep_029.md"/>
    <s v="Score_Output/S__Anthropic_Opus46__F03__temp_07__rep_029.md"/>
    <s v="Score_Output_Normalized/S__Anthropic_Opus46__F03__temp_07__rep_029.json"/>
    <n v="11534"/>
    <n v="1546"/>
    <n v="979"/>
    <s v=""/>
  </r>
  <r>
    <s v="TRACE_20260611"/>
    <s v="Anthropic_F03_T07_R030"/>
    <s v="Anthropic"/>
    <x v="1"/>
    <n v="1"/>
    <s v="copilot_ui_selected_unverified"/>
    <x v="2"/>
    <x v="2"/>
    <x v="2"/>
    <x v="2"/>
    <x v="2"/>
    <n v="30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 list from nb object, cross-joins with years, computes grouped stats via data.table, preserves RF."/>
    <s v="Experiment_Output/Anthropic/Temp_0.7/output_F03_Anthropic_temp_07_rep_030.md"/>
    <s v="Score_Input/S__Anthropic_Opus46__F03__temp_07__rep_030.md"/>
    <s v="Score_Output/S__Anthropic_Opus46__F03__temp_07__rep_030.md"/>
    <s v="Score_Output_Normalized/S__Anthropic_Opus46__F03__temp_07__rep_030.json"/>
    <n v="11622"/>
    <n v="1521"/>
    <n v="939"/>
    <s v=""/>
  </r>
  <r>
    <s v="TRACE_20260611"/>
    <s v="Anthropic_F04_T07_R001"/>
    <s v="Anthropic"/>
    <x v="1"/>
    <n v="1"/>
    <s v="copilot_ui_selected_unverified"/>
    <x v="2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spatial edge list from dynamic yearly attributes, provides complete data.table implementation preserving exact statistics and RF."/>
    <s v="Experiment_Output/Anthropic/Temp_0.7/output_F04_Anthropic_temp_07_rep_001.md"/>
    <s v="Score_Input/S__Anthropic_Opus46__F04__temp_07__rep_001.md"/>
    <s v="Score_Output/S__Anthropic_Opus46__F04__temp_07__rep_001.md"/>
    <s v="Score_Output_Normalized/S__Anthropic_Opus46__F04__temp_07__rep_001.json"/>
    <n v="12894"/>
    <n v="1631"/>
    <n v="992"/>
    <s v=""/>
  </r>
  <r>
    <s v="TRACE_20260611"/>
    <s v="Anthropic_F04_T07_R002"/>
    <s v="Anthropic"/>
    <x v="1"/>
    <n v="1"/>
    <s v="copilot_ui_selected_unverified"/>
    <x v="2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integer row_matrix separating static topology from dynamic attributes, vectorized data.table stats, preserves RF and numerical equivalence."/>
    <s v="Experiment_Output/Anthropic/Temp_0.7/output_F04_Anthropic_temp_07_rep_002.md"/>
    <s v="Score_Input/S__Anthropic_Opus46__F04__temp_07__rep_002.md"/>
    <s v="Score_Output/S__Anthropic_Opus46__F04__temp_07__rep_002.md"/>
    <s v="Score_Output_Normalized/S__Anthropic_Opus46__F04__temp_07__rep_002.json"/>
    <n v="9227"/>
    <n v="1113"/>
    <n v="991"/>
    <s v=""/>
  </r>
  <r>
    <s v="TRACE_20260611"/>
    <s v="Anthropic_F04_T07_R003"/>
    <s v="Anthropic"/>
    <x v="1"/>
    <n v="1"/>
    <s v="copilot_ui_selected_unverified"/>
    <x v="2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CSR static topology reused per year, computes exact neighbor stats with NA handling, preserves RF."/>
    <s v="Experiment_Output/Anthropic/Temp_0.7/output_F04_Anthropic_temp_07_rep_003.md"/>
    <s v="Score_Input/S__Anthropic_Opus46__F04__temp_07__rep_003.md"/>
    <s v="Score_Output/S__Anthropic_Opus46__F04__temp_07__rep_003.md"/>
    <s v="Score_Output_Normalized/S__Anthropic_Opus46__F04__temp_07__rep_003.json"/>
    <n v="13476"/>
    <n v="1778"/>
    <n v="950"/>
    <s v=""/>
  </r>
  <r>
    <s v="TRACE_20260611"/>
    <s v="Anthropic_F04_T07_R004"/>
    <s v="Anthropic"/>
    <x v="1"/>
    <n v="1"/>
    <s v="copilot_ui_selected_unverified"/>
    <x v="2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flat edge table from static topology, applies yearly attributes via integer indexing, preserves exact stats and RF."/>
    <s v="Experiment_Output/Anthropic/Temp_0.7/output_F04_Anthropic_temp_07_rep_004.md"/>
    <s v="Score_Input/S__Anthropic_Opus46__F04__temp_07__rep_004.md"/>
    <s v="Score_Output/S__Anthropic_Opus46__F04__temp_07__rep_004.md"/>
    <s v="Score_Output_Normalized/S__Anthropic_Opus46__F04__temp_07__rep_004.json"/>
    <n v="9924"/>
    <n v="1062"/>
    <n v="959"/>
    <s v=""/>
  </r>
  <r>
    <s v="TRACE_20260611"/>
    <s v="Anthropic_F04_T07_R005"/>
    <s v="Anthropic"/>
    <x v="1"/>
    <n v="1"/>
    <s v="copilot_ui_selected_unverified"/>
    <x v="2"/>
    <x v="3"/>
    <x v="3"/>
    <x v="3"/>
    <x v="3"/>
    <n v="5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static cell-level edge list expanded per year, computes grouped stats via data.table, preserves RF and numerical equivalence."/>
    <s v="Experiment_Output/Anthropic/Temp_0.7/output_F04_Anthropic_temp_07_rep_005.md"/>
    <s v="Score_Input/S__Anthropic_Opus46__F04__temp_07__rep_005.md"/>
    <s v="Score_Output/S__Anthropic_Opus46__F04__temp_07__rep_005.md"/>
    <s v="Score_Output_Normalized/S__Anthropic_Opus46__F04__temp_07__rep_005.json"/>
    <n v="9293"/>
    <n v="1200"/>
    <n v="969"/>
    <s v=""/>
  </r>
  <r>
    <s v="TRACE_20260611"/>
    <s v="Anthropic_F04_T07_R006"/>
    <s v="Anthropic"/>
    <x v="1"/>
    <n v="1"/>
    <s v="copilot_ui_selected_unverified"/>
    <x v="2"/>
    <x v="3"/>
    <x v="3"/>
    <x v="3"/>
    <x v="3"/>
    <n v="6"/>
    <s v="valid_response"/>
    <n v="2"/>
    <n v="2"/>
    <n v="2"/>
    <n v="2"/>
    <n v="2"/>
    <n v="1"/>
    <n v="2"/>
    <n v="2"/>
    <s v=""/>
    <n v="10"/>
    <n v="1"/>
    <n v="1"/>
    <x v="5"/>
    <s v="Precisely identifies per-row string-key bottleneck, builds static edge list once, joins yearly attributes via data.table, preserves numerical equivalence and RF model."/>
    <s v="Experiment_Output/Anthropic/Temp_0.7/output_F04_Anthropic_temp_07_rep_006.md"/>
    <s v="Score_Input/S__Anthropic_Opus46__F04__temp_07__rep_006.md"/>
    <s v="Score_Output/S__Anthropic_Opus46__F04__temp_07__rep_006.md"/>
    <s v="Score_Output_Normalized/S__Anthropic_Opus46__F04__temp_07__rep_006.json"/>
    <n v="13097"/>
    <n v="1599"/>
    <n v="959"/>
    <s v=""/>
  </r>
  <r>
    <s v="TRACE_20260611"/>
    <s v="Anthropic_F04_T07_R007"/>
    <s v="Anthropic"/>
    <x v="1"/>
    <n v="1"/>
    <s v="copilot_ui_selected_unverified"/>
    <x v="2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once, joins on year for vectorized aggregation, preserves NA handling and RF model."/>
    <s v="Experiment_Output/Anthropic/Temp_0.7/output_F04_Anthropic_temp_07_rep_007.md"/>
    <s v="Score_Input/S__Anthropic_Opus46__F04__temp_07__rep_007.md"/>
    <s v="Score_Output/S__Anthropic_Opus46__F04__temp_07__rep_007.md"/>
    <s v="Score_Output_Normalized/S__Anthropic_Opus46__F04__temp_07__rep_007.json"/>
    <n v="8221"/>
    <n v="1098"/>
    <n v="952"/>
    <s v=""/>
  </r>
  <r>
    <s v="TRACE_20260611"/>
    <s v="Anthropic_F04_T07_R008"/>
    <s v="Anthropic"/>
    <x v="1"/>
    <n v="1"/>
    <s v="copilot_ui_selected_unverified"/>
    <x v="2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with yearly panel via data.table, preserves RF and numerical equivalence."/>
    <s v="Experiment_Output/Anthropic/Temp_0.7/output_F04_Anthropic_temp_07_rep_008.md"/>
    <s v="Score_Input/S__Anthropic_Opus46__F04__temp_07__rep_008.md"/>
    <s v="Score_Output/S__Anthropic_Opus46__F04__temp_07__rep_008.md"/>
    <s v="Score_Output_Normalized/S__Anthropic_Opus46__F04__temp_07__rep_008.json"/>
    <n v="11073"/>
    <n v="1428"/>
    <n v="964"/>
    <s v=""/>
  </r>
  <r>
    <s v="TRACE_20260611"/>
    <s v="Anthropic_F04_T07_R009"/>
    <s v="Anthropic"/>
    <x v="1"/>
    <n v="1"/>
    <s v="copilot_ui_selected_unverified"/>
    <x v="2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topology from dynamic yearly attributes via integer arithmetic, builds flat neighbor index, preserves exact stats, complete R code."/>
    <s v="Experiment_Output/Anthropic/Temp_0.7/output_F04_Anthropic_temp_07_rep_009.md"/>
    <s v="Score_Input/S__Anthropic_Opus46__F04__temp_07__rep_009.md"/>
    <s v="Score_Output/S__Anthropic_Opus46__F04__temp_07__rep_009.md"/>
    <s v="Score_Output_Normalized/S__Anthropic_Opus46__F04__temp_07__rep_009.json"/>
    <n v="12585"/>
    <n v="1668"/>
    <n v="984"/>
    <s v=""/>
  </r>
  <r>
    <s v="TRACE_20260611"/>
    <s v="Anthropic_F04_T07_R010"/>
    <s v="Anthropic"/>
    <x v="1"/>
    <n v="1"/>
    <s v="copilot_ui_selected_unverified"/>
    <x v="2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integer edge table expanded across years, vectorized data.table aggregation, preserves RF and numerical equivalence."/>
    <s v="Experiment_Output/Anthropic/Temp_0.7/output_F04_Anthropic_temp_07_rep_010.md"/>
    <s v="Score_Input/S__Anthropic_Opus46__F04__temp_07__rep_010.md"/>
    <s v="Score_Output/S__Anthropic_Opus46__F04__temp_07__rep_010.md"/>
    <s v="Score_Output_Normalized/S__Anthropic_Opus46__F04__temp_07__rep_010.json"/>
    <n v="6835"/>
    <n v="924"/>
    <n v="976"/>
    <s v=""/>
  </r>
  <r>
    <s v="TRACE_20260611"/>
    <s v="Anthropic_F04_T07_R011"/>
    <s v="Anthropic"/>
    <x v="1"/>
    <n v="1"/>
    <s v="copilot_ui_selected_unverified"/>
    <x v="2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table from nb object, joins yearly attributes via data.table, preserves stats and RF."/>
    <s v="Experiment_Output/Anthropic/Temp_0.7/output_F04_Anthropic_temp_07_rep_011.md"/>
    <s v="Score_Input/S__Anthropic_Opus46__F04__temp_07__rep_011.md"/>
    <s v="Score_Output/S__Anthropic_Opus46__F04__temp_07__rep_011.md"/>
    <s v="Score_Output_Normalized/S__Anthropic_Opus46__F04__temp_07__rep_011.json"/>
    <n v="11592"/>
    <n v="1272"/>
    <n v="950"/>
    <s v=""/>
  </r>
  <r>
    <s v="TRACE_20260611"/>
    <s v="Anthropic_F04_T07_R012"/>
    <s v="Anthropic"/>
    <x v="1"/>
    <n v="1"/>
    <s v="copilot_ui_selected_unverified"/>
    <x v="2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list reused per year, vectorized data.table grouped aggregation, preserves exact statistics and RF."/>
    <s v="Experiment_Output/Anthropic/Temp_0.7/output_F04_Anthropic_temp_07_rep_012.md"/>
    <s v="Score_Input/S__Anthropic_Opus46__F04__temp_07__rep_012.md"/>
    <s v="Score_Output/S__Anthropic_Opus46__F04__temp_07__rep_012.md"/>
    <s v="Score_Output_Normalized/S__Anthropic_Opus46__F04__temp_07__rep_012.json"/>
    <n v="12169"/>
    <n v="1445"/>
    <n v="964"/>
    <s v=""/>
  </r>
  <r>
    <s v="TRACE_20260611"/>
    <s v="Anthropic_F04_T07_R013"/>
    <s v="Anthropic"/>
    <x v="1"/>
    <n v="1"/>
    <s v="copilot_ui_selected_unverified"/>
    <x v="2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nb object, joins yearly attributes via data.table, preserves exact statistics and RF."/>
    <s v="Experiment_Output/Anthropic/Temp_0.7/output_F04_Anthropic_temp_07_rep_013.md"/>
    <s v="Score_Input/S__Anthropic_Opus46__F04__temp_07__rep_013.md"/>
    <s v="Score_Output/S__Anthropic_Opus46__F04__temp_07__rep_013.md"/>
    <s v="Score_Output_Normalized/S__Anthropic_Opus46__F04__temp_07__rep_013.json"/>
    <n v="12510"/>
    <n v="1340"/>
    <n v="964"/>
    <s v=""/>
  </r>
  <r>
    <s v="TRACE_20260611"/>
    <s v="Anthropic_F04_T07_R014"/>
    <s v="Anthropic"/>
    <x v="1"/>
    <n v="1"/>
    <s v="copilot_ui_selected_unverified"/>
    <x v="2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spatial edge list expanded across years, uses data.table grouped aggregation, preserves RF and numerical equivalence."/>
    <s v="Experiment_Output/Anthropic/Temp_0.7/output_F04_Anthropic_temp_07_rep_014.md"/>
    <s v="Score_Input/S__Anthropic_Opus46__F04__temp_07__rep_014.md"/>
    <s v="Score_Output/S__Anthropic_Opus46__F04__temp_07__rep_014.md"/>
    <s v="Score_Output_Normalized/S__Anthropic_Opus46__F04__temp_07__rep_014.json"/>
    <n v="10031"/>
    <n v="1306"/>
    <n v="977"/>
    <s v=""/>
  </r>
  <r>
    <s v="TRACE_20260611"/>
    <s v="Anthropic_F04_T07_R015"/>
    <s v="Anthropic"/>
    <x v="1"/>
    <n v="1"/>
    <s v="copilot_ui_selected_unverified"/>
    <x v="2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6"/>
    <s v="Identifies row-wise string-key bottleneck, builds static sparse adjacency matrix once, applies per-year vectorized operations, preserves NA handling and RF model."/>
    <s v="Experiment_Output/Anthropic/Temp_0.7/output_F04_Anthropic_temp_07_rep_015.md"/>
    <s v="Score_Input/S__Anthropic_Opus46__F04__temp_07__rep_015.md"/>
    <s v="Score_Output/S__Anthropic_Opus46__F04__temp_07__rep_015.md"/>
    <s v="Score_Output_Normalized/S__Anthropic_Opus46__F04__temp_07__rep_015.json"/>
    <n v="12325"/>
    <n v="1490"/>
    <n v="954"/>
    <s v=""/>
  </r>
  <r>
    <s v="TRACE_20260611"/>
    <s v="Anthropic_F04_T07_R016"/>
    <s v="Anthropic"/>
    <x v="1"/>
    <n v="1"/>
    <s v="copilot_ui_selected_unverified"/>
    <x v="2"/>
    <x v="3"/>
    <x v="3"/>
    <x v="3"/>
    <x v="3"/>
    <n v="16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cell-edge table joined per year via data.table, preserves exact stats and trained RF."/>
    <s v="Experiment_Output/Anthropic/Temp_0.7/output_F04_Anthropic_temp_07_rep_016.md"/>
    <s v="Score_Input/S__Anthropic_Opus46__F04__temp_07__rep_016.md"/>
    <s v="Score_Output/S__Anthropic_Opus46__F04__temp_07__rep_016.md"/>
    <s v="Score_Output_Normalized/S__Anthropic_Opus46__F04__temp_07__rep_016.json"/>
    <n v="8011"/>
    <n v="992"/>
    <n v="945"/>
    <s v=""/>
  </r>
  <r>
    <s v="TRACE_20260611"/>
    <s v="Anthropic_F04_T07_R017"/>
    <s v="Anthropic"/>
    <x v="1"/>
    <n v="1"/>
    <s v="copilot_ui_selected_unverified"/>
    <x v="2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5"/>
    <s v="Precisely identifies string-key lookup bottleneck, builds static edge list from nb object, uses integer arithmetic for year expansion, vectorized data.table aggregation, preserves RF."/>
    <s v="Experiment_Output/Anthropic/Temp_0.7/output_F04_Anthropic_temp_07_rep_017.md"/>
    <s v="Score_Input/S__Anthropic_Opus46__F04__temp_07__rep_017.md"/>
    <s v="Score_Output/S__Anthropic_Opus46__F04__temp_07__rep_017.md"/>
    <s v="Score_Output_Normalized/S__Anthropic_Opus46__F04__temp_07__rep_017.json"/>
    <n v="14835"/>
    <n v="1791"/>
    <n v="976"/>
    <s v=""/>
  </r>
  <r>
    <s v="TRACE_20260611"/>
    <s v="Anthropic_F04_T07_R018"/>
    <s v="Anthropic"/>
    <x v="1"/>
    <n v="1"/>
    <s v="copilot_ui_selected_unverified"/>
    <x v="2"/>
    <x v="3"/>
    <x v="3"/>
    <x v="3"/>
    <x v="3"/>
    <n v="1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cell-level edge table, joins by year for dynamic attributes, preserves RF and numerical equivalence."/>
    <s v="Experiment_Output/Anthropic/Temp_0.7/output_F04_Anthropic_temp_07_rep_018.md"/>
    <s v="Score_Input/S__Anthropic_Opus46__F04__temp_07__rep_018.md"/>
    <s v="Score_Output/S__Anthropic_Opus46__F04__temp_07__rep_018.md"/>
    <s v="Score_Output_Normalized/S__Anthropic_Opus46__F04__temp_07__rep_018.json"/>
    <n v="8134"/>
    <n v="1064"/>
    <n v="960"/>
    <s v=""/>
  </r>
  <r>
    <s v="TRACE_20260611"/>
    <s v="Anthropic_F04_T07_R019"/>
    <s v="Anthropic"/>
    <x v="1"/>
    <n v="1"/>
    <s v="copilot_ui_selected_unverified"/>
    <x v="2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cross-joins with years, computes exact stats via data.table, preserves RF."/>
    <s v="Experiment_Output/Anthropic/Temp_0.7/output_F04_Anthropic_temp_07_rep_019.md"/>
    <s v="Score_Input/S__Anthropic_Opus46__F04__temp_07__rep_019.md"/>
    <s v="Score_Output/S__Anthropic_Opus46__F04__temp_07__rep_019.md"/>
    <s v="Score_Output_Normalized/S__Anthropic_Opus46__F04__temp_07__rep_019.json"/>
    <n v="6677"/>
    <n v="898"/>
    <n v="960"/>
    <s v=""/>
  </r>
  <r>
    <s v="TRACE_20260611"/>
    <s v="Anthropic_F04_T07_R020"/>
    <s v="Anthropic"/>
    <x v="1"/>
    <n v="1"/>
    <s v="copilot_ui_selected_unverified"/>
    <x v="2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6"/>
    <s v="Identifies row-wise string-key bottleneck, separates static rook topology from dynamic yearly attributes, builds sparse adjacency matrix, preserves exact statistics and RF model."/>
    <s v="Experiment_Output/Anthropic/Temp_0.7/output_F04_Anthropic_temp_07_rep_020.md"/>
    <s v="Score_Input/S__Anthropic_Opus46__F04__temp_07__rep_020.md"/>
    <s v="Score_Output/S__Anthropic_Opus46__F04__temp_07__rep_020.md"/>
    <s v="Score_Output_Normalized/S__Anthropic_Opus46__F04__temp_07__rep_020.json"/>
    <n v="8219"/>
    <n v="1106"/>
    <n v="970"/>
    <s v=""/>
  </r>
  <r>
    <s v="TRACE_20260611"/>
    <s v="Anthropic_F04_T07_R021"/>
    <s v="Anthropic"/>
    <x v="1"/>
    <n v="1"/>
    <s v="copilot_ui_selected_unverified"/>
    <x v="2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table, joins dynamic yearly attributes via data.table, preserves NA handling and RF model unchanged."/>
    <s v="Experiment_Output/Anthropic/Temp_0.7/output_F04_Anthropic_temp_07_rep_021.md"/>
    <s v="Score_Input/S__Anthropic_Opus46__F04__temp_07__rep_021.md"/>
    <s v="Score_Output/S__Anthropic_Opus46__F04__temp_07__rep_021.md"/>
    <s v="Score_Output_Normalized/S__Anthropic_Opus46__F04__temp_07__rep_021.json"/>
    <n v="7993"/>
    <n v="1101"/>
    <n v="965"/>
    <s v=""/>
  </r>
  <r>
    <s v="TRACE_20260611"/>
    <s v="Anthropic_F04_T07_R022"/>
    <s v="Anthropic"/>
    <x v="1"/>
    <n v="1"/>
    <s v="copilot_ui_selected_unverified"/>
    <x v="2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vectorized edge list from static topology, joins dynamic yearly attributes, computes exact stats via data.table grouping. RF preserved."/>
    <s v="Experiment_Output/Anthropic/Temp_0.7/output_F04_Anthropic_temp_07_rep_022.md"/>
    <s v="Score_Input/S__Anthropic_Opus46__F04__temp_07__rep_022.md"/>
    <s v="Score_Output/S__Anthropic_Opus46__F04__temp_07__rep_022.md"/>
    <s v="Score_Output_Normalized/S__Anthropic_Opus46__F04__temp_07__rep_022.json"/>
    <n v="7829"/>
    <n v="1059"/>
    <n v="978"/>
    <s v=""/>
  </r>
  <r>
    <s v="TRACE_20260611"/>
    <s v="Anthropic_F04_T07_R023"/>
    <s v="Anthropic"/>
    <x v="1"/>
    <n v="1"/>
    <s v="copilot_ui_selected_unverified"/>
    <x v="2"/>
    <x v="3"/>
    <x v="3"/>
    <x v="3"/>
    <x v="3"/>
    <n v="23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from nb object, joins by year with data.table, preserves exact statistics and RF."/>
    <s v="Experiment_Output/Anthropic/Temp_0.7/output_F04_Anthropic_temp_07_rep_023.md"/>
    <s v="Score_Input/S__Anthropic_Opus46__F04__temp_07__rep_023.md"/>
    <s v="Score_Output/S__Anthropic_Opus46__F04__temp_07__rep_023.md"/>
    <s v="Score_Output_Normalized/S__Anthropic_Opus46__F04__temp_07__rep_023.json"/>
    <n v="9613"/>
    <n v="1276"/>
    <n v="952"/>
    <s v=""/>
  </r>
  <r>
    <s v="TRACE_20260611"/>
    <s v="Anthropic_F04_T07_R024"/>
    <s v="Anthropic"/>
    <x v="1"/>
    <n v="1"/>
    <s v="copilot_ui_selected_unverified"/>
    <x v="2"/>
    <x v="3"/>
    <x v="3"/>
    <x v="3"/>
    <x v="3"/>
    <n v="24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cell-level edge list as static topology, joins yearly attributes via data.table, preserves exact stats and RF."/>
    <s v="Experiment_Output/Anthropic/Temp_0.7/output_F04_Anthropic_temp_07_rep_024.md"/>
    <s v="Score_Input/S__Anthropic_Opus46__F04__temp_07__rep_024.md"/>
    <s v="Score_Output/S__Anthropic_Opus46__F04__temp_07__rep_024.md"/>
    <s v="Score_Output_Normalized/S__Anthropic_Opus46__F04__temp_07__rep_024.json"/>
    <n v="8174"/>
    <n v="1127"/>
    <n v="964"/>
    <s v=""/>
  </r>
  <r>
    <s v="TRACE_20260611"/>
    <s v="Anthropic_F04_T07_R025"/>
    <s v="Anthropic"/>
    <x v="1"/>
    <n v="1"/>
    <s v="copilot_ui_selected_unverified"/>
    <x v="2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3"/>
    <s v="Precisely identifies per-row string-key bottleneck, builds static edge table joined by year via data.table, preserves NA handling, max/min/mean, and trained RF."/>
    <s v="Experiment_Output/Anthropic/Temp_0.7/output_F04_Anthropic_temp_07_rep_025.md"/>
    <s v="Score_Input/S__Anthropic_Opus46__F04__temp_07__rep_025.md"/>
    <s v="Score_Output/S__Anthropic_Opus46__F04__temp_07__rep_025.md"/>
    <s v="Score_Output_Normalized/S__Anthropic_Opus46__F04__temp_07__rep_025.json"/>
    <n v="9349"/>
    <n v="1289"/>
    <n v="955"/>
    <s v=""/>
  </r>
  <r>
    <s v="TRACE_20260611"/>
    <s v="Anthropic_F04_T07_R026"/>
    <s v="Anthropic"/>
    <x v="1"/>
    <n v="1"/>
    <s v="copilot_ui_selected_unverified"/>
    <x v="2"/>
    <x v="3"/>
    <x v="3"/>
    <x v="3"/>
    <x v="3"/>
    <n v="26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flat edge list from static topology, joins dynamic yearly attributes, computes all stats vectorized, preserves RF."/>
    <s v="Experiment_Output/Anthropic/Temp_0.7/output_F04_Anthropic_temp_07_rep_026.md"/>
    <s v="Score_Input/S__Anthropic_Opus46__F04__temp_07__rep_026.md"/>
    <s v="Score_Output/S__Anthropic_Opus46__F04__temp_07__rep_026.md"/>
    <s v="Score_Output_Normalized/S__Anthropic_Opus46__F04__temp_07__rep_026.json"/>
    <n v="10337"/>
    <n v="1150"/>
    <n v="945"/>
    <s v=""/>
  </r>
  <r>
    <s v="TRACE_20260611"/>
    <s v="Anthropic_F04_T07_R027"/>
    <s v="Anthropic"/>
    <x v="1"/>
    <n v="1"/>
    <s v="copilot_ui_selected_unverified"/>
    <x v="2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integer edge list, cross-joins years, vectorized data.table grouped aggregation, preserves NA handling and RF."/>
    <s v="Experiment_Output/Anthropic/Temp_0.7/output_F04_Anthropic_temp_07_rep_027.md"/>
    <s v="Score_Input/S__Anthropic_Opus46__F04__temp_07__rep_027.md"/>
    <s v="Score_Output/S__Anthropic_Opus46__F04__temp_07__rep_027.md"/>
    <s v="Score_Output_Normalized/S__Anthropic_Opus46__F04__temp_07__rep_027.json"/>
    <n v="8401"/>
    <n v="1081"/>
    <n v="971"/>
    <s v=""/>
  </r>
  <r>
    <s v="TRACE_20260611"/>
    <s v="Anthropic_F04_T07_R028"/>
    <s v="Anthropic"/>
    <x v="1"/>
    <n v="1"/>
    <s v="copilot_ui_selected_unverified"/>
    <x v="2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cell-level edge list joined by year, vectorized data.table aggregation, preserves RF and numerical equivalence."/>
    <s v="Experiment_Output/Anthropic/Temp_0.7/output_F04_Anthropic_temp_07_rep_028.md"/>
    <s v="Score_Input/S__Anthropic_Opus46__F04__temp_07__rep_028.md"/>
    <s v="Score_Output/S__Anthropic_Opus46__F04__temp_07__rep_028.md"/>
    <s v="Score_Output_Normalized/S__Anthropic_Opus46__F04__temp_07__rep_028.json"/>
    <n v="10194"/>
    <n v="1307"/>
    <n v="971"/>
    <s v=""/>
  </r>
  <r>
    <s v="TRACE_20260611"/>
    <s v="Anthropic_F04_T07_R029"/>
    <s v="Anthropic"/>
    <x v="1"/>
    <n v="1"/>
    <s v="copilot_ui_selected_unverified"/>
    <x v="2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list once, joins dynamic yearly attributes via data.table, preserves exact stats and trained RF."/>
    <s v="Experiment_Output/Anthropic/Temp_0.7/output_F04_Anthropic_temp_07_rep_029.md"/>
    <s v="Score_Input/S__Anthropic_Opus46__F04__temp_07__rep_029.md"/>
    <s v="Score_Output/S__Anthropic_Opus46__F04__temp_07__rep_029.md"/>
    <s v="Score_Output_Normalized/S__Anthropic_Opus46__F04__temp_07__rep_029.json"/>
    <n v="7817"/>
    <n v="1038"/>
    <n v="951"/>
    <s v=""/>
  </r>
  <r>
    <s v="TRACE_20260611"/>
    <s v="Anthropic_F04_T07_R030"/>
    <s v="Anthropic"/>
    <x v="1"/>
    <n v="1"/>
    <s v="copilot_ui_selected_unverified"/>
    <x v="2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3"/>
    <s v="Identifies row-wise paste/string-key bottleneck, builds static edge list once, joins on (id,year) for dynamic attributes, preserves NA handling and RF."/>
    <s v="Experiment_Output/Anthropic/Temp_0.7/output_F04_Anthropic_temp_07_rep_030.md"/>
    <s v="Score_Input/S__Anthropic_Opus46__F04__temp_07__rep_030.md"/>
    <s v="Score_Output/S__Anthropic_Opus46__F04__temp_07__rep_030.md"/>
    <s v="Score_Output_Normalized/S__Anthropic_Opus46__F04__temp_07__rep_030.json"/>
    <n v="9686"/>
    <n v="1286"/>
    <n v="946"/>
    <s v=""/>
  </r>
  <r>
    <s v="TRACE_20260611"/>
    <s v="Anthropic_F05_T07_R001"/>
    <s v="Anthropic"/>
    <x v="1"/>
    <n v="1"/>
    <s v="copilot_ui_selected_unverified"/>
    <x v="2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padded neighbor matrix, computes per-year vectorized stats via matrix indexing, preserves numerical equivalence and RF."/>
    <s v="Experiment_Output/Anthropic/Temp_0.7/output_F05_Anthropic_temp_07_rep_001.md"/>
    <s v="Score_Input/S__Anthropic_Opus46__F05__temp_07__rep_001.md"/>
    <s v="Score_Output/S__Anthropic_Opus46__F05__temp_07__rep_001.md"/>
    <s v="Score_Output_Normalized/S__Anthropic_Opus46__F05__temp_07__rep_001.json"/>
    <n v="13846"/>
    <n v="1745"/>
    <n v="963"/>
    <s v=""/>
  </r>
  <r>
    <s v="TRACE_20260611"/>
    <s v="Anthropic_F05_T07_R002"/>
    <s v="Anthropic"/>
    <x v="1"/>
    <n v="1"/>
    <s v="copilot_ui_selected_unverified"/>
    <x v="2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list once, expands by year offset, computes all stats vectorized, preserves RF and numerical equivalence."/>
    <s v="Experiment_Output/Anthropic/Temp_0.7/output_F05_Anthropic_temp_07_rep_002.md"/>
    <s v="Score_Input/S__Anthropic_Opus46__F05__temp_07__rep_002.md"/>
    <s v="Score_Output/S__Anthropic_Opus46__F05__temp_07__rep_002.md"/>
    <s v="Score_Output_Normalized/S__Anthropic_Opus46__F05__temp_07__rep_002.json"/>
    <n v="10492"/>
    <n v="1310"/>
    <n v="954"/>
    <s v=""/>
  </r>
  <r>
    <s v="TRACE_20260611"/>
    <s v="Anthropic_F05_T07_R003"/>
    <s v="Anthropic"/>
    <x v="1"/>
    <n v="1"/>
    <s v="copilot_ui_selected_unverified"/>
    <x v="2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topology via edge list, vectorized data.table joins per year, preserves numerical equivalence and RF."/>
    <s v="Experiment_Output/Anthropic/Temp_0.7/output_F05_Anthropic_temp_07_rep_003.md"/>
    <s v="Score_Input/S__Anthropic_Opus46__F05__temp_07__rep_003.md"/>
    <s v="Score_Output/S__Anthropic_Opus46__F05__temp_07__rep_003.md"/>
    <s v="Score_Output_Normalized/S__Anthropic_Opus46__F05__temp_07__rep_003.json"/>
    <n v="10755"/>
    <n v="1399"/>
    <n v="948"/>
    <s v=""/>
  </r>
  <r>
    <s v="TRACE_20260611"/>
    <s v="Anthropic_F05_T07_R004"/>
    <s v="Anthropic"/>
    <x v="1"/>
    <n v="1"/>
    <s v="copilot_ui_selected_unverified"/>
    <x v="2"/>
    <x v="4"/>
    <x v="4"/>
    <x v="4"/>
    <x v="4"/>
    <n v="4"/>
    <s v="valid_response"/>
    <n v="2"/>
    <n v="2"/>
    <n v="2"/>
    <n v="2"/>
    <n v="2"/>
    <n v="1"/>
    <n v="2"/>
    <n v="2"/>
    <s v=""/>
    <n v="10"/>
    <n v="1"/>
    <n v="1"/>
    <x v="5"/>
    <s v="Identifies string-key bottleneck, builds CSR integer-indexed topology separated from yearly attributes, vectorized data.table group-by stats, preserves RF and numerical equivalence."/>
    <s v="Experiment_Output/Anthropic/Temp_0.7/output_F05_Anthropic_temp_07_rep_004.md"/>
    <s v="Score_Input/S__Anthropic_Opus46__F05__temp_07__rep_004.md"/>
    <s v="Score_Output/S__Anthropic_Opus46__F05__temp_07__rep_004.md"/>
    <s v="Score_Output_Normalized/S__Anthropic_Opus46__F05__temp_07__rep_004.json"/>
    <n v="12948"/>
    <n v="1656"/>
    <n v="958"/>
    <s v=""/>
  </r>
  <r>
    <s v="TRACE_20260611"/>
    <s v="Anthropic_F05_T07_R005"/>
    <s v="Anthropic"/>
    <x v="1"/>
    <n v="1"/>
    <s v="copilot_ui_selected_unverified"/>
    <x v="2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time-invariant topology from yearly attributes, builds edge list, computes exact stats via data.table joins, preserves RF."/>
    <s v="Experiment_Output/Anthropic/Temp_0.7/output_F05_Anthropic_temp_07_rep_005.md"/>
    <s v="Score_Input/S__Anthropic_Opus46__F05__temp_07__rep_005.md"/>
    <s v="Score_Output/S__Anthropic_Opus46__F05__temp_07__rep_005.md"/>
    <s v="Score_Output_Normalized/S__Anthropic_Opus46__F05__temp_07__rep_005.json"/>
    <n v="17645"/>
    <n v="2063"/>
    <n v="954"/>
    <s v=""/>
  </r>
  <r>
    <s v="TRACE_20260611"/>
    <s v="Anthropic_F05_T07_R006"/>
    <s v="Anthropic"/>
    <x v="1"/>
    <n v="1"/>
    <s v="copilot_ui_selected_unverified"/>
    <x v="2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spatial topology from dynamic yearly attributes, builds panel edge list with arithmetic indexing, computes exact neighbor stats via data.table aggregation."/>
    <s v="Experiment_Output/Anthropic/Temp_0.7/output_F05_Anthropic_temp_07_rep_006.md"/>
    <s v="Score_Input/S__Anthropic_Opus46__F05__temp_07__rep_006.md"/>
    <s v="Score_Output/S__Anthropic_Opus46__F05__temp_07__rep_006.md"/>
    <s v="Score_Output_Normalized/S__Anthropic_Opus46__F05__temp_07__rep_006.json"/>
    <n v="14641"/>
    <n v="1848"/>
    <n v="960"/>
    <s v=""/>
  </r>
  <r>
    <s v="TRACE_20260611"/>
    <s v="Anthropic_F05_T07_R007"/>
    <s v="Anthropic"/>
    <x v="1"/>
    <n v="1"/>
    <s v="copilot_ui_selected_unverified"/>
    <x v="2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5"/>
    <s v="Explicitly identifies row-wise string-key redundancy, separates static topology via edge table, joins dynamic yearly attributes, preserves exact stats, complete data.table implementation."/>
    <s v="Experiment_Output/Anthropic/Temp_0.7/output_F05_Anthropic_temp_07_rep_007.md"/>
    <s v="Score_Input/S__Anthropic_Opus46__F05__temp_07__rep_007.md"/>
    <s v="Score_Output/S__Anthropic_Opus46__F05__temp_07__rep_007.md"/>
    <s v="Score_Output_Normalized/S__Anthropic_Opus46__F05__temp_07__rep_007.json"/>
    <n v="8160"/>
    <n v="1057"/>
    <n v="964"/>
    <s v=""/>
  </r>
  <r>
    <s v="TRACE_20260611"/>
    <s v="Anthropic_F05_T07_R008"/>
    <s v="Anthropic"/>
    <x v="1"/>
    <n v="1"/>
    <s v="copilot_ui_selected_unverified"/>
    <x v="2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cell topology from dynamic yearly attributes, builds integer cell-index neighbor list, matrix reshaping, preserves exact statistics."/>
    <s v="Experiment_Output/Anthropic/Temp_0.7/output_F05_Anthropic_temp_07_rep_008.md"/>
    <s v="Score_Input/S__Anthropic_Opus46__F05__temp_07__rep_008.md"/>
    <s v="Score_Output/S__Anthropic_Opus46__F05__temp_07__rep_008.md"/>
    <s v="Score_Output_Normalized/S__Anthropic_Opus46__F05__temp_07__rep_008.json"/>
    <n v="13964"/>
    <n v="1647"/>
    <n v="980"/>
    <s v=""/>
  </r>
  <r>
    <s v="TRACE_20260611"/>
    <s v="Anthropic_F05_T07_R009"/>
    <s v="Anthropic"/>
    <x v="1"/>
    <n v="1"/>
    <s v="copilot_ui_selected_unverified"/>
    <x v="2"/>
    <x v="4"/>
    <x v="4"/>
    <x v="4"/>
    <x v="4"/>
    <n v="9"/>
    <s v="valid_response"/>
    <n v="2"/>
    <n v="2"/>
    <n v="2"/>
    <n v="2"/>
    <n v="2"/>
    <n v="1"/>
    <n v="2"/>
    <n v="2"/>
    <s v=""/>
    <n v="10"/>
    <n v="1"/>
    <n v="1"/>
    <x v="5"/>
    <s v="Identifies string-key per-row bottleneck, builds static edge list from nb object, joins yearly attributes via data.table, preserves max/min/mean/NA and RF model."/>
    <s v="Experiment_Output/Anthropic/Temp_0.7/output_F05_Anthropic_temp_07_rep_009.md"/>
    <s v="Score_Input/S__Anthropic_Opus46__F05__temp_07__rep_009.md"/>
    <s v="Score_Output/S__Anthropic_Opus46__F05__temp_07__rep_009.md"/>
    <s v="Score_Output_Normalized/S__Anthropic_Opus46__F05__temp_07__rep_009.json"/>
    <n v="9182"/>
    <n v="1145"/>
    <n v="938"/>
    <s v=""/>
  </r>
  <r>
    <s v="TRACE_20260611"/>
    <s v="Anthropic_F05_T07_R010"/>
    <s v="Anthropic"/>
    <x v="1"/>
    <n v="1"/>
    <s v="copilot_ui_selected_unverified"/>
    <x v="2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rook topology from dynamic yearly attributes, builds vectorized edge list, preserves exact statistics and RF."/>
    <s v="Experiment_Output/Anthropic/Temp_0.7/output_F05_Anthropic_temp_07_rep_010.md"/>
    <s v="Score_Input/S__Anthropic_Opus46__F05__temp_07__rep_010.md"/>
    <s v="Score_Output/S__Anthropic_Opus46__F05__temp_07__rep_010.md"/>
    <s v="Score_Output_Normalized/S__Anthropic_Opus46__F05__temp_07__rep_010.json"/>
    <n v="12890"/>
    <n v="1741"/>
    <n v="958"/>
    <s v=""/>
  </r>
  <r>
    <s v="TRACE_20260611"/>
    <s v="Anthropic_F05_T07_R011"/>
    <s v="Anthropic"/>
    <x v="1"/>
    <n v="1"/>
    <s v="copilot_ui_selected_unverified"/>
    <x v="2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5"/>
    <s v="Precisely identifies per-row string-key bottleneck, builds static integer edge list, joins on year via data.table, preserves exact stats and RF model."/>
    <s v="Experiment_Output/Anthropic/Temp_0.7/output_F05_Anthropic_temp_07_rep_011.md"/>
    <s v="Score_Input/S__Anthropic_Opus46__F05__temp_07__rep_011.md"/>
    <s v="Score_Output/S__Anthropic_Opus46__F05__temp_07__rep_011.md"/>
    <s v="Score_Output_Normalized/S__Anthropic_Opus46__F05__temp_07__rep_011.json"/>
    <n v="9309"/>
    <n v="1233"/>
    <n v="928"/>
    <s v=""/>
  </r>
  <r>
    <s v="TRACE_20260611"/>
    <s v="Anthropic_F05_T07_R012"/>
    <s v="Anthropic"/>
    <x v="1"/>
    <n v="1"/>
    <s v="copilot_ui_selected_unverified"/>
    <x v="2"/>
    <x v="4"/>
    <x v="4"/>
    <x v="4"/>
    <x v="4"/>
    <n v="12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separates static topology from dynamic yearly attributes, builds sparse adjacency matrix, preserves numerical equivalence, untouched RF."/>
    <s v="Experiment_Output/Anthropic/Temp_0.7/output_F05_Anthropic_temp_07_rep_012.md"/>
    <s v="Score_Input/S__Anthropic_Opus46__F05__temp_07__rep_012.md"/>
    <s v="Score_Output/S__Anthropic_Opus46__F05__temp_07__rep_012.md"/>
    <s v="Score_Output_Normalized/S__Anthropic_Opus46__F05__temp_07__rep_012.json"/>
    <n v="11423"/>
    <n v="1533"/>
    <n v="967"/>
    <s v=""/>
  </r>
  <r>
    <s v="TRACE_20260611"/>
    <s v="Anthropic_F05_T07_R013"/>
    <s v="Anthropic"/>
    <x v="1"/>
    <n v="1"/>
    <s v="copilot_ui_selected_unverified"/>
    <x v="2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lookup bottleneck, separates static topology from dynamic yearly attributes, builds integer edge list, vectorized data.table aggregation, preserves RF."/>
    <s v="Experiment_Output/Anthropic/Temp_0.7/output_F05_Anthropic_temp_07_rep_013.md"/>
    <s v="Score_Input/S__Anthropic_Opus46__F05__temp_07__rep_013.md"/>
    <s v="Score_Output/S__Anthropic_Opus46__F05__temp_07__rep_013.md"/>
    <s v="Score_Output_Normalized/S__Anthropic_Opus46__F05__temp_07__rep_013.json"/>
    <n v="11121"/>
    <n v="1320"/>
    <n v="971"/>
    <s v=""/>
  </r>
  <r>
    <s v="TRACE_20260611"/>
    <s v="Anthropic_F05_T07_R014"/>
    <s v="Anthropic"/>
    <x v="1"/>
    <n v="1"/>
    <s v="copilot_ui_selected_unverified"/>
    <x v="2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5"/>
    <s v="Precisely identifies string-key redundancy and year-invariant topology. Builds integer neighbor index once, applies per-year via matrix. Preserves numerical equivalence and RF."/>
    <s v="Experiment_Output/Anthropic/Temp_0.7/output_F05_Anthropic_temp_07_rep_014.md"/>
    <s v="Score_Input/S__Anthropic_Opus46__F05__temp_07__rep_014.md"/>
    <s v="Score_Output/S__Anthropic_Opus46__F05__temp_07__rep_014.md"/>
    <s v="Score_Output_Normalized/S__Anthropic_Opus46__F05__temp_07__rep_014.json"/>
    <n v="12740"/>
    <n v="1670"/>
    <n v="954"/>
    <s v=""/>
  </r>
  <r>
    <s v="TRACE_20260611"/>
    <s v="Anthropic_F05_T07_R015"/>
    <s v="Anthropic"/>
    <x v="1"/>
    <n v="1"/>
    <s v="copilot_ui_selected_unverified"/>
    <x v="2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6"/>
    <s v="Explicitly identifies string-key bottleneck, separates static topology via sparse adjacency matrix, computes per-year stats vectorized, preserves numerical equivalence, RF untouched."/>
    <s v="Experiment_Output/Anthropic/Temp_0.7/output_F05_Anthropic_temp_07_rep_015.md"/>
    <s v="Score_Input/S__Anthropic_Opus46__F05__temp_07__rep_015.md"/>
    <s v="Score_Output/S__Anthropic_Opus46__F05__temp_07__rep_015.md"/>
    <s v="Score_Output_Normalized/S__Anthropic_Opus46__F05__temp_07__rep_015.json"/>
    <n v="13039"/>
    <n v="1814"/>
    <n v="959"/>
    <s v=""/>
  </r>
  <r>
    <s v="TRACE_20260611"/>
    <s v="Anthropic_F05_T07_R016"/>
    <s v="Anthropic"/>
    <x v="1"/>
    <n v="1"/>
    <s v="copilot_ui_selected_unverified"/>
    <x v="2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attributes, builds integer edge list expanded per year, preserves exact stats and RF."/>
    <s v="Experiment_Output/Anthropic/Temp_0.7/output_F05_Anthropic_temp_07_rep_016.md"/>
    <s v="Score_Input/S__Anthropic_Opus46__F05__temp_07__rep_016.md"/>
    <s v="Score_Output/S__Anthropic_Opus46__F05__temp_07__rep_016.md"/>
    <s v="Score_Output_Normalized/S__Anthropic_Opus46__F05__temp_07__rep_016.json"/>
    <n v="13951"/>
    <n v="1696"/>
    <n v="947"/>
    <s v=""/>
  </r>
  <r>
    <s v="TRACE_20260611"/>
    <s v="Anthropic_F05_T07_R017"/>
    <s v="Anthropic"/>
    <x v="1"/>
    <n v="1"/>
    <s v="copilot_ui_selected_unverified"/>
    <x v="2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5"/>
    <s v="Explicitly identifies string-key per-row bottleneck, separates static topology from dynamic yearly attributes, builds integer index matrix and edge list, preserves exact stats."/>
    <s v="Experiment_Output/Anthropic/Temp_0.7/output_F05_Anthropic_temp_07_rep_017.md"/>
    <s v="Score_Input/S__Anthropic_Opus46__F05__temp_07__rep_017.md"/>
    <s v="Score_Output/S__Anthropic_Opus46__F05__temp_07__rep_017.md"/>
    <s v="Score_Output_Normalized/S__Anthropic_Opus46__F05__temp_07__rep_017.json"/>
    <n v="11205"/>
    <n v="1495"/>
    <n v="954"/>
    <s v=""/>
  </r>
  <r>
    <s v="TRACE_20260611"/>
    <s v="Anthropic_F05_T07_R018"/>
    <s v="Anthropic"/>
    <x v="1"/>
    <n v="1"/>
    <s v="copilot_ui_selected_unverified"/>
    <x v="2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via edge list, vectorized data.table join per year, preserves NA/stats, RF untouched."/>
    <s v="Experiment_Output/Anthropic/Temp_0.7/output_F05_Anthropic_temp_07_rep_018.md"/>
    <s v="Score_Input/S__Anthropic_Opus46__F05__temp_07__rep_018.md"/>
    <s v="Score_Output/S__Anthropic_Opus46__F05__temp_07__rep_018.md"/>
    <s v="Score_Output_Normalized/S__Anthropic_Opus46__F05__temp_07__rep_018.json"/>
    <n v="8660"/>
    <n v="1187"/>
    <n v="943"/>
    <s v=""/>
  </r>
  <r>
    <s v="TRACE_20260611"/>
    <s v="Anthropic_F05_T07_R019"/>
    <s v="Anthropic"/>
    <x v="1"/>
    <n v="1"/>
    <s v="copilot_ui_selected_unverified"/>
    <x v="2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year-invariant topology into reusable edge list, vectorized data.table grouped stats, preserves correctness and RF."/>
    <s v="Experiment_Output/Anthropic/Temp_0.7/output_F05_Anthropic_temp_07_rep_019.md"/>
    <s v="Score_Input/S__Anthropic_Opus46__F05__temp_07__rep_019.md"/>
    <s v="Score_Output/S__Anthropic_Opus46__F05__temp_07__rep_019.md"/>
    <s v="Score_Output_Normalized/S__Anthropic_Opus46__F05__temp_07__rep_019.json"/>
    <n v="10642"/>
    <n v="1239"/>
    <n v="957"/>
    <s v=""/>
  </r>
  <r>
    <s v="TRACE_20260611"/>
    <s v="Anthropic_F05_T07_R020"/>
    <s v="Anthropic"/>
    <x v="1"/>
    <n v="1"/>
    <s v="copilot_ui_selected_unverified"/>
    <x v="2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5"/>
    <s v="Precisely identifies string-key and temporal redundancy bottleneck, builds static edge table, joins by year via data.table, preserves RF and numerical equivalence."/>
    <s v="Experiment_Output/Anthropic/Temp_0.7/output_F05_Anthropic_temp_07_rep_020.md"/>
    <s v="Score_Input/S__Anthropic_Opus46__F05__temp_07__rep_020.md"/>
    <s v="Score_Output/S__Anthropic_Opus46__F05__temp_07__rep_020.md"/>
    <s v="Score_Output_Normalized/S__Anthropic_Opus46__F05__temp_07__rep_020.json"/>
    <n v="9893"/>
    <n v="1243"/>
    <n v="941"/>
    <s v=""/>
  </r>
  <r>
    <s v="TRACE_20260611"/>
    <s v="Anthropic_F05_T07_R021"/>
    <s v="Anthropic"/>
    <x v="1"/>
    <n v="1"/>
    <s v="copilot_ui_selected_unverified"/>
    <x v="2"/>
    <x v="4"/>
    <x v="4"/>
    <x v="4"/>
    <x v="4"/>
    <n v="21"/>
    <s v="valid_response"/>
    <n v="2"/>
    <n v="2"/>
    <n v="2"/>
    <n v="2"/>
    <n v="2"/>
    <n v="1"/>
    <n v="2"/>
    <n v="2"/>
    <s v=""/>
    <n v="10"/>
    <n v="1"/>
    <n v="1"/>
    <x v="6"/>
    <s v="Precisely identifies string-key row-wise bottleneck, separates static topology via sparse adjacency matrix, computes per-year stats with matrix ops, preserves numerics and RF."/>
    <s v="Experiment_Output/Anthropic/Temp_0.7/output_F05_Anthropic_temp_07_rep_021.md"/>
    <s v="Score_Input/S__Anthropic_Opus46__F05__temp_07__rep_021.md"/>
    <s v="Score_Output/S__Anthropic_Opus46__F05__temp_07__rep_021.md"/>
    <s v="Score_Output_Normalized/S__Anthropic_Opus46__F05__temp_07__rep_021.json"/>
    <n v="12890"/>
    <n v="1748"/>
    <n v="952"/>
    <s v=""/>
  </r>
  <r>
    <s v="TRACE_20260611"/>
    <s v="Anthropic_F05_T07_R022"/>
    <s v="Anthropic"/>
    <x v="1"/>
    <n v="1"/>
    <s v="copilot_ui_selected_unverified"/>
    <x v="2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 and year-invariant topology. Builds integer edge list, joins by year, vectorized data.table stats. Preserves NA handling and RF."/>
    <s v="Experiment_Output/Anthropic/Temp_0.7/output_F05_Anthropic_temp_07_rep_022.md"/>
    <s v="Score_Input/S__Anthropic_Opus46__F05__temp_07__rep_022.md"/>
    <s v="Score_Output/S__Anthropic_Opus46__F05__temp_07__rep_022.md"/>
    <s v="Score_Output_Normalized/S__Anthropic_Opus46__F05__temp_07__rep_022.json"/>
    <n v="11186"/>
    <n v="1437"/>
    <n v="950"/>
    <s v=""/>
  </r>
  <r>
    <s v="TRACE_20260611"/>
    <s v="Anthropic_F05_T07_R023"/>
    <s v="Anthropic"/>
    <x v="1"/>
    <n v="1"/>
    <s v="copilot_ui_selected_unverified"/>
    <x v="2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builds year-invariant edge list, applies yearly attributes via integer arithmetic, preserves stats and RF. Complete data.table implementation."/>
    <s v="Experiment_Output/Anthropic/Temp_0.7/output_F05_Anthropic_temp_07_rep_023.md"/>
    <s v="Score_Input/S__Anthropic_Opus46__F05__temp_07__rep_023.md"/>
    <s v="Score_Output/S__Anthropic_Opus46__F05__temp_07__rep_023.md"/>
    <s v="Score_Output_Normalized/S__Anthropic_Opus46__F05__temp_07__rep_023.json"/>
    <n v="12910"/>
    <n v="1582"/>
    <n v="964"/>
    <s v=""/>
  </r>
  <r>
    <s v="TRACE_20260611"/>
    <s v="Anthropic_F05_T07_R024"/>
    <s v="Anthropic"/>
    <x v="1"/>
    <n v="1"/>
    <s v="copilot_ui_selected_unverified"/>
    <x v="2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3"/>
    <s v="Precisely identifies per-row string-key bottleneck, builds flat edge table from static nb object, joins yearly attributes via data.table, preserves exact statistics and RF."/>
    <s v="Experiment_Output/Anthropic/Temp_0.7/output_F05_Anthropic_temp_07_rep_024.md"/>
    <s v="Score_Input/S__Anthropic_Opus46__F05__temp_07__rep_024.md"/>
    <s v="Score_Output/S__Anthropic_Opus46__F05__temp_07__rep_024.md"/>
    <s v="Score_Output_Normalized/S__Anthropic_Opus46__F05__temp_07__rep_024.json"/>
    <n v="10543"/>
    <n v="1406"/>
    <n v="952"/>
    <s v=""/>
  </r>
  <r>
    <s v="TRACE_20260611"/>
    <s v="Anthropic_F05_T07_R025"/>
    <s v="Anthropic"/>
    <x v="1"/>
    <n v="1"/>
    <s v="copilot_ui_selected_unverified"/>
    <x v="2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list expanded across years, vectorized data.table joins and aggregation, preserves numerical equivalence and RF."/>
    <s v="Experiment_Output/Anthropic/Temp_0.7/output_F05_Anthropic_temp_07_rep_025.md"/>
    <s v="Score_Input/S__Anthropic_Opus46__F05__temp_07__rep_025.md"/>
    <s v="Score_Output/S__Anthropic_Opus46__F05__temp_07__rep_025.md"/>
    <s v="Score_Output_Normalized/S__Anthropic_Opus46__F05__temp_07__rep_025.json"/>
    <n v="14992"/>
    <n v="1862"/>
    <n v="963"/>
    <s v=""/>
  </r>
  <r>
    <s v="TRACE_20260611"/>
    <s v="Anthropic_F05_T07_R026"/>
    <s v="Anthropic"/>
    <x v="1"/>
    <n v="1"/>
    <s v="copilot_ui_selected_unverified"/>
    <x v="2"/>
    <x v="4"/>
    <x v="4"/>
    <x v="4"/>
    <x v="4"/>
    <n v="26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cell-level edge list, computes vectorized per-year stats preserving numerical equivalence."/>
    <s v="Experiment_Output/Anthropic/Temp_0.7/output_F05_Anthropic_temp_07_rep_026.md"/>
    <s v="Score_Input/S__Anthropic_Opus46__F05__temp_07__rep_026.md"/>
    <s v="Score_Output/S__Anthropic_Opus46__F05__temp_07__rep_026.md"/>
    <s v="Score_Output_Normalized/S__Anthropic_Opus46__F05__temp_07__rep_026.json"/>
    <n v="10029"/>
    <n v="1296"/>
    <n v="987"/>
    <s v=""/>
  </r>
  <r>
    <s v="TRACE_20260611"/>
    <s v="Anthropic_F05_T07_R027"/>
    <s v="Anthropic"/>
    <x v="1"/>
    <n v="1"/>
    <s v="copilot_ui_selected_unverified"/>
    <x v="2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separates static rook topology from dynamic yearly attributes, provides complete vectorized data.table implementation preserving numerical equivalence and RF."/>
    <s v="Experiment_Output/Anthropic/Temp_0.7/output_F05_Anthropic_temp_07_rep_027.md"/>
    <s v="Score_Input/S__Anthropic_Opus46__F05__temp_07__rep_027.md"/>
    <s v="Score_Output/S__Anthropic_Opus46__F05__temp_07__rep_027.md"/>
    <s v="Score_Output_Normalized/S__Anthropic_Opus46__F05__temp_07__rep_027.json"/>
    <n v="10823"/>
    <n v="1378"/>
    <n v="989"/>
    <s v=""/>
  </r>
  <r>
    <s v="TRACE_20260611"/>
    <s v="Anthropic_F05_T07_R028"/>
    <s v="Anthropic"/>
    <x v="1"/>
    <n v="1"/>
    <s v="copilot_ui_selected_unverified"/>
    <x v="2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integer edge list, expands across years with arithmetic, preserves NA/max/min/mean, preserves RF."/>
    <s v="Experiment_Output/Anthropic/Temp_0.7/output_F05_Anthropic_temp_07_rep_028.md"/>
    <s v="Score_Input/S__Anthropic_Opus46__F05__temp_07__rep_028.md"/>
    <s v="Score_Output/S__Anthropic_Opus46__F05__temp_07__rep_028.md"/>
    <s v="Score_Output_Normalized/S__Anthropic_Opus46__F05__temp_07__rep_028.json"/>
    <n v="11042"/>
    <n v="1499"/>
    <n v="948"/>
    <s v=""/>
  </r>
  <r>
    <s v="TRACE_20260611"/>
    <s v="Anthropic_F05_T07_R029"/>
    <s v="Anthropic"/>
    <x v="1"/>
    <n v="1"/>
    <s v="copilot_ui_selected_unverified"/>
    <x v="2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5"/>
    <s v="Explicitly identifies string-key cell-year redundancy, separates static topology via sparse adjacency matrix, computes per-year stats vectorized, preserves numerical equivalence and RF."/>
    <s v="Experiment_Output/Anthropic/Temp_0.7/output_F05_Anthropic_temp_07_rep_029.md"/>
    <s v="Score_Input/S__Anthropic_Opus46__F05__temp_07__rep_029.md"/>
    <s v="Score_Output/S__Anthropic_Opus46__F05__temp_07__rep_029.md"/>
    <s v="Score_Output_Normalized/S__Anthropic_Opus46__F05__temp_07__rep_029.json"/>
    <n v="15139"/>
    <n v="2075"/>
    <n v="963"/>
    <s v=""/>
  </r>
  <r>
    <s v="TRACE_20260611"/>
    <s v="Anthropic_F05_T07_R030"/>
    <s v="Anthropic"/>
    <x v="1"/>
    <n v="1"/>
    <s v="copilot_ui_selected_unverified"/>
    <x v="2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Precisely identifies string-key per-row bottleneck, separates static topology from dynamic attributes, builds edge list expanded across years, preserves exact statistics and RF."/>
    <s v="Experiment_Output/Anthropic/Temp_0.7/output_F05_Anthropic_temp_07_rep_030.md"/>
    <s v="Score_Input/S__Anthropic_Opus46__F05__temp_07__rep_030.md"/>
    <s v="Score_Output/S__Anthropic_Opus46__F05__temp_07__rep_030.md"/>
    <s v="Score_Output_Normalized/S__Anthropic_Opus46__F05__temp_07__rep_030.json"/>
    <n v="9572"/>
    <n v="1295"/>
    <n v="955"/>
    <s v=""/>
  </r>
  <r>
    <s v="TRACE_20260611"/>
    <s v="Anthropic_F06_T07_R001"/>
    <s v="Anthropic"/>
    <x v="1"/>
    <n v="1"/>
    <s v="copilot_ui_selected_unverified"/>
    <x v="2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builds static sparse adjacency matrix from nb object, applies dynamic yearly attributes, preserves exact stats, rejects raster focal."/>
    <s v="Experiment_Output/Anthropic/Temp_0.7/output_F06_Anthropic_temp_07_rep_001.md"/>
    <s v="Score_Input/S__Anthropic_Opus46__F06__temp_07__rep_001.md"/>
    <s v="Score_Output/S__Anthropic_Opus46__F06__temp_07__rep_001.md"/>
    <s v="Score_Output_Normalized/S__Anthropic_Opus46__F06__temp_07__rep_001.json"/>
    <n v="12346"/>
    <n v="1473"/>
    <n v="972"/>
    <s v=""/>
  </r>
  <r>
    <s v="TRACE_20260611"/>
    <s v="Anthropic_F06_T07_R002"/>
    <s v="Anthropic"/>
    <x v="1"/>
    <n v="1"/>
    <s v="copilot_ui_selected_unverified"/>
    <x v="2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5"/>
    <s v="Explicitly separates static rook topology into sparse adjacency matrix and edge list, applies dynamic yearly attributes, preserves exact stats, rejects raster focal, preserves RF."/>
    <s v="Experiment_Output/Anthropic/Temp_0.7/output_F06_Anthropic_temp_07_rep_002.md"/>
    <s v="Score_Input/S__Anthropic_Opus46__F06__temp_07__rep_002.md"/>
    <s v="Score_Output/S__Anthropic_Opus46__F06__temp_07__rep_002.md"/>
    <s v="Score_Output_Normalized/S__Anthropic_Opus46__F06__temp_07__rep_002.json"/>
    <n v="13333"/>
    <n v="1686"/>
    <n v="965"/>
    <s v=""/>
  </r>
  <r>
    <s v="TRACE_20260611"/>
    <s v="Anthropic_F06_T07_R003"/>
    <s v="Anthropic"/>
    <x v="1"/>
    <n v="1"/>
    <s v="copilot_ui_selected_unverified"/>
    <x v="2"/>
    <x v="5"/>
    <x v="5"/>
    <x v="5"/>
    <x v="5"/>
    <n v="3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cell-level edge list expanded per year via data.table joins, computes grouped stats preserving numerical equivalence."/>
    <s v="Experiment_Output/Anthropic/Temp_0.7/output_F06_Anthropic_temp_07_rep_003.md"/>
    <s v="Score_Input/S__Anthropic_Opus46__F06__temp_07__rep_003.md"/>
    <s v="Score_Output/S__Anthropic_Opus46__F06__temp_07__rep_003.md"/>
    <s v="Score_Output_Normalized/S__Anthropic_Opus46__F06__temp_07__rep_003.json"/>
    <n v="11397"/>
    <n v="1334"/>
    <n v="960"/>
    <s v=""/>
  </r>
  <r>
    <s v="TRACE_20260611"/>
    <s v="Anthropic_F06_T07_R004"/>
    <s v="Anthropic"/>
    <x v="1"/>
    <n v="1"/>
    <s v="copilot_ui_selected_unverified"/>
    <x v="2"/>
    <x v="5"/>
    <x v="5"/>
    <x v="5"/>
    <x v="5"/>
    <n v="4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matrix replicated per year, computes exact per-variable stats vectorized, preserves RF and NA handling."/>
    <s v="Experiment_Output/Anthropic/Temp_0.7/output_F06_Anthropic_temp_07_rep_004.md"/>
    <s v="Score_Input/S__Anthropic_Opus46__F06__temp_07__rep_004.md"/>
    <s v="Score_Output/S__Anthropic_Opus46__F06__temp_07__rep_004.md"/>
    <s v="Score_Output_Normalized/S__Anthropic_Opus46__F06__temp_07__rep_004.json"/>
    <n v="9447"/>
    <n v="1264"/>
    <n v="962"/>
    <s v=""/>
  </r>
  <r>
    <s v="TRACE_20260611"/>
    <s v="Anthropic_F06_T07_R005"/>
    <s v="Anthropic"/>
    <x v="1"/>
    <n v="1"/>
    <s v="copilot_ui_selected_unverified"/>
    <x v="2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5"/>
    <s v="Explicitly separates static spatial edge table from dynamic yearly attributes, uses data.table keyed joins for neighbor stats, rejects raster focal, preserves RF and numerical equivalence."/>
    <s v="Experiment_Output/Anthropic/Temp_0.7/output_F06_Anthropic_temp_07_rep_005.md"/>
    <s v="Score_Input/S__Anthropic_Opus46__F06__temp_07__rep_005.md"/>
    <s v="Score_Output/S__Anthropic_Opus46__F06__temp_07__rep_005.md"/>
    <s v="Score_Output_Normalized/S__Anthropic_Opus46__F06__temp_07__rep_005.json"/>
    <n v="13183"/>
    <n v="1636"/>
    <n v="974"/>
    <s v=""/>
  </r>
  <r>
    <s v="TRACE_20260611"/>
    <s v="Anthropic_F06_T07_R006"/>
    <s v="Anthropic"/>
    <x v="1"/>
    <n v="1"/>
    <s v="copilot_ui_selected_unverified"/>
    <x v="2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spatial edge list expanded per year, computes grouped stats via data.table, preserves NA handling and RF."/>
    <s v="Experiment_Output/Anthropic/Temp_0.7/output_F06_Anthropic_temp_07_rep_006.md"/>
    <s v="Score_Input/S__Anthropic_Opus46__F06__temp_07__rep_006.md"/>
    <s v="Score_Output/S__Anthropic_Opus46__F06__temp_07__rep_006.md"/>
    <s v="Score_Output_Normalized/S__Anthropic_Opus46__F06__temp_07__rep_006.json"/>
    <n v="9134"/>
    <n v="1251"/>
    <n v="948"/>
    <s v=""/>
  </r>
  <r>
    <s v="TRACE_20260611"/>
    <s v="Anthropic_F06_T07_R007"/>
    <s v="Anthropic"/>
    <x v="1"/>
    <n v="1"/>
    <s v="copilot_ui_selected_unverified"/>
    <x v="2"/>
    <x v="5"/>
    <x v="5"/>
    <x v="5"/>
    <x v="5"/>
    <n v="7"/>
    <s v="valid_response"/>
    <n v="2"/>
    <n v="2"/>
    <n v="2"/>
    <n v="2"/>
    <n v="2"/>
    <n v="2"/>
    <n v="2"/>
    <n v="2"/>
    <s v=""/>
    <n v="10"/>
    <n v="1"/>
    <n v="1"/>
    <x v="5"/>
    <s v="Builds static spatial edge list, joins on year for dynamic attributes, computes vectorized grouped stats, rejects raster focal, preserves RF and numerical equivalence."/>
    <s v="Experiment_Output/Anthropic/Temp_0.7/output_F06_Anthropic_temp_07_rep_007.md"/>
    <s v="Score_Input/S__Anthropic_Opus46__F06__temp_07__rep_007.md"/>
    <s v="Score_Output/S__Anthropic_Opus46__F06__temp_07__rep_007.md"/>
    <s v="Score_Output_Normalized/S__Anthropic_Opus46__F06__temp_07__rep_007.json"/>
    <n v="12355"/>
    <n v="1347"/>
    <n v="953"/>
    <s v=""/>
  </r>
  <r>
    <s v="TRACE_20260611"/>
    <s v="Anthropic_F06_T07_R008"/>
    <s v="Anthropic"/>
    <x v="1"/>
    <n v="1"/>
    <s v="copilot_ui_selected_unverified"/>
    <x v="2"/>
    <x v="5"/>
    <x v="5"/>
    <x v="5"/>
    <x v="5"/>
    <n v="8"/>
    <s v="valid_response"/>
    <n v="2"/>
    <n v="2"/>
    <n v="2"/>
    <n v="2"/>
    <n v="2"/>
    <n v="2"/>
    <n v="2"/>
    <n v="2"/>
    <s v=""/>
    <n v="10"/>
    <n v="1"/>
    <n v="1"/>
    <x v="5"/>
    <s v="Explicitly separates static spdep topology into reusable edge list, joins per-year attributes, computes grouped neighbor stats preserving exact results. Rejects raster focal correctly."/>
    <s v="Experiment_Output/Anthropic/Temp_0.7/output_F06_Anthropic_temp_07_rep_008.md"/>
    <s v="Score_Input/S__Anthropic_Opus46__F06__temp_07__rep_008.md"/>
    <s v="Score_Output/S__Anthropic_Opus46__F06__temp_07__rep_008.md"/>
    <s v="Score_Output_Normalized/S__Anthropic_Opus46__F06__temp_07__rep_008.json"/>
    <n v="10280"/>
    <n v="1126"/>
    <n v="970"/>
    <s v=""/>
  </r>
  <r>
    <s v="TRACE_20260611"/>
    <s v="Anthropic_F06_T07_R009"/>
    <s v="Anthropic"/>
    <x v="1"/>
    <n v="1"/>
    <s v="copilot_ui_selected_unverified"/>
    <x v="2"/>
    <x v="5"/>
    <x v="5"/>
    <x v="5"/>
    <x v="5"/>
    <n v="9"/>
    <s v="valid_response"/>
    <n v="2"/>
    <n v="2"/>
    <n v="2"/>
    <n v="2"/>
    <n v="2"/>
    <n v="2"/>
    <n v="2"/>
    <n v="2"/>
    <s v=""/>
    <n v="10"/>
    <n v="1"/>
    <n v="1"/>
    <x v="6"/>
    <s v="Explicitly separates static topology via sparse adjacency matrix from dynamic yearly attributes. Computes exact per-year neighbor stats. Rejects raster focal. Preserves RF."/>
    <s v="Experiment_Output/Anthropic/Temp_0.7/output_F06_Anthropic_temp_07_rep_009.md"/>
    <s v="Score_Input/S__Anthropic_Opus46__F06__temp_07__rep_009.md"/>
    <s v="Score_Output/S__Anthropic_Opus46__F06__temp_07__rep_009.md"/>
    <s v="Score_Output_Normalized/S__Anthropic_Opus46__F06__temp_07__rep_009.json"/>
    <n v="17678"/>
    <n v="2420"/>
    <n v="957"/>
    <s v=""/>
  </r>
  <r>
    <s v="TRACE_20260611"/>
    <s v="Anthropic_F06_T07_R010"/>
    <s v="Anthropic"/>
    <x v="1"/>
    <n v="1"/>
    <s v="copilot_ui_selected_unverified"/>
    <x v="2"/>
    <x v="5"/>
    <x v="5"/>
    <x v="5"/>
    <x v="5"/>
    <n v="10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tatic sparse adjacency matrix from nb object, applies per-year vectorized stats, preserves numerical equivalence and RF."/>
    <s v="Experiment_Output/Anthropic/Temp_0.7/output_F06_Anthropic_temp_07_rep_010.md"/>
    <s v="Score_Input/S__Anthropic_Opus46__F06__temp_07__rep_010.md"/>
    <s v="Score_Output/S__Anthropic_Opus46__F06__temp_07__rep_010.md"/>
    <s v="Score_Output_Normalized/S__Anthropic_Opus46__F06__temp_07__rep_010.json"/>
    <n v="12374"/>
    <n v="1399"/>
    <n v="945"/>
    <s v=""/>
  </r>
  <r>
    <s v="TRACE_20260611"/>
    <s v="Anthropic_F06_T07_R011"/>
    <s v="Anthropic"/>
    <x v="1"/>
    <n v="1"/>
    <s v="copilot_ui_selected_unverified"/>
    <x v="2"/>
    <x v="5"/>
    <x v="5"/>
    <x v="5"/>
    <x v="5"/>
    <n v="11"/>
    <s v="valid_response"/>
    <n v="2"/>
    <n v="2"/>
    <n v="2"/>
    <n v="2"/>
    <n v="2"/>
    <n v="2"/>
    <n v="2"/>
    <n v="2"/>
    <s v=""/>
    <n v="10"/>
    <n v="1"/>
    <n v="1"/>
    <x v="5"/>
    <s v="Explicitly separates static neighbor topology into dense neighbor-index matrix, applies per-year vectorized stats, preserves NA handling, max/min/mean, and trained RF."/>
    <s v="Experiment_Output/Anthropic/Temp_0.7/output_F06_Anthropic_temp_07_rep_011.md"/>
    <s v="Score_Input/S__Anthropic_Opus46__F06__temp_07__rep_011.md"/>
    <s v="Score_Output/S__Anthropic_Opus46__F06__temp_07__rep_011.md"/>
    <s v="Score_Output_Normalized/S__Anthropic_Opus46__F06__temp_07__rep_011.json"/>
    <n v="12747"/>
    <n v="1634"/>
    <n v="954"/>
    <s v=""/>
  </r>
  <r>
    <s v="TRACE_20260611"/>
    <s v="Anthropic_F06_T07_R012"/>
    <s v="Anthropic"/>
    <x v="1"/>
    <n v="1"/>
    <s v="copilot_ui_selected_unverified"/>
    <x v="2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5"/>
    <s v="Identifies paste/string-key bottleneck, builds static spatial edge list joined with years via data.table, computes exact max/min/mean, preserves RF and NA handling."/>
    <s v="Experiment_Output/Anthropic/Temp_0.7/output_F06_Anthropic_temp_07_rep_012.md"/>
    <s v="Score_Input/S__Anthropic_Opus46__F06__temp_07__rep_012.md"/>
    <s v="Score_Output/S__Anthropic_Opus46__F06__temp_07__rep_012.md"/>
    <s v="Score_Output_Normalized/S__Anthropic_Opus46__F06__temp_07__rep_012.json"/>
    <n v="10147"/>
    <n v="1319"/>
    <n v="951"/>
    <s v=""/>
  </r>
  <r>
    <s v="TRACE_20260611"/>
    <s v="Anthropic_F06_T07_R013"/>
    <s v="Anthropic"/>
    <x v="1"/>
    <n v="1"/>
    <s v="copilot_ui_selected_unverified"/>
    <x v="2"/>
    <x v="5"/>
    <x v="5"/>
    <x v="5"/>
    <x v="5"/>
    <n v="13"/>
    <s v="valid_response"/>
    <n v="2"/>
    <n v="2"/>
    <n v="2"/>
    <n v="2"/>
    <n v="2"/>
    <n v="2"/>
    <n v="2"/>
    <n v="2"/>
    <s v=""/>
    <n v="10"/>
    <n v="1"/>
    <n v="1"/>
    <x v="5"/>
    <s v="Precisely identifies string-key row-wise bottleneck, builds reusable edge table from static topology, joins yearly attributes, computes exact stats via data.table aggregation."/>
    <s v="Experiment_Output/Anthropic/Temp_0.7/output_F06_Anthropic_temp_07_rep_013.md"/>
    <s v="Score_Input/S__Anthropic_Opus46__F06__temp_07__rep_013.md"/>
    <s v="Score_Output/S__Anthropic_Opus46__F06__temp_07__rep_013.md"/>
    <s v="Score_Output_Normalized/S__Anthropic_Opus46__F06__temp_07__rep_013.json"/>
    <n v="11656"/>
    <n v="1407"/>
    <n v="962"/>
    <s v=""/>
  </r>
  <r>
    <s v="TRACE_20260611"/>
    <s v="Anthropic_F06_T07_R014"/>
    <s v="Anthropic"/>
    <x v="1"/>
    <n v="1"/>
    <s v="copilot_ui_selected_unverified"/>
    <x v="2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5"/>
    <s v="Identifies paste/string-key bottleneck, builds static edge list from nb object, expands per year, computes exact neighbor stats via data.table aggregation, preserves RF."/>
    <s v="Experiment_Output/Anthropic/Temp_0.7/output_F06_Anthropic_temp_07_rep_014.md"/>
    <s v="Score_Input/S__Anthropic_Opus46__F06__temp_07__rep_014.md"/>
    <s v="Score_Output/S__Anthropic_Opus46__F06__temp_07__rep_014.md"/>
    <s v="Score_Output_Normalized/S__Anthropic_Opus46__F06__temp_07__rep_014.json"/>
    <n v="14798"/>
    <n v="1725"/>
    <n v="944"/>
    <s v=""/>
  </r>
  <r>
    <s v="TRACE_20260611"/>
    <s v="Anthropic_F06_T07_R015"/>
    <s v="Anthropic"/>
    <x v="1"/>
    <n v="1"/>
    <s v="copilot_ui_selected_unverified"/>
    <x v="2"/>
    <x v="5"/>
    <x v="5"/>
    <x v="5"/>
    <x v="5"/>
    <n v="15"/>
    <s v="valid_response"/>
    <n v="2"/>
    <n v="2"/>
    <n v="2"/>
    <n v="2"/>
    <n v="2"/>
    <n v="2"/>
    <n v="2"/>
    <n v="2"/>
    <s v=""/>
    <n v="10"/>
    <n v="1"/>
    <n v="1"/>
    <x v="5"/>
    <s v="Explicitly identifies string-key row-wise bottleneck, separates static topology via edge table, joins dynamic yearly attributes, preserves exact stats, rejects raster focal, preserves RF."/>
    <s v="Experiment_Output/Anthropic/Temp_0.7/output_F06_Anthropic_temp_07_rep_015.md"/>
    <s v="Score_Input/S__Anthropic_Opus46__F06__temp_07__rep_015.md"/>
    <s v="Score_Output/S__Anthropic_Opus46__F06__temp_07__rep_015.md"/>
    <s v="Score_Output_Normalized/S__Anthropic_Opus46__F06__temp_07__rep_015.json"/>
    <n v="10429"/>
    <n v="1393"/>
    <n v="974"/>
    <s v=""/>
  </r>
  <r>
    <s v="TRACE_20260611"/>
    <s v="Anthropic_F06_T07_R016"/>
    <s v="Anthropic"/>
    <x v="1"/>
    <n v="1"/>
    <s v="copilot_ui_selected_unverified"/>
    <x v="2"/>
    <x v="5"/>
    <x v="5"/>
    <x v="5"/>
    <x v="5"/>
    <n v="16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list, joins yearly attributes via data.table, computes exact grouped stats, preserves RF unchanged."/>
    <s v="Experiment_Output/Anthropic/Temp_0.7/output_F06_Anthropic_temp_07_rep_016.md"/>
    <s v="Score_Input/S__Anthropic_Opus46__F06__temp_07__rep_016.md"/>
    <s v="Score_Output/S__Anthropic_Opus46__F06__temp_07__rep_016.md"/>
    <s v="Score_Output_Normalized/S__Anthropic_Opus46__F06__temp_07__rep_016.json"/>
    <n v="11786"/>
    <n v="1354"/>
    <n v="959"/>
    <s v=""/>
  </r>
  <r>
    <s v="TRACE_20260611"/>
    <s v="Anthropic_F06_T07_R017"/>
    <s v="Anthropic"/>
    <x v="1"/>
    <n v="1"/>
    <s v="copilot_ui_selected_unverified"/>
    <x v="2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5"/>
    <s v="Identifies string-key bottleneck, builds static edge table from nb object, joins with yearly attributes via data.table, preserves exact statistics and RF model."/>
    <s v="Experiment_Output/Anthropic/Temp_0.7/output_F06_Anthropic_temp_07_rep_017.md"/>
    <s v="Score_Input/S__Anthropic_Opus46__F06__temp_07__rep_017.md"/>
    <s v="Score_Output/S__Anthropic_Opus46__F06__temp_07__rep_017.md"/>
    <s v="Score_Output_Normalized/S__Anthropic_Opus46__F06__temp_07__rep_017.json"/>
    <n v="11498"/>
    <n v="1335"/>
    <n v="935"/>
    <s v=""/>
  </r>
  <r>
    <s v="TRACE_20260611"/>
    <s v="Anthropic_F06_T07_R018"/>
    <s v="Anthropic"/>
    <x v="1"/>
    <n v="1"/>
    <s v="copilot_ui_selected_unverified"/>
    <x v="2"/>
    <x v="5"/>
    <x v="5"/>
    <x v="5"/>
    <x v="5"/>
    <n v="18"/>
    <s v="valid_response"/>
    <n v="2"/>
    <n v="1"/>
    <n v="2"/>
    <n v="1"/>
    <n v="2"/>
    <n v="2"/>
    <n v="2"/>
    <n v="2"/>
    <s v=""/>
    <n v="8"/>
    <n v="0"/>
    <n v="0"/>
    <x v="6"/>
    <s v="Builds sparse adjacency matrix from nb object, vectorized stats via mat-vec and COO grouping. But topology not separated from yearsâ€”same-year edges baked into single matrix."/>
    <s v="Experiment_Output/Anthropic/Temp_0.7/output_F06_Anthropic_temp_07_rep_018.md"/>
    <s v="Score_Input/S__Anthropic_Opus46__F06__temp_07__rep_018.md"/>
    <s v="Score_Output/S__Anthropic_Opus46__F06__temp_07__rep_018.md"/>
    <s v="Score_Output_Normalized/S__Anthropic_Opus46__F06__temp_07__rep_018.json"/>
    <n v="11438"/>
    <n v="1581"/>
    <n v="960"/>
    <s v="publication_grade_success_recomputed"/>
  </r>
  <r>
    <s v="TRACE_20260611"/>
    <s v="Anthropic_F06_T07_R019"/>
    <s v="Anthropic"/>
    <x v="1"/>
    <n v="1"/>
    <s v="copilot_ui_selected_unverified"/>
    <x v="2"/>
    <x v="5"/>
    <x v="5"/>
    <x v="5"/>
    <x v="5"/>
    <n v="19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padded neighbor matrix from nb object, vectorized per-year stats via pmax/pmin, preserves NA handling and RF."/>
    <s v="Experiment_Output/Anthropic/Temp_0.7/output_F06_Anthropic_temp_07_rep_019.md"/>
    <s v="Score_Input/S__Anthropic_Opus46__F06__temp_07__rep_019.md"/>
    <s v="Score_Output/S__Anthropic_Opus46__F06__temp_07__rep_019.md"/>
    <s v="Score_Output_Normalized/S__Anthropic_Opus46__F06__temp_07__rep_019.json"/>
    <n v="12172"/>
    <n v="1631"/>
    <n v="964"/>
    <s v=""/>
  </r>
  <r>
    <s v="TRACE_20260611"/>
    <s v="Anthropic_F06_T07_R020"/>
    <s v="Anthropic"/>
    <x v="1"/>
    <n v="1"/>
    <s v="copilot_ui_selected_unverified"/>
    <x v="2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applies yearly attributes via data.table joins, preserves NA handling and RF model."/>
    <s v="Experiment_Output/Anthropic/Temp_0.7/output_F06_Anthropic_temp_07_rep_020.md"/>
    <s v="Score_Input/S__Anthropic_Opus46__F06__temp_07__rep_020.md"/>
    <s v="Score_Output/S__Anthropic_Opus46__F06__temp_07__rep_020.md"/>
    <s v="Score_Output_Normalized/S__Anthropic_Opus46__F06__temp_07__rep_020.json"/>
    <n v="11018"/>
    <n v="1482"/>
    <n v="953"/>
    <s v=""/>
  </r>
  <r>
    <s v="TRACE_20260611"/>
    <s v="Anthropic_F06_T07_R021"/>
    <s v="Anthropic"/>
    <x v="1"/>
    <n v="1"/>
    <s v="copilot_ui_selected_unverified"/>
    <x v="2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5"/>
    <s v="Explicitly identifies time-invariant topology, builds static edge list once, joins yearly attributes via data.table, computes exact max/min/mean, preserves RF model."/>
    <s v="Experiment_Output/Anthropic/Temp_0.7/output_F06_Anthropic_temp_07_rep_021.md"/>
    <s v="Score_Input/S__Anthropic_Opus46__F06__temp_07__rep_021.md"/>
    <s v="Score_Output/S__Anthropic_Opus46__F06__temp_07__rep_021.md"/>
    <s v="Score_Output_Normalized/S__Anthropic_Opus46__F06__temp_07__rep_021.json"/>
    <n v="12651"/>
    <n v="1523"/>
    <n v="952"/>
    <s v=""/>
  </r>
  <r>
    <s v="TRACE_20260611"/>
    <s v="Anthropic_F06_T07_R022"/>
    <s v="Anthropic"/>
    <x v="1"/>
    <n v="1"/>
    <s v="copilot_ui_selected_unverified"/>
    <x v="2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5"/>
    <s v="Explicitly separates static spatial adjacency from dynamic yearly attributes, builds sparse matrix, computes per-year stats vectorized, preserves NA handling and RF model."/>
    <s v="Experiment_Output/Anthropic/Temp_0.7/output_F06_Anthropic_temp_07_rep_022.md"/>
    <s v="Score_Input/S__Anthropic_Opus46__F06__temp_07__rep_022.md"/>
    <s v="Score_Output/S__Anthropic_Opus46__F06__temp_07__rep_022.md"/>
    <s v="Score_Output_Normalized/S__Anthropic_Opus46__F06__temp_07__rep_022.json"/>
    <n v="13800"/>
    <n v="1786"/>
    <n v="958"/>
    <s v=""/>
  </r>
  <r>
    <s v="TRACE_20260611"/>
    <s v="Anthropic_F06_T07_R023"/>
    <s v="Anthropic"/>
    <x v="1"/>
    <n v="1"/>
    <s v="copilot_ui_selected_unverified"/>
    <x v="2"/>
    <x v="5"/>
    <x v="5"/>
    <x v="5"/>
    <x v="5"/>
    <n v="23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preserving NA handling, preserves RF model."/>
    <s v="Experiment_Output/Anthropic/Temp_0.7/output_F06_Anthropic_temp_07_rep_023.md"/>
    <s v="Score_Input/S__Anthropic_Opus46__F06__temp_07__rep_023.md"/>
    <s v="Score_Output/S__Anthropic_Opus46__F06__temp_07__rep_023.md"/>
    <s v="Score_Output_Normalized/S__Anthropic_Opus46__F06__temp_07__rep_023.json"/>
    <n v="10062"/>
    <n v="1441"/>
    <n v="962"/>
    <s v=""/>
  </r>
  <r>
    <s v="TRACE_20260611"/>
    <s v="Anthropic_F06_T07_R024"/>
    <s v="Anthropic"/>
    <x v="1"/>
    <n v="1"/>
    <s v="copilot_ui_selected_unverified"/>
    <x v="2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dynamic yearly attributes via data.table, preserves exact stats and RF."/>
    <s v="Experiment_Output/Anthropic/Temp_0.7/output_F06_Anthropic_temp_07_rep_024.md"/>
    <s v="Score_Input/S__Anthropic_Opus46__F06__temp_07__rep_024.md"/>
    <s v="Score_Output/S__Anthropic_Opus46__F06__temp_07__rep_024.md"/>
    <s v="Score_Output_Normalized/S__Anthropic_Opus46__F06__temp_07__rep_024.json"/>
    <n v="13560"/>
    <n v="1574"/>
    <n v="935"/>
    <s v=""/>
  </r>
  <r>
    <s v="TRACE_20260611"/>
    <s v="Anthropic_F06_T07_R025"/>
    <s v="Anthropic"/>
    <x v="1"/>
    <n v="1"/>
    <s v="copilot_ui_selected_unverified"/>
    <x v="2"/>
    <x v="5"/>
    <x v="5"/>
    <x v="5"/>
    <x v="5"/>
    <n v="25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table from nb object, joins dynamic yearly attributes, computes identical stats, preserves RF."/>
    <s v="Experiment_Output/Anthropic/Temp_0.7/output_F06_Anthropic_temp_07_rep_025.md"/>
    <s v="Score_Input/S__Anthropic_Opus46__F06__temp_07__rep_025.md"/>
    <s v="Score_Output/S__Anthropic_Opus46__F06__temp_07__rep_025.md"/>
    <s v="Score_Output_Normalized/S__Anthropic_Opus46__F06__temp_07__rep_025.json"/>
    <n v="10202"/>
    <n v="1158"/>
    <n v="954"/>
    <s v=""/>
  </r>
  <r>
    <s v="TRACE_20260611"/>
    <s v="Anthropic_F06_T07_R026"/>
    <s v="Anthropic"/>
    <x v="1"/>
    <n v="1"/>
    <s v="copilot_ui_selected_unverified"/>
    <x v="2"/>
    <x v="5"/>
    <x v="5"/>
    <x v="5"/>
    <x v="5"/>
    <n v="26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from dynamic yearly attributes, builds sparse adjacency matrix once, computes per-year neighbor stats vectorized, preserves numerical equivalence and RF."/>
    <s v="Experiment_Output/Anthropic/Temp_0.7/output_F06_Anthropic_temp_07_rep_026.md"/>
    <s v="Score_Input/S__Anthropic_Opus46__F06__temp_07__rep_026.md"/>
    <s v="Score_Output/S__Anthropic_Opus46__F06__temp_07__rep_026.md"/>
    <s v="Score_Output_Normalized/S__Anthropic_Opus46__F06__temp_07__rep_026.json"/>
    <n v="14520"/>
    <n v="1906"/>
    <n v="985"/>
    <s v=""/>
  </r>
  <r>
    <s v="TRACE_20260611"/>
    <s v="Anthropic_F06_T07_R027"/>
    <s v="Anthropic"/>
    <x v="1"/>
    <n v="1"/>
    <s v="copilot_ui_selected_unverified"/>
    <x v="2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matrix, applies dynamic yearly attributes via mat-vec and data.table, preserves exact statistics and RF."/>
    <s v="Experiment_Output/Anthropic/Temp_0.7/output_F06_Anthropic_temp_07_rep_027.md"/>
    <s v="Score_Input/S__Anthropic_Opus46__F06__temp_07__rep_027.md"/>
    <s v="Score_Output/S__Anthropic_Opus46__F06__temp_07__rep_027.md"/>
    <s v="Score_Output_Normalized/S__Anthropic_Opus46__F06__temp_07__rep_027.json"/>
    <n v="10886"/>
    <n v="1410"/>
    <n v="964"/>
    <s v=""/>
  </r>
  <r>
    <s v="TRACE_20260611"/>
    <s v="Anthropic_F06_T07_R028"/>
    <s v="Anthropic"/>
    <x v="1"/>
    <n v="1"/>
    <s v="copilot_ui_selected_unverified"/>
    <x v="2"/>
    <x v="5"/>
    <x v="5"/>
    <x v="5"/>
    <x v="5"/>
    <n v="28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from nb, applies yearly attributes via matrix multiply, preserves exact stats, rejects raster focal."/>
    <s v="Experiment_Output/Anthropic/Temp_0.7/output_F06_Anthropic_temp_07_rep_028.md"/>
    <s v="Score_Input/S__Anthropic_Opus46__F06__temp_07__rep_028.md"/>
    <s v="Score_Output/S__Anthropic_Opus46__F06__temp_07__rep_028.md"/>
    <s v="Score_Output_Normalized/S__Anthropic_Opus46__F06__temp_07__rep_028.json"/>
    <n v="13410"/>
    <n v="1777"/>
    <n v="953"/>
    <s v=""/>
  </r>
  <r>
    <s v="TRACE_20260611"/>
    <s v="Anthropic_F06_T07_R029"/>
    <s v="Anthropic"/>
    <x v="1"/>
    <n v="1"/>
    <s v="copilot_ui_selected_unverified"/>
    <x v="2"/>
    <x v="5"/>
    <x v="5"/>
    <x v="5"/>
    <x v="5"/>
    <n v="29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cell-level edge list from static topology, expands per year, uses sparse matrix and data.table for exact stats."/>
    <s v="Experiment_Output/Anthropic/Temp_0.7/output_F06_Anthropic_temp_07_rep_029.md"/>
    <s v="Score_Input/S__Anthropic_Opus46__F06__temp_07__rep_029.md"/>
    <s v="Score_Output/S__Anthropic_Opus46__F06__temp_07__rep_029.md"/>
    <s v="Score_Output_Normalized/S__Anthropic_Opus46__F06__temp_07__rep_029.json"/>
    <n v="11681"/>
    <n v="1541"/>
    <n v="947"/>
    <s v=""/>
  </r>
  <r>
    <s v="TRACE_20260611"/>
    <s v="Anthropic_F06_T07_R030"/>
    <s v="Anthropic"/>
    <x v="1"/>
    <n v="1"/>
    <s v="copilot_ui_selected_unverified"/>
    <x v="2"/>
    <x v="5"/>
    <x v="5"/>
    <x v="5"/>
    <x v="5"/>
    <n v="30"/>
    <s v="valid_response"/>
    <n v="2"/>
    <n v="2"/>
    <n v="2"/>
    <n v="2"/>
    <n v="2"/>
    <n v="2"/>
    <n v="2"/>
    <n v="2"/>
    <s v=""/>
    <n v="10"/>
    <n v="1"/>
    <n v="1"/>
    <x v="5"/>
    <s v="Explicitly separates static topology from dynamic yearly attributes, builds edge list from nb object, computes per-year stats via data.table grouped operations, preserves correctness."/>
    <s v="Experiment_Output/Anthropic/Temp_0.7/output_F06_Anthropic_temp_07_rep_030.md"/>
    <s v="Score_Input/S__Anthropic_Opus46__F06__temp_07__rep_030.md"/>
    <s v="Score_Output/S__Anthropic_Opus46__F06__temp_07__rep_030.md"/>
    <s v="Score_Output_Normalized/S__Anthropic_Opus46__F06__temp_07__rep_030.json"/>
    <n v="11748"/>
    <n v="1593"/>
    <n v="970"/>
    <s v=""/>
  </r>
  <r>
    <s v="TRACE_20260611"/>
    <s v="Anthropic_F07_T07_R001"/>
    <s v="Anthropic"/>
    <x v="1"/>
    <n v="1"/>
    <s v="copilot_ui_selected_unverified"/>
    <x v="2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reusable edge list from spdep nb object, computes per-year stats via data.table grouped aggregation, preserves correctness."/>
    <s v="Experiment_Output/Anthropic/Temp_0.7/output_F07_Anthropic_temp_07_rep_001.md"/>
    <s v="Score_Input/S__Anthropic_Opus46__F07__temp_07__rep_001.md"/>
    <s v="Score_Output/S__Anthropic_Opus46__F07__temp_07__rep_001.md"/>
    <s v="Score_Output_Normalized/S__Anthropic_Opus46__F07__temp_07__rep_001.json"/>
    <n v="8968"/>
    <n v="1156"/>
    <n v="984"/>
    <s v=""/>
  </r>
  <r>
    <s v="TRACE_20260611"/>
    <s v="Anthropic_F07_T07_R002"/>
    <s v="Anthropic"/>
    <x v="1"/>
    <n v="1"/>
    <s v="copilot_ui_selected_unverified"/>
    <x v="2"/>
    <x v="6"/>
    <x v="6"/>
    <x v="6"/>
    <x v="5"/>
    <n v="2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, joins dynamic yearly attributes via data.table, preserves exact statistics and RF model."/>
    <s v="Experiment_Output/Anthropic/Temp_0.7/output_F07_Anthropic_temp_07_rep_002.md"/>
    <s v="Score_Input/S__Anthropic_Opus46__F07__temp_07__rep_002.md"/>
    <s v="Score_Output/S__Anthropic_Opus46__F07__temp_07__rep_002.md"/>
    <s v="Score_Output_Normalized/S__Anthropic_Opus46__F07__temp_07__rep_002.json"/>
    <n v="8212"/>
    <n v="1137"/>
    <n v="959"/>
    <s v=""/>
  </r>
  <r>
    <s v="TRACE_20260611"/>
    <s v="Anthropic_F07_T07_R003"/>
    <s v="Anthropic"/>
    <x v="1"/>
    <n v="1"/>
    <s v="copilot_ui_selected_unverified"/>
    <x v="2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5"/>
    <s v="Precisely identifies row-wise paste/string-key bottleneck, builds static edge list from nb object, joins yearly attributes via data.table, preserves exact statistics and RF."/>
    <s v="Experiment_Output/Anthropic/Temp_0.7/output_F07_Anthropic_temp_07_rep_003.md"/>
    <s v="Score_Input/S__Anthropic_Opus46__F07__temp_07__rep_003.md"/>
    <s v="Score_Output/S__Anthropic_Opus46__F07__temp_07__rep_003.md"/>
    <s v="Score_Output_Normalized/S__Anthropic_Opus46__F07__temp_07__rep_003.json"/>
    <n v="9806"/>
    <n v="1264"/>
    <n v="974"/>
    <s v=""/>
  </r>
  <r>
    <s v="TRACE_20260611"/>
    <s v="Anthropic_F07_T07_R004"/>
    <s v="Anthropic"/>
    <x v="1"/>
    <n v="1"/>
    <s v="copilot_ui_selected_unverified"/>
    <x v="2"/>
    <x v="6"/>
    <x v="6"/>
    <x v="6"/>
    <x v="5"/>
    <n v="4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builds sparse adjacency from nb object, computes per-year stats via matrix ops, preserves NA handling and RF."/>
    <s v="Experiment_Output/Anthropic/Temp_0.7/output_F07_Anthropic_temp_07_rep_004.md"/>
    <s v="Score_Input/S__Anthropic_Opus46__F07__temp_07__rep_004.md"/>
    <s v="Score_Output/S__Anthropic_Opus46__F07__temp_07__rep_004.md"/>
    <s v="Score_Output_Normalized/S__Anthropic_Opus46__F07__temp_07__rep_004.json"/>
    <n v="8383"/>
    <n v="1062"/>
    <n v="963"/>
    <s v=""/>
  </r>
  <r>
    <s v="TRACE_20260611"/>
    <s v="Anthropic_F07_T07_R005"/>
    <s v="Anthropic"/>
    <x v="1"/>
    <n v="1"/>
    <s v="copilot_ui_selected_unverified"/>
    <x v="2"/>
    <x v="6"/>
    <x v="6"/>
    <x v="6"/>
    <x v="5"/>
    <n v="5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vectorized, preserves NA handling, untouched RF."/>
    <s v="Experiment_Output/Anthropic/Temp_0.7/output_F07_Anthropic_temp_07_rep_005.md"/>
    <s v="Score_Input/S__Anthropic_Opus46__F07__temp_07__rep_005.md"/>
    <s v="Score_Output/S__Anthropic_Opus46__F07__temp_07__rep_005.md"/>
    <s v="Score_Output_Normalized/S__Anthropic_Opus46__F07__temp_07__rep_005.json"/>
    <n v="11885"/>
    <n v="1597"/>
    <n v="981"/>
    <s v=""/>
  </r>
  <r>
    <s v="TRACE_20260611"/>
    <s v="Anthropic_F07_T07_R006"/>
    <s v="Anthropic"/>
    <x v="1"/>
    <n v="1"/>
    <s v="copilot_ui_selected_unverified"/>
    <x v="2"/>
    <x v="6"/>
    <x v="6"/>
    <x v="6"/>
    <x v="5"/>
    <n v="6"/>
    <s v="valid_response"/>
    <n v="2"/>
    <n v="2"/>
    <n v="2"/>
    <n v="2"/>
    <n v="2"/>
    <n v="2"/>
    <n v="2"/>
    <n v="2"/>
    <s v=""/>
    <n v="10"/>
    <n v="1"/>
    <n v="1"/>
    <x v="3"/>
    <s v="Explicitly identifies row-wise string-key bottleneck, builds static edge list from nb object, expands via year join, computes vectorized grouped stats preserving correctness."/>
    <s v="Experiment_Output/Anthropic/Temp_0.7/output_F07_Anthropic_temp_07_rep_006.md"/>
    <s v="Score_Input/S__Anthropic_Opus46__F07__temp_07__rep_006.md"/>
    <s v="Score_Output/S__Anthropic_Opus46__F07__temp_07__rep_006.md"/>
    <s v="Score_Output_Normalized/S__Anthropic_Opus46__F07__temp_07__rep_006.json"/>
    <n v="9540"/>
    <n v="1064"/>
    <n v="977"/>
    <s v=""/>
  </r>
  <r>
    <s v="TRACE_20260611"/>
    <s v="Anthropic_F07_T07_R007"/>
    <s v="Anthropic"/>
    <x v="1"/>
    <n v="1"/>
    <s v="copilot_ui_selected_unverified"/>
    <x v="2"/>
    <x v="6"/>
    <x v="6"/>
    <x v="6"/>
    <x v="5"/>
    <n v="7"/>
    <s v="valid_response"/>
    <n v="2"/>
    <n v="2"/>
    <n v="2"/>
    <n v="2"/>
    <n v="2"/>
    <n v="2"/>
    <n v="2"/>
    <n v="2"/>
    <s v=""/>
    <n v="10"/>
    <n v="1"/>
    <n v="1"/>
    <x v="5"/>
    <s v="Precisely identifies row-wise string-key bottleneck, builds static edge list once, joins dynamic yearly attributes via data.table, preserves NA handling and RF model."/>
    <s v="Experiment_Output/Anthropic/Temp_0.7/output_F07_Anthropic_temp_07_rep_007.md"/>
    <s v="Score_Input/S__Anthropic_Opus46__F07__temp_07__rep_007.md"/>
    <s v="Score_Output/S__Anthropic_Opus46__F07__temp_07__rep_007.md"/>
    <s v="Score_Output_Normalized/S__Anthropic_Opus46__F07__temp_07__rep_007.json"/>
    <n v="9143"/>
    <n v="1083"/>
    <n v="967"/>
    <s v=""/>
  </r>
  <r>
    <s v="TRACE_20260611"/>
    <s v="Anthropic_F07_T07_R008"/>
    <s v="Anthropic"/>
    <x v="1"/>
    <n v="1"/>
    <s v="copilot_ui_selected_unverified"/>
    <x v="2"/>
    <x v="6"/>
    <x v="6"/>
    <x v="6"/>
    <x v="5"/>
    <n v="8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via edge list, vectorized data.table join per year, preserves NA/max/min/mean, RF untouched."/>
    <s v="Experiment_Output/Anthropic/Temp_0.7/output_F07_Anthropic_temp_07_rep_008.md"/>
    <s v="Score_Input/S__Anthropic_Opus46__F07__temp_07__rep_008.md"/>
    <s v="Score_Output/S__Anthropic_Opus46__F07__temp_07__rep_008.md"/>
    <s v="Score_Output_Normalized/S__Anthropic_Opus46__F07__temp_07__rep_008.json"/>
    <n v="9813"/>
    <n v="1273"/>
    <n v="973"/>
    <s v=""/>
  </r>
  <r>
    <s v="TRACE_20260611"/>
    <s v="Anthropic_F07_T07_R009"/>
    <s v="Anthropic"/>
    <x v="1"/>
    <n v="1"/>
    <s v="copilot_ui_selected_unverified"/>
    <x v="2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list from spdep nb, expands across years via integer arithmetic, vectorized data.table stats, preserves numerics."/>
    <s v="Experiment_Output/Anthropic/Temp_0.7/output_F07_Anthropic_temp_07_rep_009.md"/>
    <s v="Score_Input/S__Anthropic_Opus46__F07__temp_07__rep_009.md"/>
    <s v="Score_Output/S__Anthropic_Opus46__F07__temp_07__rep_009.md"/>
    <s v="Score_Output_Normalized/S__Anthropic_Opus46__F07__temp_07__rep_009.json"/>
    <n v="9804"/>
    <n v="1050"/>
    <n v="976"/>
    <s v=""/>
  </r>
  <r>
    <s v="TRACE_20260611"/>
    <s v="Anthropic_F07_T07_R010"/>
    <s v="Anthropic"/>
    <x v="1"/>
    <n v="1"/>
    <s v="copilot_ui_selected_unverified"/>
    <x v="2"/>
    <x v="6"/>
    <x v="6"/>
    <x v="6"/>
    <x v="5"/>
    <n v="10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 from nb object, joins dynamic yearly attributes, computes exact stats, preserves RF and irregular topology."/>
    <s v="Experiment_Output/Anthropic/Temp_0.7/output_F07_Anthropic_temp_07_rep_010.md"/>
    <s v="Score_Input/S__Anthropic_Opus46__F07__temp_07__rep_010.md"/>
    <s v="Score_Output/S__Anthropic_Opus46__F07__temp_07__rep_010.md"/>
    <s v="Score_Output_Normalized/S__Anthropic_Opus46__F07__temp_07__rep_010.json"/>
    <n v="11616"/>
    <n v="1339"/>
    <n v="977"/>
    <s v=""/>
  </r>
  <r>
    <s v="TRACE_20260611"/>
    <s v="Anthropic_F07_T07_R011"/>
    <s v="Anthropic"/>
    <x v="1"/>
    <n v="1"/>
    <s v="copilot_ui_selected_unverified"/>
    <x v="2"/>
    <x v="6"/>
    <x v="6"/>
    <x v="6"/>
    <x v="5"/>
    <n v="11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spatial edge table crossed with years, computes exact grouped stats via data.table, preserves RF and irregular topology."/>
    <s v="Experiment_Output/Anthropic/Temp_0.7/output_F07_Anthropic_temp_07_rep_011.md"/>
    <s v="Score_Input/S__Anthropic_Opus46__F07__temp_07__rep_011.md"/>
    <s v="Score_Output/S__Anthropic_Opus46__F07__temp_07__rep_011.md"/>
    <s v="Score_Output_Normalized/S__Anthropic_Opus46__F07__temp_07__rep_011.json"/>
    <n v="8092"/>
    <n v="1010"/>
    <n v="979"/>
    <s v=""/>
  </r>
  <r>
    <s v="TRACE_20260611"/>
    <s v="Anthropic_F07_T07_R012"/>
    <s v="Anthropic"/>
    <x v="1"/>
    <n v="1"/>
    <s v="copilot_ui_selected_unverified"/>
    <x v="2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directed edge table from nb object, joins dynamic yearly attributes via data.table, preserves all statistics and RF."/>
    <s v="Experiment_Output/Anthropic/Temp_0.7/output_F07_Anthropic_temp_07_rep_012.md"/>
    <s v="Score_Input/S__Anthropic_Opus46__F07__temp_07__rep_012.md"/>
    <s v="Score_Output/S__Anthropic_Opus46__F07__temp_07__rep_012.md"/>
    <s v="Score_Output_Normalized/S__Anthropic_Opus46__F07__temp_07__rep_012.json"/>
    <n v="6467"/>
    <n v="892"/>
    <n v="986"/>
    <s v=""/>
  </r>
  <r>
    <s v="TRACE_20260611"/>
    <s v="Anthropic_F07_T07_R013"/>
    <s v="Anthropic"/>
    <x v="1"/>
    <n v="1"/>
    <s v="copilot_ui_selected_unverified"/>
    <x v="2"/>
    <x v="6"/>
    <x v="6"/>
    <x v="6"/>
    <x v="5"/>
    <n v="13"/>
    <s v="valid_response"/>
    <n v="2"/>
    <n v="2"/>
    <n v="2"/>
    <n v="2"/>
    <n v="2"/>
    <n v="2"/>
    <n v="2"/>
    <n v="2"/>
    <s v=""/>
    <n v="10"/>
    <n v="1"/>
    <n v="1"/>
    <x v="5"/>
    <s v="Explicitly separates static topology from dynamic yearly attributes, builds reusable edge list, computes per-year neighbor stats via data.table, preserves numerical equivalence and RF."/>
    <s v="Experiment_Output/Anthropic/Temp_0.7/output_F07_Anthropic_temp_07_rep_013.md"/>
    <s v="Score_Input/S__Anthropic_Opus46__F07__temp_07__rep_013.md"/>
    <s v="Score_Output/S__Anthropic_Opus46__F07__temp_07__rep_013.md"/>
    <s v="Score_Output_Normalized/S__Anthropic_Opus46__F07__temp_07__rep_013.json"/>
    <n v="14294"/>
    <n v="1883"/>
    <n v="986"/>
    <s v=""/>
  </r>
  <r>
    <s v="TRACE_20260611"/>
    <s v="Anthropic_F07_T07_R014"/>
    <s v="Anthropic"/>
    <x v="1"/>
    <n v="1"/>
    <s v="copilot_ui_selected_unverified"/>
    <x v="2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5"/>
    <s v="Explicitly separates static rook topology into edge list, applies yearly attributes via data.table joins, preserves exact stats and NA handling, rejects raster focal."/>
    <s v="Experiment_Output/Anthropic/Temp_0.7/output_F07_Anthropic_temp_07_rep_014.md"/>
    <s v="Score_Input/S__Anthropic_Opus46__F07__temp_07__rep_014.md"/>
    <s v="Score_Output/S__Anthropic_Opus46__F07__temp_07__rep_014.md"/>
    <s v="Score_Output_Normalized/S__Anthropic_Opus46__F07__temp_07__rep_014.json"/>
    <n v="8953"/>
    <n v="1156"/>
    <n v="968"/>
    <s v=""/>
  </r>
  <r>
    <s v="TRACE_20260611"/>
    <s v="Anthropic_F07_T07_R015"/>
    <s v="Anthropic"/>
    <x v="1"/>
    <n v="1"/>
    <s v="copilot_ui_selected_unverified"/>
    <x v="2"/>
    <x v="6"/>
    <x v="6"/>
    <x v="6"/>
    <x v="5"/>
    <n v="15"/>
    <s v="valid_response"/>
    <n v="2"/>
    <n v="2"/>
    <n v="2"/>
    <n v="2"/>
    <n v="2"/>
    <n v="2"/>
    <n v="2"/>
    <n v="2"/>
    <s v=""/>
    <n v="10"/>
    <n v="1"/>
    <n v="1"/>
    <x v="5"/>
    <s v="Identifies per-row string-key bottleneck, builds static edge list from nb object, merges with yearly attributes via data.table, preserves exact statistics and RF."/>
    <s v="Experiment_Output/Anthropic/Temp_0.7/output_F07_Anthropic_temp_07_rep_015.md"/>
    <s v="Score_Input/S__Anthropic_Opus46__F07__temp_07__rep_015.md"/>
    <s v="Score_Output/S__Anthropic_Opus46__F07__temp_07__rep_015.md"/>
    <s v="Score_Output_Normalized/S__Anthropic_Opus46__F07__temp_07__rep_015.json"/>
    <n v="6789"/>
    <n v="962"/>
    <n v="964"/>
    <s v=""/>
  </r>
  <r>
    <s v="TRACE_20260611"/>
    <s v="Anthropic_F07_T07_R016"/>
    <s v="Anthropic"/>
    <x v="1"/>
    <n v="1"/>
    <s v="copilot_ui_selected_unverified"/>
    <x v="2"/>
    <x v="6"/>
    <x v="6"/>
    <x v="6"/>
    <x v="5"/>
    <n v="16"/>
    <s v="valid_response"/>
    <n v="2"/>
    <n v="2"/>
    <n v="2"/>
    <n v="2"/>
    <n v="2"/>
    <n v="2"/>
    <n v="2"/>
    <n v="2"/>
    <s v=""/>
    <n v="10"/>
    <n v="1"/>
    <n v="1"/>
    <x v="3"/>
    <s v="Explicitly identifies row-wise string-key bottleneck, builds static integer edge list, applies yearly attributes via data.table join, preserves exact stats, rejects raster focal."/>
    <s v="Experiment_Output/Anthropic/Temp_0.7/output_F07_Anthropic_temp_07_rep_016.md"/>
    <s v="Score_Input/S__Anthropic_Opus46__F07__temp_07__rep_016.md"/>
    <s v="Score_Output/S__Anthropic_Opus46__F07__temp_07__rep_016.md"/>
    <s v="Score_Output_Normalized/S__Anthropic_Opus46__F07__temp_07__rep_016.json"/>
    <n v="8891"/>
    <n v="1111"/>
    <n v="982"/>
    <s v=""/>
  </r>
  <r>
    <s v="TRACE_20260611"/>
    <s v="Anthropic_F07_T07_R017"/>
    <s v="Anthropic"/>
    <x v="1"/>
    <n v="1"/>
    <s v="copilot_ui_selected_unverified"/>
    <x v="2"/>
    <x v="6"/>
    <x v="6"/>
    <x v="6"/>
    <x v="5"/>
    <n v="17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dynamic yearly attributes via data.table, preserves exact statistics and rejects raster focal."/>
    <s v="Experiment_Output/Anthropic/Temp_0.7/output_F07_Anthropic_temp_07_rep_017.md"/>
    <s v="Score_Input/S__Anthropic_Opus46__F07__temp_07__rep_017.md"/>
    <s v="Score_Output/S__Anthropic_Opus46__F07__temp_07__rep_017.md"/>
    <s v="Score_Output_Normalized/S__Anthropic_Opus46__F07__temp_07__rep_017.json"/>
    <n v="6730"/>
    <n v="901"/>
    <n v="985"/>
    <s v=""/>
  </r>
  <r>
    <s v="TRACE_20260611"/>
    <s v="Anthropic_F07_T07_R018"/>
    <s v="Anthropic"/>
    <x v="1"/>
    <n v="1"/>
    <s v="copilot_ui_selected_unverified"/>
    <x v="2"/>
    <x v="6"/>
    <x v="6"/>
    <x v="6"/>
    <x v="5"/>
    <n v="18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tial edge list, expands per-year via keyed join, sparse matrix for mean, data.table for max/min. Rejects raster focal."/>
    <s v="Experiment_Output/Anthropic/Temp_0.7/output_F07_Anthropic_temp_07_rep_018.md"/>
    <s v="Score_Input/S__Anthropic_Opus46__F07__temp_07__rep_018.md"/>
    <s v="Score_Output/S__Anthropic_Opus46__F07__temp_07__rep_018.md"/>
    <s v="Score_Output_Normalized/S__Anthropic_Opus46__F07__temp_07__rep_018.json"/>
    <n v="10131"/>
    <n v="1138"/>
    <n v="979"/>
    <s v=""/>
  </r>
  <r>
    <s v="TRACE_20260611"/>
    <s v="Anthropic_F07_T07_R019"/>
    <s v="Anthropic"/>
    <x v="1"/>
    <n v="1"/>
    <s v="copilot_ui_selected_unverified"/>
    <x v="2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matrix, applies per-year vectorized stats, preserves NA/max/min/mean, leaves RF untouched."/>
    <s v="Experiment_Output/Anthropic/Temp_0.7/output_F07_Anthropic_temp_07_rep_019.md"/>
    <s v="Score_Input/S__Anthropic_Opus46__F07__temp_07__rep_019.md"/>
    <s v="Score_Output/S__Anthropic_Opus46__F07__temp_07__rep_019.md"/>
    <s v="Score_Output_Normalized/S__Anthropic_Opus46__F07__temp_07__rep_019.json"/>
    <n v="8984"/>
    <n v="1225"/>
    <n v="965"/>
    <s v=""/>
  </r>
  <r>
    <s v="TRACE_20260611"/>
    <s v="Anthropic_F07_T07_R020"/>
    <s v="Anthropic"/>
    <x v="1"/>
    <n v="1"/>
    <s v="copilot_ui_selected_unverified"/>
    <x v="2"/>
    <x v="6"/>
    <x v="6"/>
    <x v="6"/>
    <x v="5"/>
    <n v="20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separates static spatial topology from dynamic yearly attributes, builds panel edge list, vectorized data.table aggregation, preserves irregular topology."/>
    <s v="Experiment_Output/Anthropic/Temp_0.7/output_F07_Anthropic_temp_07_rep_020.md"/>
    <s v="Score_Input/S__Anthropic_Opus46__F07__temp_07__rep_020.md"/>
    <s v="Score_Output/S__Anthropic_Opus46__F07__temp_07__rep_020.md"/>
    <s v="Score_Output_Normalized/S__Anthropic_Opus46__F07__temp_07__rep_020.json"/>
    <n v="9150"/>
    <n v="1058"/>
    <n v="999"/>
    <s v=""/>
  </r>
  <r>
    <s v="TRACE_20260611"/>
    <s v="Anthropic_F07_T07_R021"/>
    <s v="Anthropic"/>
    <x v="1"/>
    <n v="1"/>
    <s v="copilot_ui_selected_unverified"/>
    <x v="2"/>
    <x v="6"/>
    <x v="6"/>
    <x v="6"/>
    <x v="5"/>
    <n v="21"/>
    <s v="valid_response"/>
    <n v="2"/>
    <n v="2"/>
    <n v="2"/>
    <n v="2"/>
    <n v="2"/>
    <n v="2"/>
    <n v="2"/>
    <n v="2"/>
    <s v=""/>
    <n v="10"/>
    <n v="1"/>
    <n v="1"/>
    <x v="5"/>
    <s v="Explicitly separates static rook topology as edge list from dynamic yearly attributes, computes vectorized per-year neighbor stats via data.table joins, preserves numerical equivalence."/>
    <s v="Experiment_Output/Anthropic/Temp_0.7/output_F07_Anthropic_temp_07_rep_021.md"/>
    <s v="Score_Input/S__Anthropic_Opus46__F07__temp_07__rep_021.md"/>
    <s v="Score_Output/S__Anthropic_Opus46__F07__temp_07__rep_021.md"/>
    <s v="Score_Output_Normalized/S__Anthropic_Opus46__F07__temp_07__rep_021.json"/>
    <n v="10184"/>
    <n v="1184"/>
    <n v="987"/>
    <s v=""/>
  </r>
  <r>
    <s v="TRACE_20260611"/>
    <s v="Anthropic_F07_T07_R022"/>
    <s v="Anthropic"/>
    <x v="1"/>
    <n v="1"/>
    <s v="copilot_ui_selected_unverified"/>
    <x v="2"/>
    <x v="6"/>
    <x v="6"/>
    <x v="6"/>
    <x v="5"/>
    <n v="22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expands per year via data.table joins, computes exact stats vectorized. Rejects raster focal."/>
    <s v="Experiment_Output/Anthropic/Temp_0.7/output_F07_Anthropic_temp_07_rep_022.md"/>
    <s v="Score_Input/S__Anthropic_Opus46__F07__temp_07__rep_022.md"/>
    <s v="Score_Output/S__Anthropic_Opus46__F07__temp_07__rep_022.md"/>
    <s v="Score_Output_Normalized/S__Anthropic_Opus46__F07__temp_07__rep_022.json"/>
    <n v="8646"/>
    <n v="1142"/>
    <n v="978"/>
    <s v=""/>
  </r>
  <r>
    <s v="TRACE_20260611"/>
    <s v="Anthropic_F07_T07_R023"/>
    <s v="Anthropic"/>
    <x v="1"/>
    <n v="1"/>
    <s v="copilot_ui_selected_unverified"/>
    <x v="2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5"/>
    <s v="Explicitly separates static cell-level rook topology from dynamic yearly attributes, builds integer edge list expanded per year, uses collapse grouped aggregation, preserves results."/>
    <s v="Experiment_Output/Anthropic/Temp_0.7/output_F07_Anthropic_temp_07_rep_023.md"/>
    <s v="Score_Input/S__Anthropic_Opus46__F07__temp_07__rep_023.md"/>
    <s v="Score_Output/S__Anthropic_Opus46__F07__temp_07__rep_023.md"/>
    <s v="Score_Output_Normalized/S__Anthropic_Opus46__F07__temp_07__rep_023.json"/>
    <n v="13992"/>
    <n v="1789"/>
    <n v="984"/>
    <s v=""/>
  </r>
  <r>
    <s v="TRACE_20260611"/>
    <s v="Anthropic_F07_T07_R024"/>
    <s v="Anthropic"/>
    <x v="1"/>
    <n v="1"/>
    <s v="copilot_ui_selected_unverified"/>
    <x v="2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from nb object, computes per-year neighbor stats via data.table joins, preserves numerical equivalence."/>
    <s v="Experiment_Output/Anthropic/Temp_0.7/output_F07_Anthropic_temp_07_rep_024.md"/>
    <s v="Score_Input/S__Anthropic_Opus46__F07__temp_07__rep_024.md"/>
    <s v="Score_Output/S__Anthropic_Opus46__F07__temp_07__rep_024.md"/>
    <s v="Score_Output_Normalized/S__Anthropic_Opus46__F07__temp_07__rep_024.json"/>
    <n v="12056"/>
    <n v="1403"/>
    <n v="974"/>
    <s v=""/>
  </r>
  <r>
    <s v="TRACE_20260611"/>
    <s v="Anthropic_F07_T07_R025"/>
    <s v="Anthropic"/>
    <x v="1"/>
    <n v="1"/>
    <s v="copilot_ui_selected_unverified"/>
    <x v="2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 from nb object, cross-joins years, vectorized data.table aggregation, preserves RF and irregular topology."/>
    <s v="Experiment_Output/Anthropic/Temp_0.7/output_F07_Anthropic_temp_07_rep_025.md"/>
    <s v="Score_Input/S__Anthropic_Opus46__F07__temp_07__rep_025.md"/>
    <s v="Score_Output/S__Anthropic_Opus46__F07__temp_07__rep_025.md"/>
    <s v="Score_Output_Normalized/S__Anthropic_Opus46__F07__temp_07__rep_025.json"/>
    <n v="8524"/>
    <n v="1091"/>
    <n v="978"/>
    <s v=""/>
  </r>
  <r>
    <s v="TRACE_20260611"/>
    <s v="Anthropic_F07_T07_R026"/>
    <s v="Anthropic"/>
    <x v="1"/>
    <n v="1"/>
    <s v="copilot_ui_selected_unverified"/>
    <x v="2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with edge-list aggregation, preserves numerical equivalence."/>
    <s v="Experiment_Output/Anthropic/Temp_0.7/output_F07_Anthropic_temp_07_rep_026.md"/>
    <s v="Score_Input/S__Anthropic_Opus46__F07__temp_07__rep_026.md"/>
    <s v="Score_Output/S__Anthropic_Opus46__F07__temp_07__rep_026.md"/>
    <s v="Score_Output_Normalized/S__Anthropic_Opus46__F07__temp_07__rep_026.json"/>
    <n v="9010"/>
    <n v="1134"/>
    <n v="994"/>
    <s v=""/>
  </r>
  <r>
    <s v="TRACE_20260611"/>
    <s v="Anthropic_F07_T07_R027"/>
    <s v="Anthropic"/>
    <x v="1"/>
    <n v="1"/>
    <s v="copilot_ui_selected_unverified"/>
    <x v="2"/>
    <x v="6"/>
    <x v="6"/>
    <x v="6"/>
    <x v="5"/>
    <n v="27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list from nb object, joins dynamic yearly attributes via data.table, preserves exact stats and RF."/>
    <s v="Experiment_Output/Anthropic/Temp_0.7/output_F07_Anthropic_temp_07_rep_027.md"/>
    <s v="Score_Input/S__Anthropic_Opus46__F07__temp_07__rep_027.md"/>
    <s v="Score_Output/S__Anthropic_Opus46__F07__temp_07__rep_027.md"/>
    <s v="Score_Output_Normalized/S__Anthropic_Opus46__F07__temp_07__rep_027.json"/>
    <n v="12591"/>
    <n v="1405"/>
    <n v="964"/>
    <s v=""/>
  </r>
  <r>
    <s v="TRACE_20260611"/>
    <s v="Anthropic_F07_T07_R028"/>
    <s v="Anthropic"/>
    <x v="1"/>
    <n v="1"/>
    <s v="copilot_ui_selected_unverified"/>
    <x v="2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tatic sparse adjacency matrix, applies yearly attributes via matrix ops and Rcpp, preserves exact statistics and RF."/>
    <s v="Experiment_Output/Anthropic/Temp_0.7/output_F07_Anthropic_temp_07_rep_028.md"/>
    <s v="Score_Input/S__Anthropic_Opus46__F07__temp_07__rep_028.md"/>
    <s v="Score_Output/S__Anthropic_Opus46__F07__temp_07__rep_028.md"/>
    <s v="Score_Output_Normalized/S__Anthropic_Opus46__F07__temp_07__rep_028.json"/>
    <n v="8435"/>
    <n v="1176"/>
    <n v="968"/>
    <s v=""/>
  </r>
  <r>
    <s v="TRACE_20260611"/>
    <s v="Anthropic_F07_T07_R029"/>
    <s v="Anthropic"/>
    <x v="1"/>
    <n v="1"/>
    <s v="copilot_ui_selected_unverified"/>
    <x v="2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 once, expands across years, uses data.table joins for neighbor stats. Rejects raster focal for irregular topology."/>
    <s v="Experiment_Output/Anthropic/Temp_0.7/output_F07_Anthropic_temp_07_rep_029.md"/>
    <s v="Score_Input/S__Anthropic_Opus46__F07__temp_07__rep_029.md"/>
    <s v="Score_Output/S__Anthropic_Opus46__F07__temp_07__rep_029.md"/>
    <s v="Score_Output_Normalized/S__Anthropic_Opus46__F07__temp_07__rep_029.json"/>
    <n v="8843"/>
    <n v="1123"/>
    <n v="984"/>
    <s v=""/>
  </r>
  <r>
    <s v="TRACE_20260611"/>
    <s v="Anthropic_F07_T07_R030"/>
    <s v="Anthropic"/>
    <x v="1"/>
    <n v="1"/>
    <s v="copilot_ui_selected_unverified"/>
    <x v="2"/>
    <x v="6"/>
    <x v="6"/>
    <x v="6"/>
    <x v="5"/>
    <n v="30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once, applies per-year attributes via vectorized ops, preserves NA handling and RF model."/>
    <s v="Experiment_Output/Anthropic/Temp_0.7/output_F07_Anthropic_temp_07_rep_030.md"/>
    <s v="Score_Input/S__Anthropic_Opus46__F07__temp_07__rep_030.md"/>
    <s v="Score_Output/S__Anthropic_Opus46__F07__temp_07__rep_030.md"/>
    <s v="Score_Output_Normalized/S__Anthropic_Opus46__F07__temp_07__rep_030.json"/>
    <n v="9374"/>
    <n v="1073"/>
    <n v="952"/>
    <s v=""/>
  </r>
  <r>
    <s v="TRACE_20260611"/>
    <s v="Anthropic_F08_T07_R001"/>
    <s v="Anthropic"/>
    <x v="1"/>
    <n v="1"/>
    <s v="copilot_ui_selected_unverified"/>
    <x v="2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stats via matrix ops, preserves NA handling and RF."/>
    <s v="Experiment_Output/Anthropic/Temp_0.7/output_F08_Anthropic_temp_07_rep_001.md"/>
    <s v="Score_Input/S__Anthropic_Opus46__F08__temp_07__rep_001.md"/>
    <s v="Score_Output/S__Anthropic_Opus46__F08__temp_07__rep_001.md"/>
    <s v="Score_Output_Normalized/S__Anthropic_Opus46__F08__temp_07__rep_001.json"/>
    <n v="13484"/>
    <n v="1768"/>
    <n v="949"/>
    <s v=""/>
  </r>
  <r>
    <s v="TRACE_20260611"/>
    <s v="Anthropic_F08_T07_R002"/>
    <s v="Anthropic"/>
    <x v="1"/>
    <n v="1"/>
    <s v="copilot_ui_selected_unverified"/>
    <x v="2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6"/>
    <s v="Explicitly separates static topology from dynamic yearly attributes, builds sparse adjacency matrix, computes per-year neighbor stats via matrix multiply, preserves numerical equivalence."/>
    <s v="Experiment_Output/Anthropic/Temp_0.7/output_F08_Anthropic_temp_07_rep_002.md"/>
    <s v="Score_Input/S__Anthropic_Opus46__F08__temp_07__rep_002.md"/>
    <s v="Score_Output/S__Anthropic_Opus46__F08__temp_07__rep_002.md"/>
    <s v="Score_Output_Normalized/S__Anthropic_Opus46__F08__temp_07__rep_002.json"/>
    <n v="13579"/>
    <n v="1657"/>
    <n v="948"/>
    <s v=""/>
  </r>
  <r>
    <s v="TRACE_20260611"/>
    <s v="Anthropic_F08_T07_R003"/>
    <s v="Anthropic"/>
    <x v="1"/>
    <n v="1"/>
    <s v="copilot_ui_selected_unverified"/>
    <x v="2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edge list once, computes per-year stats via data.table grouping, preserves RF and numerical equivalence."/>
    <s v="Experiment_Output/Anthropic/Temp_0.7/output_F08_Anthropic_temp_07_rep_003.md"/>
    <s v="Score_Input/S__Anthropic_Opus46__F08__temp_07__rep_003.md"/>
    <s v="Score_Output/S__Anthropic_Opus46__F08__temp_07__rep_003.md"/>
    <s v="Score_Output_Normalized/S__Anthropic_Opus46__F08__temp_07__rep_003.json"/>
    <n v="13146"/>
    <n v="1626"/>
    <n v="954"/>
    <s v=""/>
  </r>
  <r>
    <s v="TRACE_20260611"/>
    <s v="Anthropic_F08_T07_R004"/>
    <s v="Anthropic"/>
    <x v="1"/>
    <n v="1"/>
    <s v="copilot_ui_selected_unverified"/>
    <x v="2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Ã—year matrices, computes neighbor stats via integer indexing, preserves NA handling and RF."/>
    <s v="Experiment_Output/Anthropic/Temp_0.7/output_F08_Anthropic_temp_07_rep_004.md"/>
    <s v="Score_Input/S__Anthropic_Opus46__F08__temp_07__rep_004.md"/>
    <s v="Score_Output/S__Anthropic_Opus46__F08__temp_07__rep_004.md"/>
    <s v="Score_Output_Normalized/S__Anthropic_Opus46__F08__temp_07__rep_004.json"/>
    <n v="13495"/>
    <n v="1710"/>
    <n v="951"/>
    <s v=""/>
  </r>
  <r>
    <s v="TRACE_20260611"/>
    <s v="Anthropic_F08_T07_R005"/>
    <s v="Anthropic"/>
    <x v="1"/>
    <n v="1"/>
    <s v="copilot_ui_selected_unverified"/>
    <x v="2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flat neighbor index, computes per-year stats via data.table grouping, preserves RF and numerical equivalence."/>
    <s v="Experiment_Output/Anthropic/Temp_0.7/output_F08_Anthropic_temp_07_rep_005.md"/>
    <s v="Score_Input/S__Anthropic_Opus46__F08__temp_07__rep_005.md"/>
    <s v="Score_Output/S__Anthropic_Opus46__F08__temp_07__rep_005.md"/>
    <s v="Score_Output_Normalized/S__Anthropic_Opus46__F08__temp_07__rep_005.json"/>
    <n v="12674"/>
    <n v="1613"/>
    <n v="959"/>
    <s v=""/>
  </r>
  <r>
    <s v="TRACE_20260611"/>
    <s v="Anthropic_F08_T07_R006"/>
    <s v="Anthropic"/>
    <x v="1"/>
    <n v="1"/>
    <s v="copilot_ui_selected_unverified"/>
    <x v="2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cell-level neighbor topology from dynamic yearly attributes, builds reusable integer index list, computes per-year stats without string lookups, preserves RF."/>
    <s v="Experiment_Output/Anthropic/Temp_0.7/output_F08_Anthropic_temp_07_rep_006.md"/>
    <s v="Score_Input/S__Anthropic_Opus46__F08__temp_07__rep_006.md"/>
    <s v="Score_Output/S__Anthropic_Opus46__F08__temp_07__rep_006.md"/>
    <s v="Score_Output_Normalized/S__Anthropic_Opus46__F08__temp_07__rep_006.json"/>
    <n v="9187"/>
    <n v="1217"/>
    <n v="960"/>
    <s v=""/>
  </r>
  <r>
    <s v="TRACE_20260611"/>
    <s v="Anthropic_F08_T07_R007"/>
    <s v="Anthropic"/>
    <x v="1"/>
    <n v="1"/>
    <s v="copilot_ui_selected_unverified"/>
    <x v="2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-level neighbor matrix once, vectorized per-year stats, preserves RF and NA handling."/>
    <s v="Experiment_Output/Anthropic/Temp_0.7/output_F08_Anthropic_temp_07_rep_007.md"/>
    <s v="Score_Input/S__Anthropic_Opus46__F08__temp_07__rep_007.md"/>
    <s v="Score_Output/S__Anthropic_Opus46__F08__temp_07__rep_007.md"/>
    <s v="Score_Output_Normalized/S__Anthropic_Opus46__F08__temp_07__rep_007.json"/>
    <n v="10357"/>
    <n v="1407"/>
    <n v="944"/>
    <s v=""/>
  </r>
  <r>
    <s v="TRACE_20260611"/>
    <s v="Anthropic_F08_T07_R008"/>
    <s v="Anthropic"/>
    <x v="1"/>
    <n v="1"/>
    <s v="copilot_ui_selected_unverified"/>
    <x v="2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per-year neighbor stats vectorized, preserves numerical equivalence and RF."/>
    <s v="Experiment_Output/Anthropic/Temp_0.7/output_F08_Anthropic_temp_07_rep_008.md"/>
    <s v="Score_Input/S__Anthropic_Opus46__F08__temp_07__rep_008.md"/>
    <s v="Score_Output/S__Anthropic_Opus46__F08__temp_07__rep_008.md"/>
    <s v="Score_Output_Normalized/S__Anthropic_Opus46__F08__temp_07__rep_008.json"/>
    <n v="12619"/>
    <n v="1705"/>
    <n v="958"/>
    <s v=""/>
  </r>
  <r>
    <s v="TRACE_20260611"/>
    <s v="Anthropic_F08_T07_R009"/>
    <s v="Anthropic"/>
    <x v="1"/>
    <n v="1"/>
    <s v="copilot_ui_selected_unverified"/>
    <x v="2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reusable neighbor matrix, computes per-year stats vectorized, preserves RF and numerical equivalence."/>
    <s v="Experiment_Output/Anthropic/Temp_0.7/output_F08_Anthropic_temp_07_rep_009.md"/>
    <s v="Score_Input/S__Anthropic_Opus46__F08__temp_07__rep_009.md"/>
    <s v="Score_Output/S__Anthropic_Opus46__F08__temp_07__rep_009.md"/>
    <s v="Score_Output_Normalized/S__Anthropic_Opus46__F08__temp_07__rep_009.json"/>
    <n v="11836"/>
    <n v="1391"/>
    <n v="956"/>
    <s v=""/>
  </r>
  <r>
    <s v="TRACE_20260611"/>
    <s v="Anthropic_F08_T07_R010"/>
    <s v="Anthropic"/>
    <x v="1"/>
    <n v="1"/>
    <s v="copilot_ui_selected_unverified"/>
    <x v="2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. Sparse matrix multiply for mean, edge-list tapply for max/min. Preserves RF and NA handling."/>
    <s v="Experiment_Output/Anthropic/Temp_0.7/output_F08_Anthropic_temp_07_rep_010.md"/>
    <s v="Score_Input/S__Anthropic_Opus46__F08__temp_07__rep_010.md"/>
    <s v="Score_Output/S__Anthropic_Opus46__F08__temp_07__rep_010.md"/>
    <s v="Score_Output_Normalized/S__Anthropic_Opus46__F08__temp_07__rep_010.json"/>
    <n v="14145"/>
    <n v="1813"/>
    <n v="963"/>
    <s v=""/>
  </r>
  <r>
    <s v="TRACE_20260611"/>
    <s v="Anthropic_F08_T07_R011"/>
    <s v="Anthropic"/>
    <x v="1"/>
    <n v="1"/>
    <s v="copilot_ui_selected_unverified"/>
    <x v="2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neighbor stats via matrix ops, preserves RF and NA handling."/>
    <s v="Experiment_Output/Anthropic/Temp_0.7/output_F08_Anthropic_temp_07_rep_011.md"/>
    <s v="Score_Input/S__Anthropic_Opus46__F08__temp_07__rep_011.md"/>
    <s v="Score_Output/S__Anthropic_Opus46__F08__temp_07__rep_011.md"/>
    <s v="Score_Output_Normalized/S__Anthropic_Opus46__F08__temp_07__rep_011.json"/>
    <n v="10889"/>
    <n v="1409"/>
    <n v="959"/>
    <s v=""/>
  </r>
  <r>
    <s v="TRACE_20260611"/>
    <s v="Anthropic_F08_T07_R012"/>
    <s v="Anthropic"/>
    <x v="1"/>
    <n v="1"/>
    <s v="copilot_ui_selected_unverified"/>
    <x v="2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CSR topology once, applies per-year vectorized data.table aggregation, preserves stats and RF."/>
    <s v="Experiment_Output/Anthropic/Temp_0.7/output_F08_Anthropic_temp_07_rep_012.md"/>
    <s v="Score_Input/S__Anthropic_Opus46__F08__temp_07__rep_012.md"/>
    <s v="Score_Output/S__Anthropic_Opus46__F08__temp_07__rep_012.md"/>
    <s v="Score_Output_Normalized/S__Anthropic_Opus46__F08__temp_07__rep_012.json"/>
    <n v="11657"/>
    <n v="1425"/>
    <n v="937"/>
    <s v=""/>
  </r>
  <r>
    <s v="TRACE_20260611"/>
    <s v="Anthropic_F08_T07_R013"/>
    <s v="Anthropic"/>
    <x v="1"/>
    <n v="1"/>
    <s v="copilot_ui_selected_unverified"/>
    <x v="2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cell-only neighbor lookup, reshapes to cellÃ—year matrices, preserves numerical equivalence and RF."/>
    <s v="Experiment_Output/Anthropic/Temp_0.7/output_F08_Anthropic_temp_07_rep_013.md"/>
    <s v="Score_Input/S__Anthropic_Opus46__F08__temp_07__rep_013.md"/>
    <s v="Score_Output/S__Anthropic_Opus46__F08__temp_07__rep_013.md"/>
    <s v="Score_Output_Normalized/S__Anthropic_Opus46__F08__temp_07__rep_013.json"/>
    <n v="10648"/>
    <n v="1358"/>
    <n v="950"/>
    <s v=""/>
  </r>
  <r>
    <s v="TRACE_20260611"/>
    <s v="Anthropic_F08_T07_R014"/>
    <s v="Anthropic"/>
    <x v="1"/>
    <n v="1"/>
    <s v="copilot_ui_selected_unverified"/>
    <x v="2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rook topology into edge list, applies dynamic yearly attributes via data.table grouped aggregation, preserves NA handling and RF model."/>
    <s v="Experiment_Output/Anthropic/Temp_0.7/output_F08_Anthropic_temp_07_rep_014.md"/>
    <s v="Score_Input/S__Anthropic_Opus46__F08__temp_07__rep_014.md"/>
    <s v="Score_Output/S__Anthropic_Opus46__F08__temp_07__rep_014.md"/>
    <s v="Score_Output_Normalized/S__Anthropic_Opus46__F08__temp_07__rep_014.json"/>
    <n v="9546"/>
    <n v="1242"/>
    <n v="938"/>
    <s v=""/>
  </r>
  <r>
    <s v="TRACE_20260611"/>
    <s v="Anthropic_F08_T07_R015"/>
    <s v="Anthropic"/>
    <x v="1"/>
    <n v="1"/>
    <s v="copilot_ui_selected_unverified"/>
    <x v="2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flat edge list, vectorized data.table aggregation per year, preserves numerical equivalence and RF."/>
    <s v="Experiment_Output/Anthropic/Temp_0.7/output_F08_Anthropic_temp_07_rep_015.md"/>
    <s v="Score_Input/S__Anthropic_Opus46__F08__temp_07__rep_015.md"/>
    <s v="Score_Output/S__Anthropic_Opus46__F08__temp_07__rep_015.md"/>
    <s v="Score_Output_Normalized/S__Anthropic_Opus46__F08__temp_07__rep_015.json"/>
    <n v="11703"/>
    <n v="1537"/>
    <n v="955"/>
    <s v=""/>
  </r>
  <r>
    <s v="TRACE_20260611"/>
    <s v="Anthropic_F08_T07_R016"/>
    <s v="Anthropic"/>
    <x v="1"/>
    <n v="1"/>
    <s v="copilot_ui_selected_unverified"/>
    <x v="2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 once, computes vectorized per-year stats, preserves RF and NA handling."/>
    <s v="Experiment_Output/Anthropic/Temp_0.7/output_F08_Anthropic_temp_07_rep_016.md"/>
    <s v="Score_Input/S__Anthropic_Opus46__F08__temp_07__rep_016.md"/>
    <s v="Score_Output/S__Anthropic_Opus46__F08__temp_07__rep_016.md"/>
    <s v="Score_Output_Normalized/S__Anthropic_Opus46__F08__temp_07__rep_016.json"/>
    <n v="12133"/>
    <n v="1512"/>
    <n v="950"/>
    <s v=""/>
  </r>
  <r>
    <s v="TRACE_20260611"/>
    <s v="Anthropic_F08_T07_R017"/>
    <s v="Anthropic"/>
    <x v="1"/>
    <n v="1"/>
    <s v="copilot_ui_selected_unverified"/>
    <x v="2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, computes per-year neighbor stats, preserves NA handling and RF model."/>
    <s v="Experiment_Output/Anthropic/Temp_0.7/output_F08_Anthropic_temp_07_rep_017.md"/>
    <s v="Score_Input/S__Anthropic_Opus46__F08__temp_07__rep_017.md"/>
    <s v="Score_Output/S__Anthropic_Opus46__F08__temp_07__rep_017.md"/>
    <s v="Score_Output_Normalized/S__Anthropic_Opus46__F08__temp_07__rep_017.json"/>
    <n v="13398"/>
    <n v="1783"/>
    <n v="945"/>
    <s v=""/>
  </r>
  <r>
    <s v="TRACE_20260611"/>
    <s v="Anthropic_F08_T07_R018"/>
    <s v="Anthropic"/>
    <x v="1"/>
    <n v="1"/>
    <s v="copilot_ui_selected_unverified"/>
    <x v="2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eliminates string-key lookups, computes per-year neighbor stats via static nb object, preserves numerical equivalence."/>
    <s v="Experiment_Output/Anthropic/Temp_0.7/output_F08_Anthropic_temp_07_rep_018.md"/>
    <s v="Score_Input/S__Anthropic_Opus46__F08__temp_07__rep_018.md"/>
    <s v="Score_Output/S__Anthropic_Opus46__F08__temp_07__rep_018.md"/>
    <s v="Score_Output_Normalized/S__Anthropic_Opus46__F08__temp_07__rep_018.json"/>
    <n v="9921"/>
    <n v="1269"/>
    <n v="967"/>
    <s v=""/>
  </r>
  <r>
    <s v="TRACE_20260611"/>
    <s v="Anthropic_F08_T07_R019"/>
    <s v="Anthropic"/>
    <x v="1"/>
    <n v="1"/>
    <s v="copilot_ui_selected_unverified"/>
    <x v="2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 and edge list, computes per-year neighbor stats via matrix ops, preserves RF and numerical equivalence."/>
    <s v="Experiment_Output/Anthropic/Temp_0.7/output_F08_Anthropic_temp_07_rep_019.md"/>
    <s v="Score_Input/S__Anthropic_Opus46__F08__temp_07__rep_019.md"/>
    <s v="Score_Output/S__Anthropic_Opus46__F08__temp_07__rep_019.md"/>
    <s v="Score_Output_Normalized/S__Anthropic_Opus46__F08__temp_07__rep_019.json"/>
    <n v="13476"/>
    <n v="1735"/>
    <n v="948"/>
    <s v=""/>
  </r>
  <r>
    <s v="TRACE_20260611"/>
    <s v="Anthropic_F08_T07_R020"/>
    <s v="Anthropic"/>
    <x v="1"/>
    <n v="1"/>
    <s v="copilot_ui_selected_unverified"/>
    <x v="2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5"/>
    <s v="Explicitly identifies string-keyed cell-year rebuild as bottleneck, separates static topology via sparse adjacency matrix, computes per-year stats, preserves NA handling and RF."/>
    <s v="Experiment_Output/Anthropic/Temp_0.7/output_F08_Anthropic_temp_07_rep_020.md"/>
    <s v="Score_Input/S__Anthropic_Opus46__F08__temp_07__rep_020.md"/>
    <s v="Score_Output/S__Anthropic_Opus46__F08__temp_07__rep_020.md"/>
    <s v="Score_Output_Normalized/S__Anthropic_Opus46__F08__temp_07__rep_020.json"/>
    <n v="12244"/>
    <n v="1689"/>
    <n v="952"/>
    <s v=""/>
  </r>
  <r>
    <s v="TRACE_20260611"/>
    <s v="Anthropic_F08_T07_R021"/>
    <s v="Anthropic"/>
    <x v="1"/>
    <n v="1"/>
    <s v="copilot_ui_selected_unverified"/>
    <x v="2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5"/>
    <s v="Explicitly separates static topology via sparse adjacency matrix, computes per-year neighbor stats with data.table edge list, preserves numerical equivalence, RF untouched."/>
    <s v="Experiment_Output/Anthropic/Temp_0.7/output_F08_Anthropic_temp_07_rep_021.md"/>
    <s v="Score_Input/S__Anthropic_Opus46__F08__temp_07__rep_021.md"/>
    <s v="Score_Output/S__Anthropic_Opus46__F08__temp_07__rep_021.md"/>
    <s v="Score_Output_Normalized/S__Anthropic_Opus46__F08__temp_07__rep_021.json"/>
    <n v="12100"/>
    <n v="1591"/>
    <n v="947"/>
    <s v=""/>
  </r>
  <r>
    <s v="TRACE_20260611"/>
    <s v="Anthropic_F08_T07_R022"/>
    <s v="Anthropic"/>
    <x v="1"/>
    <n v="1"/>
    <s v="copilot_ui_selected_unverified"/>
    <x v="2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and edge table, computes per-year stats vectorized, preserves RF and numerical equivalence."/>
    <s v="Experiment_Output/Anthropic/Temp_0.7/output_F08_Anthropic_temp_07_rep_022.md"/>
    <s v="Score_Input/S__Anthropic_Opus46__F08__temp_07__rep_022.md"/>
    <s v="Score_Output/S__Anthropic_Opus46__F08__temp_07__rep_022.md"/>
    <s v="Score_Output_Normalized/S__Anthropic_Opus46__F08__temp_07__rep_022.json"/>
    <n v="17124"/>
    <n v="2220"/>
    <n v="959"/>
    <s v=""/>
  </r>
  <r>
    <s v="TRACE_20260611"/>
    <s v="Anthropic_F08_T07_R023"/>
    <s v="Anthropic"/>
    <x v="1"/>
    <n v="1"/>
    <s v="copilot_ui_selected_unverified"/>
    <x v="2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reusable neighbor index, computes per-year stats via matrix indexing with Rcpp option."/>
    <s v="Experiment_Output/Anthropic/Temp_0.7/output_F08_Anthropic_temp_07_rep_023.md"/>
    <s v="Score_Input/S__Anthropic_Opus46__F08__temp_07__rep_023.md"/>
    <s v="Score_Output/S__Anthropic_Opus46__F08__temp_07__rep_023.md"/>
    <s v="Score_Output_Normalized/S__Anthropic_Opus46__F08__temp_07__rep_023.json"/>
    <n v="11731"/>
    <n v="1470"/>
    <n v="948"/>
    <s v=""/>
  </r>
  <r>
    <s v="TRACE_20260611"/>
    <s v="Anthropic_F08_T07_R024"/>
    <s v="Anthropic"/>
    <x v="1"/>
    <n v="1"/>
    <s v="copilot_ui_selected_unverified"/>
    <x v="2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integer-indexed neighbor lookup once, computes per-year stats, preserves NA/max/min/mean and RF."/>
    <s v="Experiment_Output/Anthropic/Temp_0.7/output_F08_Anthropic_temp_07_rep_024.md"/>
    <s v="Score_Input/S__Anthropic_Opus46__F08__temp_07__rep_024.md"/>
    <s v="Score_Output/S__Anthropic_Opus46__F08__temp_07__rep_024.md"/>
    <s v="Score_Output_Normalized/S__Anthropic_Opus46__F08__temp_07__rep_024.json"/>
    <n v="8228"/>
    <n v="1095"/>
    <n v="947"/>
    <s v=""/>
  </r>
  <r>
    <s v="TRACE_20260611"/>
    <s v="Anthropic_F08_T07_R025"/>
    <s v="Anthropic"/>
    <x v="1"/>
    <n v="1"/>
    <s v="copilot_ui_selected_unverified"/>
    <x v="2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nb topology from yearly attributes, loops yearsÃ—variables with integer-indexed vectors, preserves NA/max/min/mean, leaves RF untouched, complete R code."/>
    <s v="Experiment_Output/Anthropic/Temp_0.7/output_F08_Anthropic_temp_07_rep_025.md"/>
    <s v="Score_Input/S__Anthropic_Opus46__F08__temp_07__rep_025.md"/>
    <s v="Score_Output/S__Anthropic_Opus46__F08__temp_07__rep_025.md"/>
    <s v="Score_Output_Normalized/S__Anthropic_Opus46__F08__temp_07__rep_025.json"/>
    <n v="10031"/>
    <n v="1172"/>
    <n v="944"/>
    <s v=""/>
  </r>
  <r>
    <s v="TRACE_20260611"/>
    <s v="Anthropic_F08_T07_R026"/>
    <s v="Anthropic"/>
    <x v="1"/>
    <n v="1"/>
    <s v="copilot_ui_selected_unverified"/>
    <x v="2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from dynamic yearly attributes, builds sparse adjacency matrix, computes exact per-year neighbor stats, preserves RF model."/>
    <s v="Experiment_Output/Anthropic/Temp_0.7/output_F08_Anthropic_temp_07_rep_026.md"/>
    <s v="Score_Input/S__Anthropic_Opus46__F08__temp_07__rep_026.md"/>
    <s v="Score_Output/S__Anthropic_Opus46__F08__temp_07__rep_026.md"/>
    <s v="Score_Output_Normalized/S__Anthropic_Opus46__F08__temp_07__rep_026.json"/>
    <n v="11987"/>
    <n v="1643"/>
    <n v="939"/>
    <s v=""/>
  </r>
  <r>
    <s v="TRACE_20260611"/>
    <s v="Anthropic_F08_T07_R027"/>
    <s v="Anthropic"/>
    <x v="1"/>
    <n v="1"/>
    <s v="copilot_ui_selected_unverified"/>
    <x v="2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sparse adjacency matrix, computes per-year stats via matrix ops, preserves RF and numerical equivalence."/>
    <s v="Experiment_Output/Anthropic/Temp_0.7/output_F08_Anthropic_temp_07_rep_027.md"/>
    <s v="Score_Input/S__Anthropic_Opus46__F08__temp_07__rep_027.md"/>
    <s v="Score_Output/S__Anthropic_Opus46__F08__temp_07__rep_027.md"/>
    <s v="Score_Output_Normalized/S__Anthropic_Opus46__F08__temp_07__rep_027.json"/>
    <n v="15681"/>
    <n v="1985"/>
    <n v="952"/>
    <s v=""/>
  </r>
  <r>
    <s v="TRACE_20260611"/>
    <s v="Anthropic_F08_T07_R028"/>
    <s v="Anthropic"/>
    <x v="1"/>
    <n v="1"/>
    <s v="copilot_ui_selected_unverified"/>
    <x v="2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padded neighbor matrix, vectorized per-year stats, preserves NA handling and RF model."/>
    <s v="Experiment_Output/Anthropic/Temp_0.7/output_F08_Anthropic_temp_07_rep_028.md"/>
    <s v="Score_Input/S__Anthropic_Opus46__F08__temp_07__rep_028.md"/>
    <s v="Score_Output/S__Anthropic_Opus46__F08__temp_07__rep_028.md"/>
    <s v="Score_Output_Normalized/S__Anthropic_Opus46__F08__temp_07__rep_028.json"/>
    <n v="12821"/>
    <n v="1610"/>
    <n v="942"/>
    <s v=""/>
  </r>
  <r>
    <s v="TRACE_20260611"/>
    <s v="Anthropic_F08_T07_R029"/>
    <s v="Anthropic"/>
    <x v="1"/>
    <n v="1"/>
    <s v="copilot_ui_selected_unverified"/>
    <x v="2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dynamic yearly attributes, computes per-year neighbor stats via data.table grouped aggregation, preserves RF and NA handling."/>
    <s v="Experiment_Output/Anthropic/Temp_0.7/output_F08_Anthropic_temp_07_rep_029.md"/>
    <s v="Score_Input/S__Anthropic_Opus46__F08__temp_07__rep_029.md"/>
    <s v="Score_Output/S__Anthropic_Opus46__F08__temp_07__rep_029.md"/>
    <s v="Score_Output_Normalized/S__Anthropic_Opus46__F08__temp_07__rep_029.json"/>
    <n v="9808"/>
    <n v="1288"/>
    <n v="960"/>
    <s v=""/>
  </r>
  <r>
    <s v="TRACE_20260611"/>
    <s v="Anthropic_F08_T07_R030"/>
    <s v="Anthropic"/>
    <x v="1"/>
    <n v="1"/>
    <s v="copilot_ui_selected_unverified"/>
    <x v="2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5"/>
    <s v="Explicitly separates static 344K-cell topology from dynamic yearly attributes, builds sparse adjacency matrix, computes per-year stats via sparse multiply, preserves numerical equivalence."/>
    <s v="Experiment_Output/Anthropic/Temp_0.7/output_F08_Anthropic_temp_07_rep_030.md"/>
    <s v="Score_Input/S__Anthropic_Opus46__F08__temp_07__rep_030.md"/>
    <s v="Score_Output/S__Anthropic_Opus46__F08__temp_07__rep_030.md"/>
    <s v="Score_Output_Normalized/S__Anthropic_Opus46__F08__temp_07__rep_030.json"/>
    <n v="11847"/>
    <n v="1642"/>
    <n v="963"/>
    <s v=""/>
  </r>
  <r>
    <s v="TRACE_20260611"/>
    <s v="Anthropic_F09_T07_R001"/>
    <s v="Anthropic"/>
    <x v="1"/>
    <n v="1"/>
    <s v="copilot_ui_selected_unverified"/>
    <x v="2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Explicitly separates static rook topology into edge table, joins yearly attributes per year, computes exact max/min/mean with NA handling, preserves RF model."/>
    <s v="Experiment_Output/Anthropic/Temp_0.7/output_F09_Anthropic_temp_07_rep_001.md"/>
    <s v="Score_Input/S__Anthropic_Opus46__F09__temp_07__rep_001.md"/>
    <s v="Score_Output/S__Anthropic_Opus46__F09__temp_07__rep_001.md"/>
    <s v="Score_Output_Normalized/S__Anthropic_Opus46__F09__temp_07__rep_001.json"/>
    <n v="10064"/>
    <n v="1312"/>
    <n v="946"/>
    <s v=""/>
  </r>
  <r>
    <s v="TRACE_20260611"/>
    <s v="Anthropic_F09_T07_R002"/>
    <s v="Anthropic"/>
    <x v="1"/>
    <n v="1"/>
    <s v="copilot_ui_selected_unverified"/>
    <x v="2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attributes, builds reusable edge table, vectorized data.table joins, preserves numerical equivalence."/>
    <s v="Experiment_Output/Anthropic/Temp_0.7/output_F09_Anthropic_temp_07_rep_002.md"/>
    <s v="Score_Input/S__Anthropic_Opus46__F09__temp_07__rep_002.md"/>
    <s v="Score_Output/S__Anthropic_Opus46__F09__temp_07__rep_002.md"/>
    <s v="Score_Output_Normalized/S__Anthropic_Opus46__F09__temp_07__rep_002.json"/>
    <n v="8173"/>
    <n v="1098"/>
    <n v="982"/>
    <s v=""/>
  </r>
  <r>
    <s v="TRACE_20260611"/>
    <s v="Anthropic_F09_T07_R003"/>
    <s v="Anthropic"/>
    <x v="1"/>
    <n v="1"/>
    <s v="copilot_ui_selected_unverified"/>
    <x v="2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Explicitly separates static rook topology as edge table from dynamic yearly attributes, uses data.table keyed joins for vectorized neighbor stats, preserves RF and NA handling."/>
    <s v="Experiment_Output/Anthropic/Temp_0.7/output_F09_Anthropic_temp_07_rep_003.md"/>
    <s v="Score_Input/S__Anthropic_Opus46__F09__temp_07__rep_003.md"/>
    <s v="Score_Output/S__Anthropic_Opus46__F09__temp_07__rep_003.md"/>
    <s v="Score_Output_Normalized/S__Anthropic_Opus46__F09__temp_07__rep_003.json"/>
    <n v="10956"/>
    <n v="1325"/>
    <n v="964"/>
    <s v=""/>
  </r>
  <r>
    <s v="TRACE_20260611"/>
    <s v="Anthropic_F09_T07_R004"/>
    <s v="Anthropic"/>
    <x v="1"/>
    <n v="1"/>
    <s v="copilot_ui_selected_unverified"/>
    <x v="2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via edge table, joins yearly attributes with data.table, preserves RF and numerical equivalence."/>
    <s v="Experiment_Output/Anthropic/Temp_0.7/output_F09_Anthropic_temp_07_rep_004.md"/>
    <s v="Score_Input/S__Anthropic_Opus46__F09__temp_07__rep_004.md"/>
    <s v="Score_Output/S__Anthropic_Opus46__F09__temp_07__rep_004.md"/>
    <s v="Score_Output_Normalized/S__Anthropic_Opus46__F09__temp_07__rep_004.json"/>
    <n v="10072"/>
    <n v="1265"/>
    <n v="964"/>
    <s v=""/>
  </r>
  <r>
    <s v="TRACE_20260611"/>
    <s v="Anthropic_F09_T07_R005"/>
    <s v="Anthropic"/>
    <x v="1"/>
    <n v="1"/>
    <s v="copilot_ui_selected_unverified"/>
    <x v="2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3"/>
    <s v="Explicitly identifies static topology rebuilt per cell-year as bottleneck. Builds reusable adjacency table, vectorized data.table joins per year, preserves NA handling and RF."/>
    <s v="Experiment_Output/Anthropic/Temp_0.7/output_F09_Anthropic_temp_07_rep_005.md"/>
    <s v="Score_Input/S__Anthropic_Opus46__F09__temp_07__rep_005.md"/>
    <s v="Score_Output/S__Anthropic_Opus46__F09__temp_07__rep_005.md"/>
    <s v="Score_Output_Normalized/S__Anthropic_Opus46__F09__temp_07__rep_005.json"/>
    <n v="10476"/>
    <n v="1268"/>
    <n v="963"/>
    <s v=""/>
  </r>
  <r>
    <s v="TRACE_20260611"/>
    <s v="Anthropic_F09_T07_R006"/>
    <s v="Anthropic"/>
    <x v="1"/>
    <n v="1"/>
    <s v="copilot_ui_selected_unverified"/>
    <x v="2"/>
    <x v="8"/>
    <x v="8"/>
    <x v="8"/>
    <x v="7"/>
    <n v="6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, joins yearly attributes via data.table, preserves NA handling, RF model, and numerical equivalence."/>
    <s v="Experiment_Output/Anthropic/Temp_0.7/output_F09_Anthropic_temp_07_rep_006.md"/>
    <s v="Score_Input/S__Anthropic_Opus46__F09__temp_07__rep_006.md"/>
    <s v="Score_Output/S__Anthropic_Opus46__F09__temp_07__rep_006.md"/>
    <s v="Score_Output_Normalized/S__Anthropic_Opus46__F09__temp_07__rep_006.json"/>
    <n v="10314"/>
    <n v="1259"/>
    <n v="967"/>
    <s v=""/>
  </r>
  <r>
    <s v="TRACE_20260611"/>
    <s v="Anthropic_F09_T07_R007"/>
    <s v="Anthropic"/>
    <x v="1"/>
    <n v="1"/>
    <s v="copilot_ui_selected_unverified"/>
    <x v="2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Explicitly identifies row-wise cell-year string lookup bottleneck, builds static edge table once, joins yearly attributes via data.table, preserves NA handling and RF."/>
    <s v="Experiment_Output/Anthropic/Temp_0.7/output_F09_Anthropic_temp_07_rep_007.md"/>
    <s v="Score_Input/S__Anthropic_Opus46__F09__temp_07__rep_007.md"/>
    <s v="Score_Output/S__Anthropic_Opus46__F09__temp_07__rep_007.md"/>
    <s v="Score_Output_Normalized/S__Anthropic_Opus46__F09__temp_07__rep_007.json"/>
    <n v="9051"/>
    <n v="1199"/>
    <n v="955"/>
    <s v=""/>
  </r>
  <r>
    <s v="TRACE_20260611"/>
    <s v="Anthropic_F09_T07_R008"/>
    <s v="Anthropic"/>
    <x v="1"/>
    <n v="1"/>
    <s v="copilot_ui_selected_unverified"/>
    <x v="2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table, joins yearly attributes via data.table, preserves exact neighbor stats and RF model."/>
    <s v="Experiment_Output/Anthropic/Temp_0.7/output_F09_Anthropic_temp_07_rep_008.md"/>
    <s v="Score_Input/S__Anthropic_Opus46__F09__temp_07__rep_008.md"/>
    <s v="Score_Output/S__Anthropic_Opus46__F09__temp_07__rep_008.md"/>
    <s v="Score_Output_Normalized/S__Anthropic_Opus46__F09__temp_07__rep_008.json"/>
    <n v="10120"/>
    <n v="1354"/>
    <n v="957"/>
    <s v=""/>
  </r>
  <r>
    <s v="TRACE_20260611"/>
    <s v="Anthropic_F09_T07_R009"/>
    <s v="Anthropic"/>
    <x v="1"/>
    <n v="1"/>
    <s v="copilot_ui_selected_unverified"/>
    <x v="2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, joins dynamic yearly attributes via data.table, preserves exact stats and trained RF."/>
    <s v="Experiment_Output/Anthropic/Temp_0.7/output_F09_Anthropic_temp_07_rep_009.md"/>
    <s v="Score_Input/S__Anthropic_Opus46__F09__temp_07__rep_009.md"/>
    <s v="Score_Output/S__Anthropic_Opus46__F09__temp_07__rep_009.md"/>
    <s v="Score_Output_Normalized/S__Anthropic_Opus46__F09__temp_07__rep_009.json"/>
    <n v="8332"/>
    <n v="1133"/>
    <n v="951"/>
    <s v=""/>
  </r>
  <r>
    <s v="TRACE_20260611"/>
    <s v="Anthropic_F09_T07_R010"/>
    <s v="Anthropic"/>
    <x v="1"/>
    <n v="1"/>
    <s v="copilot_ui_selected_unverified"/>
    <x v="2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3"/>
    <s v="Explicitly identifies row-wise cell-year string lookup bottleneck, builds static adjacency table once, joins yearly attributes via data.table, preserves RF and numerical equivalence."/>
    <s v="Experiment_Output/Anthropic/Temp_0.7/output_F09_Anthropic_temp_07_rep_010.md"/>
    <s v="Score_Input/S__Anthropic_Opus46__F09__temp_07__rep_010.md"/>
    <s v="Score_Output/S__Anthropic_Opus46__F09__temp_07__rep_010.md"/>
    <s v="Score_Output_Normalized/S__Anthropic_Opus46__F09__temp_07__rep_010.json"/>
    <n v="8671"/>
    <n v="1008"/>
    <n v="971"/>
    <s v=""/>
  </r>
  <r>
    <s v="TRACE_20260611"/>
    <s v="Anthropic_F09_T07_R011"/>
    <s v="Anthropic"/>
    <x v="1"/>
    <n v="1"/>
    <s v="copilot_ui_selected_unverified"/>
    <x v="2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, joins yearly attributes via data.table, preserves exact stats and RF model."/>
    <s v="Experiment_Output/Anthropic/Temp_0.7/output_F09_Anthropic_temp_07_rep_011.md"/>
    <s v="Score_Input/S__Anthropic_Opus46__F09__temp_07__rep_011.md"/>
    <s v="Score_Output/S__Anthropic_Opus46__F09__temp_07__rep_011.md"/>
    <s v="Score_Output_Normalized/S__Anthropic_Opus46__F09__temp_07__rep_011.json"/>
    <n v="11015"/>
    <n v="1311"/>
    <n v="932"/>
    <s v=""/>
  </r>
  <r>
    <s v="TRACE_20260611"/>
    <s v="Anthropic_F09_T07_R012"/>
    <s v="Anthropic"/>
    <x v="1"/>
    <n v="1"/>
    <s v="copilot_ui_selected_unverified"/>
    <x v="2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data.table once, joins yearly attributes, computes vectorized grouped stats, preserves RF and numerical equivalence."/>
    <s v="Experiment_Output/Anthropic/Temp_0.7/output_F09_Anthropic_temp_07_rep_012.md"/>
    <s v="Score_Input/S__Anthropic_Opus46__F09__temp_07__rep_012.md"/>
    <s v="Score_Output/S__Anthropic_Opus46__F09__temp_07__rep_012.md"/>
    <s v="Score_Output_Normalized/S__Anthropic_Opus46__F09__temp_07__rep_012.json"/>
    <n v="11170"/>
    <n v="1414"/>
    <n v="983"/>
    <s v=""/>
  </r>
  <r>
    <s v="TRACE_20260611"/>
    <s v="Anthropic_F09_T07_R013"/>
    <s v="Anthropic"/>
    <x v="1"/>
    <n v="1"/>
    <s v="copilot_ui_selected_unverified"/>
    <x v="2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via edge table, joins yearly attributes, computes grouped stats vectorially, preserves RF and numerical equivalence."/>
    <s v="Experiment_Output/Anthropic/Temp_0.7/output_F09_Anthropic_temp_07_rep_013.md"/>
    <s v="Score_Input/S__Anthropic_Opus46__F09__temp_07__rep_013.md"/>
    <s v="Score_Output/S__Anthropic_Opus46__F09__temp_07__rep_013.md"/>
    <s v="Score_Output_Normalized/S__Anthropic_Opus46__F09__temp_07__rep_013.json"/>
    <n v="9995"/>
    <n v="1389"/>
    <n v="985"/>
    <s v=""/>
  </r>
  <r>
    <s v="TRACE_20260611"/>
    <s v="Anthropic_F09_T07_R014"/>
    <s v="Anthropic"/>
    <x v="1"/>
    <n v="1"/>
    <s v="copilot_ui_selected_unverified"/>
    <x v="2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separates static topology into edge data.table, computes vectorized per-year neighbor stats, preserves RF and numerical equivalence."/>
    <s v="Experiment_Output/Anthropic/Temp_0.7/output_F09_Anthropic_temp_07_rep_014.md"/>
    <s v="Score_Input/S__Anthropic_Opus46__F09__temp_07__rep_014.md"/>
    <s v="Score_Output/S__Anthropic_Opus46__F09__temp_07__rep_014.md"/>
    <s v="Score_Output_Normalized/S__Anthropic_Opus46__F09__temp_07__rep_014.json"/>
    <n v="11409"/>
    <n v="1511"/>
    <n v="975"/>
    <s v=""/>
  </r>
  <r>
    <s v="TRACE_20260611"/>
    <s v="Anthropic_F09_T07_R015"/>
    <s v="Anthropic"/>
    <x v="1"/>
    <n v="1"/>
    <s v="copilot_ui_selected_unverified"/>
    <x v="2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via edge table, joins yearly attributes, preserves exact stats, keeps trained RF."/>
    <s v="Experiment_Output/Anthropic/Temp_0.7/output_F09_Anthropic_temp_07_rep_015.md"/>
    <s v="Score_Input/S__Anthropic_Opus46__F09__temp_07__rep_015.md"/>
    <s v="Score_Output/S__Anthropic_Opus46__F09__temp_07__rep_015.md"/>
    <s v="Score_Output_Normalized/S__Anthropic_Opus46__F09__temp_07__rep_015.json"/>
    <n v="8252"/>
    <n v="1058"/>
    <n v="950"/>
    <s v=""/>
  </r>
  <r>
    <s v="TRACE_20260611"/>
    <s v="Anthropic_F09_T07_R016"/>
    <s v="Anthropic"/>
    <x v="1"/>
    <n v="1"/>
    <s v="copilot_ui_selected_unverified"/>
    <x v="2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Explicitly separates static edge table from dynamic yearly attributes, builds reusable adjacency via data.table, computes exact per-year neighbor stats, preserves RF."/>
    <s v="Experiment_Output/Anthropic/Temp_0.7/output_F09_Anthropic_temp_07_rep_016.md"/>
    <s v="Score_Input/S__Anthropic_Opus46__F09__temp_07__rep_016.md"/>
    <s v="Score_Output/S__Anthropic_Opus46__F09__temp_07__rep_016.md"/>
    <s v="Score_Output_Normalized/S__Anthropic_Opus46__F09__temp_07__rep_016.json"/>
    <n v="11739"/>
    <n v="1304"/>
    <n v="955"/>
    <s v=""/>
  </r>
  <r>
    <s v="TRACE_20260611"/>
    <s v="Anthropic_F09_T07_R017"/>
    <s v="Anthropic"/>
    <x v="1"/>
    <n v="1"/>
    <s v="copilot_ui_selected_unverified"/>
    <x v="2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edge table once, joins yearly values, computes grouped stats, preserves RF and numerical equivalence."/>
    <s v="Experiment_Output/Anthropic/Temp_0.7/output_F09_Anthropic_temp_07_rep_017.md"/>
    <s v="Score_Input/S__Anthropic_Opus46__F09__temp_07__rep_017.md"/>
    <s v="Score_Output/S__Anthropic_Opus46__F09__temp_07__rep_017.md"/>
    <s v="Score_Output_Normalized/S__Anthropic_Opus46__F09__temp_07__rep_017.json"/>
    <n v="11487"/>
    <n v="1239"/>
    <n v="958"/>
    <s v=""/>
  </r>
  <r>
    <s v="TRACE_20260611"/>
    <s v="Anthropic_F09_T07_R018"/>
    <s v="Anthropic"/>
    <x v="1"/>
    <n v="1"/>
    <s v="copilot_ui_selected_unverified"/>
    <x v="2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attributes, builds edge table, vectorized data.table joins, preserves RF and numerical equivalence."/>
    <s v="Experiment_Output/Anthropic/Temp_0.7/output_F09_Anthropic_temp_07_rep_018.md"/>
    <s v="Score_Input/S__Anthropic_Opus46__F09__temp_07__rep_018.md"/>
    <s v="Score_Output/S__Anthropic_Opus46__F09__temp_07__rep_018.md"/>
    <s v="Score_Output_Normalized/S__Anthropic_Opus46__F09__temp_07__rep_018.json"/>
    <n v="10685"/>
    <n v="1395"/>
    <n v="981"/>
    <s v=""/>
  </r>
  <r>
    <s v="TRACE_20260611"/>
    <s v="Anthropic_F09_T07_R019"/>
    <s v="Anthropic"/>
    <x v="1"/>
    <n v="1"/>
    <s v="copilot_ui_selected_unverified"/>
    <x v="2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separates static spatial edge table from dynamic yearly attributes, joins per-year attributes via data.table, preserves RF and numerical equivalence with working code."/>
    <s v="Experiment_Output/Anthropic/Temp_0.7/output_F09_Anthropic_temp_07_rep_019.md"/>
    <s v="Score_Input/S__Anthropic_Opus46__F09__temp_07__rep_019.md"/>
    <s v="Score_Output/S__Anthropic_Opus46__F09__temp_07__rep_019.md"/>
    <s v="Score_Output_Normalized/S__Anthropic_Opus46__F09__temp_07__rep_019.json"/>
    <n v="12736"/>
    <n v="1401"/>
    <n v="967"/>
    <s v=""/>
  </r>
  <r>
    <s v="TRACE_20260611"/>
    <s v="Anthropic_F09_T07_R020"/>
    <s v="Anthropic"/>
    <x v="1"/>
    <n v="1"/>
    <s v="copilot_ui_selected_unverified"/>
    <x v="2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from nb object, joins yearly attributes, computes exact grouped stats, preserves RF."/>
    <s v="Experiment_Output/Anthropic/Temp_0.7/output_F09_Anthropic_temp_07_rep_020.md"/>
    <s v="Score_Input/S__Anthropic_Opus46__F09__temp_07__rep_020.md"/>
    <s v="Score_Output/S__Anthropic_Opus46__F09__temp_07__rep_020.md"/>
    <s v="Score_Output_Normalized/S__Anthropic_Opus46__F09__temp_07__rep_020.json"/>
    <n v="11235"/>
    <n v="1303"/>
    <n v="952"/>
    <s v=""/>
  </r>
  <r>
    <s v="TRACE_20260611"/>
    <s v="Anthropic_F09_T07_R021"/>
    <s v="Anthropic"/>
    <x v="1"/>
    <n v="1"/>
    <s v="copilot_ui_selected_unverified"/>
    <x v="2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3"/>
    <s v="Explicitly identifies row-wise cell-year string lookup bottleneck, builds static adjacency data.table once, joins yearly attributes, vectorized grouped aggregation, preserves RF and NA handling."/>
    <s v="Experiment_Output/Anthropic/Temp_0.7/output_F09_Anthropic_temp_07_rep_021.md"/>
    <s v="Score_Input/S__Anthropic_Opus46__F09__temp_07__rep_021.md"/>
    <s v="Score_Output/S__Anthropic_Opus46__F09__temp_07__rep_021.md"/>
    <s v="Score_Output_Normalized/S__Anthropic_Opus46__F09__temp_07__rep_021.json"/>
    <n v="10893"/>
    <n v="1463"/>
    <n v="983"/>
    <s v=""/>
  </r>
  <r>
    <s v="TRACE_20260611"/>
    <s v="Anthropic_F09_T07_R022"/>
    <s v="Anthropic"/>
    <x v="1"/>
    <n v="1"/>
    <s v="copilot_ui_selected_unverified"/>
    <x v="2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list once, joins yearly attributes via data.table, preserves exact stats, RF untouched."/>
    <s v="Experiment_Output/Anthropic/Temp_0.7/output_F09_Anthropic_temp_07_rep_022.md"/>
    <s v="Score_Input/S__Anthropic_Opus46__F09__temp_07__rep_022.md"/>
    <s v="Score_Output/S__Anthropic_Opus46__F09__temp_07__rep_022.md"/>
    <s v="Score_Output_Normalized/S__Anthropic_Opus46__F09__temp_07__rep_022.json"/>
    <n v="10536"/>
    <n v="1150"/>
    <n v="949"/>
    <s v=""/>
  </r>
  <r>
    <s v="TRACE_20260611"/>
    <s v="Anthropic_F09_T07_R023"/>
    <s v="Anthropic"/>
    <x v="1"/>
    <n v="1"/>
    <s v="copilot_ui_selected_unverified"/>
    <x v="2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 from dynamic yearly attributes, uses data.table joins for exact neighbor stats, preserves RF unchanged."/>
    <s v="Experiment_Output/Anthropic/Temp_0.7/output_F09_Anthropic_temp_07_rep_023.md"/>
    <s v="Score_Input/S__Anthropic_Opus46__F09__temp_07__rep_023.md"/>
    <s v="Score_Output/S__Anthropic_Opus46__F09__temp_07__rep_023.md"/>
    <s v="Score_Output_Normalized/S__Anthropic_Opus46__F09__temp_07__rep_023.json"/>
    <n v="12027"/>
    <n v="1599"/>
    <n v="945"/>
    <s v=""/>
  </r>
  <r>
    <s v="TRACE_20260611"/>
    <s v="Anthropic_F09_T07_R024"/>
    <s v="Anthropic"/>
    <x v="1"/>
    <n v="1"/>
    <s v="copilot_ui_selected_unverified"/>
    <x v="2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static edge table once, joins yearly attributes, computes vectorized grouped stats, preserves RF and numerical equivalence."/>
    <s v="Experiment_Output/Anthropic/Temp_0.7/output_F09_Anthropic_temp_07_rep_024.md"/>
    <s v="Score_Input/S__Anthropic_Opus46__F09__temp_07__rep_024.md"/>
    <s v="Score_Output/S__Anthropic_Opus46__F09__temp_07__rep_024.md"/>
    <s v="Score_Output_Normalized/S__Anthropic_Opus46__F09__temp_07__rep_024.json"/>
    <n v="10785"/>
    <n v="1383"/>
    <n v="980"/>
    <s v=""/>
  </r>
  <r>
    <s v="TRACE_20260611"/>
    <s v="Anthropic_F09_T07_R025"/>
    <s v="Anthropic"/>
    <x v="1"/>
    <n v="1"/>
    <s v="copilot_ui_selected_unverified"/>
    <x v="2"/>
    <x v="8"/>
    <x v="8"/>
    <x v="8"/>
    <x v="7"/>
    <n v="2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preserves max/min/mean and RF model unchanged."/>
    <s v="Experiment_Output/Anthropic/Temp_0.7/output_F09_Anthropic_temp_07_rep_025.md"/>
    <s v="Score_Input/S__Anthropic_Opus46__F09__temp_07__rep_025.md"/>
    <s v="Score_Output/S__Anthropic_Opus46__F09__temp_07__rep_025.md"/>
    <s v="Score_Output_Normalized/S__Anthropic_Opus46__F09__temp_07__rep_025.json"/>
    <n v="10378"/>
    <n v="1092"/>
    <n v="955"/>
    <s v=""/>
  </r>
  <r>
    <s v="TRACE_20260611"/>
    <s v="Anthropic_F09_T07_R026"/>
    <s v="Anthropic"/>
    <x v="1"/>
    <n v="1"/>
    <s v="copilot_ui_selected_unverified"/>
    <x v="2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3"/>
    <s v="Explicitly identifies static topology vs dynamic attributes, builds integer edge table once, uses data.table joins per year/variable, preserves RF and NA handling."/>
    <s v="Experiment_Output/Anthropic/Temp_0.7/output_F09_Anthropic_temp_07_rep_026.md"/>
    <s v="Score_Input/S__Anthropic_Opus46__F09__temp_07__rep_026.md"/>
    <s v="Score_Output/S__Anthropic_Opus46__F09__temp_07__rep_026.md"/>
    <s v="Score_Output_Normalized/S__Anthropic_Opus46__F09__temp_07__rep_026.json"/>
    <n v="9959"/>
    <n v="1309"/>
    <n v="952"/>
    <s v=""/>
  </r>
  <r>
    <s v="TRACE_20260611"/>
    <s v="Anthropic_F09_T07_R027"/>
    <s v="Anthropic"/>
    <x v="1"/>
    <n v="1"/>
    <s v="copilot_ui_selected_unverified"/>
    <x v="2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NA/max/min/mean and trained RF."/>
    <s v="Experiment_Output/Anthropic/Temp_0.7/output_F09_Anthropic_temp_07_rep_027.md"/>
    <s v="Score_Input/S__Anthropic_Opus46__F09__temp_07__rep_027.md"/>
    <s v="Score_Output/S__Anthropic_Opus46__F09__temp_07__rep_027.md"/>
    <s v="Score_Output_Normalized/S__Anthropic_Opus46__F09__temp_07__rep_027.json"/>
    <n v="10789"/>
    <n v="1230"/>
    <n v="955"/>
    <s v=""/>
  </r>
  <r>
    <s v="TRACE_20260611"/>
    <s v="Anthropic_F09_T07_R028"/>
    <s v="Anthropic"/>
    <x v="1"/>
    <n v="1"/>
    <s v="copilot_ui_selected_unverified"/>
    <x v="2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3"/>
    <s v="Explicitly separates static rook adjacency edge-list from dynamic yearly attributes, computes per-year neighbor stats via data.table joins, preserves RF and numerical equivalence."/>
    <s v="Experiment_Output/Anthropic/Temp_0.7/output_F09_Anthropic_temp_07_rep_028.md"/>
    <s v="Score_Input/S__Anthropic_Opus46__F09__temp_07__rep_028.md"/>
    <s v="Score_Output/S__Anthropic_Opus46__F09__temp_07__rep_028.md"/>
    <s v="Score_Output_Normalized/S__Anthropic_Opus46__F09__temp_07__rep_028.json"/>
    <n v="13886"/>
    <n v="1616"/>
    <n v="968"/>
    <s v=""/>
  </r>
  <r>
    <s v="TRACE_20260611"/>
    <s v="Anthropic_F09_T07_R029"/>
    <s v="Anthropic"/>
    <x v="1"/>
    <n v="1"/>
    <s v="copilot_ui_selected_unverified"/>
    <x v="2"/>
    <x v="8"/>
    <x v="8"/>
    <x v="8"/>
    <x v="7"/>
    <n v="2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applies yearly attributes via data.table joins, preserves NA handling, RF, and numerical equivalence."/>
    <s v="Experiment_Output/Anthropic/Temp_0.7/output_F09_Anthropic_temp_07_rep_029.md"/>
    <s v="Score_Input/S__Anthropic_Opus46__F09__temp_07__rep_029.md"/>
    <s v="Score_Output/S__Anthropic_Opus46__F09__temp_07__rep_029.md"/>
    <s v="Score_Output_Normalized/S__Anthropic_Opus46__F09__temp_07__rep_029.json"/>
    <n v="9611"/>
    <n v="1138"/>
    <n v="958"/>
    <s v=""/>
  </r>
  <r>
    <s v="TRACE_20260611"/>
    <s v="Anthropic_F09_T07_R030"/>
    <s v="Anthropic"/>
    <x v="1"/>
    <n v="1"/>
    <s v="copilot_ui_selected_unverified"/>
    <x v="2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via edge data.table, joins yearly attributes, computes exact stats vectorized, preserves RF."/>
    <s v="Experiment_Output/Anthropic/Temp_0.7/output_F09_Anthropic_temp_07_rep_030.md"/>
    <s v="Score_Input/S__Anthropic_Opus46__F09__temp_07__rep_030.md"/>
    <s v="Score_Output/S__Anthropic_Opus46__F09__temp_07__rep_030.md"/>
    <s v="Score_Output_Normalized/S__Anthropic_Opus46__F09__temp_07__rep_030.json"/>
    <n v="9320"/>
    <n v="1259"/>
    <n v="961"/>
    <s v=""/>
  </r>
  <r>
    <s v="TRACE_20260611"/>
    <s v="Anthropic_F10_T07_R001"/>
    <s v="Anthropic"/>
    <x v="1"/>
    <n v="1"/>
    <s v="copilot_ui_selected_unverified"/>
    <x v="2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builds CSR graph once, computes per-year stats via Rcpp, preserves NA handling and RF."/>
    <s v="Experiment_Output/Anthropic/Temp_0.7/output_F10_Anthropic_temp_07_rep_001.md"/>
    <s v="Score_Input/S__Anthropic_Opus46__F10__temp_07__rep_001.md"/>
    <s v="Score_Output/S__Anthropic_Opus46__F10__temp_07__rep_001.md"/>
    <s v="Score_Output_Normalized/S__Anthropic_Opus46__F10__temp_07__rep_001.json"/>
    <n v="20033"/>
    <n v="2083"/>
    <n v="931"/>
    <s v=""/>
  </r>
  <r>
    <s v="TRACE_20260611"/>
    <s v="Anthropic_F10_T07_R002"/>
    <s v="Anthropic"/>
    <x v="1"/>
    <n v="1"/>
    <s v="copilot_ui_selected_unverified"/>
    <x v="2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. NA-aware sparse mean, edge-list max/min, preserves RF untouched."/>
    <s v="Experiment_Output/Anthropic/Temp_0.7/output_F10_Anthropic_temp_07_rep_002.md"/>
    <s v="Score_Input/S__Anthropic_Opus46__F10__temp_07__rep_002.md"/>
    <s v="Score_Output/S__Anthropic_Opus46__F10__temp_07__rep_002.md"/>
    <s v="Score_Output_Normalized/S__Anthropic_Opus46__F10__temp_07__rep_002.json"/>
    <n v="10932"/>
    <n v="1424"/>
    <n v="933"/>
    <s v=""/>
  </r>
  <r>
    <s v="TRACE_20260611"/>
    <s v="Anthropic_F10_T07_R003"/>
    <s v="Anthropic"/>
    <x v="1"/>
    <n v="1"/>
    <s v="copilot_ui_selected_unverified"/>
    <x v="2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 once, uses matvec for mean and Rcpp for max/min per year. Preserves RF."/>
    <s v="Experiment_Output/Anthropic/Temp_0.7/output_F10_Anthropic_temp_07_rep_003.md"/>
    <s v="Score_Input/S__Anthropic_Opus46__F10__temp_07__rep_003.md"/>
    <s v="Score_Output/S__Anthropic_Opus46__F10__temp_07__rep_003.md"/>
    <s v="Score_Output_Normalized/S__Anthropic_Opus46__F10__temp_07__rep_003.json"/>
    <n v="10952"/>
    <n v="1433"/>
    <n v="931"/>
    <s v=""/>
  </r>
  <r>
    <s v="TRACE_20260611"/>
    <s v="Anthropic_F10_T07_R004"/>
    <s v="Anthropic"/>
    <x v="1"/>
    <n v="1"/>
    <s v="copilot_ui_selected_unverified"/>
    <x v="2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, pivots yearly attributes into cellÃ—year matrices, computes exact neighbor stats via sparse ops, preserves RF."/>
    <s v="Experiment_Output/Anthropic/Temp_0.7/output_F10_Anthropic_temp_07_rep_004.md"/>
    <s v="Score_Input/S__Anthropic_Opus46__F10__temp_07__rep_004.md"/>
    <s v="Score_Output/S__Anthropic_Opus46__F10__temp_07__rep_004.md"/>
    <s v="Score_Output_Normalized/S__Anthropic_Opus46__F10__temp_07__rep_004.json"/>
    <n v="12590"/>
    <n v="1729"/>
    <n v="938"/>
    <s v=""/>
  </r>
  <r>
    <s v="TRACE_20260611"/>
    <s v="Anthropic_F10_T07_R005"/>
    <s v="Anthropic"/>
    <x v="1"/>
    <n v="1"/>
    <s v="copilot_ui_selected_unverified"/>
    <x v="2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via sparse adjacency matrix from dynamic yearly attributes. Computes exact per-year neighbor stats. Preserves RF, NA handling, numerical equivalence."/>
    <s v="Experiment_Output/Anthropic/Temp_0.7/output_F10_Anthropic_temp_07_rep_005.md"/>
    <s v="Score_Input/S__Anthropic_Opus46__F10__temp_07__rep_005.md"/>
    <s v="Score_Output/S__Anthropic_Opus46__F10__temp_07__rep_005.md"/>
    <s v="Score_Output_Normalized/S__Anthropic_Opus46__F10__temp_07__rep_005.json"/>
    <n v="14435"/>
    <n v="1882"/>
    <n v="959"/>
    <s v=""/>
  </r>
  <r>
    <s v="TRACE_20260611"/>
    <s v="Anthropic_F10_T07_R006"/>
    <s v="Anthropic"/>
    <x v="1"/>
    <n v="1"/>
    <s v="copilot_ui_selected_unverified"/>
    <x v="2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exact per-year neighbor stats via sparse matmul and grouped ops."/>
    <s v="Experiment_Output/Anthropic/Temp_0.7/output_F10_Anthropic_temp_07_rep_006.md"/>
    <s v="Score_Input/S__Anthropic_Opus46__F10__temp_07__rep_006.md"/>
    <s v="Score_Output/S__Anthropic_Opus46__F10__temp_07__rep_006.md"/>
    <s v="Score_Output_Normalized/S__Anthropic_Opus46__F10__temp_07__rep_006.json"/>
    <n v="14265"/>
    <n v="2030"/>
    <n v="942"/>
    <s v=""/>
  </r>
  <r>
    <s v="TRACE_20260611"/>
    <s v="Anthropic_F10_T07_R007"/>
    <s v="Anthropic"/>
    <x v="1"/>
    <n v="1"/>
    <s v="copilot_ui_selected_unverified"/>
    <x v="2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matrix once, computes per-year neighbor stats via sparse matmul and data.table, preserves RF."/>
    <s v="Experiment_Output/Anthropic/Temp_0.7/output_F10_Anthropic_temp_07_rep_007.md"/>
    <s v="Score_Input/S__Anthropic_Opus46__F10__temp_07__rep_007.md"/>
    <s v="Score_Output/S__Anthropic_Opus46__F10__temp_07__rep_007.md"/>
    <s v="Score_Output_Normalized/S__Anthropic_Opus46__F10__temp_07__rep_007.json"/>
    <n v="12088"/>
    <n v="1449"/>
    <n v="946"/>
    <s v=""/>
  </r>
  <r>
    <s v="TRACE_20260611"/>
    <s v="Anthropic_F10_T07_R008"/>
    <s v="Anthropic"/>
    <x v="1"/>
    <n v="1"/>
    <s v="copilot_ui_selected_unverified"/>
    <x v="2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Explicitly identifies time-invariant topology duplication bottleneck, builds sparse adjacency matrix once, computes per-year stats via sparse algebra and Rcpp, preserves RF."/>
    <s v="Experiment_Output/Anthropic/Temp_0.7/output_F10_Anthropic_temp_07_rep_008.md"/>
    <s v="Score_Input/S__Anthropic_Opus46__F10__temp_07__rep_008.md"/>
    <s v="Score_Output/S__Anthropic_Opus46__F10__temp_07__rep_008.md"/>
    <s v="Score_Output_Normalized/S__Anthropic_Opus46__F10__temp_07__rep_008.json"/>
    <n v="12642"/>
    <n v="1572"/>
    <n v="941"/>
    <s v=""/>
  </r>
  <r>
    <s v="TRACE_20260611"/>
    <s v="Anthropic_F10_T07_R009"/>
    <s v="Anthropic"/>
    <x v="1"/>
    <n v="1"/>
    <s v="copilot_ui_selected_unverified"/>
    <x v="2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 from dynamic yearly attributes, computes per-year neighbor stats via sparse ops, preserves NA handling and RF."/>
    <s v="Experiment_Output/Anthropic/Temp_0.7/output_F10_Anthropic_temp_07_rep_009.md"/>
    <s v="Score_Input/S__Anthropic_Opus46__F10__temp_07__rep_009.md"/>
    <s v="Score_Output/S__Anthropic_Opus46__F10__temp_07__rep_009.md"/>
    <s v="Score_Output_Normalized/S__Anthropic_Opus46__F10__temp_07__rep_009.json"/>
    <n v="14147"/>
    <n v="1901"/>
    <n v="937"/>
    <s v=""/>
  </r>
  <r>
    <s v="TRACE_20260611"/>
    <s v="Anthropic_F10_T07_R010"/>
    <s v="Anthropic"/>
    <x v="1"/>
    <n v="1"/>
    <s v="copilot_ui_selected_unverified"/>
    <x v="2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builds CSR sparse adjacency once, computes per-year neighbor stats via Rcpp, preserves exact numerical equivalence, RF untouched."/>
    <s v="Experiment_Output/Anthropic/Temp_0.7/output_F10_Anthropic_temp_07_rep_010.md"/>
    <s v="Score_Input/S__Anthropic_Opus46__F10__temp_07__rep_010.md"/>
    <s v="Score_Output/S__Anthropic_Opus46__F10__temp_07__rep_010.md"/>
    <s v="Score_Output_Normalized/S__Anthropic_Opus46__F10__temp_07__rep_010.json"/>
    <n v="11315"/>
    <n v="1566"/>
    <n v="952"/>
    <s v=""/>
  </r>
  <r>
    <s v="TRACE_20260611"/>
    <s v="Anthropic_F10_T07_R011"/>
    <s v="Anthropic"/>
    <x v="1"/>
    <n v="1"/>
    <s v="copilot_ui_selected_unverified"/>
    <x v="2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CSR adjacency, applies yearly attributes via Rcpp traversal, preserves max/min/mean/NA handling, preserves trained RF."/>
    <s v="Experiment_Output/Anthropic/Temp_0.7/output_F10_Anthropic_temp_07_rep_011.md"/>
    <s v="Score_Input/S__Anthropic_Opus46__F10__temp_07__rep_011.md"/>
    <s v="Score_Output/S__Anthropic_Opus46__F10__temp_07__rep_011.md"/>
    <s v="Score_Output_Normalized/S__Anthropic_Opus46__F10__temp_07__rep_011.json"/>
    <n v="10981"/>
    <n v="1406"/>
    <n v="939"/>
    <s v=""/>
  </r>
  <r>
    <s v="TRACE_20260611"/>
    <s v="Anthropic_F10_T07_R012"/>
    <s v="Anthropic"/>
    <x v="1"/>
    <n v="1"/>
    <s v="copilot_ui_selected_unverified"/>
    <x v="2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. Computes mean via SpMM, max/min via edge-list grouping. Preserves NA handling and RF."/>
    <s v="Experiment_Output/Anthropic/Temp_0.7/output_F10_Anthropic_temp_07_rep_012.md"/>
    <s v="Score_Input/S__Anthropic_Opus46__F10__temp_07__rep_012.md"/>
    <s v="Score_Output/S__Anthropic_Opus46__F10__temp_07__rep_012.md"/>
    <s v="Score_Output_Normalized/S__Anthropic_Opus46__F10__temp_07__rep_012.json"/>
    <n v="16718"/>
    <n v="1919"/>
    <n v="943"/>
    <s v=""/>
  </r>
  <r>
    <s v="TRACE_20260611"/>
    <s v="Anthropic_F10_T07_R013"/>
    <s v="Anthropic"/>
    <x v="1"/>
    <n v="1"/>
    <s v="copilot_ui_selected_unverified"/>
    <x v="2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computes per-year neighbor stats via sparse matmul, preserves NA handling and RF model unchanged."/>
    <s v="Experiment_Output/Anthropic/Temp_0.7/output_F10_Anthropic_temp_07_rep_013.md"/>
    <s v="Score_Input/S__Anthropic_Opus46__F10__temp_07__rep_013.md"/>
    <s v="Score_Output/S__Anthropic_Opus46__F10__temp_07__rep_013.md"/>
    <s v="Score_Output_Normalized/S__Anthropic_Opus46__F10__temp_07__rep_013.json"/>
    <n v="12960"/>
    <n v="1793"/>
    <n v="926"/>
    <s v=""/>
  </r>
  <r>
    <s v="TRACE_20260611"/>
    <s v="Anthropic_F10_T07_R014"/>
    <s v="Anthropic"/>
    <x v="1"/>
    <n v="1"/>
    <s v="copilot_ui_selected_unverified"/>
    <x v="2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spatial edge list from dynamic yearly attributes, uses data.table grouped aggregation, preserves RF and numerical equivalence with complete R code."/>
    <s v="Experiment_Output/Anthropic/Temp_0.7/output_F10_Anthropic_temp_07_rep_014.md"/>
    <s v="Score_Input/S__Anthropic_Opus46__F10__temp_07__rep_014.md"/>
    <s v="Score_Output/S__Anthropic_Opus46__F10__temp_07__rep_014.md"/>
    <s v="Score_Output_Normalized/S__Anthropic_Opus46__F10__temp_07__rep_014.json"/>
    <n v="12986"/>
    <n v="1537"/>
    <n v="945"/>
    <s v=""/>
  </r>
  <r>
    <s v="TRACE_20260611"/>
    <s v="Anthropic_F10_T07_R015"/>
    <s v="Anthropic"/>
    <x v="1"/>
    <n v="1"/>
    <s v="copilot_ui_selected_unverified"/>
    <x v="2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sparse adjacency matrix and edge list, computes per-year stats, preserves RF and numerical equivalence."/>
    <s v="Experiment_Output/Anthropic/Temp_0.7/output_F10_Anthropic_temp_07_rep_015.md"/>
    <s v="Score_Input/S__Anthropic_Opus46__F10__temp_07__rep_015.md"/>
    <s v="Score_Output/S__Anthropic_Opus46__F10__temp_07__rep_015.md"/>
    <s v="Score_Output_Normalized/S__Anthropic_Opus46__F10__temp_07__rep_015.json"/>
    <n v="17162"/>
    <n v="2259"/>
    <n v="946"/>
    <s v=""/>
  </r>
  <r>
    <s v="TRACE_20260611"/>
    <s v="Anthropic_F10_T07_R016"/>
    <s v="Anthropic"/>
    <x v="1"/>
    <n v="1"/>
    <s v="copilot_ui_selected_unverified"/>
    <x v="2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, applies yearly attributes via sparse algebra and data.table, preserves NA handling, max/min/mean, and RF."/>
    <s v="Experiment_Output/Anthropic/Temp_0.7/output_F10_Anthropic_temp_07_rep_016.md"/>
    <s v="Score_Input/S__Anthropic_Opus46__F10__temp_07__rep_016.md"/>
    <s v="Score_Output/S__Anthropic_Opus46__F10__temp_07__rep_016.md"/>
    <s v="Score_Output_Normalized/S__Anthropic_Opus46__F10__temp_07__rep_016.json"/>
    <n v="10597"/>
    <n v="1402"/>
    <n v="944"/>
    <s v=""/>
  </r>
  <r>
    <s v="TRACE_20260611"/>
    <s v="Anthropic_F10_T07_R017"/>
    <s v="Anthropic"/>
    <x v="1"/>
    <n v="1"/>
    <s v="copilot_ui_selected_unverified"/>
    <x v="2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exact neighbor stats via Rcpp CSR traversal, preserves RF."/>
    <s v="Experiment_Output/Anthropic/Temp_0.7/output_F10_Anthropic_temp_07_rep_017.md"/>
    <s v="Score_Input/S__Anthropic_Opus46__F10__temp_07__rep_017.md"/>
    <s v="Score_Output/S__Anthropic_Opus46__F10__temp_07__rep_017.md"/>
    <s v="Score_Output_Normalized/S__Anthropic_Opus46__F10__temp_07__rep_017.json"/>
    <n v="11363"/>
    <n v="1515"/>
    <n v="937"/>
    <s v=""/>
  </r>
  <r>
    <s v="TRACE_20260611"/>
    <s v="Anthropic_F10_T07_R018"/>
    <s v="Anthropic"/>
    <x v="1"/>
    <n v="1"/>
    <s v="copilot_ui_selected_unverified"/>
    <x v="2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/edge list once, computes per-year stats vectorized, preserves RF and NA handling."/>
    <s v="Experiment_Output/Anthropic/Temp_0.7/output_F10_Anthropic_temp_07_rep_018.md"/>
    <s v="Score_Input/S__Anthropic_Opus46__F10__temp_07__rep_018.md"/>
    <s v="Score_Output/S__Anthropic_Opus46__F10__temp_07__rep_018.md"/>
    <s v="Score_Output_Normalized/S__Anthropic_Opus46__F10__temp_07__rep_018.json"/>
    <n v="11163"/>
    <n v="1401"/>
    <n v="949"/>
    <s v=""/>
  </r>
  <r>
    <s v="TRACE_20260611"/>
    <s v="Anthropic_F10_T07_R019"/>
    <s v="Anthropic"/>
    <x v="1"/>
    <n v="1"/>
    <s v="copilot_ui_selected_unverified"/>
    <x v="2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, applies yearly attributes via vectorized sparse ops, preserves NA handling and RF model."/>
    <s v="Experiment_Output/Anthropic/Temp_0.7/output_F10_Anthropic_temp_07_rep_019.md"/>
    <s v="Score_Input/S__Anthropic_Opus46__F10__temp_07__rep_019.md"/>
    <s v="Score_Output/S__Anthropic_Opus46__F10__temp_07__rep_019.md"/>
    <s v="Score_Output_Normalized/S__Anthropic_Opus46__F10__temp_07__rep_019.json"/>
    <n v="12049"/>
    <n v="1603"/>
    <n v="927"/>
    <s v=""/>
  </r>
  <r>
    <s v="TRACE_20260611"/>
    <s v="Anthropic_F10_T07_R020"/>
    <s v="Anthropic"/>
    <x v="1"/>
    <n v="1"/>
    <s v="copilot_ui_selected_unverified"/>
    <x v="2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builds CSR edge list once, computes per-year grouped stats, preserves NA handling and RF."/>
    <s v="Experiment_Output/Anthropic/Temp_0.7/output_F10_Anthropic_temp_07_rep_020.md"/>
    <s v="Score_Input/S__Anthropic_Opus46__F10__temp_07__rep_020.md"/>
    <s v="Score_Output/S__Anthropic_Opus46__F10__temp_07__rep_020.md"/>
    <s v="Score_Output_Normalized/S__Anthropic_Opus46__F10__temp_07__rep_020.json"/>
    <n v="10793"/>
    <n v="1352"/>
    <n v="935"/>
    <s v=""/>
  </r>
  <r>
    <s v="TRACE_20260611"/>
    <s v="Anthropic_F10_T07_R021"/>
    <s v="Anthropic"/>
    <x v="1"/>
    <n v="1"/>
    <s v="copilot_ui_selected_unverified"/>
    <x v="2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and edge list, computes per-year stats via data.table, preserves NA handling."/>
    <s v="Experiment_Output/Anthropic/Temp_0.7/output_F10_Anthropic_temp_07_rep_021.md"/>
    <s v="Score_Input/S__Anthropic_Opus46__F10__temp_07__rep_021.md"/>
    <s v="Score_Output/S__Anthropic_Opus46__F10__temp_07__rep_021.md"/>
    <s v="Score_Output_Normalized/S__Anthropic_Opus46__F10__temp_07__rep_021.json"/>
    <n v="14659"/>
    <n v="1890"/>
    <n v="945"/>
    <s v=""/>
  </r>
  <r>
    <s v="TRACE_20260611"/>
    <s v="Anthropic_F10_T07_R022"/>
    <s v="Anthropic"/>
    <x v="1"/>
    <n v="1"/>
    <s v="copilot_ui_selected_unverified"/>
    <x v="2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topology via sparse adjacency matrix, computes per-year neighbor stats with sparse mat-vec and data.table, preserves NA handling and RF."/>
    <s v="Experiment_Output/Anthropic/Temp_0.7/output_F10_Anthropic_temp_07_rep_022.md"/>
    <s v="Score_Input/S__Anthropic_Opus46__F10__temp_07__rep_022.md"/>
    <s v="Score_Output/S__Anthropic_Opus46__F10__temp_07__rep_022.md"/>
    <s v="Score_Output_Normalized/S__Anthropic_Opus46__F10__temp_07__rep_022.json"/>
    <n v="14412"/>
    <n v="1788"/>
    <n v="922"/>
    <s v=""/>
  </r>
  <r>
    <s v="TRACE_20260611"/>
    <s v="Anthropic_F10_T07_R023"/>
    <s v="Anthropic"/>
    <x v="1"/>
    <n v="1"/>
    <s v="copilot_ui_selected_unverified"/>
    <x v="2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computes per-year neighbor stats via sparse multiply and edge-list aggregation, preserves NA handling and RF."/>
    <s v="Experiment_Output/Anthropic/Temp_0.7/output_F10_Anthropic_temp_07_rep_023.md"/>
    <s v="Score_Input/S__Anthropic_Opus46__F10__temp_07__rep_023.md"/>
    <s v="Score_Output/S__Anthropic_Opus46__F10__temp_07__rep_023.md"/>
    <s v="Score_Output_Normalized/S__Anthropic_Opus46__F10__temp_07__rep_023.json"/>
    <n v="11470"/>
    <n v="1382"/>
    <n v="950"/>
    <s v=""/>
  </r>
  <r>
    <s v="TRACE_20260611"/>
    <s v="Anthropic_F10_T07_R024"/>
    <s v="Anthropic"/>
    <x v="1"/>
    <n v="1"/>
    <s v="copilot_ui_selected_unverified"/>
    <x v="2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/edge list, computes per-year neighbor max/min/mean via matmul and grouped ops, preserves RF and NA handling."/>
    <s v="Experiment_Output/Anthropic/Temp_0.7/output_F10_Anthropic_temp_07_rep_024.md"/>
    <s v="Score_Input/S__Anthropic_Opus46__F10__temp_07__rep_024.md"/>
    <s v="Score_Output/S__Anthropic_Opus46__F10__temp_07__rep_024.md"/>
    <s v="Score_Output_Normalized/S__Anthropic_Opus46__F10__temp_07__rep_024.json"/>
    <n v="12271"/>
    <n v="1351"/>
    <n v="924"/>
    <s v=""/>
  </r>
  <r>
    <s v="TRACE_20260611"/>
    <s v="Anthropic_F10_T07_R025"/>
    <s v="Anthropic"/>
    <x v="1"/>
    <n v="1"/>
    <s v="copilot_ui_selected_unverified"/>
    <x v="2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, applies yearly attributes via sparse matrix-vector ops, preserves NA handling and RF model."/>
    <s v="Experiment_Output/Anthropic/Temp_0.7/output_F10_Anthropic_temp_07_rep_025.md"/>
    <s v="Score_Input/S__Anthropic_Opus46__F10__temp_07__rep_025.md"/>
    <s v="Score_Output/S__Anthropic_Opus46__F10__temp_07__rep_025.md"/>
    <s v="Score_Output_Normalized/S__Anthropic_Opus46__F10__temp_07__rep_025.json"/>
    <n v="12151"/>
    <n v="1603"/>
    <n v="930"/>
    <s v=""/>
  </r>
  <r>
    <s v="TRACE_20260611"/>
    <s v="Anthropic_F10_T07_R026"/>
    <s v="Anthropic"/>
    <x v="1"/>
    <n v="1"/>
    <s v="copilot_ui_selected_unverified"/>
    <x v="2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Explicitly separates static spatial topology via sparse adjacency matrix from dynamic yearly attributes. Computes mean via SpMM, max/min via edge-list aggregation. Full numerical equivalence preserved."/>
    <s v="Experiment_Output/Anthropic/Temp_0.7/output_F10_Anthropic_temp_07_rep_026.md"/>
    <s v="Score_Input/S__Anthropic_Opus46__F10__temp_07__rep_026.md"/>
    <s v="Score_Output/S__Anthropic_Opus46__F10__temp_07__rep_026.md"/>
    <s v="Score_Output_Normalized/S__Anthropic_Opus46__F10__temp_07__rep_026.json"/>
    <n v="14466"/>
    <n v="1861"/>
    <n v="970"/>
    <s v=""/>
  </r>
  <r>
    <s v="TRACE_20260611"/>
    <s v="Anthropic_F10_T07_R027"/>
    <s v="Anthropic"/>
    <x v="1"/>
    <n v="1"/>
    <s v="copilot_ui_selected_unverified"/>
    <x v="2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via CSR from dynamic yearly attributes, computes exact per-year neighbor stats in Rcpp, preserves RF and NA handling."/>
    <s v="Experiment_Output/Anthropic/Temp_0.7/output_F10_Anthropic_temp_07_rep_027.md"/>
    <s v="Score_Input/S__Anthropic_Opus46__F10__temp_07__rep_027.md"/>
    <s v="Score_Output/S__Anthropic_Opus46__F10__temp_07__rep_027.md"/>
    <s v="Score_Output_Normalized/S__Anthropic_Opus46__F10__temp_07__rep_027.json"/>
    <n v="9469"/>
    <n v="1306"/>
    <n v="928"/>
    <s v=""/>
  </r>
  <r>
    <s v="TRACE_20260611"/>
    <s v="Anthropic_F10_T07_R028"/>
    <s v="Anthropic"/>
    <x v="1"/>
    <n v="1"/>
    <s v="copilot_ui_selected_unverified"/>
    <x v="2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. Computes mean via SpMV, max/min via CSR grouped ops. Preserves RF and NA handling."/>
    <s v="Experiment_Output/Anthropic/Temp_0.7/output_F10_Anthropic_temp_07_rep_028.md"/>
    <s v="Score_Input/S__Anthropic_Opus46__F10__temp_07__rep_028.md"/>
    <s v="Score_Output/S__Anthropic_Opus46__F10__temp_07__rep_028.md"/>
    <s v="Score_Output_Normalized/S__Anthropic_Opus46__F10__temp_07__rep_028.json"/>
    <n v="12636"/>
    <n v="1722"/>
    <n v="948"/>
    <s v=""/>
  </r>
  <r>
    <s v="TRACE_20260611"/>
    <s v="Anthropic_F10_T07_R029"/>
    <s v="Anthropic"/>
    <x v="1"/>
    <n v="1"/>
    <s v="copilot_ui_selected_unverified"/>
    <x v="2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6"/>
    <s v="Builds CSR sparse adjacency once, reshapes variables into cellÃ—year matrices, computes exact neighbor stats via Rcpp. Preserves NA handling, RF prediction unchanged."/>
    <s v="Experiment_Output/Anthropic/Temp_0.7/output_F10_Anthropic_temp_07_rep_029.md"/>
    <s v="Score_Input/S__Anthropic_Opus46__F10__temp_07__rep_029.md"/>
    <s v="Score_Output/S__Anthropic_Opus46__F10__temp_07__rep_029.md"/>
    <s v="Score_Output_Normalized/S__Anthropic_Opus46__F10__temp_07__rep_029.json"/>
    <n v="14376"/>
    <n v="1922"/>
    <n v="935"/>
    <s v=""/>
  </r>
  <r>
    <s v="TRACE_20260611"/>
    <s v="Anthropic_F10_T07_R030"/>
    <s v="Anthropic"/>
    <x v="1"/>
    <n v="1"/>
    <s v="copilot_ui_selected_unverified"/>
    <x v="2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sparse structure from yearly attributes, uses Rcpp for neighbor stats, preserves RF and numerical equivalence."/>
    <s v="Experiment_Output/Anthropic/Temp_0.7/output_F10_Anthropic_temp_07_rep_030.md"/>
    <s v="Score_Input/S__Anthropic_Opus46__F10__temp_07__rep_030.md"/>
    <s v="Score_Output/S__Anthropic_Opus46__F10__temp_07__rep_030.md"/>
    <s v="Score_Output_Normalized/S__Anthropic_Opus46__F10__temp_07__rep_030.json"/>
    <n v="15215"/>
    <n v="1932"/>
    <n v="928"/>
    <s v=""/>
  </r>
  <r>
    <s v="TRACE_20260611"/>
    <s v="Anthropic_F11_T07_R001"/>
    <s v="Anthropic"/>
    <x v="1"/>
    <n v="1"/>
    <s v="copilot_ui_selected_unverified"/>
    <x v="2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table from nb object, joins dynamic yearly attributes via data.table, computes exact neighbor stats vectorized."/>
    <s v="Experiment_Output/Anthropic/Temp_0.7/output_F11_Anthropic_temp_07_rep_001.md"/>
    <s v="Score_Input/S__Anthropic_Opus46__F11__temp_07__rep_001.md"/>
    <s v="Score_Output/S__Anthropic_Opus46__F11__temp_07__rep_001.md"/>
    <s v="Score_Output_Normalized/S__Anthropic_Opus46__F11__temp_07__rep_001.json"/>
    <n v="8903"/>
    <n v="1189"/>
    <n v="947"/>
    <s v=""/>
  </r>
  <r>
    <s v="TRACE_20260611"/>
    <s v="Anthropic_F11_T07_R002"/>
    <s v="Anthropic"/>
    <x v="1"/>
    <n v="1"/>
    <s v="copilot_ui_selected_unverified"/>
    <x v="2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list, joins dynamic yearly attributes via data.table, preserves exact neighbor stats and trained RF model."/>
    <s v="Experiment_Output/Anthropic/Temp_0.7/output_F11_Anthropic_temp_07_rep_002.md"/>
    <s v="Score_Input/S__Anthropic_Opus46__F11__temp_07__rep_002.md"/>
    <s v="Score_Output/S__Anthropic_Opus46__F11__temp_07__rep_002.md"/>
    <s v="Score_Output_Normalized/S__Anthropic_Opus46__F11__temp_07__rep_002.json"/>
    <n v="9349"/>
    <n v="1059"/>
    <n v="942"/>
    <s v=""/>
  </r>
  <r>
    <s v="TRACE_20260611"/>
    <s v="Anthropic_F11_T07_R003"/>
    <s v="Anthropic"/>
    <x v="1"/>
    <n v="1"/>
    <s v="copilot_ui_selected_unverified"/>
    <x v="2"/>
    <x v="10"/>
    <x v="10"/>
    <x v="10"/>
    <x v="9"/>
    <n v="3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string-key row-wise bottleneck, builds static edge table, joins dynamic yearly attributes via data.table, preserves numerical equivalence."/>
    <s v="Experiment_Output/Anthropic/Temp_0.7/output_F11_Anthropic_temp_07_rep_003.md"/>
    <s v="Score_Input/S__Anthropic_Opus46__F11__temp_07__rep_003.md"/>
    <s v="Score_Output/S__Anthropic_Opus46__F11__temp_07__rep_003.md"/>
    <s v="Score_Output_Normalized/S__Anthropic_Opus46__F11__temp_07__rep_003.json"/>
    <n v="10403"/>
    <n v="1214"/>
    <n v="968"/>
    <s v=""/>
  </r>
  <r>
    <s v="TRACE_20260611"/>
    <s v="Anthropic_F11_T07_R004"/>
    <s v="Anthropic"/>
    <x v="1"/>
    <n v="1"/>
    <s v="copilot_ui_selected_unverified"/>
    <x v="2"/>
    <x v="10"/>
    <x v="10"/>
    <x v="10"/>
    <x v="9"/>
    <n v="4"/>
    <s v="valid_response"/>
    <n v="2"/>
    <n v="1"/>
    <n v="2"/>
    <n v="2"/>
    <n v="2"/>
    <n v="1"/>
    <n v="2"/>
    <n v="2"/>
    <s v="2"/>
    <n v="9"/>
    <n v="0"/>
    <n v="0"/>
    <x v="4"/>
    <s v="Correctly rejects RF diagnosis, builds edge table with data.table joins, computes per-year stats vectorized. But topology not fully separated as staticâ€”edges re-expanded per year."/>
    <s v="Experiment_Output/Anthropic/Temp_0.7/output_F11_Anthropic_temp_07_rep_004.md"/>
    <s v="Score_Input/S__Anthropic_Opus46__F11__temp_07__rep_004.md"/>
    <s v="Score_Output/S__Anthropic_Opus46__F11__temp_07__rep_004.md"/>
    <s v="Score_Output_Normalized/S__Anthropic_Opus46__F11__temp_07__rep_004.json"/>
    <n v="7643"/>
    <n v="939"/>
    <n v="966"/>
    <s v=""/>
  </r>
  <r>
    <s v="TRACE_20260611"/>
    <s v="Anthropic_F11_T07_R005"/>
    <s v="Anthropic"/>
    <x v="1"/>
    <n v="1"/>
    <s v="copilot_ui_selected_unverified"/>
    <x v="2"/>
    <x v="10"/>
    <x v="10"/>
    <x v="10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, computes per-year neighbor stats via data.table joins, preserves RF."/>
    <s v="Experiment_Output/Anthropic/Temp_0.7/output_F11_Anthropic_temp_07_rep_005.md"/>
    <s v="Score_Input/S__Anthropic_Opus46__F11__temp_07__rep_005.md"/>
    <s v="Score_Output/S__Anthropic_Opus46__F11__temp_07__rep_005.md"/>
    <s v="Score_Output_Normalized/S__Anthropic_Opus46__F11__temp_07__rep_005.json"/>
    <n v="9906"/>
    <n v="1078"/>
    <n v="954"/>
    <s v=""/>
  </r>
  <r>
    <s v="TRACE_20260611"/>
    <s v="Anthropic_F11_T07_R006"/>
    <s v="Anthropic"/>
    <x v="1"/>
    <n v="1"/>
    <s v="copilot_ui_selected_unverified"/>
    <x v="2"/>
    <x v="10"/>
    <x v="10"/>
    <x v="10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crossed with years, vectorized data.table aggregation, preserves RF and numerics."/>
    <s v="Experiment_Output/Anthropic/Temp_0.7/output_F11_Anthropic_temp_07_rep_006.md"/>
    <s v="Score_Input/S__Anthropic_Opus46__F11__temp_07__rep_006.md"/>
    <s v="Score_Output/S__Anthropic_Opus46__F11__temp_07__rep_006.md"/>
    <s v="Score_Output_Normalized/S__Anthropic_Opus46__F11__temp_07__rep_006.json"/>
    <n v="9298"/>
    <n v="1130"/>
    <n v="965"/>
    <s v=""/>
  </r>
  <r>
    <s v="TRACE_20260611"/>
    <s v="Anthropic_F11_T07_R007"/>
    <s v="Anthropic"/>
    <x v="1"/>
    <n v="1"/>
    <s v="copilot_ui_selected_unverified"/>
    <x v="2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lookup bottleneck, builds integer edge list via data.table, preserves RF and numerical equivalence."/>
    <s v="Experiment_Output/Anthropic/Temp_0.7/output_F11_Anthropic_temp_07_rep_007.md"/>
    <s v="Score_Input/S__Anthropic_Opus46__F11__temp_07__rep_007.md"/>
    <s v="Score_Output/S__Anthropic_Opus46__F11__temp_07__rep_007.md"/>
    <s v="Score_Output_Normalized/S__Anthropic_Opus46__F11__temp_07__rep_007.json"/>
    <n v="7458"/>
    <n v="823"/>
    <n v="956"/>
    <s v=""/>
  </r>
  <r>
    <s v="TRACE_20260611"/>
    <s v="Anthropic_F11_T07_R008"/>
    <s v="Anthropic"/>
    <x v="1"/>
    <n v="1"/>
    <s v="copilot_ui_selected_unverified"/>
    <x v="2"/>
    <x v="10"/>
    <x v="10"/>
    <x v="10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character-key bottleneck, builds flat edge table separating static topology from dynamic yearly attributes, preserves numerical equivalence."/>
    <s v="Experiment_Output/Anthropic/Temp_0.7/output_F11_Anthropic_temp_07_rep_008.md"/>
    <s v="Score_Input/S__Anthropic_Opus46__F11__temp_07__rep_008.md"/>
    <s v="Score_Output/S__Anthropic_Opus46__F11__temp_07__rep_008.md"/>
    <s v="Score_Output_Normalized/S__Anthropic_Opus46__F11__temp_07__rep_008.json"/>
    <n v="10275"/>
    <n v="1310"/>
    <n v="977"/>
    <s v=""/>
  </r>
  <r>
    <s v="TRACE_20260611"/>
    <s v="Anthropic_F11_T07_R009"/>
    <s v="Anthropic"/>
    <x v="1"/>
    <n v="1"/>
    <s v="copilot_ui_selected_unverified"/>
    <x v="2"/>
    <x v="10"/>
    <x v="10"/>
    <x v="10"/>
    <x v="9"/>
    <n v="9"/>
    <s v="valid_response"/>
    <n v="2"/>
    <n v="1"/>
    <n v="2"/>
    <n v="2"/>
    <n v="2"/>
    <n v="1"/>
    <n v="2"/>
    <n v="2"/>
    <s v="2"/>
    <n v="9"/>
    <n v="0"/>
    <n v="0"/>
    <x v="4"/>
    <s v="Correctly rejects RF diagnosis, builds edge list with data.table joins, computes per-year stats. But topology_invariance only impliedâ€”edges re-expanded per year rather than explicitly separated."/>
    <s v="Experiment_Output/Anthropic/Temp_0.7/output_F11_Anthropic_temp_07_rep_009.md"/>
    <s v="Score_Input/S__Anthropic_Opus46__F11__temp_07__rep_009.md"/>
    <s v="Score_Output/S__Anthropic_Opus46__F11__temp_07__rep_009.md"/>
    <s v="Score_Output_Normalized/S__Anthropic_Opus46__F11__temp_07__rep_009.json"/>
    <n v="8413"/>
    <n v="1027"/>
    <n v="981"/>
    <s v=""/>
  </r>
  <r>
    <s v="TRACE_20260611"/>
    <s v="Anthropic_F11_T07_R010"/>
    <s v="Anthropic"/>
    <x v="1"/>
    <n v="1"/>
    <s v="copilot_ui_selected_unverified"/>
    <x v="2"/>
    <x v="10"/>
    <x v="10"/>
    <x v="10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static cell-edge topology crossed with years, vectorized data.table grouped stats, preserves numerics."/>
    <s v="Experiment_Output/Anthropic/Temp_0.7/output_F11_Anthropic_temp_07_rep_010.md"/>
    <s v="Score_Input/S__Anthropic_Opus46__F11__temp_07__rep_010.md"/>
    <s v="Score_Output/S__Anthropic_Opus46__F11__temp_07__rep_010.md"/>
    <s v="Score_Output_Normalized/S__Anthropic_Opus46__F11__temp_07__rep_010.json"/>
    <n v="9288"/>
    <n v="1133"/>
    <n v="970"/>
    <s v=""/>
  </r>
  <r>
    <s v="TRACE_20260611"/>
    <s v="Anthropic_F11_T07_R011"/>
    <s v="Anthropic"/>
    <x v="1"/>
    <n v="1"/>
    <s v="copilot_ui_selected_unverified"/>
    <x v="2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edge table separating static topology from dynamic yearly attributes, preserves numerical equivalence."/>
    <s v="Experiment_Output/Anthropic/Temp_0.7/output_F11_Anthropic_temp_07_rep_011.md"/>
    <s v="Score_Input/S__Anthropic_Opus46__F11__temp_07__rep_011.md"/>
    <s v="Score_Output/S__Anthropic_Opus46__F11__temp_07__rep_011.md"/>
    <s v="Score_Output_Normalized/S__Anthropic_Opus46__F11__temp_07__rep_011.json"/>
    <n v="10556"/>
    <n v="1175"/>
    <n v="961"/>
    <s v=""/>
  </r>
  <r>
    <s v="TRACE_20260611"/>
    <s v="Anthropic_F11_T07_R012"/>
    <s v="Anthropic"/>
    <x v="1"/>
    <n v="1"/>
    <s v="copilot_ui_selected_unverified"/>
    <x v="2"/>
    <x v="10"/>
    <x v="10"/>
    <x v="10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integer-arithmetic edge list from static topology, vectorized data.table aggregation preserving exact statistics."/>
    <s v="Experiment_Output/Anthropic/Temp_0.7/output_F11_Anthropic_temp_07_rep_012.md"/>
    <s v="Score_Input/S__Anthropic_Opus46__F11__temp_07__rep_012.md"/>
    <s v="Score_Output/S__Anthropic_Opus46__F11__temp_07__rep_012.md"/>
    <s v="Score_Output_Normalized/S__Anthropic_Opus46__F11__temp_07__rep_012.json"/>
    <n v="8657"/>
    <n v="1173"/>
    <n v="981"/>
    <s v=""/>
  </r>
  <r>
    <s v="TRACE_20260611"/>
    <s v="Anthropic_F11_T07_R013"/>
    <s v="Anthropic"/>
    <x v="1"/>
    <n v="1"/>
    <s v="copilot_ui_selected_unverified"/>
    <x v="2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edge table separating topology from yearly attributes, preserves numerical equivalence with data.table."/>
    <s v="Experiment_Output/Anthropic/Temp_0.7/output_F11_Anthropic_temp_07_rep_013.md"/>
    <s v="Score_Input/S__Anthropic_Opus46__F11__temp_07__rep_013.md"/>
    <s v="Score_Output/S__Anthropic_Opus46__F11__temp_07__rep_013.md"/>
    <s v="Score_Output_Normalized/S__Anthropic_Opus46__F11__temp_07__rep_013.json"/>
    <n v="9900"/>
    <n v="1061"/>
    <n v="959"/>
    <s v=""/>
  </r>
  <r>
    <s v="TRACE_20260611"/>
    <s v="Anthropic_F11_T07_R014"/>
    <s v="Anthropic"/>
    <x v="1"/>
    <n v="1"/>
    <s v="copilot_ui_selected_unverified"/>
    <x v="2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3"/>
    <s v="Explicitly rejects false RF diagnosis, identifies string-key neighbor bottleneck, builds flat edge table with data.table joins, preserves RF and numerical equivalence."/>
    <s v="Experiment_Output/Anthropic/Temp_0.7/output_F11_Anthropic_temp_07_rep_014.md"/>
    <s v="Score_Input/S__Anthropic_Opus46__F11__temp_07__rep_014.md"/>
    <s v="Score_Output/S__Anthropic_Opus46__F11__temp_07__rep_014.md"/>
    <s v="Score_Output_Normalized/S__Anthropic_Opus46__F11__temp_07__rep_014.json"/>
    <n v="10713"/>
    <n v="1099"/>
    <n v="948"/>
    <s v=""/>
  </r>
  <r>
    <s v="TRACE_20260611"/>
    <s v="Anthropic_F11_T07_R015"/>
    <s v="Anthropic"/>
    <x v="1"/>
    <n v="1"/>
    <s v="copilot_ui_selected_unverified"/>
    <x v="2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with data.table joins, preserves numerical equivalence and RF model."/>
    <s v="Experiment_Output/Anthropic/Temp_0.7/output_F11_Anthropic_temp_07_rep_015.md"/>
    <s v="Score_Input/S__Anthropic_Opus46__F11__temp_07__rep_015.md"/>
    <s v="Score_Output/S__Anthropic_Opus46__F11__temp_07__rep_015.md"/>
    <s v="Score_Output_Normalized/S__Anthropic_Opus46__F11__temp_07__rep_015.json"/>
    <n v="9076"/>
    <n v="1078"/>
    <n v="956"/>
    <s v=""/>
  </r>
  <r>
    <s v="TRACE_20260611"/>
    <s v="Anthropic_F11_T07_R016"/>
    <s v="Anthropic"/>
    <x v="1"/>
    <n v="1"/>
    <s v="copilot_ui_selected_unverified"/>
    <x v="2"/>
    <x v="10"/>
    <x v="10"/>
    <x v="10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, preserves numerical equivalence with complete data.table code."/>
    <s v="Experiment_Output/Anthropic/Temp_0.7/output_F11_Anthropic_temp_07_rep_016.md"/>
    <s v="Score_Input/S__Anthropic_Opus46__F11__temp_07__rep_016.md"/>
    <s v="Score_Output/S__Anthropic_Opus46__F11__temp_07__rep_016.md"/>
    <s v="Score_Output_Normalized/S__Anthropic_Opus46__F11__temp_07__rep_016.json"/>
    <n v="7689"/>
    <n v="1024"/>
    <n v="978"/>
    <s v=""/>
  </r>
  <r>
    <s v="TRACE_20260611"/>
    <s v="Anthropic_F11_T07_R017"/>
    <s v="Anthropic"/>
    <x v="1"/>
    <n v="1"/>
    <s v="copilot_ui_selected_unverified"/>
    <x v="2"/>
    <x v="10"/>
    <x v="10"/>
    <x v="10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via data.table joins, computes per-year neighbor stats preserving numerical equivalence."/>
    <s v="Experiment_Output/Anthropic/Temp_0.7/output_F11_Anthropic_temp_07_rep_017.md"/>
    <s v="Score_Input/S__Anthropic_Opus46__F11__temp_07__rep_017.md"/>
    <s v="Score_Output/S__Anthropic_Opus46__F11__temp_07__rep_017.md"/>
    <s v="Score_Output_Normalized/S__Anthropic_Opus46__F11__temp_07__rep_017.json"/>
    <n v="8971"/>
    <n v="1102"/>
    <n v="976"/>
    <s v=""/>
  </r>
  <r>
    <s v="TRACE_20260611"/>
    <s v="Anthropic_F11_T07_R018"/>
    <s v="Anthropic"/>
    <x v="1"/>
    <n v="1"/>
    <s v="copilot_ui_selected_unverified"/>
    <x v="2"/>
    <x v="10"/>
    <x v="10"/>
    <x v="10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with data.table joins, computes per-year grouped stats, preserves numerics."/>
    <s v="Experiment_Output/Anthropic/Temp_0.7/output_F11_Anthropic_temp_07_rep_018.md"/>
    <s v="Score_Input/S__Anthropic_Opus46__F11__temp_07__rep_018.md"/>
    <s v="Score_Output/S__Anthropic_Opus46__F11__temp_07__rep_018.md"/>
    <s v="Score_Output_Normalized/S__Anthropic_Opus46__F11__temp_07__rep_018.json"/>
    <n v="8894"/>
    <n v="1121"/>
    <n v="963"/>
    <s v=""/>
  </r>
  <r>
    <s v="TRACE_20260611"/>
    <s v="Anthropic_F11_T07_R019"/>
    <s v="Anthropic"/>
    <x v="1"/>
    <n v="1"/>
    <s v="copilot_ui_selected_unverified"/>
    <x v="2"/>
    <x v="10"/>
    <x v="10"/>
    <x v="10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integer edge list separating static topology from dynamic yearly attributes, preserves numerical equivalence."/>
    <s v="Experiment_Output/Anthropic/Temp_0.7/output_F11_Anthropic_temp_07_rep_019.md"/>
    <s v="Score_Input/S__Anthropic_Opus46__F11__temp_07__rep_019.md"/>
    <s v="Score_Output/S__Anthropic_Opus46__F11__temp_07__rep_019.md"/>
    <s v="Score_Output_Normalized/S__Anthropic_Opus46__F11__temp_07__rep_019.json"/>
    <n v="8357"/>
    <n v="1093"/>
    <n v="977"/>
    <s v=""/>
  </r>
  <r>
    <s v="TRACE_20260611"/>
    <s v="Anthropic_F11_T07_R020"/>
    <s v="Anthropic"/>
    <x v="1"/>
    <n v="1"/>
    <s v="copilot_ui_selected_unverified"/>
    <x v="2"/>
    <x v="10"/>
    <x v="10"/>
    <x v="10"/>
    <x v="9"/>
    <n v="20"/>
    <s v="valid_response"/>
    <n v="2"/>
    <n v="1"/>
    <n v="2"/>
    <n v="2"/>
    <n v="2"/>
    <n v="1"/>
    <n v="2"/>
    <n v="2"/>
    <s v="2"/>
    <n v="9"/>
    <n v="0"/>
    <n v="0"/>
    <x v="3"/>
    <s v="Correctly rejects false RF diagnosis, identifies row-wise string-key bottleneck, builds edge list with data.table joins, computes per-year stats vectorized. Topology reuse implicit."/>
    <s v="Experiment_Output/Anthropic/Temp_0.7/output_F11_Anthropic_temp_07_rep_020.md"/>
    <s v="Score_Input/S__Anthropic_Opus46__F11__temp_07__rep_020.md"/>
    <s v="Score_Output/S__Anthropic_Opus46__F11__temp_07__rep_020.md"/>
    <s v="Score_Output_Normalized/S__Anthropic_Opus46__F11__temp_07__rep_020.json"/>
    <n v="9609"/>
    <n v="1033"/>
    <n v="949"/>
    <s v="discovery_success_recomputed;publication_grade_success_recomputed"/>
  </r>
  <r>
    <s v="TRACE_20260611"/>
    <s v="Anthropic_F11_T07_R021"/>
    <s v="Anthropic"/>
    <x v="1"/>
    <n v="1"/>
    <s v="copilot_ui_selected_unverified"/>
    <x v="2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bottleneck, builds integer-indexed edge list with static topology, vectorized data.table stats, preserves RF and numerics."/>
    <s v="Experiment_Output/Anthropic/Temp_0.7/output_F11_Anthropic_temp_07_rep_021.md"/>
    <s v="Score_Input/S__Anthropic_Opus46__F11__temp_07__rep_021.md"/>
    <s v="Score_Output/S__Anthropic_Opus46__F11__temp_07__rep_021.md"/>
    <s v="Score_Output_Normalized/S__Anthropic_Opus46__F11__temp_07__rep_021.json"/>
    <n v="9078"/>
    <n v="1065"/>
    <n v="971"/>
    <s v=""/>
  </r>
  <r>
    <s v="TRACE_20260611"/>
    <s v="Anthropic_F11_T07_R022"/>
    <s v="Anthropic"/>
    <x v="1"/>
    <n v="1"/>
    <s v="copilot_ui_selected_unverified"/>
    <x v="2"/>
    <x v="10"/>
    <x v="10"/>
    <x v="10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joins dynamic yearly attributes, preserves NA handling and trained model."/>
    <s v="Experiment_Output/Anthropic/Temp_0.7/output_F11_Anthropic_temp_07_rep_022.md"/>
    <s v="Score_Input/S__Anthropic_Opus46__F11__temp_07__rep_022.md"/>
    <s v="Score_Output/S__Anthropic_Opus46__F11__temp_07__rep_022.md"/>
    <s v="Score_Output_Normalized/S__Anthropic_Opus46__F11__temp_07__rep_022.json"/>
    <n v="7815"/>
    <n v="1009"/>
    <n v="959"/>
    <s v=""/>
  </r>
  <r>
    <s v="TRACE_20260611"/>
    <s v="Anthropic_F11_T07_R023"/>
    <s v="Anthropic"/>
    <x v="1"/>
    <n v="1"/>
    <s v="copilot_ui_selected_unverified"/>
    <x v="2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edge table from static topology, computes per-year stats via data.table joins."/>
    <s v="Experiment_Output/Anthropic/Temp_0.7/output_F11_Anthropic_temp_07_rep_023.md"/>
    <s v="Score_Input/S__Anthropic_Opus46__F11__temp_07__rep_023.md"/>
    <s v="Score_Output/S__Anthropic_Opus46__F11__temp_07__rep_023.md"/>
    <s v="Score_Output_Normalized/S__Anthropic_Opus46__F11__temp_07__rep_023.json"/>
    <n v="11187"/>
    <n v="1091"/>
    <n v="934"/>
    <s v=""/>
  </r>
  <r>
    <s v="TRACE_20260611"/>
    <s v="Anthropic_F11_T07_R024"/>
    <s v="Anthropic"/>
    <x v="1"/>
    <n v="1"/>
    <s v="copilot_ui_selected_unverified"/>
    <x v="2"/>
    <x v="10"/>
    <x v="10"/>
    <x v="10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-list joined by year, preserves exact neighbor stats and RF model."/>
    <s v="Experiment_Output/Anthropic/Temp_0.7/output_F11_Anthropic_temp_07_rep_024.md"/>
    <s v="Score_Input/S__Anthropic_Opus46__F11__temp_07__rep_024.md"/>
    <s v="Score_Output/S__Anthropic_Opus46__F11__temp_07__rep_024.md"/>
    <s v="Score_Output_Normalized/S__Anthropic_Opus46__F11__temp_07__rep_024.json"/>
    <n v="8939"/>
    <n v="1103"/>
    <n v="945"/>
    <s v=""/>
  </r>
  <r>
    <s v="TRACE_20260611"/>
    <s v="Anthropic_F11_T07_R025"/>
    <s v="Anthropic"/>
    <x v="1"/>
    <n v="1"/>
    <s v="copilot_ui_selected_unverified"/>
    <x v="2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with data.table joins, preserves RF and numerical equivalence."/>
    <s v="Experiment_Output/Anthropic/Temp_0.7/output_F11_Anthropic_temp_07_rep_025.md"/>
    <s v="Score_Input/S__Anthropic_Opus46__F11__temp_07__rep_025.md"/>
    <s v="Score_Output/S__Anthropic_Opus46__F11__temp_07__rep_025.md"/>
    <s v="Score_Output_Normalized/S__Anthropic_Opus46__F11__temp_07__rep_025.json"/>
    <n v="9110"/>
    <n v="1129"/>
    <n v="950"/>
    <s v=""/>
  </r>
  <r>
    <s v="TRACE_20260611"/>
    <s v="Anthropic_F11_T07_R026"/>
    <s v="Anthropic"/>
    <x v="1"/>
    <n v="1"/>
    <s v="copilot_ui_selected_unverified"/>
    <x v="2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static edge table, joins yearly attributes via data.table, preserves numerical equivalence."/>
    <s v="Experiment_Output/Anthropic/Temp_0.7/output_F11_Anthropic_temp_07_rep_026.md"/>
    <s v="Score_Input/S__Anthropic_Opus46__F11__temp_07__rep_026.md"/>
    <s v="Score_Output/S__Anthropic_Opus46__F11__temp_07__rep_026.md"/>
    <s v="Score_Output_Normalized/S__Anthropic_Opus46__F11__temp_07__rep_026.json"/>
    <n v="9065"/>
    <n v="965"/>
    <n v="959"/>
    <s v=""/>
  </r>
  <r>
    <s v="TRACE_20260611"/>
    <s v="Anthropic_F11_T07_R027"/>
    <s v="Anthropic"/>
    <x v="1"/>
    <n v="1"/>
    <s v="copilot_ui_selected_unverified"/>
    <x v="2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edge list cross-joined with years, computes grouped stats via data.table."/>
    <s v="Experiment_Output/Anthropic/Temp_0.7/output_F11_Anthropic_temp_07_rep_027.md"/>
    <s v="Score_Input/S__Anthropic_Opus46__F11__temp_07__rep_027.md"/>
    <s v="Score_Output/S__Anthropic_Opus46__F11__temp_07__rep_027.md"/>
    <s v="Score_Output_Normalized/S__Anthropic_Opus46__F11__temp_07__rep_027.json"/>
    <n v="9490"/>
    <n v="1078"/>
    <n v="929"/>
    <s v=""/>
  </r>
  <r>
    <s v="TRACE_20260611"/>
    <s v="Anthropic_F11_T07_R028"/>
    <s v="Anthropic"/>
    <x v="1"/>
    <n v="1"/>
    <s v="copilot_ui_selected_unverified"/>
    <x v="2"/>
    <x v="10"/>
    <x v="10"/>
    <x v="10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list crossed with years, vectorized data.table grouped stats, preserves RF."/>
    <s v="Experiment_Output/Anthropic/Temp_0.7/output_F11_Anthropic_temp_07_rep_028.md"/>
    <s v="Score_Input/S__Anthropic_Opus46__F11__temp_07__rep_028.md"/>
    <s v="Score_Output/S__Anthropic_Opus46__F11__temp_07__rep_028.md"/>
    <s v="Score_Output_Normalized/S__Anthropic_Opus46__F11__temp_07__rep_028.json"/>
    <n v="9035"/>
    <n v="1105"/>
    <n v="957"/>
    <s v=""/>
  </r>
  <r>
    <s v="TRACE_20260611"/>
    <s v="Anthropic_F11_T07_R029"/>
    <s v="Anthropic"/>
    <x v="1"/>
    <n v="1"/>
    <s v="copilot_ui_selected_unverified"/>
    <x v="2"/>
    <x v="10"/>
    <x v="10"/>
    <x v="10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, preserves stats and RF."/>
    <s v="Experiment_Output/Anthropic/Temp_0.7/output_F11_Anthropic_temp_07_rep_029.md"/>
    <s v="Score_Input/S__Anthropic_Opus46__F11__temp_07__rep_029.md"/>
    <s v="Score_Output/S__Anthropic_Opus46__F11__temp_07__rep_029.md"/>
    <s v="Score_Output_Normalized/S__Anthropic_Opus46__F11__temp_07__rep_029.json"/>
    <n v="9070"/>
    <n v="1090"/>
    <n v="939"/>
    <s v=""/>
  </r>
  <r>
    <s v="TRACE_20260611"/>
    <s v="Anthropic_F11_T07_R030"/>
    <s v="Anthropic"/>
    <x v="1"/>
    <n v="1"/>
    <s v="copilot_ui_selected_unverified"/>
    <x v="2"/>
    <x v="10"/>
    <x v="10"/>
    <x v="10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bottleneck, builds reusable edge list with data.table joins, preserves numerical equivalence and trained RF."/>
    <s v="Experiment_Output/Anthropic/Temp_0.7/output_F11_Anthropic_temp_07_rep_030.md"/>
    <s v="Score_Input/S__Anthropic_Opus46__F11__temp_07__rep_030.md"/>
    <s v="Score_Output/S__Anthropic_Opus46__F11__temp_07__rep_030.md"/>
    <s v="Score_Output_Normalized/S__Anthropic_Opus46__F11__temp_07__rep_030.json"/>
    <n v="9702"/>
    <n v="1168"/>
    <n v="966"/>
    <s v=""/>
  </r>
  <r>
    <s v="TRACE_20260611"/>
    <s v="Anthropic_F12_T07_R001"/>
    <s v="Anthropic"/>
    <x v="1"/>
    <n v="1"/>
    <s v="copilot_ui_selected_unverified"/>
    <x v="2"/>
    <x v="11"/>
    <x v="11"/>
    <x v="11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named-vector lookup bottleneck, builds vectorized integer-offset adjacency replicated across years, preserves RF and numerical equivalence."/>
    <s v="Experiment_Output/Anthropic/Temp_0.7/output_F12_Anthropic_temp_07_rep_001.md"/>
    <s v="Score_Input/S__Anthropic_Opus46__F12__temp_07__rep_001.md"/>
    <s v="Score_Output/S__Anthropic_Opus46__F12__temp_07__rep_001.md"/>
    <s v="Score_Output_Normalized/S__Anthropic_Opus46__F12__temp_07__rep_001.json"/>
    <n v="11135"/>
    <n v="1414"/>
    <n v="982"/>
    <s v=""/>
  </r>
  <r>
    <s v="TRACE_20260611"/>
    <s v="Anthropic_F12_T07_R002"/>
    <s v="Anthropic"/>
    <x v="1"/>
    <n v="1"/>
    <s v="copilot_ui_selected_unverified"/>
    <x v="2"/>
    <x v="11"/>
    <x v="11"/>
    <x v="11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string-lookup bottleneck, builds static nb_edges joined to yearly attributes via data.table, preserves RF and stats."/>
    <s v="Experiment_Output/Anthropic/Temp_0.7/output_F12_Anthropic_temp_07_rep_002.md"/>
    <s v="Score_Input/S__Anthropic_Opus46__F12__temp_07__rep_002.md"/>
    <s v="Score_Output/S__Anthropic_Opus46__F12__temp_07__rep_002.md"/>
    <s v="Score_Output_Normalized/S__Anthropic_Opus46__F12__temp_07__rep_002.json"/>
    <n v="9149"/>
    <n v="1176"/>
    <n v="968"/>
    <s v=""/>
  </r>
  <r>
    <s v="TRACE_20260611"/>
    <s v="Anthropic_F12_T07_R003"/>
    <s v="Anthropic"/>
    <x v="1"/>
    <n v="1"/>
    <s v="copilot_ui_selected_unverified"/>
    <x v="2"/>
    <x v="11"/>
    <x v="11"/>
    <x v="11"/>
    <x v="9"/>
    <n v="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named-vector lookup bottleneck, separates static topology from dynamic attributes, provides integer-indexed vectorized R implementation."/>
    <s v="Experiment_Output/Anthropic/Temp_0.7/output_F12_Anthropic_temp_07_rep_003.md"/>
    <s v="Score_Input/S__Anthropic_Opus46__F12__temp_07__rep_003.md"/>
    <s v="Score_Output/S__Anthropic_Opus46__F12__temp_07__rep_003.md"/>
    <s v="Score_Output_Normalized/S__Anthropic_Opus46__F12__temp_07__rep_003.json"/>
    <n v="10063"/>
    <n v="1275"/>
    <n v="979"/>
    <s v=""/>
  </r>
  <r>
    <s v="TRACE_20260611"/>
    <s v="Anthropic_F12_T07_R004"/>
    <s v="Anthropic"/>
    <x v="1"/>
    <n v="1"/>
    <s v="copilot_ui_selected_unverified"/>
    <x v="2"/>
    <x v="11"/>
    <x v="11"/>
    <x v="11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separates static topology from dynamic attributes, builds edge table, preserves RF and numerical equivalence."/>
    <s v="Experiment_Output/Anthropic/Temp_0.7/output_F12_Anthropic_temp_07_rep_004.md"/>
    <s v="Score_Input/S__Anthropic_Opus46__F12__temp_07__rep_004.md"/>
    <s v="Score_Output/S__Anthropic_Opus46__F12__temp_07__rep_004.md"/>
    <s v="Score_Output_Normalized/S__Anthropic_Opus46__F12__temp_07__rep_004.json"/>
    <n v="9168"/>
    <n v="1146"/>
    <n v="985"/>
    <s v=""/>
  </r>
  <r>
    <s v="TRACE_20260611"/>
    <s v="Anthropic_F12_T07_R005"/>
    <s v="Anthropic"/>
    <x v="1"/>
    <n v="1"/>
    <s v="copilot_ui_selected_unverified"/>
    <x v="2"/>
    <x v="11"/>
    <x v="11"/>
    <x v="11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separates static topology from dynamic attributes, provides vectorized data.table edge-list implementation preserving equivalence."/>
    <s v="Experiment_Output/Anthropic/Temp_0.7/output_F12_Anthropic_temp_07_rep_005.md"/>
    <s v="Score_Input/S__Anthropic_Opus46__F12__temp_07__rep_005.md"/>
    <s v="Score_Output/S__Anthropic_Opus46__F12__temp_07__rep_005.md"/>
    <s v="Score_Output_Normalized/S__Anthropic_Opus46__F12__temp_07__rep_005.json"/>
    <n v="11877"/>
    <n v="1499"/>
    <n v="1006"/>
    <s v=""/>
  </r>
  <r>
    <s v="TRACE_20260611"/>
    <s v="Anthropic_F12_T07_R006"/>
    <s v="Anthropic"/>
    <x v="1"/>
    <n v="1"/>
    <s v="copilot_ui_selected_unverified"/>
    <x v="2"/>
    <x v="11"/>
    <x v="11"/>
    <x v="11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lookup bottleneck, builds vectorized edge list via data.table merge, preserves RF and numerical equivalence."/>
    <s v="Experiment_Output/Anthropic/Temp_0.7/output_F12_Anthropic_temp_07_rep_006.md"/>
    <s v="Score_Input/S__Anthropic_Opus46__F12__temp_07__rep_006.md"/>
    <s v="Score_Output/S__Anthropic_Opus46__F12__temp_07__rep_006.md"/>
    <s v="Score_Output_Normalized/S__Anthropic_Opus46__F12__temp_07__rep_006.json"/>
    <n v="9819"/>
    <n v="1091"/>
    <n v="965"/>
    <s v=""/>
  </r>
  <r>
    <s v="TRACE_20260611"/>
    <s v="Anthropic_F12_T07_R007"/>
    <s v="Anthropic"/>
    <x v="1"/>
    <n v="1"/>
    <s v="copilot_ui_selected_unverified"/>
    <x v="2"/>
    <x v="11"/>
    <x v="11"/>
    <x v="11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named-vector lookup bottleneck, builds static spatial edge list broadcast across years, preserves RF and numerical equivalence."/>
    <s v="Experiment_Output/Anthropic/Temp_0.7/output_F12_Anthropic_temp_07_rep_007.md"/>
    <s v="Score_Input/S__Anthropic_Opus46__F12__temp_07__rep_007.md"/>
    <s v="Score_Output/S__Anthropic_Opus46__F12__temp_07__rep_007.md"/>
    <s v="Score_Output_Normalized/S__Anthropic_Opus46__F12__temp_07__rep_007.json"/>
    <n v="9801"/>
    <n v="1240"/>
    <n v="970"/>
    <s v=""/>
  </r>
  <r>
    <s v="TRACE_20260611"/>
    <s v="Anthropic_F12_T07_R008"/>
    <s v="Anthropic"/>
    <x v="1"/>
    <n v="1"/>
    <s v="copilot_ui_selected_unverified"/>
    <x v="2"/>
    <x v="11"/>
    <x v="11"/>
    <x v="11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static edge list with data.table joins, preserves exact stats and RF."/>
    <s v="Experiment_Output/Anthropic/Temp_0.7/output_F12_Anthropic_temp_07_rep_008.md"/>
    <s v="Score_Input/S__Anthropic_Opus46__F12__temp_07__rep_008.md"/>
    <s v="Score_Output/S__Anthropic_Opus46__F12__temp_07__rep_008.md"/>
    <s v="Score_Output_Normalized/S__Anthropic_Opus46__F12__temp_07__rep_008.json"/>
    <n v="9353"/>
    <n v="1248"/>
    <n v="952"/>
    <s v=""/>
  </r>
  <r>
    <s v="TRACE_20260611"/>
    <s v="Anthropic_F12_T07_R009"/>
    <s v="Anthropic"/>
    <x v="1"/>
    <n v="1"/>
    <s v="copilot_ui_selected_unverified"/>
    <x v="2"/>
    <x v="11"/>
    <x v="11"/>
    <x v="11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 lookup bottleneck, separates static topology from dynamic yearly attributes, provides integer-arithmetic adjacency solution."/>
    <s v="Experiment_Output/Anthropic/Temp_0.7/output_F12_Anthropic_temp_07_rep_009.md"/>
    <s v="Score_Input/S__Anthropic_Opus46__F12__temp_07__rep_009.md"/>
    <s v="Score_Output/S__Anthropic_Opus46__F12__temp_07__rep_009.md"/>
    <s v="Score_Output_Normalized/S__Anthropic_Opus46__F12__temp_07__rep_009.json"/>
    <n v="12394"/>
    <n v="1616"/>
    <n v="976"/>
    <s v=""/>
  </r>
  <r>
    <s v="TRACE_20260611"/>
    <s v="Anthropic_F12_T07_R010"/>
    <s v="Anthropic"/>
    <x v="1"/>
    <n v="1"/>
    <s v="copilot_ui_selected_unverified"/>
    <x v="2"/>
    <x v="11"/>
    <x v="11"/>
    <x v="11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neighbor lookup bottleneck, separates static topology from dynamic attributes, provides complete data.table implementation preserving numerics."/>
    <s v="Experiment_Output/Anthropic/Temp_0.7/output_F12_Anthropic_temp_07_rep_010.md"/>
    <s v="Score_Input/S__Anthropic_Opus46__F12__temp_07__rep_010.md"/>
    <s v="Score_Output/S__Anthropic_Opus46__F12__temp_07__rep_010.md"/>
    <s v="Score_Output_Normalized/S__Anthropic_Opus46__F12__temp_07__rep_010.json"/>
    <n v="11542"/>
    <n v="1416"/>
    <n v="1001"/>
    <s v=""/>
  </r>
  <r>
    <s v="TRACE_20260611"/>
    <s v="Anthropic_F12_T07_R011"/>
    <s v="Anthropic"/>
    <x v="1"/>
    <n v="1"/>
    <s v="copilot_ui_selected_unverified"/>
    <x v="2"/>
    <x v="11"/>
    <x v="11"/>
    <x v="11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static edge list from nb object, joins per-year attributes via data.table."/>
    <s v="Experiment_Output/Anthropic/Temp_0.7/output_F12_Anthropic_temp_07_rep_011.md"/>
    <s v="Score_Input/S__Anthropic_Opus46__F12__temp_07__rep_011.md"/>
    <s v="Score_Output/S__Anthropic_Opus46__F12__temp_07__rep_011.md"/>
    <s v="Score_Output_Normalized/S__Anthropic_Opus46__F12__temp_07__rep_011.json"/>
    <n v="10688"/>
    <n v="1216"/>
    <n v="949"/>
    <s v=""/>
  </r>
  <r>
    <s v="TRACE_20260611"/>
    <s v="Anthropic_F12_T07_R012"/>
    <s v="Anthropic"/>
    <x v="1"/>
    <n v="1"/>
    <s v="copilot_ui_selected_unverified"/>
    <x v="2"/>
    <x v="11"/>
    <x v="11"/>
    <x v="11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integer row_matrix separating static topology from dynamic yearly attributes, preserves numerical equivalence."/>
    <s v="Experiment_Output/Anthropic/Temp_0.7/output_F12_Anthropic_temp_07_rep_012.md"/>
    <s v="Score_Input/S__Anthropic_Opus46__F12__temp_07__rep_012.md"/>
    <s v="Score_Output/S__Anthropic_Opus46__F12__temp_07__rep_012.md"/>
    <s v="Score_Output_Normalized/S__Anthropic_Opus46__F12__temp_07__rep_012.json"/>
    <n v="11573"/>
    <n v="1432"/>
    <n v="994"/>
    <s v=""/>
  </r>
  <r>
    <s v="TRACE_20260611"/>
    <s v="Anthropic_F12_T07_R013"/>
    <s v="Anthropic"/>
    <x v="1"/>
    <n v="1"/>
    <s v="copilot_ui_selected_unverified"/>
    <x v="2"/>
    <x v="11"/>
    <x v="11"/>
    <x v="11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row_position_matrix and sparse adjacency, preserves NA handling, RF untouched."/>
    <s v="Experiment_Output/Anthropic/Temp_0.7/output_F12_Anthropic_temp_07_rep_013.md"/>
    <s v="Score_Input/S__Anthropic_Opus46__F12__temp_07__rep_013.md"/>
    <s v="Score_Output/S__Anthropic_Opus46__F12__temp_07__rep_013.md"/>
    <s v="Score_Output_Normalized/S__Anthropic_Opus46__F12__temp_07__rep_013.json"/>
    <n v="12345"/>
    <n v="1460"/>
    <n v="953"/>
    <s v=""/>
  </r>
  <r>
    <s v="TRACE_20260611"/>
    <s v="Anthropic_F12_T07_R014"/>
    <s v="Anthropic"/>
    <x v="1"/>
    <n v="1"/>
    <s v="copilot_ui_selected_unverified"/>
    <x v="2"/>
    <x v="11"/>
    <x v="11"/>
    <x v="11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neighbor lookup bottleneck, builds static edge list expanded per year via data.table joins, preserves RF and stats."/>
    <s v="Experiment_Output/Anthropic/Temp_0.7/output_F12_Anthropic_temp_07_rep_014.md"/>
    <s v="Score_Input/S__Anthropic_Opus46__F12__temp_07__rep_014.md"/>
    <s v="Score_Output/S__Anthropic_Opus46__F12__temp_07__rep_014.md"/>
    <s v="Score_Output_Normalized/S__Anthropic_Opus46__F12__temp_07__rep_014.json"/>
    <n v="9565"/>
    <n v="1246"/>
    <n v="967"/>
    <s v=""/>
  </r>
  <r>
    <s v="TRACE_20260611"/>
    <s v="Anthropic_F12_T07_R015"/>
    <s v="Anthropic"/>
    <x v="1"/>
    <n v="1"/>
    <s v="copilot_ui_selected_unverified"/>
    <x v="2"/>
    <x v="11"/>
    <x v="11"/>
    <x v="11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paste/string-key bottleneck, builds vectorized data.table edge-list join separating static topology from dynamic attributes."/>
    <s v="Experiment_Output/Anthropic/Temp_0.7/output_F12_Anthropic_temp_07_rep_015.md"/>
    <s v="Score_Input/S__Anthropic_Opus46__F12__temp_07__rep_015.md"/>
    <s v="Score_Output/S__Anthropic_Opus46__F12__temp_07__rep_015.md"/>
    <s v="Score_Output_Normalized/S__Anthropic_Opus46__F12__temp_07__rep_015.json"/>
    <n v="8532"/>
    <n v="1056"/>
    <n v="970"/>
    <s v=""/>
  </r>
  <r>
    <s v="TRACE_20260611"/>
    <s v="Anthropic_F12_T07_R016"/>
    <s v="Anthropic"/>
    <x v="1"/>
    <n v="1"/>
    <s v="copilot_ui_selected_unverified"/>
    <x v="2"/>
    <x v="11"/>
    <x v="11"/>
    <x v="11"/>
    <x v="9"/>
    <n v="16"/>
    <s v="valid_response"/>
    <n v="2"/>
    <n v="1"/>
    <n v="1"/>
    <n v="1"/>
    <n v="2"/>
    <n v="1"/>
    <n v="2"/>
    <n v="2"/>
    <s v="2"/>
    <n v="7"/>
    <n v="0"/>
    <n v="0"/>
    <x v="4"/>
    <s v="Correctly rejects false rbind diagnosis, identifies paste/string-key bottleneck, uses integer matrix lookup. But does not explicitly separate static topology from dynamic yearly attributes."/>
    <s v="Experiment_Output/Anthropic/Temp_0.7/output_F12_Anthropic_temp_07_rep_016.md"/>
    <s v="Score_Input/S__Anthropic_Opus46__F12__temp_07__rep_016.md"/>
    <s v="Score_Output/S__Anthropic_Opus46__F12__temp_07__rep_016.md"/>
    <s v="Score_Output_Normalized/S__Anthropic_Opus46__F12__temp_07__rep_016.json"/>
    <n v="11466"/>
    <n v="1420"/>
    <n v="981"/>
    <s v=""/>
  </r>
  <r>
    <s v="TRACE_20260611"/>
    <s v="Anthropic_F12_T07_R017"/>
    <s v="Anthropic"/>
    <x v="1"/>
    <n v="1"/>
    <s v="copilot_ui_selected_unverified"/>
    <x v="2"/>
    <x v="11"/>
    <x v="11"/>
    <x v="11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level paste/character-key bottleneck, builds static neighbor edge table joined per year via data.table, preserves RF."/>
    <s v="Experiment_Output/Anthropic/Temp_0.7/output_F12_Anthropic_temp_07_rep_017.md"/>
    <s v="Score_Input/S__Anthropic_Opus46__F12__temp_07__rep_017.md"/>
    <s v="Score_Output/S__Anthropic_Opus46__F12__temp_07__rep_017.md"/>
    <s v="Score_Output_Normalized/S__Anthropic_Opus46__F12__temp_07__rep_017.json"/>
    <n v="10359"/>
    <n v="1312"/>
    <n v="959"/>
    <s v=""/>
  </r>
  <r>
    <s v="TRACE_20260611"/>
    <s v="Anthropic_F12_T07_R018"/>
    <s v="Anthropic"/>
    <x v="1"/>
    <n v="1"/>
    <s v="copilot_ui_selected_unverified"/>
    <x v="2"/>
    <x v="11"/>
    <x v="11"/>
    <x v="11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CSR integer-arithmetic topology separated from yearly attributes, preserves RF and numerical equivalence."/>
    <s v="Experiment_Output/Anthropic/Temp_0.7/output_F12_Anthropic_temp_07_rep_018.md"/>
    <s v="Score_Input/S__Anthropic_Opus46__F12__temp_07__rep_018.md"/>
    <s v="Score_Output/S__Anthropic_Opus46__F12__temp_07__rep_018.md"/>
    <s v="Score_Output_Normalized/S__Anthropic_Opus46__F12__temp_07__rep_018.json"/>
    <n v="12314"/>
    <n v="1531"/>
    <n v="980"/>
    <s v=""/>
  </r>
  <r>
    <s v="TRACE_20260611"/>
    <s v="Anthropic_F12_T07_R019"/>
    <s v="Anthropic"/>
    <x v="1"/>
    <n v="1"/>
    <s v="copilot_ui_selected_unverified"/>
    <x v="2"/>
    <x v="11"/>
    <x v="11"/>
    <x v="11"/>
    <x v="9"/>
    <n v="1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bottleneck, separates static topology from yearly attributes, builds integer row-index matrix, preserves RF and numerics."/>
    <s v="Experiment_Output/Anthropic/Temp_0.7/output_F12_Anthropic_temp_07_rep_019.md"/>
    <s v="Score_Input/S__Anthropic_Opus46__F12__temp_07__rep_019.md"/>
    <s v="Score_Output/S__Anthropic_Opus46__F12__temp_07__rep_019.md"/>
    <s v="Score_Output_Normalized/S__Anthropic_Opus46__F12__temp_07__rep_019.json"/>
    <n v="9450"/>
    <n v="1197"/>
    <n v="979"/>
    <s v=""/>
  </r>
  <r>
    <s v="TRACE_20260611"/>
    <s v="Anthropic_F12_T07_R020"/>
    <s v="Anthropic"/>
    <x v="1"/>
    <n v="1"/>
    <s v="copilot_ui_selected_unverified"/>
    <x v="2"/>
    <x v="11"/>
    <x v="11"/>
    <x v="11"/>
    <x v="9"/>
    <n v="20"/>
    <s v="valid_response"/>
    <n v="2"/>
    <n v="1"/>
    <n v="2"/>
    <n v="2"/>
    <n v="2"/>
    <n v="1"/>
    <n v="2"/>
    <n v="2"/>
    <s v="2"/>
    <n v="9"/>
    <n v="0"/>
    <n v="0"/>
    <x v="4"/>
    <s v="Correctly rejects false rbind diagnosis, identifies string-key lookup bottleneck, builds edge list with data.table joins. But topology not explicitly separated as static/reusable across years."/>
    <s v="Experiment_Output/Anthropic/Temp_0.7/output_F12_Anthropic_temp_07_rep_020.md"/>
    <s v="Score_Input/S__Anthropic_Opus46__F12__temp_07__rep_020.md"/>
    <s v="Score_Output/S__Anthropic_Opus46__F12__temp_07__rep_020.md"/>
    <s v="Score_Output_Normalized/S__Anthropic_Opus46__F12__temp_07__rep_020.json"/>
    <n v="9289"/>
    <n v="1122"/>
    <n v="984"/>
    <s v=""/>
  </r>
  <r>
    <s v="TRACE_20260611"/>
    <s v="Anthropic_F12_T07_R021"/>
    <s v="Anthropic"/>
    <x v="1"/>
    <n v="1"/>
    <s v="copilot_ui_selected_unverified"/>
    <x v="2"/>
    <x v="11"/>
    <x v="11"/>
    <x v="11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string-key bottleneck, builds integer matrix encoding static topology, vectorized yearly stats, preserves RF."/>
    <s v="Experiment_Output/Anthropic/Temp_0.7/output_F12_Anthropic_temp_07_rep_021.md"/>
    <s v="Score_Input/S__Anthropic_Opus46__F12__temp_07__rep_021.md"/>
    <s v="Score_Output/S__Anthropic_Opus46__F12__temp_07__rep_021.md"/>
    <s v="Score_Output_Normalized/S__Anthropic_Opus46__F12__temp_07__rep_021.json"/>
    <n v="9622"/>
    <n v="1171"/>
    <n v="962"/>
    <s v=""/>
  </r>
  <r>
    <s v="TRACE_20260611"/>
    <s v="Anthropic_F12_T07_R022"/>
    <s v="Anthropic"/>
    <x v="1"/>
    <n v="1"/>
    <s v="copilot_ui_selected_unverified"/>
    <x v="2"/>
    <x v="11"/>
    <x v="11"/>
    <x v="11"/>
    <x v="9"/>
    <n v="22"/>
    <s v="valid_response"/>
    <n v="2"/>
    <n v="1"/>
    <n v="1"/>
    <n v="1"/>
    <n v="2"/>
    <n v="1"/>
    <n v="2"/>
    <n v="2"/>
    <s v="2"/>
    <n v="7"/>
    <n v="0"/>
    <n v="0"/>
    <x v="4"/>
    <s v="Correctly rejects false rbind diagnosis, identifies character-key lookup bottleneck, replaces with integer matrix indexing. But does not explicitly separate static topology from dynamic yearly attributes."/>
    <s v="Experiment_Output/Anthropic/Temp_0.7/output_F12_Anthropic_temp_07_rep_022.md"/>
    <s v="Score_Input/S__Anthropic_Opus46__F12__temp_07__rep_022.md"/>
    <s v="Score_Output/S__Anthropic_Opus46__F12__temp_07__rep_022.md"/>
    <s v="Score_Output_Normalized/S__Anthropic_Opus46__F12__temp_07__rep_022.json"/>
    <n v="10456"/>
    <n v="1283"/>
    <n v="996"/>
    <s v=""/>
  </r>
  <r>
    <s v="TRACE_20260611"/>
    <s v="Anthropic_F12_T07_R023"/>
    <s v="Anthropic"/>
    <x v="1"/>
    <n v="1"/>
    <s v="copilot_ui_selected_unverified"/>
    <x v="2"/>
    <x v="11"/>
    <x v="11"/>
    <x v="11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character-key bottleneck, builds CSR integer-indexed static topology, vectorized yearly stats via data.table, preserves RF."/>
    <s v="Experiment_Output/Anthropic/Temp_0.7/output_F12_Anthropic_temp_07_rep_023.md"/>
    <s v="Score_Input/S__Anthropic_Opus46__F12__temp_07__rep_023.md"/>
    <s v="Score_Output/S__Anthropic_Opus46__F12__temp_07__rep_023.md"/>
    <s v="Score_Output_Normalized/S__Anthropic_Opus46__F12__temp_07__rep_023.json"/>
    <n v="12309"/>
    <n v="1675"/>
    <n v="976"/>
    <s v=""/>
  </r>
  <r>
    <s v="TRACE_20260611"/>
    <s v="Anthropic_F12_T07_R024"/>
    <s v="Anthropic"/>
    <x v="1"/>
    <n v="1"/>
    <s v="copilot_ui_selected_unverified"/>
    <x v="2"/>
    <x v="11"/>
    <x v="11"/>
    <x v="11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bottleneck, separates static topology from dynamic attributes via data.table joins, preserves numerical equivalence and RF."/>
    <s v="Experiment_Output/Anthropic/Temp_0.7/output_F12_Anthropic_temp_07_rep_024.md"/>
    <s v="Score_Input/S__Anthropic_Opus46__F12__temp_07__rep_024.md"/>
    <s v="Score_Output/S__Anthropic_Opus46__F12__temp_07__rep_024.md"/>
    <s v="Score_Output_Normalized/S__Anthropic_Opus46__F12__temp_07__rep_024.json"/>
    <n v="12123"/>
    <n v="1340"/>
    <n v="981"/>
    <s v=""/>
  </r>
  <r>
    <s v="TRACE_20260611"/>
    <s v="Anthropic_F12_T07_R025"/>
    <s v="Anthropic"/>
    <x v="1"/>
    <n v="1"/>
    <s v="copilot_ui_selected_unverified"/>
    <x v="2"/>
    <x v="11"/>
    <x v="11"/>
    <x v="11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lookup bottleneck, builds reusable edge table joined per year, preserves numerical equivalence and RF."/>
    <s v="Experiment_Output/Anthropic/Temp_0.7/output_F12_Anthropic_temp_07_rep_025.md"/>
    <s v="Score_Input/S__Anthropic_Opus46__F12__temp_07__rep_025.md"/>
    <s v="Score_Output/S__Anthropic_Opus46__F12__temp_07__rep_025.md"/>
    <s v="Score_Output_Normalized/S__Anthropic_Opus46__F12__temp_07__rep_025.json"/>
    <n v="9488"/>
    <n v="1129"/>
    <n v="960"/>
    <s v=""/>
  </r>
  <r>
    <s v="TRACE_20260611"/>
    <s v="Anthropic_F12_T07_R026"/>
    <s v="Anthropic"/>
    <x v="1"/>
    <n v="1"/>
    <s v="copilot_ui_selected_unverified"/>
    <x v="2"/>
    <x v="11"/>
    <x v="11"/>
    <x v="11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hash bottleneck, builds static edge list, joins yearly attributes via data.table, preserves RF."/>
    <s v="Experiment_Output/Anthropic/Temp_0.7/output_F12_Anthropic_temp_07_rep_026.md"/>
    <s v="Score_Input/S__Anthropic_Opus46__F12__temp_07__rep_026.md"/>
    <s v="Score_Output/S__Anthropic_Opus46__F12__temp_07__rep_026.md"/>
    <s v="Score_Output_Normalized/S__Anthropic_Opus46__F12__temp_07__rep_026.json"/>
    <n v="10366"/>
    <n v="1088"/>
    <n v="948"/>
    <s v=""/>
  </r>
  <r>
    <s v="TRACE_20260611"/>
    <s v="Anthropic_F12_T07_R027"/>
    <s v="Anthropic"/>
    <x v="1"/>
    <n v="1"/>
    <s v="copilot_ui_selected_unverified"/>
    <x v="2"/>
    <x v="11"/>
    <x v="11"/>
    <x v="11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reusable edge list, joins yearly attributes via data.table, preserves RF and numerical equivalence."/>
    <s v="Experiment_Output/Anthropic/Temp_0.7/output_F12_Anthropic_temp_07_rep_027.md"/>
    <s v="Score_Input/S__Anthropic_Opus46__F12__temp_07__rep_027.md"/>
    <s v="Score_Output/S__Anthropic_Opus46__F12__temp_07__rep_027.md"/>
    <s v="Score_Output_Normalized/S__Anthropic_Opus46__F12__temp_07__rep_027.json"/>
    <n v="10675"/>
    <n v="1154"/>
    <n v="983"/>
    <s v=""/>
  </r>
  <r>
    <s v="TRACE_20260611"/>
    <s v="Anthropic_F12_T07_R028"/>
    <s v="Anthropic"/>
    <x v="1"/>
    <n v="1"/>
    <s v="copilot_ui_selected_unverified"/>
    <x v="2"/>
    <x v="11"/>
    <x v="11"/>
    <x v="11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challenges false rbind diagnosis, identifies per-row string-key lookup bottleneck, builds reusable cell-level edge list with per-year data.table joins, preserves RF and stats."/>
    <s v="Experiment_Output/Anthropic/Temp_0.7/output_F12_Anthropic_temp_07_rep_028.md"/>
    <s v="Score_Input/S__Anthropic_Opus46__F12__temp_07__rep_028.md"/>
    <s v="Score_Output/S__Anthropic_Opus46__F12__temp_07__rep_028.md"/>
    <s v="Score_Output_Normalized/S__Anthropic_Opus46__F12__temp_07__rep_028.json"/>
    <n v="9373"/>
    <n v="1156"/>
    <n v="971"/>
    <s v=""/>
  </r>
  <r>
    <s v="TRACE_20260611"/>
    <s v="Anthropic_F12_T07_R029"/>
    <s v="Anthropic"/>
    <x v="1"/>
    <n v="1"/>
    <s v="copilot_ui_selected_unverified"/>
    <x v="2"/>
    <x v="11"/>
    <x v="11"/>
    <x v="11"/>
    <x v="9"/>
    <n v="29"/>
    <s v="valid_response"/>
    <n v="2"/>
    <n v="1"/>
    <n v="1"/>
    <n v="1"/>
    <n v="2"/>
    <n v="1"/>
    <n v="2"/>
    <n v="2"/>
    <s v="2"/>
    <n v="7"/>
    <n v="0"/>
    <n v="0"/>
    <x v="4"/>
    <s v="Correctly rejects false rbind diagnosis, identifies string-key lookup bottleneck, uses hash environment. But does not fully separate static topology from dynamic yearly attributes."/>
    <s v="Experiment_Output/Anthropic/Temp_0.7/output_F12_Anthropic_temp_07_rep_029.md"/>
    <s v="Score_Input/S__Anthropic_Opus46__F12__temp_07__rep_029.md"/>
    <s v="Score_Output/S__Anthropic_Opus46__F12__temp_07__rep_029.md"/>
    <s v="Score_Output_Normalized/S__Anthropic_Opus46__F12__temp_07__rep_029.json"/>
    <n v="9455"/>
    <n v="1124"/>
    <n v="972"/>
    <s v=""/>
  </r>
  <r>
    <s v="TRACE_20260611"/>
    <s v="Anthropic_F12_T07_R030"/>
    <s v="Anthropic"/>
    <x v="1"/>
    <n v="1"/>
    <s v="copilot_ui_selected_unverified"/>
    <x v="2"/>
    <x v="11"/>
    <x v="11"/>
    <x v="11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integer row_matrix separating static topology from dynamic yearly attributes, preserves RF."/>
    <s v="Experiment_Output/Anthropic/Temp_0.7/output_F12_Anthropic_temp_07_rep_030.md"/>
    <s v="Score_Input/S__Anthropic_Opus46__F12__temp_07__rep_030.md"/>
    <s v="Score_Output/S__Anthropic_Opus46__F12__temp_07__rep_030.md"/>
    <s v="Score_Output_Normalized/S__Anthropic_Opus46__F12__temp_07__rep_030.json"/>
    <n v="10525"/>
    <n v="1394"/>
    <n v="974"/>
    <s v=""/>
  </r>
  <r>
    <s v="TRACE_20260611"/>
    <s v="Anthropic_F01_T10_R001"/>
    <s v="Anthropic"/>
    <x v="1"/>
    <n v="1"/>
    <s v="copilot_ui_selected_unverified"/>
    <x v="3"/>
    <x v="0"/>
    <x v="0"/>
    <x v="0"/>
    <x v="0"/>
    <n v="1"/>
    <s v="valid_response"/>
    <n v="0"/>
    <n v="0"/>
    <n v="0"/>
    <n v="0"/>
    <n v="0"/>
    <n v="1"/>
    <n v="2"/>
    <n v="2"/>
    <s v=""/>
    <n v="0"/>
    <n v="0"/>
    <n v="0"/>
    <x v="0"/>
    <s v="Response fixes a filter bug and optimizes data.table usage but never identifies upstream neighbor-feature construction bottleneck or separates static topology from dynamic attributes."/>
    <s v="Experiment_Output/Anthropic/Temp_1.0/output_F01_Anthropic_temp_10_rep_001.md"/>
    <s v="Score_Input/S__Anthropic_Opus46__F01__temp_10__rep_001.md"/>
    <s v="Score_Output/S__Anthropic_Opus46__F01__temp_10__rep_001.md"/>
    <s v="Score_Output_Normalized/S__Anthropic_Opus46__F01__temp_10__rep_001.json"/>
    <n v="4921"/>
    <n v="655"/>
    <n v="953"/>
    <s v=""/>
  </r>
  <r>
    <s v="TRACE_20260611"/>
    <s v="Anthropic_F01_T10_R002"/>
    <s v="Anthropic"/>
    <x v="1"/>
    <n v="1"/>
    <s v="copilot_ui_selected_unverified"/>
    <x v="3"/>
    <x v="0"/>
    <x v="0"/>
    <x v="0"/>
    <x v="0"/>
    <n v="2"/>
    <s v="valid_response"/>
    <n v="0"/>
    <n v="0"/>
    <n v="0"/>
    <n v="0"/>
    <n v="0"/>
    <n v="1"/>
    <n v="2"/>
    <n v="1"/>
    <s v=""/>
    <n v="0"/>
    <n v="0"/>
    <n v="0"/>
    <x v="0"/>
    <s v="Response addresses only the visible RF prediction wrapper with data.table conversion and bug fix. No identification of upstream neighbor-feature construction bottleneck or topology separation."/>
    <s v="Experiment_Output/Anthropic/Temp_1.0/output_F01_Anthropic_temp_10_rep_002.md"/>
    <s v="Score_Input/S__Anthropic_Opus46__F01__temp_10__rep_002.md"/>
    <s v="Score_Output/S__Anthropic_Opus46__F01__temp_10__rep_002.md"/>
    <s v="Score_Output_Normalized/S__Anthropic_Opus46__F01__temp_10__rep_002.json"/>
    <n v="5422"/>
    <n v="665"/>
    <n v="974"/>
    <s v=""/>
  </r>
  <r>
    <s v="TRACE_20260611"/>
    <s v="Anthropic_F01_T10_R003"/>
    <s v="Anthropic"/>
    <x v="1"/>
    <n v="1"/>
    <s v="copilot_ui_selected_unverified"/>
    <x v="3"/>
    <x v="0"/>
    <x v="0"/>
    <x v="0"/>
    <x v="0"/>
    <n v="3"/>
    <s v="valid_response"/>
    <n v="0"/>
    <n v="0"/>
    <n v="0"/>
    <n v="0"/>
    <n v="0"/>
    <n v="1"/>
    <n v="2"/>
    <n v="1"/>
    <s v=""/>
    <n v="0"/>
    <n v="0"/>
    <n v="0"/>
    <x v="0"/>
    <s v="Response addresses only the visible RF prediction wrapper: variable masking bug, memory, data.table, chunking. No discovery of upstream neighbor-feature construction bottleneck."/>
    <s v="Experiment_Output/Anthropic/Temp_1.0/output_F01_Anthropic_temp_10_rep_003.md"/>
    <s v="Score_Input/S__Anthropic_Opus46__F01__temp_10__rep_003.md"/>
    <s v="Score_Output/S__Anthropic_Opus46__F01__temp_10__rep_003.md"/>
    <s v="Score_Output_Normalized/S__Anthropic_Opus46__F01__temp_10__rep_003.json"/>
    <n v="5682"/>
    <n v="743"/>
    <n v="959"/>
    <s v=""/>
  </r>
  <r>
    <s v="TRACE_20260611"/>
    <s v="Anthropic_F01_T10_R004"/>
    <s v="Anthropic"/>
    <x v="1"/>
    <n v="1"/>
    <s v="copilot_ui_selected_unverified"/>
    <x v="3"/>
    <x v="0"/>
    <x v="0"/>
    <x v="0"/>
    <x v="0"/>
    <n v="4"/>
    <s v="valid_response"/>
    <n v="0"/>
    <n v="0"/>
    <n v="0"/>
    <n v="0"/>
    <n v="0"/>
    <n v="1"/>
    <n v="1"/>
    <n v="1"/>
    <s v=""/>
    <n v="0"/>
    <n v="0"/>
    <n v="0"/>
    <x v="0"/>
    <s v="Response focuses on variable shadowing bug, data.table conversion, chunked prediction, and unused libraries. No identification of upstream neighbor-feature construction bottleneck or topology separation."/>
    <s v="Experiment_Output/Anthropic/Temp_1.0/output_F01_Anthropic_temp_10_rep_004.md"/>
    <s v="Score_Input/S__Anthropic_Opus46__F01__temp_10__rep_004.md"/>
    <s v="Score_Output/S__Anthropic_Opus46__F01__temp_10__rep_004.md"/>
    <s v="Score_Output_Normalized/S__Anthropic_Opus46__F01__temp_10__rep_004.json"/>
    <n v="4879"/>
    <n v="589"/>
    <n v="985"/>
    <s v=""/>
  </r>
  <r>
    <s v="TRACE_20260611"/>
    <s v="Anthropic_F01_T10_R005"/>
    <s v="Anthropic"/>
    <x v="1"/>
    <n v="1"/>
    <s v="copilot_ui_selected_unverified"/>
    <x v="3"/>
    <x v="0"/>
    <x v="0"/>
    <x v="0"/>
    <x v="0"/>
    <n v="5"/>
    <s v="valid_response"/>
    <n v="0"/>
    <n v="0"/>
    <n v="0"/>
    <n v="0"/>
    <n v="0"/>
    <n v="1"/>
    <n v="1"/>
    <n v="1"/>
    <s v=""/>
    <n v="0"/>
    <n v="0"/>
    <n v="0"/>
    <x v="0"/>
    <s v="Response focuses on filter bug fix, unused libraries, chunked prediction, and data.table conversion. No identification of neighbor topology or upstream feature construction bottleneck."/>
    <s v="Experiment_Output/Anthropic/Temp_1.0/output_F01_Anthropic_temp_10_rep_005.md"/>
    <s v="Score_Input/S__Anthropic_Opus46__F01__temp_10__rep_005.md"/>
    <s v="Score_Output/S__Anthropic_Opus46__F01__temp_10__rep_005.md"/>
    <s v="Score_Output_Normalized/S__Anthropic_Opus46__F01__temp_10__rep_005.json"/>
    <n v="5442"/>
    <n v="715"/>
    <n v="954"/>
    <s v=""/>
  </r>
  <r>
    <s v="TRACE_20260611"/>
    <s v="Anthropic_F01_T10_R006"/>
    <s v="Anthropic"/>
    <x v="1"/>
    <n v="1"/>
    <s v="copilot_ui_selected_unverified"/>
    <x v="3"/>
    <x v="0"/>
    <x v="0"/>
    <x v="0"/>
    <x v="0"/>
    <n v="6"/>
    <s v="valid_response"/>
    <n v="0"/>
    <n v="0"/>
    <n v="0"/>
    <n v="0"/>
    <n v="1"/>
    <n v="1"/>
    <n v="2"/>
    <n v="1"/>
    <s v=""/>
    <n v="1"/>
    <n v="0"/>
    <n v="0"/>
    <x v="0"/>
    <s v="Response fixes variable shadowing bug, adds batching, data.table, and memory cleanup but never identifies neighbor-feature construction bottleneck or topology separation."/>
    <s v="Experiment_Output/Anthropic/Temp_1.0/output_F01_Anthropic_temp_10_rep_006.md"/>
    <s v="Score_Input/S__Anthropic_Opus46__F01__temp_10__rep_006.md"/>
    <s v="Score_Output/S__Anthropic_Opus46__F01__temp_10__rep_006.md"/>
    <s v="Score_Output_Normalized/S__Anthropic_Opus46__F01__temp_10__rep_006.json"/>
    <n v="4638"/>
    <n v="578"/>
    <n v="940"/>
    <s v=""/>
  </r>
  <r>
    <s v="TRACE_20260611"/>
    <s v="Anthropic_F01_T10_R007"/>
    <s v="Anthropic"/>
    <x v="1"/>
    <n v="1"/>
    <s v="copilot_ui_selected_unverified"/>
    <x v="3"/>
    <x v="0"/>
    <x v="0"/>
    <x v="0"/>
    <x v="0"/>
    <n v="7"/>
    <s v="valid_response"/>
    <n v="0"/>
    <n v="0"/>
    <n v="0"/>
    <n v="0"/>
    <n v="0"/>
    <n v="1"/>
    <n v="2"/>
    <n v="1"/>
    <s v=""/>
    <n v="0"/>
    <n v="0"/>
    <n v="0"/>
    <x v="0"/>
    <s v="Response fixes variable shadowing bug and optimizes predict loop with data.table but never identifies upstream neighbor-feature construction bottleneck or topology separation."/>
    <s v="Experiment_Output/Anthropic/Temp_1.0/output_F01_Anthropic_temp_10_rep_007.md"/>
    <s v="Score_Input/S__Anthropic_Opus46__F01__temp_10__rep_007.md"/>
    <s v="Score_Output/S__Anthropic_Opus46__F01__temp_10__rep_007.md"/>
    <s v="Score_Output_Normalized/S__Anthropic_Opus46__F01__temp_10__rep_007.json"/>
    <n v="4753"/>
    <n v="582"/>
    <n v="957"/>
    <s v=""/>
  </r>
  <r>
    <s v="TRACE_20260611"/>
    <s v="Anthropic_F01_T10_R008"/>
    <s v="Anthropic"/>
    <x v="1"/>
    <n v="1"/>
    <s v="copilot_ui_selected_unverified"/>
    <x v="3"/>
    <x v="0"/>
    <x v="0"/>
    <x v="0"/>
    <x v="0"/>
    <n v="8"/>
    <s v="valid_response"/>
    <n v="0"/>
    <n v="0"/>
    <n v="0"/>
    <n v="0"/>
    <n v="0"/>
    <n v="1"/>
    <n v="2"/>
    <n v="1"/>
    <s v=""/>
    <n v="0"/>
    <n v="0"/>
    <n v="0"/>
    <x v="0"/>
    <s v="Response focuses on filter bug, data.table conversion, chunked predict, and fwrite. No identification of upstream neighbor-feature construction bottleneck or topology separation."/>
    <s v="Experiment_Output/Anthropic/Temp_1.0/output_F01_Anthropic_temp_10_rep_008.md"/>
    <s v="Score_Input/S__Anthropic_Opus46__F01__temp_10__rep_008.md"/>
    <s v="Score_Output/S__Anthropic_Opus46__F01__temp_10__rep_008.md"/>
    <s v="Score_Output_Normalized/S__Anthropic_Opus46__F01__temp_10__rep_008.json"/>
    <n v="5777"/>
    <n v="700"/>
    <n v="960"/>
    <s v=""/>
  </r>
  <r>
    <s v="TRACE_20260611"/>
    <s v="Anthropic_F01_T10_R009"/>
    <s v="Anthropic"/>
    <x v="1"/>
    <n v="1"/>
    <s v="copilot_ui_selected_unverified"/>
    <x v="3"/>
    <x v="0"/>
    <x v="0"/>
    <x v="0"/>
    <x v="0"/>
    <n v="9"/>
    <s v="valid_response"/>
    <n v="0"/>
    <n v="0"/>
    <n v="0"/>
    <n v="0"/>
    <n v="0"/>
    <n v="1"/>
    <n v="2"/>
    <n v="1"/>
    <s v=""/>
    <n v="0"/>
    <n v="0"/>
    <n v="0"/>
    <x v="1"/>
    <s v="Response focuses on RF prediction loop bug fix, data.table conversion, and memory cleanup. No identification of upstream neighbor-feature construction bottleneck or topology separation."/>
    <s v="Experiment_Output/Anthropic/Temp_1.0/output_F01_Anthropic_temp_10_rep_009.md"/>
    <s v="Score_Input/S__Anthropic_Opus46__F01__temp_10__rep_009.md"/>
    <s v="Score_Output/S__Anthropic_Opus46__F01__temp_10__rep_009.md"/>
    <s v="Score_Output_Normalized/S__Anthropic_Opus46__F01__temp_10__rep_009.json"/>
    <n v="5772"/>
    <n v="687"/>
    <n v="950"/>
    <s v=""/>
  </r>
  <r>
    <s v="TRACE_20260611"/>
    <s v="Anthropic_F01_T10_R010"/>
    <s v="Anthropic"/>
    <x v="1"/>
    <n v="1"/>
    <s v="copilot_ui_selected_unverified"/>
    <x v="3"/>
    <x v="0"/>
    <x v="0"/>
    <x v="0"/>
    <x v="0"/>
    <n v="10"/>
    <s v="valid_response"/>
    <n v="0"/>
    <n v="0"/>
    <n v="0"/>
    <n v="0"/>
    <n v="1"/>
    <n v="1"/>
    <n v="2"/>
    <n v="1"/>
    <s v=""/>
    <n v="1"/>
    <n v="0"/>
    <n v="0"/>
    <x v="0"/>
    <s v="Response focuses on variable shadowing bug, data.table conversion, and unused libraries. No identification of upstream neighbor-feature construction bottleneck or topology separation."/>
    <s v="Experiment_Output/Anthropic/Temp_1.0/output_F01_Anthropic_temp_10_rep_010.md"/>
    <s v="Score_Input/S__Anthropic_Opus46__F01__temp_10__rep_010.md"/>
    <s v="Score_Output/S__Anthropic_Opus46__F01__temp_10__rep_010.md"/>
    <s v="Score_Output_Normalized/S__Anthropic_Opus46__F01__temp_10__rep_010.json"/>
    <n v="4871"/>
    <n v="626"/>
    <n v="966"/>
    <s v=""/>
  </r>
  <r>
    <s v="TRACE_20260611"/>
    <s v="Anthropic_F01_T10_R011"/>
    <s v="Anthropic"/>
    <x v="1"/>
    <n v="1"/>
    <s v="copilot_ui_selected_unverified"/>
    <x v="3"/>
    <x v="0"/>
    <x v="0"/>
    <x v="0"/>
    <x v="0"/>
    <n v="11"/>
    <s v="valid_response"/>
    <n v="0"/>
    <n v="0"/>
    <n v="0"/>
    <n v="0"/>
    <n v="0"/>
    <n v="1"/>
    <n v="2"/>
    <n v="1"/>
    <s v=""/>
    <n v="0"/>
    <n v="0"/>
    <n v="0"/>
    <x v="0"/>
    <s v="Response focuses on filter bug fix, data.table conversion, chunked prediction, and fault tolerance. No mention of neighbor topology, adjacency, or upstream feature construction."/>
    <s v="Experiment_Output/Anthropic/Temp_1.0/output_F01_Anthropic_temp_10_rep_011.md"/>
    <s v="Score_Input/S__Anthropic_Opus46__F01__temp_10__rep_011.md"/>
    <s v="Score_Output/S__Anthropic_Opus46__F01__temp_10__rep_011.md"/>
    <s v="Score_Output_Normalized/S__Anthropic_Opus46__F01__temp_10__rep_011.json"/>
    <n v="5709"/>
    <n v="774"/>
    <n v="960"/>
    <s v=""/>
  </r>
  <r>
    <s v="TRACE_20260611"/>
    <s v="Anthropic_F01_T10_R012"/>
    <s v="Anthropic"/>
    <x v="1"/>
    <n v="1"/>
    <s v="copilot_ui_selected_unverified"/>
    <x v="3"/>
    <x v="0"/>
    <x v="0"/>
    <x v="0"/>
    <x v="0"/>
    <n v="12"/>
    <s v="valid_response"/>
    <n v="0"/>
    <n v="0"/>
    <n v="0"/>
    <n v="0"/>
    <n v="0"/>
    <n v="1"/>
    <n v="2"/>
    <n v="1"/>
    <s v=""/>
    <n v="0"/>
    <n v="0"/>
    <n v="0"/>
    <x v="0"/>
    <s v="Response fixes filter scoping bug, converts to data.table, removes unused libraries. No identification of upstream neighbor-feature construction bottleneck or topology separation."/>
    <s v="Experiment_Output/Anthropic/Temp_1.0/output_F01_Anthropic_temp_10_rep_012.md"/>
    <s v="Score_Input/S__Anthropic_Opus46__F01__temp_10__rep_012.md"/>
    <s v="Score_Output/S__Anthropic_Opus46__F01__temp_10__rep_012.md"/>
    <s v="Score_Output_Normalized/S__Anthropic_Opus46__F01__temp_10__rep_012.json"/>
    <n v="4618"/>
    <n v="588"/>
    <n v="950"/>
    <s v=""/>
  </r>
  <r>
    <s v="TRACE_20260611"/>
    <s v="Anthropic_F01_T10_R013"/>
    <s v="Anthropic"/>
    <x v="1"/>
    <n v="1"/>
    <s v="copilot_ui_selected_unverified"/>
    <x v="3"/>
    <x v="0"/>
    <x v="0"/>
    <x v="0"/>
    <x v="0"/>
    <n v="13"/>
    <s v="valid_response"/>
    <n v="0"/>
    <n v="0"/>
    <n v="0"/>
    <n v="0"/>
    <n v="1"/>
    <n v="1"/>
    <n v="2"/>
    <n v="2"/>
    <s v=""/>
    <n v="1"/>
    <n v="0"/>
    <n v="0"/>
    <x v="0"/>
    <s v="Response fixes variable shadowing bug and optimizes predict loop with data.table but never identifies upstream neighbor-feature construction bottleneck or topology separation."/>
    <s v="Experiment_Output/Anthropic/Temp_1.0/output_F01_Anthropic_temp_10_rep_013.md"/>
    <s v="Score_Input/S__Anthropic_Opus46__F01__temp_10__rep_013.md"/>
    <s v="Score_Output/S__Anthropic_Opus46__F01__temp_10__rep_013.md"/>
    <s v="Score_Output_Normalized/S__Anthropic_Opus46__F01__temp_10__rep_013.json"/>
    <n v="4772"/>
    <n v="597"/>
    <n v="958"/>
    <s v=""/>
  </r>
  <r>
    <s v="TRACE_20260611"/>
    <s v="Anthropic_F01_T10_R014"/>
    <s v="Anthropic"/>
    <x v="1"/>
    <n v="1"/>
    <s v="copilot_ui_selected_unverified"/>
    <x v="3"/>
    <x v="0"/>
    <x v="0"/>
    <x v="0"/>
    <x v="0"/>
    <n v="14"/>
    <s v="valid_response"/>
    <n v="0"/>
    <n v="0"/>
    <n v="0"/>
    <n v="0"/>
    <n v="0"/>
    <n v="1"/>
    <n v="2"/>
    <n v="1"/>
    <s v=""/>
    <n v="0"/>
    <n v="0"/>
    <n v="0"/>
    <x v="0"/>
    <s v="Response fixes a variable shadowing bug and optimizes the RF prediction loop with data.table but never identifies or addresses upstream neighbor-feature construction bottleneck."/>
    <s v="Experiment_Output/Anthropic/Temp_1.0/output_F01_Anthropic_temp_10_rep_014.md"/>
    <s v="Score_Input/S__Anthropic_Opus46__F01__temp_10__rep_014.md"/>
    <s v="Score_Output/S__Anthropic_Opus46__F01__temp_10__rep_014.md"/>
    <s v="Score_Output_Normalized/S__Anthropic_Opus46__F01__temp_10__rep_014.json"/>
    <n v="4699"/>
    <n v="608"/>
    <n v="948"/>
    <s v=""/>
  </r>
  <r>
    <s v="TRACE_20260611"/>
    <s v="Anthropic_F01_T10_R015"/>
    <s v="Anthropic"/>
    <x v="1"/>
    <n v="1"/>
    <s v="copilot_ui_selected_unverified"/>
    <x v="3"/>
    <x v="0"/>
    <x v="0"/>
    <x v="0"/>
    <x v="0"/>
    <n v="15"/>
    <s v="valid_response"/>
    <n v="0"/>
    <n v="0"/>
    <n v="0"/>
    <n v="0"/>
    <n v="1"/>
    <n v="1"/>
    <n v="2"/>
    <n v="1"/>
    <s v=""/>
    <n v="1"/>
    <n v="0"/>
    <n v="0"/>
    <x v="0"/>
    <s v="Response focuses on variable shadowing bug, data.table conversion, chunked predict, and fwrite. No mention of neighbor topology, adjacency separation, or upstream feature construction."/>
    <s v="Experiment_Output/Anthropic/Temp_1.0/output_F01_Anthropic_temp_10_rep_015.md"/>
    <s v="Score_Input/S__Anthropic_Opus46__F01__temp_10__rep_015.md"/>
    <s v="Score_Output/S__Anthropic_Opus46__F01__temp_10__rep_015.md"/>
    <s v="Score_Output_Normalized/S__Anthropic_Opus46__F01__temp_10__rep_015.json"/>
    <n v="5229"/>
    <n v="640"/>
    <n v="967"/>
    <s v=""/>
  </r>
  <r>
    <s v="TRACE_20260611"/>
    <s v="Anthropic_F01_T10_R016"/>
    <s v="Anthropic"/>
    <x v="1"/>
    <n v="1"/>
    <s v="copilot_ui_selected_unverified"/>
    <x v="3"/>
    <x v="0"/>
    <x v="0"/>
    <x v="0"/>
    <x v="0"/>
    <n v="16"/>
    <s v="valid_response"/>
    <n v="0"/>
    <n v="0"/>
    <n v="0"/>
    <n v="0"/>
    <n v="1"/>
    <n v="1"/>
    <n v="2"/>
    <n v="1"/>
    <s v=""/>
    <n v="1"/>
    <n v="0"/>
    <n v="0"/>
    <x v="0"/>
    <s v="Response focuses on filter bug, unused libraries, fwrite, and data.table keying. No identification of neighbor topology bottleneck or adjacency separation."/>
    <s v="Experiment_Output/Anthropic/Temp_1.0/output_F01_Anthropic_temp_10_rep_016.md"/>
    <s v="Score_Input/S__Anthropic_Opus46__F01__temp_10__rep_016.md"/>
    <s v="Score_Output/S__Anthropic_Opus46__F01__temp_10__rep_016.md"/>
    <s v="Score_Output_Normalized/S__Anthropic_Opus46__F01__temp_10__rep_016.json"/>
    <n v="4421"/>
    <n v="642"/>
    <n v="938"/>
    <s v=""/>
  </r>
  <r>
    <s v="TRACE_20260611"/>
    <s v="Anthropic_F01_T10_R017"/>
    <s v="Anthropic"/>
    <x v="1"/>
    <n v="1"/>
    <s v="copilot_ui_selected_unverified"/>
    <x v="3"/>
    <x v="0"/>
    <x v="0"/>
    <x v="0"/>
    <x v="0"/>
    <n v="17"/>
    <s v="valid_response"/>
    <n v="0"/>
    <n v="0"/>
    <n v="0"/>
    <n v="0"/>
    <n v="0"/>
    <n v="1"/>
    <n v="2"/>
    <n v="1"/>
    <s v=""/>
    <n v="0"/>
    <n v="0"/>
    <n v="0"/>
    <x v="0"/>
    <s v="Response focuses on variable shadowing bug fix, data.table conversion, chunking, and fwrite. No identification of upstream neighbor-feature construction bottleneck or topology separation."/>
    <s v="Experiment_Output/Anthropic/Temp_1.0/output_F01_Anthropic_temp_10_rep_017.md"/>
    <s v="Score_Input/S__Anthropic_Opus46__F01__temp_10__rep_017.md"/>
    <s v="Score_Output/S__Anthropic_Opus46__F01__temp_10__rep_017.md"/>
    <s v="Score_Output_Normalized/S__Anthropic_Opus46__F01__temp_10__rep_017.json"/>
    <n v="5042"/>
    <n v="667"/>
    <n v="970"/>
    <s v=""/>
  </r>
  <r>
    <s v="TRACE_20260611"/>
    <s v="Anthropic_F01_T10_R018"/>
    <s v="Anthropic"/>
    <x v="1"/>
    <n v="1"/>
    <s v="copilot_ui_selected_unverified"/>
    <x v="3"/>
    <x v="0"/>
    <x v="0"/>
    <x v="0"/>
    <x v="0"/>
    <n v="18"/>
    <s v="valid_response"/>
    <n v="0"/>
    <n v="0"/>
    <n v="0"/>
    <n v="0"/>
    <n v="0"/>
    <n v="1"/>
    <n v="2"/>
    <n v="1"/>
    <s v=""/>
    <n v="0"/>
    <n v="0"/>
    <n v="0"/>
    <x v="1"/>
    <s v="Response focuses on fixing filter bug, chunked predict, data.table conversion, and fwrite. No mention of neighbor topology, adjacency structures, or upstream feature construction."/>
    <s v="Experiment_Output/Anthropic/Temp_1.0/output_F01_Anthropic_temp_10_rep_018.md"/>
    <s v="Score_Input/S__Anthropic_Opus46__F01__temp_10__rep_018.md"/>
    <s v="Score_Output/S__Anthropic_Opus46__F01__temp_10__rep_018.md"/>
    <s v="Score_Output_Normalized/S__Anthropic_Opus46__F01__temp_10__rep_018.json"/>
    <n v="4798"/>
    <n v="689"/>
    <n v="957"/>
    <s v=""/>
  </r>
  <r>
    <s v="TRACE_20260611"/>
    <s v="Anthropic_F01_T10_R019"/>
    <s v="Anthropic"/>
    <x v="1"/>
    <n v="1"/>
    <s v="copilot_ui_selected_unverified"/>
    <x v="3"/>
    <x v="0"/>
    <x v="0"/>
    <x v="0"/>
    <x v="0"/>
    <n v="19"/>
    <s v="valid_response"/>
    <n v="0"/>
    <n v="0"/>
    <n v="0"/>
    <n v="0"/>
    <n v="0"/>
    <n v="1"/>
    <n v="2"/>
    <n v="1"/>
    <s v=""/>
    <n v="0"/>
    <n v="0"/>
    <n v="0"/>
    <x v="0"/>
    <s v="Response focuses on filter bug, chunked predict, unused libraries, and fwrite. No identification of neighbor topology bottleneck or adjacency separation."/>
    <s v="Experiment_Output/Anthropic/Temp_1.0/output_F01_Anthropic_temp_10_rep_019.md"/>
    <s v="Score_Input/S__Anthropic_Opus46__F01__temp_10__rep_019.md"/>
    <s v="Score_Output/S__Anthropic_Opus46__F01__temp_10__rep_019.md"/>
    <s v="Score_Output_Normalized/S__Anthropic_Opus46__F01__temp_10__rep_019.json"/>
    <n v="4555"/>
    <n v="573"/>
    <n v="924"/>
    <s v=""/>
  </r>
  <r>
    <s v="TRACE_20260611"/>
    <s v="Anthropic_F01_T10_R020"/>
    <s v="Anthropic"/>
    <x v="1"/>
    <n v="1"/>
    <s v="copilot_ui_selected_unverified"/>
    <x v="3"/>
    <x v="0"/>
    <x v="0"/>
    <x v="0"/>
    <x v="0"/>
    <n v="20"/>
    <s v="valid_response"/>
    <n v="0"/>
    <n v="0"/>
    <n v="0"/>
    <n v="0"/>
    <n v="0"/>
    <n v="1"/>
    <n v="2"/>
    <n v="1"/>
    <s v=""/>
    <n v="0"/>
    <n v="0"/>
    <n v="0"/>
    <x v="1"/>
    <s v="Response focuses on a filter self-join bug, chunked prediction, fwrite, and unused libraries. No identification of neighbor topology or upstream feature construction bottleneck."/>
    <s v="Experiment_Output/Anthropic/Temp_1.0/output_F01_Anthropic_temp_10_rep_020.md"/>
    <s v="Score_Input/S__Anthropic_Opus46__F01__temp_10__rep_020.md"/>
    <s v="Score_Output/S__Anthropic_Opus46__F01__temp_10__rep_020.md"/>
    <s v="Score_Output_Normalized/S__Anthropic_Opus46__F01__temp_10__rep_020.json"/>
    <n v="4444"/>
    <n v="635"/>
    <n v="943"/>
    <s v=""/>
  </r>
  <r>
    <s v="TRACE_20260611"/>
    <s v="Anthropic_F01_T10_R021"/>
    <s v="Anthropic"/>
    <x v="1"/>
    <n v="1"/>
    <s v="copilot_ui_selected_unverified"/>
    <x v="3"/>
    <x v="0"/>
    <x v="0"/>
    <x v="0"/>
    <x v="0"/>
    <n v="21"/>
    <s v="valid_response"/>
    <n v="0"/>
    <n v="0"/>
    <n v="0"/>
    <n v="0"/>
    <n v="0"/>
    <n v="1"/>
    <n v="2"/>
    <n v="1"/>
    <s v=""/>
    <n v="0"/>
    <n v="0"/>
    <n v="0"/>
    <x v="0"/>
    <s v="Response fixes filter bug, adds chunking, data.table, and fwrite but never identifies neighbor-feature construction bottleneck or separates static topology from dynamic attributes."/>
    <s v="Experiment_Output/Anthropic/Temp_1.0/output_F01_Anthropic_temp_10_rep_021.md"/>
    <s v="Score_Input/S__Anthropic_Opus46__F01__temp_10__rep_021.md"/>
    <s v="Score_Output/S__Anthropic_Opus46__F01__temp_10__rep_021.md"/>
    <s v="Score_Output_Normalized/S__Anthropic_Opus46__F01__temp_10__rep_021.json"/>
    <n v="5223"/>
    <n v="672"/>
    <n v="951"/>
    <s v=""/>
  </r>
  <r>
    <s v="TRACE_20260611"/>
    <s v="Anthropic_F01_T10_R022"/>
    <s v="Anthropic"/>
    <x v="1"/>
    <n v="1"/>
    <s v="copilot_ui_selected_unverified"/>
    <x v="3"/>
    <x v="0"/>
    <x v="0"/>
    <x v="0"/>
    <x v="0"/>
    <n v="22"/>
    <s v="valid_response"/>
    <n v="0"/>
    <n v="0"/>
    <n v="0"/>
    <n v="0"/>
    <n v="1"/>
    <n v="1"/>
    <n v="2"/>
    <n v="2"/>
    <s v=""/>
    <n v="1"/>
    <n v="0"/>
    <n v="0"/>
    <x v="0"/>
    <s v="Response fixes filter bug, converts to data.table, adds chunked predict. No identification of neighbor topology bottleneck or adjacency separation. Pure wrapper optimization."/>
    <s v="Experiment_Output/Anthropic/Temp_1.0/output_F01_Anthropic_temp_10_rep_022.md"/>
    <s v="Score_Input/S__Anthropic_Opus46__F01__temp_10__rep_022.md"/>
    <s v="Score_Output/S__Anthropic_Opus46__F01__temp_10__rep_022.md"/>
    <s v="Score_Output_Normalized/S__Anthropic_Opus46__F01__temp_10__rep_022.json"/>
    <n v="5700"/>
    <n v="764"/>
    <n v="957"/>
    <s v=""/>
  </r>
  <r>
    <s v="TRACE_20260611"/>
    <s v="Anthropic_F01_T10_R023"/>
    <s v="Anthropic"/>
    <x v="1"/>
    <n v="1"/>
    <s v="copilot_ui_selected_unverified"/>
    <x v="3"/>
    <x v="0"/>
    <x v="0"/>
    <x v="0"/>
    <x v="0"/>
    <n v="23"/>
    <s v="valid_response"/>
    <n v="0"/>
    <n v="0"/>
    <n v="0"/>
    <n v="0"/>
    <n v="0"/>
    <n v="1"/>
    <n v="1"/>
    <n v="1"/>
    <s v=""/>
    <n v="0"/>
    <n v="0"/>
    <n v="0"/>
    <x v="0"/>
    <s v="Response focuses on variable masking bug, data.table conversion, chunked prediction, and unused libraries. No mention of neighbor topology, adjacency structures, or spatial feature construction."/>
    <s v="Experiment_Output/Anthropic/Temp_1.0/output_F01_Anthropic_temp_10_rep_023.md"/>
    <s v="Score_Input/S__Anthropic_Opus46__F01__temp_10__rep_023.md"/>
    <s v="Score_Output/S__Anthropic_Opus46__F01__temp_10__rep_023.md"/>
    <s v="Score_Output_Normalized/S__Anthropic_Opus46__F01__temp_10__rep_023.json"/>
    <n v="5052"/>
    <n v="667"/>
    <n v="977"/>
    <s v=""/>
  </r>
  <r>
    <s v="TRACE_20260611"/>
    <s v="Anthropic_F01_T10_R024"/>
    <s v="Anthropic"/>
    <x v="1"/>
    <n v="1"/>
    <s v="copilot_ui_selected_unverified"/>
    <x v="3"/>
    <x v="0"/>
    <x v="0"/>
    <x v="0"/>
    <x v="0"/>
    <n v="24"/>
    <s v="valid_response"/>
    <n v="0"/>
    <n v="0"/>
    <n v="0"/>
    <n v="0"/>
    <n v="0"/>
    <n v="1"/>
    <n v="1"/>
    <n v="1"/>
    <s v=""/>
    <n v="0"/>
    <n v="0"/>
    <n v="0"/>
    <x v="0"/>
    <s v="Response focuses on variable shadowing bug, chunked predict, data.table conversion, and memory management. No identification of neighbor topology or adjacency optimization."/>
    <s v="Experiment_Output/Anthropic/Temp_1.0/output_F01_Anthropic_temp_10_rep_024.md"/>
    <s v="Score_Input/S__Anthropic_Opus46__F01__temp_10__rep_024.md"/>
    <s v="Score_Output/S__Anthropic_Opus46__F01__temp_10__rep_024.md"/>
    <s v="Score_Output_Normalized/S__Anthropic_Opus46__F01__temp_10__rep_024.json"/>
    <n v="4544"/>
    <n v="647"/>
    <n v="943"/>
    <s v=""/>
  </r>
  <r>
    <s v="TRACE_20260611"/>
    <s v="Anthropic_F01_T10_R025"/>
    <s v="Anthropic"/>
    <x v="1"/>
    <n v="1"/>
    <s v="copilot_ui_selected_unverified"/>
    <x v="3"/>
    <x v="0"/>
    <x v="0"/>
    <x v="0"/>
    <x v="0"/>
    <n v="25"/>
    <s v="valid_response"/>
    <n v="0"/>
    <n v="0"/>
    <n v="0"/>
    <n v="0"/>
    <n v="0"/>
    <n v="1"/>
    <n v="1"/>
    <n v="1"/>
    <s v=""/>
    <n v="0"/>
    <n v="0"/>
    <n v="0"/>
    <x v="0"/>
    <s v="Response focuses on variable masking bug, unused libraries, data.table conversion, and memory management. No identification of neighbor topology or adjacency optimization."/>
    <s v="Experiment_Output/Anthropic/Temp_1.0/output_F01_Anthropic_temp_10_rep_025.md"/>
    <s v="Score_Input/S__Anthropic_Opus46__F01__temp_10__rep_025.md"/>
    <s v="Score_Output/S__Anthropic_Opus46__F01__temp_10__rep_025.md"/>
    <s v="Score_Output_Normalized/S__Anthropic_Opus46__F01__temp_10__rep_025.json"/>
    <n v="5014"/>
    <n v="657"/>
    <n v="954"/>
    <s v=""/>
  </r>
  <r>
    <s v="TRACE_20260611"/>
    <s v="Anthropic_F01_T10_R026"/>
    <s v="Anthropic"/>
    <x v="1"/>
    <n v="1"/>
    <s v="copilot_ui_selected_unverified"/>
    <x v="3"/>
    <x v="0"/>
    <x v="0"/>
    <x v="0"/>
    <x v="0"/>
    <n v="26"/>
    <s v="valid_response"/>
    <n v="0"/>
    <n v="0"/>
    <n v="0"/>
    <n v="0"/>
    <n v="0"/>
    <n v="1"/>
    <n v="2"/>
    <n v="1"/>
    <s v=""/>
    <n v="0"/>
    <n v="0"/>
    <n v="0"/>
    <x v="0"/>
    <s v="Response focuses on bug fix, unused libraries, batching, data.table conversion, and fwrite. No identification of neighbor topology bottleneck or adjacency separation."/>
    <s v="Experiment_Output/Anthropic/Temp_1.0/output_F01_Anthropic_temp_10_rep_026.md"/>
    <s v="Score_Input/S__Anthropic_Opus46__F01__temp_10__rep_026.md"/>
    <s v="Score_Output/S__Anthropic_Opus46__F01__temp_10__rep_026.md"/>
    <s v="Score_Output_Normalized/S__Anthropic_Opus46__F01__temp_10__rep_026.json"/>
    <n v="5547"/>
    <n v="734"/>
    <n v="949"/>
    <s v=""/>
  </r>
  <r>
    <s v="TRACE_20260611"/>
    <s v="Anthropic_F01_T10_R027"/>
    <s v="Anthropic"/>
    <x v="1"/>
    <n v="1"/>
    <s v="copilot_ui_selected_unverified"/>
    <x v="3"/>
    <x v="0"/>
    <x v="0"/>
    <x v="0"/>
    <x v="0"/>
    <n v="27"/>
    <s v="valid_response"/>
    <n v="0"/>
    <n v="0"/>
    <n v="0"/>
    <n v="0"/>
    <n v="0"/>
    <n v="1"/>
    <n v="1"/>
    <n v="1"/>
    <s v=""/>
    <n v="0"/>
    <n v="0"/>
    <n v="0"/>
    <x v="0"/>
    <s v="Response focuses on variable shadowing bug, chunked predict, data.table conversion, and fwrite. No identification of upstream neighbor-feature construction bottleneck or topology separation."/>
    <s v="Experiment_Output/Anthropic/Temp_1.0/output_F01_Anthropic_temp_10_rep_027.md"/>
    <s v="Score_Input/S__Anthropic_Opus46__F01__temp_10__rep_027.md"/>
    <s v="Score_Output/S__Anthropic_Opus46__F01__temp_10__rep_027.md"/>
    <s v="Score_Output_Normalized/S__Anthropic_Opus46__F01__temp_10__rep_027.json"/>
    <n v="4746"/>
    <n v="622"/>
    <n v="961"/>
    <s v=""/>
  </r>
  <r>
    <s v="TRACE_20260611"/>
    <s v="Anthropic_F01_T10_R028"/>
    <s v="Anthropic"/>
    <x v="1"/>
    <n v="1"/>
    <s v="copilot_ui_selected_unverified"/>
    <x v="3"/>
    <x v="0"/>
    <x v="0"/>
    <x v="0"/>
    <x v="0"/>
    <n v="28"/>
    <s v="valid_response"/>
    <n v="0"/>
    <n v="0"/>
    <n v="0"/>
    <n v="0"/>
    <n v="0"/>
    <n v="1"/>
    <n v="1"/>
    <n v="1"/>
    <s v=""/>
    <n v="0"/>
    <n v="0"/>
    <n v="0"/>
    <x v="0"/>
    <s v="Response focuses on variable masking bug, chunked prediction, unused libraries, and data.table conversion. No identification of neighbor topology or upstream feature construction bottleneck."/>
    <s v="Experiment_Output/Anthropic/Temp_1.0/output_F01_Anthropic_temp_10_rep_028.md"/>
    <s v="Score_Input/S__Anthropic_Opus46__F01__temp_10__rep_028.md"/>
    <s v="Score_Output/S__Anthropic_Opus46__F01__temp_10__rep_028.md"/>
    <s v="Score_Output_Normalized/S__Anthropic_Opus46__F01__temp_10__rep_028.json"/>
    <n v="4520"/>
    <n v="633"/>
    <n v="961"/>
    <s v=""/>
  </r>
  <r>
    <s v="TRACE_20260611"/>
    <s v="Anthropic_F01_T10_R029"/>
    <s v="Anthropic"/>
    <x v="1"/>
    <n v="1"/>
    <s v="copilot_ui_selected_unverified"/>
    <x v="3"/>
    <x v="0"/>
    <x v="0"/>
    <x v="0"/>
    <x v="0"/>
    <n v="29"/>
    <s v="valid_response"/>
    <n v="0"/>
    <n v="0"/>
    <n v="0"/>
    <n v="0"/>
    <n v="1"/>
    <n v="1"/>
    <n v="2"/>
    <n v="1"/>
    <s v=""/>
    <n v="1"/>
    <n v="0"/>
    <n v="0"/>
    <x v="0"/>
    <s v="Response focuses on variable shadowing bug, chunked prediction, unused libraries, and data.table conversion. No identification of neighbor topology or adjacency bottleneck."/>
    <s v="Experiment_Output/Anthropic/Temp_1.0/output_F01_Anthropic_temp_10_rep_029.md"/>
    <s v="Score_Input/S__Anthropic_Opus46__F01__temp_10__rep_029.md"/>
    <s v="Score_Output/S__Anthropic_Opus46__F01__temp_10__rep_029.md"/>
    <s v="Score_Output_Normalized/S__Anthropic_Opus46__F01__temp_10__rep_029.json"/>
    <n v="4076"/>
    <n v="570"/>
    <n v="955"/>
    <s v=""/>
  </r>
  <r>
    <s v="TRACE_20260611"/>
    <s v="Anthropic_F01_T10_R030"/>
    <s v="Anthropic"/>
    <x v="1"/>
    <n v="1"/>
    <s v="copilot_ui_selected_unverified"/>
    <x v="3"/>
    <x v="0"/>
    <x v="0"/>
    <x v="0"/>
    <x v="0"/>
    <n v="30"/>
    <s v="valid_response"/>
    <n v="0"/>
    <n v="0"/>
    <n v="0"/>
    <n v="0"/>
    <n v="0"/>
    <n v="1"/>
    <n v="2"/>
    <n v="1"/>
    <s v=""/>
    <n v="0"/>
    <n v="0"/>
    <n v="0"/>
    <x v="0"/>
    <s v="Response focuses on variable shadowing bug, data.table conversion, and unused libraries. No identification of neighbor topology bottleneck or adjacency separation."/>
    <s v="Experiment_Output/Anthropic/Temp_1.0/output_F01_Anthropic_temp_10_rep_030.md"/>
    <s v="Score_Input/S__Anthropic_Opus46__F01__temp_10__rep_030.md"/>
    <s v="Score_Output/S__Anthropic_Opus46__F01__temp_10__rep_030.md"/>
    <s v="Score_Output_Normalized/S__Anthropic_Opus46__F01__temp_10__rep_030.json"/>
    <n v="4653"/>
    <n v="640"/>
    <n v="946"/>
    <s v=""/>
  </r>
  <r>
    <s v="TRACE_20260611"/>
    <s v="Anthropic_F02_T10_R001"/>
    <s v="Anthropic"/>
    <x v="1"/>
    <n v="1"/>
    <s v="copilot_ui_selected_unverified"/>
    <x v="3"/>
    <x v="1"/>
    <x v="1"/>
    <x v="1"/>
    <x v="1"/>
    <n v="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, joins dynamic yearly attributes via data.table, preserves NA handling and RF model unchanged."/>
    <s v="Experiment_Output/Anthropic/Temp_1.0/output_F02_Anthropic_temp_10_rep_001.md"/>
    <s v="Score_Input/S__Anthropic_Opus46__F02__temp_10__rep_001.md"/>
    <s v="Score_Output/S__Anthropic_Opus46__F02__temp_10__rep_001.md"/>
    <s v="Score_Output_Normalized/S__Anthropic_Opus46__F02__temp_10__rep_001.json"/>
    <n v="11212"/>
    <n v="1348"/>
    <n v="943"/>
    <s v=""/>
  </r>
  <r>
    <s v="TRACE_20260611"/>
    <s v="Anthropic_F02_T10_R002"/>
    <s v="Anthropic"/>
    <x v="1"/>
    <n v="1"/>
    <s v="copilot_ui_selected_unverified"/>
    <x v="3"/>
    <x v="1"/>
    <x v="1"/>
    <x v="1"/>
    <x v="1"/>
    <n v="2"/>
    <s v="valid_response"/>
    <n v="2"/>
    <n v="2"/>
    <n v="2"/>
    <n v="2"/>
    <n v="2"/>
    <n v="1"/>
    <n v="2"/>
    <n v="2"/>
    <s v=""/>
    <n v="10"/>
    <n v="1"/>
    <n v="1"/>
    <x v="5"/>
    <s v="Explicitly separates static spatial edge list from dynamic yearly attributes, uses data.table keyed joins, preserves exact neighbor stats and trained RF model."/>
    <s v="Experiment_Output/Anthropic/Temp_1.0/output_F02_Anthropic_temp_10_rep_002.md"/>
    <s v="Score_Input/S__Anthropic_Opus46__F02__temp_10__rep_002.md"/>
    <s v="Score_Output/S__Anthropic_Opus46__F02__temp_10__rep_002.md"/>
    <s v="Score_Output_Normalized/S__Anthropic_Opus46__F02__temp_10__rep_002.json"/>
    <n v="10687"/>
    <n v="1307"/>
    <n v="926"/>
    <s v=""/>
  </r>
  <r>
    <s v="TRACE_20260611"/>
    <s v="Anthropic_F02_T10_R003"/>
    <s v="Anthropic"/>
    <x v="1"/>
    <n v="1"/>
    <s v="copilot_ui_selected_unverified"/>
    <x v="3"/>
    <x v="1"/>
    <x v="1"/>
    <x v="1"/>
    <x v="1"/>
    <n v="3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rook topology from dynamic yearly attributes, builds flat CSR-style adjacency, vectorized data.table stats, preserves RF."/>
    <s v="Experiment_Output/Anthropic/Temp_1.0/output_F02_Anthropic_temp_10_rep_003.md"/>
    <s v="Score_Input/S__Anthropic_Opus46__F02__temp_10__rep_003.md"/>
    <s v="Score_Output/S__Anthropic_Opus46__F02__temp_10__rep_003.md"/>
    <s v="Score_Output_Normalized/S__Anthropic_Opus46__F02__temp_10__rep_003.json"/>
    <n v="9624"/>
    <n v="1315"/>
    <n v="971"/>
    <s v=""/>
  </r>
  <r>
    <s v="TRACE_20260611"/>
    <s v="Anthropic_F02_T10_R004"/>
    <s v="Anthropic"/>
    <x v="1"/>
    <n v="1"/>
    <s v="copilot_ui_selected_unverified"/>
    <x v="3"/>
    <x v="1"/>
    <x v="1"/>
    <x v="1"/>
    <x v="1"/>
    <n v="4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yearly attributes, builds cell-level edge list, computes per-year neighbor stats via data.table joins, preserves numerical equivalence."/>
    <s v="Experiment_Output/Anthropic/Temp_1.0/output_F02_Anthropic_temp_10_rep_004.md"/>
    <s v="Score_Input/S__Anthropic_Opus46__F02__temp_10__rep_004.md"/>
    <s v="Score_Output/S__Anthropic_Opus46__F02__temp_10__rep_004.md"/>
    <s v="Score_Output_Normalized/S__Anthropic_Opus46__F02__temp_10__rep_004.json"/>
    <n v="9356"/>
    <n v="1235"/>
    <n v="951"/>
    <s v=""/>
  </r>
  <r>
    <s v="TRACE_20260611"/>
    <s v="Anthropic_F02_T10_R005"/>
    <s v="Anthropic"/>
    <x v="1"/>
    <n v="1"/>
    <s v="copilot_ui_selected_unverified"/>
    <x v="3"/>
    <x v="1"/>
    <x v="1"/>
    <x v="1"/>
    <x v="1"/>
    <n v="5"/>
    <s v="valid_response"/>
    <n v="2"/>
    <n v="2"/>
    <n v="2"/>
    <n v="2"/>
    <n v="2"/>
    <n v="1"/>
    <n v="2"/>
    <n v="2"/>
    <s v=""/>
    <n v="10"/>
    <n v="1"/>
    <n v="1"/>
    <x v="5"/>
    <s v="Explicitly identifies redundant per-row string lookups, separates static spatial edge list from dynamic yearly attributes, implements data.table edge-list join with grouped aggregation."/>
    <s v="Experiment_Output/Anthropic/Temp_1.0/output_F02_Anthropic_temp_10_rep_005.md"/>
    <s v="Score_Input/S__Anthropic_Opus46__F02__temp_10__rep_005.md"/>
    <s v="Score_Output/S__Anthropic_Opus46__F02__temp_10__rep_005.md"/>
    <s v="Score_Output_Normalized/S__Anthropic_Opus46__F02__temp_10__rep_005.json"/>
    <n v="7899"/>
    <n v="1067"/>
    <n v="964"/>
    <s v=""/>
  </r>
  <r>
    <s v="TRACE_20260611"/>
    <s v="Anthropic_F02_T10_R006"/>
    <s v="Anthropic"/>
    <x v="1"/>
    <n v="1"/>
    <s v="copilot_ui_selected_unverified"/>
    <x v="3"/>
    <x v="1"/>
    <x v="1"/>
    <x v="1"/>
    <x v="1"/>
    <n v="6"/>
    <s v="valid_response"/>
    <n v="2"/>
    <n v="2"/>
    <n v="2"/>
    <n v="2"/>
    <n v="2"/>
    <n v="1"/>
    <n v="2"/>
    <n v="2"/>
    <s v=""/>
    <n v="10"/>
    <n v="1"/>
    <n v="1"/>
    <x v="3"/>
    <s v="Identifies string-key row-wise bottleneck, builds flat edge list from static nb topology, joins dynamic yearly attributes, computes exact grouped stats preserving RF."/>
    <s v="Experiment_Output/Anthropic/Temp_1.0/output_F02_Anthropic_temp_10_rep_006.md"/>
    <s v="Score_Input/S__Anthropic_Opus46__F02__temp_10__rep_006.md"/>
    <s v="Score_Output/S__Anthropic_Opus46__F02__temp_10__rep_006.md"/>
    <s v="Score_Output_Normalized/S__Anthropic_Opus46__F02__temp_10__rep_006.json"/>
    <n v="14735"/>
    <n v="1951"/>
    <n v="947"/>
    <s v=""/>
  </r>
  <r>
    <s v="TRACE_20260611"/>
    <s v="Anthropic_F02_T10_R007"/>
    <s v="Anthropic"/>
    <x v="1"/>
    <n v="1"/>
    <s v="copilot_ui_selected_unverified"/>
    <x v="3"/>
    <x v="1"/>
    <x v="1"/>
    <x v="1"/>
    <x v="1"/>
    <n v="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dynamic yearly attributes via data.table, preserves exact statistics and RF."/>
    <s v="Experiment_Output/Anthropic/Temp_1.0/output_F02_Anthropic_temp_10_rep_007.md"/>
    <s v="Score_Input/S__Anthropic_Opus46__F02__temp_10__rep_007.md"/>
    <s v="Score_Output/S__Anthropic_Opus46__F02__temp_10__rep_007.md"/>
    <s v="Score_Output_Normalized/S__Anthropic_Opus46__F02__temp_10__rep_007.json"/>
    <n v="9839"/>
    <n v="1076"/>
    <n v="947"/>
    <s v=""/>
  </r>
  <r>
    <s v="TRACE_20260611"/>
    <s v="Anthropic_F02_T10_R008"/>
    <s v="Anthropic"/>
    <x v="1"/>
    <n v="1"/>
    <s v="copilot_ui_selected_unverified"/>
    <x v="3"/>
    <x v="1"/>
    <x v="1"/>
    <x v="1"/>
    <x v="1"/>
    <n v="8"/>
    <s v="valid_response"/>
    <n v="2"/>
    <n v="2"/>
    <n v="2"/>
    <n v="2"/>
    <n v="2"/>
    <n v="1"/>
    <n v="2"/>
    <n v="2"/>
    <s v=""/>
    <n v="10"/>
    <n v="1"/>
    <n v="1"/>
    <x v="3"/>
    <s v="Identifies row-wise paste/string-key bottleneck, builds flat edge table separating static topology from yearly attributes, vectorised data.table aggregation, preserves exact statistics."/>
    <s v="Experiment_Output/Anthropic/Temp_1.0/output_F02_Anthropic_temp_10_rep_008.md"/>
    <s v="Score_Input/S__Anthropic_Opus46__F02__temp_10__rep_008.md"/>
    <s v="Score_Output/S__Anthropic_Opus46__F02__temp_10__rep_008.md"/>
    <s v="Score_Output_Normalized/S__Anthropic_Opus46__F02__temp_10__rep_008.json"/>
    <n v="9355"/>
    <n v="1054"/>
    <n v="966"/>
    <s v=""/>
  </r>
  <r>
    <s v="TRACE_20260611"/>
    <s v="Anthropic_F02_T10_R009"/>
    <s v="Anthropic"/>
    <x v="1"/>
    <n v="1"/>
    <s v="copilot_ui_selected_unverified"/>
    <x v="3"/>
    <x v="1"/>
    <x v="1"/>
    <x v="1"/>
    <x v="1"/>
    <n v="9"/>
    <s v="valid_response"/>
    <n v="2"/>
    <n v="1"/>
    <n v="2"/>
    <n v="2"/>
    <n v="2"/>
    <n v="1"/>
    <n v="2"/>
    <n v="2"/>
    <s v=""/>
    <n v="9"/>
    <n v="0"/>
    <n v="0"/>
    <x v="3"/>
    <s v="Identifies row-wise string-key bottleneck, builds flat edge list via data.table join, computes vectorised per-year stats. But topology not fully separated from yearly expansion."/>
    <s v="Experiment_Output/Anthropic/Temp_1.0/output_F02_Anthropic_temp_10_rep_009.md"/>
    <s v="Score_Input/S__Anthropic_Opus46__F02__temp_10__rep_009.md"/>
    <s v="Score_Output/S__Anthropic_Opus46__F02__temp_10__rep_009.md"/>
    <s v="Score_Output_Normalized/S__Anthropic_Opus46__F02__temp_10__rep_009.json"/>
    <n v="8240"/>
    <n v="1105"/>
    <n v="957"/>
    <s v=""/>
  </r>
  <r>
    <s v="TRACE_20260611"/>
    <s v="Anthropic_F02_T10_R010"/>
    <s v="Anthropic"/>
    <x v="1"/>
    <n v="1"/>
    <s v="copilot_ui_selected_unverified"/>
    <x v="3"/>
    <x v="1"/>
    <x v="1"/>
    <x v="1"/>
    <x v="1"/>
    <n v="10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flat edge table separating static topology from dynamic yearly attributes, vectorized data.table aggregation, preserves RF and numerical equivalence."/>
    <s v="Experiment_Output/Anthropic/Temp_1.0/output_F02_Anthropic_temp_10_rep_010.md"/>
    <s v="Score_Input/S__Anthropic_Opus46__F02__temp_10__rep_010.md"/>
    <s v="Score_Output/S__Anthropic_Opus46__F02__temp_10__rep_010.md"/>
    <s v="Score_Output_Normalized/S__Anthropic_Opus46__F02__temp_10__rep_010.json"/>
    <n v="10254"/>
    <n v="1403"/>
    <n v="978"/>
    <s v=""/>
  </r>
  <r>
    <s v="TRACE_20260611"/>
    <s v="Anthropic_F02_T10_R011"/>
    <s v="Anthropic"/>
    <x v="1"/>
    <n v="1"/>
    <s v="copilot_ui_selected_unverified"/>
    <x v="3"/>
    <x v="1"/>
    <x v="1"/>
    <x v="1"/>
    <x v="1"/>
    <n v="11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spatial edge table joined per year, vectorized data.table grouped aggregation, preserves RF and numerical equivalence."/>
    <s v="Experiment_Output/Anthropic/Temp_1.0/output_F02_Anthropic_temp_10_rep_011.md"/>
    <s v="Score_Input/S__Anthropic_Opus46__F02__temp_10__rep_011.md"/>
    <s v="Score_Output/S__Anthropic_Opus46__F02__temp_10__rep_011.md"/>
    <s v="Score_Output_Normalized/S__Anthropic_Opus46__F02__temp_10__rep_011.json"/>
    <n v="10541"/>
    <n v="1231"/>
    <n v="957"/>
    <s v=""/>
  </r>
  <r>
    <s v="TRACE_20260611"/>
    <s v="Anthropic_F02_T10_R012"/>
    <s v="Anthropic"/>
    <x v="1"/>
    <n v="1"/>
    <s v="copilot_ui_selected_unverified"/>
    <x v="3"/>
    <x v="1"/>
    <x v="1"/>
    <x v="1"/>
    <x v="1"/>
    <n v="12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table from nb object, joins dynamic yearly attributes via data.table, preserves RF and numerical equivalence."/>
    <s v="Experiment_Output/Anthropic/Temp_1.0/output_F02_Anthropic_temp_10_rep_012.md"/>
    <s v="Score_Input/S__Anthropic_Opus46__F02__temp_10__rep_012.md"/>
    <s v="Score_Output/S__Anthropic_Opus46__F02__temp_10__rep_012.md"/>
    <s v="Score_Output_Normalized/S__Anthropic_Opus46__F02__temp_10__rep_012.json"/>
    <n v="9242"/>
    <n v="1153"/>
    <n v="952"/>
    <s v=""/>
  </r>
  <r>
    <s v="TRACE_20260611"/>
    <s v="Anthropic_F02_T10_R013"/>
    <s v="Anthropic"/>
    <x v="1"/>
    <n v="1"/>
    <s v="copilot_ui_selected_unverified"/>
    <x v="3"/>
    <x v="1"/>
    <x v="1"/>
    <x v="1"/>
    <x v="1"/>
    <n v="1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from nb object, joins dynamic yearly attributes via data.table, preserves exact statistics and RF."/>
    <s v="Experiment_Output/Anthropic/Temp_1.0/output_F02_Anthropic_temp_10_rep_013.md"/>
    <s v="Score_Input/S__Anthropic_Opus46__F02__temp_10__rep_013.md"/>
    <s v="Score_Output/S__Anthropic_Opus46__F02__temp_10__rep_013.md"/>
    <s v="Score_Output_Normalized/S__Anthropic_Opus46__F02__temp_10__rep_013.json"/>
    <n v="10308"/>
    <n v="1179"/>
    <n v="957"/>
    <s v=""/>
  </r>
  <r>
    <s v="TRACE_20260611"/>
    <s v="Anthropic_F02_T10_R014"/>
    <s v="Anthropic"/>
    <x v="1"/>
    <n v="1"/>
    <s v="copilot_ui_selected_unverified"/>
    <x v="3"/>
    <x v="1"/>
    <x v="1"/>
    <x v="1"/>
    <x v="1"/>
    <n v="14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dynamic yearly attributes via data.table, preserves exact statistics and RF."/>
    <s v="Experiment_Output/Anthropic/Temp_1.0/output_F02_Anthropic_temp_10_rep_014.md"/>
    <s v="Score_Input/S__Anthropic_Opus46__F02__temp_10__rep_014.md"/>
    <s v="Score_Output/S__Anthropic_Opus46__F02__temp_10__rep_014.md"/>
    <s v="Score_Output_Normalized/S__Anthropic_Opus46__F02__temp_10__rep_014.json"/>
    <n v="11199"/>
    <n v="1398"/>
    <n v="948"/>
    <s v=""/>
  </r>
  <r>
    <s v="TRACE_20260611"/>
    <s v="Anthropic_F02_T10_R015"/>
    <s v="Anthropic"/>
    <x v="1"/>
    <n v="1"/>
    <s v="copilot_ui_selected_unverified"/>
    <x v="3"/>
    <x v="1"/>
    <x v="1"/>
    <x v="1"/>
    <x v="1"/>
    <n v="15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spatial edge list, joins yearly attributes dynamically, computes exact stats via grouped data.table aggregation."/>
    <s v="Experiment_Output/Anthropic/Temp_1.0/output_F02_Anthropic_temp_10_rep_015.md"/>
    <s v="Score_Input/S__Anthropic_Opus46__F02__temp_10__rep_015.md"/>
    <s v="Score_Output/S__Anthropic_Opus46__F02__temp_10__rep_015.md"/>
    <s v="Score_Output_Normalized/S__Anthropic_Opus46__F02__temp_10__rep_015.json"/>
    <n v="11143"/>
    <n v="1518"/>
    <n v="962"/>
    <s v=""/>
  </r>
  <r>
    <s v="TRACE_20260611"/>
    <s v="Anthropic_F02_T10_R016"/>
    <s v="Anthropic"/>
    <x v="1"/>
    <n v="1"/>
    <s v="copilot_ui_selected_unverified"/>
    <x v="3"/>
    <x v="1"/>
    <x v="1"/>
    <x v="1"/>
    <x v="1"/>
    <n v="16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once, joins dynamic yearly attributes via data.table, preserves max/min/mean and RF."/>
    <s v="Experiment_Output/Anthropic/Temp_1.0/output_F02_Anthropic_temp_10_rep_016.md"/>
    <s v="Score_Input/S__Anthropic_Opus46__F02__temp_10__rep_016.md"/>
    <s v="Score_Output/S__Anthropic_Opus46__F02__temp_10__rep_016.md"/>
    <s v="Score_Output_Normalized/S__Anthropic_Opus46__F02__temp_10__rep_016.json"/>
    <n v="10816"/>
    <n v="1295"/>
    <n v="943"/>
    <s v=""/>
  </r>
  <r>
    <s v="TRACE_20260611"/>
    <s v="Anthropic_F02_T10_R017"/>
    <s v="Anthropic"/>
    <x v="1"/>
    <n v="1"/>
    <s v="copilot_ui_selected_unverified"/>
    <x v="3"/>
    <x v="1"/>
    <x v="1"/>
    <x v="1"/>
    <x v="1"/>
    <n v="17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via edge list, computes per-year stats with data.table joins, preserves RF and numerical equivalence."/>
    <s v="Experiment_Output/Anthropic/Temp_1.0/output_F02_Anthropic_temp_10_rep_017.md"/>
    <s v="Score_Input/S__Anthropic_Opus46__F02__temp_10__rep_017.md"/>
    <s v="Score_Output/S__Anthropic_Opus46__F02__temp_10__rep_017.md"/>
    <s v="Score_Output_Normalized/S__Anthropic_Opus46__F02__temp_10__rep_017.json"/>
    <n v="9602"/>
    <n v="1271"/>
    <n v="961"/>
    <s v=""/>
  </r>
  <r>
    <s v="TRACE_20260611"/>
    <s v="Anthropic_F02_T10_R018"/>
    <s v="Anthropic"/>
    <x v="1"/>
    <n v="1"/>
    <s v="copilot_ui_selected_unverified"/>
    <x v="3"/>
    <x v="1"/>
    <x v="1"/>
    <x v="1"/>
    <x v="1"/>
    <n v="18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CSR topology plus integer cell-year lookup matrix, Rcpp kernel computes exact per-year stats, preserves RF."/>
    <s v="Experiment_Output/Anthropic/Temp_1.0/output_F02_Anthropic_temp_10_rep_018.md"/>
    <s v="Score_Input/S__Anthropic_Opus46__F02__temp_10__rep_018.md"/>
    <s v="Score_Output/S__Anthropic_Opus46__F02__temp_10__rep_018.md"/>
    <s v="Score_Output_Normalized/S__Anthropic_Opus46__F02__temp_10__rep_018.json"/>
    <n v="10904"/>
    <n v="1427"/>
    <n v="944"/>
    <s v=""/>
  </r>
  <r>
    <s v="TRACE_20260611"/>
    <s v="Anthropic_F02_T10_R019"/>
    <s v="Anthropic"/>
    <x v="1"/>
    <n v="1"/>
    <s v="copilot_ui_selected_unverified"/>
    <x v="3"/>
    <x v="1"/>
    <x v="1"/>
    <x v="1"/>
    <x v="1"/>
    <n v="19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yearly attributes via data.table, computes grouped stats preserving numerical equivalence."/>
    <s v="Experiment_Output/Anthropic/Temp_1.0/output_F02_Anthropic_temp_10_rep_019.md"/>
    <s v="Score_Input/S__Anthropic_Opus46__F02__temp_10__rep_019.md"/>
    <s v="Score_Output/S__Anthropic_Opus46__F02__temp_10__rep_019.md"/>
    <s v="Score_Output_Normalized/S__Anthropic_Opus46__F02__temp_10__rep_019.json"/>
    <n v="9487"/>
    <n v="1270"/>
    <n v="962"/>
    <s v=""/>
  </r>
  <r>
    <s v="TRACE_20260611"/>
    <s v="Anthropic_F02_T10_R020"/>
    <s v="Anthropic"/>
    <x v="1"/>
    <n v="1"/>
    <s v="copilot_ui_selected_unverified"/>
    <x v="3"/>
    <x v="1"/>
    <x v="1"/>
    <x v="1"/>
    <x v="1"/>
    <n v="20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-list from nb object, cross-joins with years, computes vectorised grouped stats preserving exact numerical results."/>
    <s v="Experiment_Output/Anthropic/Temp_1.0/output_F02_Anthropic_temp_10_rep_020.md"/>
    <s v="Score_Input/S__Anthropic_Opus46__F02__temp_10__rep_020.md"/>
    <s v="Score_Output/S__Anthropic_Opus46__F02__temp_10__rep_020.md"/>
    <s v="Score_Output_Normalized/S__Anthropic_Opus46__F02__temp_10__rep_020.json"/>
    <n v="8472"/>
    <n v="1140"/>
    <n v="956"/>
    <s v=""/>
  </r>
  <r>
    <s v="TRACE_20260611"/>
    <s v="Anthropic_F02_T10_R021"/>
    <s v="Anthropic"/>
    <x v="1"/>
    <n v="1"/>
    <s v="copilot_ui_selected_unverified"/>
    <x v="3"/>
    <x v="1"/>
    <x v="1"/>
    <x v="1"/>
    <x v="1"/>
    <n v="21"/>
    <s v="valid_response"/>
    <n v="2"/>
    <n v="2"/>
    <n v="2"/>
    <n v="2"/>
    <n v="2"/>
    <n v="1"/>
    <n v="2"/>
    <n v="2"/>
    <s v=""/>
    <n v="10"/>
    <n v="1"/>
    <n v="1"/>
    <x v="3"/>
    <s v="Explicitly identifies cell-year string-key bottleneck, builds static edge table from cell-level topology, joins dynamic yearly attributes via data.table, preserves stats and RF."/>
    <s v="Experiment_Output/Anthropic/Temp_1.0/output_F02_Anthropic_temp_10_rep_021.md"/>
    <s v="Score_Input/S__Anthropic_Opus46__F02__temp_10__rep_021.md"/>
    <s v="Score_Output/S__Anthropic_Opus46__F02__temp_10__rep_021.md"/>
    <s v="Score_Output_Normalized/S__Anthropic_Opus46__F02__temp_10__rep_021.json"/>
    <n v="8229"/>
    <n v="1093"/>
    <n v="959"/>
    <s v=""/>
  </r>
  <r>
    <s v="TRACE_20260611"/>
    <s v="Anthropic_F02_T10_R022"/>
    <s v="Anthropic"/>
    <x v="1"/>
    <n v="1"/>
    <s v="copilot_ui_selected_unverified"/>
    <x v="3"/>
    <x v="1"/>
    <x v="1"/>
    <x v="1"/>
    <x v="1"/>
    <n v="22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list, joins dynamic yearly attributes via data.table, computes exact neighbor stats, preserves RF model."/>
    <s v="Experiment_Output/Anthropic/Temp_1.0/output_F02_Anthropic_temp_10_rep_022.md"/>
    <s v="Score_Input/S__Anthropic_Opus46__F02__temp_10__rep_022.md"/>
    <s v="Score_Output/S__Anthropic_Opus46__F02__temp_10__rep_022.md"/>
    <s v="Score_Output_Normalized/S__Anthropic_Opus46__F02__temp_10__rep_022.json"/>
    <n v="10937"/>
    <n v="1192"/>
    <n v="936"/>
    <s v=""/>
  </r>
  <r>
    <s v="TRACE_20260611"/>
    <s v="Anthropic_F02_T10_R023"/>
    <s v="Anthropic"/>
    <x v="1"/>
    <n v="1"/>
    <s v="copilot_ui_selected_unverified"/>
    <x v="3"/>
    <x v="1"/>
    <x v="1"/>
    <x v="1"/>
    <x v="1"/>
    <n v="23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flat edge list from static nb object, cross-joins with years, uses data.table grouped aggregation preserving exact results."/>
    <s v="Experiment_Output/Anthropic/Temp_1.0/output_F02_Anthropic_temp_10_rep_023.md"/>
    <s v="Score_Input/S__Anthropic_Opus46__F02__temp_10__rep_023.md"/>
    <s v="Score_Output/S__Anthropic_Opus46__F02__temp_10__rep_023.md"/>
    <s v="Score_Output_Normalized/S__Anthropic_Opus46__F02__temp_10__rep_023.json"/>
    <n v="10971"/>
    <n v="1383"/>
    <n v="953"/>
    <s v=""/>
  </r>
  <r>
    <s v="TRACE_20260611"/>
    <s v="Anthropic_F02_T10_R024"/>
    <s v="Anthropic"/>
    <x v="1"/>
    <n v="1"/>
    <s v="copilot_ui_selected_unverified"/>
    <x v="3"/>
    <x v="1"/>
    <x v="1"/>
    <x v="1"/>
    <x v="1"/>
    <n v="24"/>
    <s v="valid_response"/>
    <n v="2"/>
    <n v="1"/>
    <n v="2"/>
    <n v="1"/>
    <n v="2"/>
    <n v="1"/>
    <n v="2"/>
    <n v="2"/>
    <s v=""/>
    <n v="8"/>
    <n v="0"/>
    <n v="0"/>
    <x v="6"/>
    <s v="Builds sparse adjacency and edge list for neighbor stats with NA-aware mean/max/min. Topology reuse implied but not explicitly separated as static vs dynamic yearly attributes."/>
    <s v="Experiment_Output/Anthropic/Temp_1.0/output_F02_Anthropic_temp_10_rep_024.md"/>
    <s v="Score_Input/S__Anthropic_Opus46__F02__temp_10__rep_024.md"/>
    <s v="Score_Output/S__Anthropic_Opus46__F02__temp_10__rep_024.md"/>
    <s v="Score_Output_Normalized/S__Anthropic_Opus46__F02__temp_10__rep_024.json"/>
    <n v="13343"/>
    <n v="1646"/>
    <n v="954"/>
    <s v=""/>
  </r>
  <r>
    <s v="TRACE_20260611"/>
    <s v="Anthropic_F02_T10_R025"/>
    <s v="Anthropic"/>
    <x v="1"/>
    <n v="1"/>
    <s v="copilot_ui_selected_unverified"/>
    <x v="3"/>
    <x v="1"/>
    <x v="1"/>
    <x v="1"/>
    <x v="1"/>
    <n v="25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from nb object, joins dynamic yearly attributes via data.table, preserves stats and RF."/>
    <s v="Experiment_Output/Anthropic/Temp_1.0/output_F02_Anthropic_temp_10_rep_025.md"/>
    <s v="Score_Input/S__Anthropic_Opus46__F02__temp_10__rep_025.md"/>
    <s v="Score_Output/S__Anthropic_Opus46__F02__temp_10__rep_025.md"/>
    <s v="Score_Output_Normalized/S__Anthropic_Opus46__F02__temp_10__rep_025.json"/>
    <n v="7971"/>
    <n v="1035"/>
    <n v="937"/>
    <s v=""/>
  </r>
  <r>
    <s v="TRACE_20260611"/>
    <s v="Anthropic_F02_T10_R026"/>
    <s v="Anthropic"/>
    <x v="1"/>
    <n v="1"/>
    <s v="copilot_ui_selected_unverified"/>
    <x v="3"/>
    <x v="1"/>
    <x v="1"/>
    <x v="1"/>
    <x v="1"/>
    <n v="26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, joins dynamic yearly attributes via data.table, preserves exact statistics and trained RF model."/>
    <s v="Experiment_Output/Anthropic/Temp_1.0/output_F02_Anthropic_temp_10_rep_026.md"/>
    <s v="Score_Input/S__Anthropic_Opus46__F02__temp_10__rep_026.md"/>
    <s v="Score_Output/S__Anthropic_Opus46__F02__temp_10__rep_026.md"/>
    <s v="Score_Output_Normalized/S__Anthropic_Opus46__F02__temp_10__rep_026.json"/>
    <n v="7804"/>
    <n v="1048"/>
    <n v="947"/>
    <s v=""/>
  </r>
  <r>
    <s v="TRACE_20260611"/>
    <s v="Anthropic_F02_T10_R027"/>
    <s v="Anthropic"/>
    <x v="1"/>
    <n v="1"/>
    <s v="copilot_ui_selected_unverified"/>
    <x v="3"/>
    <x v="1"/>
    <x v="1"/>
    <x v="1"/>
    <x v="1"/>
    <n v="27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edge table once, joins dynamic yearly attributes via data.table, preserves NA handling and RF model."/>
    <s v="Experiment_Output/Anthropic/Temp_1.0/output_F02_Anthropic_temp_10_rep_027.md"/>
    <s v="Score_Input/S__Anthropic_Opus46__F02__temp_10__rep_027.md"/>
    <s v="Score_Output/S__Anthropic_Opus46__F02__temp_10__rep_027.md"/>
    <s v="Score_Output_Normalized/S__Anthropic_Opus46__F02__temp_10__rep_027.json"/>
    <n v="7567"/>
    <n v="901"/>
    <n v="939"/>
    <s v=""/>
  </r>
  <r>
    <s v="TRACE_20260611"/>
    <s v="Anthropic_F02_T10_R028"/>
    <s v="Anthropic"/>
    <x v="1"/>
    <n v="1"/>
    <s v="copilot_ui_selected_unverified"/>
    <x v="3"/>
    <x v="1"/>
    <x v="1"/>
    <x v="1"/>
    <x v="1"/>
    <n v="28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builds flat edge table from static topology, applies yearly attributes via data.table joins, preserves RF and numerical equivalence."/>
    <s v="Experiment_Output/Anthropic/Temp_1.0/output_F02_Anthropic_temp_10_rep_028.md"/>
    <s v="Score_Input/S__Anthropic_Opus46__F02__temp_10__rep_028.md"/>
    <s v="Score_Output/S__Anthropic_Opus46__F02__temp_10__rep_028.md"/>
    <s v="Score_Output_Normalized/S__Anthropic_Opus46__F02__temp_10__rep_028.json"/>
    <n v="11406"/>
    <n v="1382"/>
    <n v="944"/>
    <s v=""/>
  </r>
  <r>
    <s v="TRACE_20260611"/>
    <s v="Anthropic_F02_T10_R029"/>
    <s v="Anthropic"/>
    <x v="1"/>
    <n v="1"/>
    <s v="copilot_ui_selected_unverified"/>
    <x v="3"/>
    <x v="1"/>
    <x v="1"/>
    <x v="1"/>
    <x v="1"/>
    <n v="29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list from nb object, joins dynamic yearly attributes via data.table, preserves exact statistics and RF."/>
    <s v="Experiment_Output/Anthropic/Temp_1.0/output_F02_Anthropic_temp_10_rep_029.md"/>
    <s v="Score_Input/S__Anthropic_Opus46__F02__temp_10__rep_029.md"/>
    <s v="Score_Output/S__Anthropic_Opus46__F02__temp_10__rep_029.md"/>
    <s v="Score_Output_Normalized/S__Anthropic_Opus46__F02__temp_10__rep_029.json"/>
    <n v="11250"/>
    <n v="1422"/>
    <n v="946"/>
    <s v=""/>
  </r>
  <r>
    <s v="TRACE_20260611"/>
    <s v="Anthropic_F02_T10_R030"/>
    <s v="Anthropic"/>
    <x v="1"/>
    <n v="1"/>
    <s v="copilot_ui_selected_unverified"/>
    <x v="3"/>
    <x v="1"/>
    <x v="1"/>
    <x v="1"/>
    <x v="1"/>
    <n v="30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flat edge table from static topology, joins yearly attributes via data.table, computes exact same-year neighbor stats."/>
    <s v="Experiment_Output/Anthropic/Temp_1.0/output_F02_Anthropic_temp_10_rep_030.md"/>
    <s v="Score_Input/S__Anthropic_Opus46__F02__temp_10__rep_030.md"/>
    <s v="Score_Output/S__Anthropic_Opus46__F02__temp_10__rep_030.md"/>
    <s v="Score_Output_Normalized/S__Anthropic_Opus46__F02__temp_10__rep_030.json"/>
    <n v="9280"/>
    <n v="1195"/>
    <n v="937"/>
    <s v=""/>
  </r>
  <r>
    <s v="TRACE_20260611"/>
    <s v="Anthropic_F03_T10_R001"/>
    <s v="Anthropic"/>
    <x v="1"/>
    <n v="1"/>
    <s v="copilot_ui_selected_unverified"/>
    <x v="3"/>
    <x v="2"/>
    <x v="2"/>
    <x v="2"/>
    <x v="2"/>
    <n v="1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from nb object, joins dynamic yearly attributes via data.table, preserves RF and stats."/>
    <s v="Experiment_Output/Anthropic/Temp_1.0/output_F03_Anthropic_temp_10_rep_001.md"/>
    <s v="Score_Input/S__Anthropic_Opus46__F03__temp_10__rep_001.md"/>
    <s v="Score_Output/S__Anthropic_Opus46__F03__temp_10__rep_001.md"/>
    <s v="Score_Output_Normalized/S__Anthropic_Opus46__F03__temp_10__rep_001.json"/>
    <n v="16424"/>
    <n v="2091"/>
    <n v="923"/>
    <s v=""/>
  </r>
  <r>
    <s v="TRACE_20260611"/>
    <s v="Anthropic_F03_T10_R002"/>
    <s v="Anthropic"/>
    <x v="1"/>
    <n v="1"/>
    <s v="copilot_ui_selected_unverified"/>
    <x v="3"/>
    <x v="2"/>
    <x v="2"/>
    <x v="2"/>
    <x v="2"/>
    <n v="2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vectorized data.table edge-list separating static topology from yearly attributes, computes exact neighbor stats, preserves RF model."/>
    <s v="Experiment_Output/Anthropic/Temp_1.0/output_F03_Anthropic_temp_10_rep_002.md"/>
    <s v="Score_Input/S__Anthropic_Opus46__F03__temp_10__rep_002.md"/>
    <s v="Score_Output/S__Anthropic_Opus46__F03__temp_10__rep_002.md"/>
    <s v="Score_Output_Normalized/S__Anthropic_Opus46__F03__temp_10__rep_002.json"/>
    <n v="14559"/>
    <n v="1721"/>
    <n v="951"/>
    <s v=""/>
  </r>
  <r>
    <s v="TRACE_20260611"/>
    <s v="Anthropic_F03_T10_R003"/>
    <s v="Anthropic"/>
    <x v="1"/>
    <n v="1"/>
    <s v="copilot_ui_selected_unverified"/>
    <x v="3"/>
    <x v="2"/>
    <x v="2"/>
    <x v="2"/>
    <x v="2"/>
    <n v="3"/>
    <s v="valid_response"/>
    <n v="2"/>
    <n v="2"/>
    <n v="2"/>
    <n v="2"/>
    <n v="2"/>
    <n v="1"/>
    <n v="1"/>
    <n v="2"/>
    <s v=""/>
    <n v="10"/>
    <n v="1"/>
    <n v="1"/>
    <x v="5"/>
    <s v="Explicitly separates static rook topology into flat edge table, joins dynamic yearly attributes via data.table, computes exact per-year neighbor stats vectorized, preserves RF."/>
    <s v="Experiment_Output/Anthropic/Temp_1.0/output_F03_Anthropic_temp_10_rep_003.md"/>
    <s v="Score_Input/S__Anthropic_Opus46__F03__temp_10__rep_003.md"/>
    <s v="Score_Output/S__Anthropic_Opus46__F03__temp_10__rep_003.md"/>
    <s v="Score_Output_Normalized/S__Anthropic_Opus46__F03__temp_10__rep_003.json"/>
    <n v="13529"/>
    <n v="1718"/>
    <n v="954"/>
    <s v=""/>
  </r>
  <r>
    <s v="TRACE_20260611"/>
    <s v="Anthropic_F03_T10_R004"/>
    <s v="Anthropic"/>
    <x v="1"/>
    <n v="1"/>
    <s v="copilot_ui_selected_unverified"/>
    <x v="3"/>
    <x v="2"/>
    <x v="2"/>
    <x v="2"/>
    <x v="2"/>
    <n v="4"/>
    <s v="valid_response"/>
    <n v="2"/>
    <n v="2"/>
    <n v="2"/>
    <n v="2"/>
    <n v="2"/>
    <n v="1"/>
    <n v="1"/>
    <n v="2"/>
    <s v=""/>
    <n v="10"/>
    <n v="1"/>
    <n v="1"/>
    <x v="5"/>
    <s v="Precisely identifies string-key row-wise bottleneck, builds static spatial edge table once, joins dynamic yearly attributes via data.table, preserves numerical equivalence, chunked RF prediction."/>
    <s v="Experiment_Output/Anthropic/Temp_1.0/output_F03_Anthropic_temp_10_rep_004.md"/>
    <s v="Score_Input/S__Anthropic_Opus46__F03__temp_10__rep_004.md"/>
    <s v="Score_Output/S__Anthropic_Opus46__F03__temp_10__rep_004.md"/>
    <s v="Score_Output_Normalized/S__Anthropic_Opus46__F03__temp_10__rep_004.json"/>
    <n v="11993"/>
    <n v="1566"/>
    <n v="973"/>
    <s v=""/>
  </r>
  <r>
    <s v="TRACE_20260611"/>
    <s v="Anthropic_F03_T10_R005"/>
    <s v="Anthropic"/>
    <x v="1"/>
    <n v="1"/>
    <s v="copilot_ui_selected_unverified"/>
    <x v="3"/>
    <x v="2"/>
    <x v="2"/>
    <x v="2"/>
    <x v="2"/>
    <n v="5"/>
    <s v="valid_response"/>
    <n v="2"/>
    <n v="2"/>
    <n v="2"/>
    <n v="2"/>
    <n v="2"/>
    <n v="1"/>
    <n v="1"/>
    <n v="2"/>
    <s v=""/>
    <n v="10"/>
    <n v="1"/>
    <n v="1"/>
    <x v="5"/>
    <s v="Identifies string-key row-wise bottleneck, builds static edge-list cross-joined with years, computes vectorised grouped stats via data.table, preserves numerical equivalence and RF."/>
    <s v="Experiment_Output/Anthropic/Temp_1.0/output_F03_Anthropic_temp_10_rep_005.md"/>
    <s v="Score_Input/S__Anthropic_Opus46__F03__temp_10__rep_005.md"/>
    <s v="Score_Output/S__Anthropic_Opus46__F03__temp_10__rep_005.md"/>
    <s v="Score_Output_Normalized/S__Anthropic_Opus46__F03__temp_10__rep_005.json"/>
    <n v="11598"/>
    <n v="1506"/>
    <n v="959"/>
    <s v=""/>
  </r>
  <r>
    <s v="TRACE_20260611"/>
    <s v="Anthropic_F03_T10_R006"/>
    <s v="Anthropic"/>
    <x v="1"/>
    <n v="1"/>
    <s v="copilot_ui_selected_unverified"/>
    <x v="3"/>
    <x v="2"/>
    <x v="2"/>
    <x v="2"/>
    <x v="2"/>
    <n v="6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flat edge table from static topology, joins per-year attributes via data.table, preserves exact neighbor stats and RF model."/>
    <s v="Experiment_Output/Anthropic/Temp_1.0/output_F03_Anthropic_temp_10_rep_006.md"/>
    <s v="Score_Input/S__Anthropic_Opus46__F03__temp_10__rep_006.md"/>
    <s v="Score_Output/S__Anthropic_Opus46__F03__temp_10__rep_006.md"/>
    <s v="Score_Output_Normalized/S__Anthropic_Opus46__F03__temp_10__rep_006.json"/>
    <n v="13292"/>
    <n v="1754"/>
    <n v="952"/>
    <s v=""/>
  </r>
  <r>
    <s v="TRACE_20260611"/>
    <s v="Anthropic_F03_T10_R007"/>
    <s v="Anthropic"/>
    <x v="1"/>
    <n v="1"/>
    <s v="copilot_ui_selected_unverified"/>
    <x v="3"/>
    <x v="2"/>
    <x v="2"/>
    <x v="2"/>
    <x v="2"/>
    <n v="7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static edge list from nb object cross-joined with years, vectorised data.table grouped stats, preserves RF model."/>
    <s v="Experiment_Output/Anthropic/Temp_1.0/output_F03_Anthropic_temp_10_rep_007.md"/>
    <s v="Score_Input/S__Anthropic_Opus46__F03__temp_10__rep_007.md"/>
    <s v="Score_Output/S__Anthropic_Opus46__F03__temp_10__rep_007.md"/>
    <s v="Score_Output_Normalized/S__Anthropic_Opus46__F03__temp_10__rep_007.json"/>
    <n v="12190"/>
    <n v="1523"/>
    <n v="941"/>
    <s v=""/>
  </r>
  <r>
    <s v="TRACE_20260611"/>
    <s v="Anthropic_F03_T10_R008"/>
    <s v="Anthropic"/>
    <x v="1"/>
    <n v="1"/>
    <s v="copilot_ui_selected_unverified"/>
    <x v="3"/>
    <x v="2"/>
    <x v="2"/>
    <x v="2"/>
    <x v="2"/>
    <n v="8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edge table via data.table keyed join, computes per-year neighbor stats vectorized, preserves RF and numerical equivalence."/>
    <s v="Experiment_Output/Anthropic/Temp_1.0/output_F03_Anthropic_temp_10_rep_008.md"/>
    <s v="Score_Input/S__Anthropic_Opus46__F03__temp_10__rep_008.md"/>
    <s v="Score_Output/S__Anthropic_Opus46__F03__temp_10__rep_008.md"/>
    <s v="Score_Output_Normalized/S__Anthropic_Opus46__F03__temp_10__rep_008.json"/>
    <n v="13959"/>
    <n v="1832"/>
    <n v="959"/>
    <s v=""/>
  </r>
  <r>
    <s v="TRACE_20260611"/>
    <s v="Anthropic_F03_T10_R009"/>
    <s v="Anthropic"/>
    <x v="1"/>
    <n v="1"/>
    <s v="copilot_ui_selected_unverified"/>
    <x v="3"/>
    <x v="2"/>
    <x v="2"/>
    <x v="2"/>
    <x v="2"/>
    <n v="9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from nb object, joins per-year attributes via data.table, preserves NA handling and RF model."/>
    <s v="Experiment_Output/Anthropic/Temp_1.0/output_F03_Anthropic_temp_10_rep_009.md"/>
    <s v="Score_Input/S__Anthropic_Opus46__F03__temp_10__rep_009.md"/>
    <s v="Score_Output/S__Anthropic_Opus46__F03__temp_10__rep_009.md"/>
    <s v="Score_Output_Normalized/S__Anthropic_Opus46__F03__temp_10__rep_009.json"/>
    <n v="12201"/>
    <n v="1630"/>
    <n v="941"/>
    <s v=""/>
  </r>
  <r>
    <s v="TRACE_20260611"/>
    <s v="Anthropic_F03_T10_R010"/>
    <s v="Anthropic"/>
    <x v="1"/>
    <n v="1"/>
    <s v="copilot_ui_selected_unverified"/>
    <x v="3"/>
    <x v="2"/>
    <x v="2"/>
    <x v="2"/>
    <x v="2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edge table from dynamic yearly attributes, joins per-year neighbor values via data.table, preserves RF model and numerical equivalence."/>
    <s v="Experiment_Output/Anthropic/Temp_1.0/output_F03_Anthropic_temp_10_rep_010.md"/>
    <s v="Score_Input/S__Anthropic_Opus46__F03__temp_10__rep_010.md"/>
    <s v="Score_Output/S__Anthropic_Opus46__F03__temp_10__rep_010.md"/>
    <s v="Score_Output_Normalized/S__Anthropic_Opus46__F03__temp_10__rep_010.json"/>
    <n v="13991"/>
    <n v="1797"/>
    <n v="942"/>
    <s v=""/>
  </r>
  <r>
    <s v="TRACE_20260611"/>
    <s v="Anthropic_F03_T10_R011"/>
    <s v="Anthropic"/>
    <x v="1"/>
    <n v="1"/>
    <s v="copilot_ui_selected_unverified"/>
    <x v="3"/>
    <x v="2"/>
    <x v="2"/>
    <x v="2"/>
    <x v="2"/>
    <n v="11"/>
    <s v="valid_response"/>
    <n v="2"/>
    <n v="2"/>
    <n v="2"/>
    <n v="2"/>
    <n v="2"/>
    <n v="1"/>
    <n v="1"/>
    <n v="2"/>
    <s v=""/>
    <n v="10"/>
    <n v="1"/>
    <n v="1"/>
    <x v="3"/>
    <s v="Explicitly identifies row-wise string-key bottleneck, builds reusable edge-list from static nb topology, applies per-year via keyed joins, preserves RF and numerical equivalence."/>
    <s v="Experiment_Output/Anthropic/Temp_1.0/output_F03_Anthropic_temp_10_rep_011.md"/>
    <s v="Score_Input/S__Anthropic_Opus46__F03__temp_10__rep_011.md"/>
    <s v="Score_Output/S__Anthropic_Opus46__F03__temp_10__rep_011.md"/>
    <s v="Score_Output_Normalized/S__Anthropic_Opus46__F03__temp_10__rep_011.json"/>
    <n v="16877"/>
    <n v="2049"/>
    <n v="959"/>
    <s v=""/>
  </r>
  <r>
    <s v="TRACE_20260611"/>
    <s v="Anthropic_F03_T10_R012"/>
    <s v="Anthropic"/>
    <x v="1"/>
    <n v="1"/>
    <s v="copilot_ui_selected_unverified"/>
    <x v="3"/>
    <x v="2"/>
    <x v="2"/>
    <x v="2"/>
    <x v="2"/>
    <n v="12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static edge list from nb object, cross-joins years, computes vectorised grouped stats via data.table. Complete implementation."/>
    <s v="Experiment_Output/Anthropic/Temp_1.0/output_F03_Anthropic_temp_10_rep_012.md"/>
    <s v="Score_Input/S__Anthropic_Opus46__F03__temp_10__rep_012.md"/>
    <s v="Score_Output/S__Anthropic_Opus46__F03__temp_10__rep_012.md"/>
    <s v="Score_Output_Normalized/S__Anthropic_Opus46__F03__temp_10__rep_012.json"/>
    <n v="19062"/>
    <n v="2329"/>
    <n v="955"/>
    <s v=""/>
  </r>
  <r>
    <s v="TRACE_20260611"/>
    <s v="Anthropic_F03_T10_R013"/>
    <s v="Anthropic"/>
    <x v="1"/>
    <n v="1"/>
    <s v="copilot_ui_selected_unverified"/>
    <x v="3"/>
    <x v="2"/>
    <x v="2"/>
    <x v="2"/>
    <x v="2"/>
    <n v="13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 table from nb object, joins yearly attributes via data.table, preserves NA handling and stats."/>
    <s v="Experiment_Output/Anthropic/Temp_1.0/output_F03_Anthropic_temp_10_rep_013.md"/>
    <s v="Score_Input/S__Anthropic_Opus46__F03__temp_10__rep_013.md"/>
    <s v="Score_Output/S__Anthropic_Opus46__F03__temp_10__rep_013.md"/>
    <s v="Score_Output_Normalized/S__Anthropic_Opus46__F03__temp_10__rep_013.json"/>
    <n v="13493"/>
    <n v="1853"/>
    <n v="937"/>
    <s v=""/>
  </r>
  <r>
    <s v="TRACE_20260611"/>
    <s v="Anthropic_F03_T10_R014"/>
    <s v="Anthropic"/>
    <x v="1"/>
    <n v="1"/>
    <s v="copilot_ui_selected_unverified"/>
    <x v="3"/>
    <x v="2"/>
    <x v="2"/>
    <x v="2"/>
    <x v="2"/>
    <n v="14"/>
    <s v="valid_response"/>
    <n v="2"/>
    <n v="2"/>
    <n v="2"/>
    <n v="2"/>
    <n v="2"/>
    <n v="1"/>
    <n v="1"/>
    <n v="2"/>
    <s v=""/>
    <n v="10"/>
    <n v="1"/>
    <n v="1"/>
    <x v="3"/>
    <s v="Identifies string-key row-wise bottleneck, builds static integer edge list, joins dynamic yearly attributes via data.table, preserves exact neighbor stats and trained RF."/>
    <s v="Experiment_Output/Anthropic/Temp_1.0/output_F03_Anthropic_temp_10_rep_014.md"/>
    <s v="Score_Input/S__Anthropic_Opus46__F03__temp_10__rep_014.md"/>
    <s v="Score_Output/S__Anthropic_Opus46__F03__temp_10__rep_014.md"/>
    <s v="Score_Output_Normalized/S__Anthropic_Opus46__F03__temp_10__rep_014.json"/>
    <n v="15167"/>
    <n v="2007"/>
    <n v="951"/>
    <s v=""/>
  </r>
  <r>
    <s v="TRACE_20260611"/>
    <s v="Anthropic_F03_T10_R015"/>
    <s v="Anthropic"/>
    <x v="1"/>
    <n v="1"/>
    <s v="copilot_ui_selected_unverified"/>
    <x v="3"/>
    <x v="2"/>
    <x v="2"/>
    <x v="2"/>
    <x v="2"/>
    <n v="15"/>
    <s v="valid_response"/>
    <n v="2"/>
    <n v="1"/>
    <n v="2"/>
    <n v="2"/>
    <n v="2"/>
    <n v="1"/>
    <n v="1"/>
    <n v="2"/>
    <s v=""/>
    <n v="9"/>
    <n v="0"/>
    <n v="0"/>
    <x v="4"/>
    <s v="Builds edge list via data.table join and computes vectorized neighbor stats per year. But topology_invariance only implied, not explicitly separated as static/dynamic."/>
    <s v="Experiment_Output/Anthropic/Temp_1.0/output_F03_Anthropic_temp_10_rep_015.md"/>
    <s v="Score_Input/S__Anthropic_Opus46__F03__temp_10__rep_015.md"/>
    <s v="Score_Output/S__Anthropic_Opus46__F03__temp_10__rep_015.md"/>
    <s v="Score_Output_Normalized/S__Anthropic_Opus46__F03__temp_10__rep_015.json"/>
    <n v="14193"/>
    <n v="1726"/>
    <n v="953"/>
    <s v=""/>
  </r>
  <r>
    <s v="TRACE_20260611"/>
    <s v="Anthropic_F03_T10_R016"/>
    <s v="Anthropic"/>
    <x v="1"/>
    <n v="1"/>
    <s v="copilot_ui_selected_unverified"/>
    <x v="3"/>
    <x v="2"/>
    <x v="2"/>
    <x v="2"/>
    <x v="2"/>
    <n v="16"/>
    <s v="valid_response"/>
    <n v="2"/>
    <n v="2"/>
    <n v="2"/>
    <n v="2"/>
    <n v="2"/>
    <n v="1"/>
    <n v="1"/>
    <n v="2"/>
    <s v=""/>
    <n v="10"/>
    <n v="1"/>
    <n v="1"/>
    <x v="5"/>
    <s v="Identifies row-wise string-key bottleneck, builds static edge-list joined by year, computes vectorized grouped neighbor stats via data.table, preserves RF and numerical equivalence."/>
    <s v="Experiment_Output/Anthropic/Temp_1.0/output_F03_Anthropic_temp_10_rep_016.md"/>
    <s v="Score_Input/S__Anthropic_Opus46__F03__temp_10__rep_016.md"/>
    <s v="Score_Output/S__Anthropic_Opus46__F03__temp_10__rep_016.md"/>
    <s v="Score_Output_Normalized/S__Anthropic_Opus46__F03__temp_10__rep_016.json"/>
    <n v="10965"/>
    <n v="1463"/>
    <n v="960"/>
    <s v=""/>
  </r>
  <r>
    <s v="TRACE_20260611"/>
    <s v="Anthropic_F03_T10_R017"/>
    <s v="Anthropic"/>
    <x v="1"/>
    <n v="1"/>
    <s v="copilot_ui_selected_unverified"/>
    <x v="3"/>
    <x v="2"/>
    <x v="2"/>
    <x v="2"/>
    <x v="2"/>
    <n v="17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list from nb object, joins dynamic yearly attributes via data.table, preserves exact neighbor stats and RF model."/>
    <s v="Experiment_Output/Anthropic/Temp_1.0/output_F03_Anthropic_temp_10_rep_017.md"/>
    <s v="Score_Input/S__Anthropic_Opus46__F03__temp_10__rep_017.md"/>
    <s v="Score_Output/S__Anthropic_Opus46__F03__temp_10__rep_017.md"/>
    <s v="Score_Output_Normalized/S__Anthropic_Opus46__F03__temp_10__rep_017.json"/>
    <n v="11981"/>
    <n v="1561"/>
    <n v="954"/>
    <s v=""/>
  </r>
  <r>
    <s v="TRACE_20260611"/>
    <s v="Anthropic_F03_T10_R018"/>
    <s v="Anthropic"/>
    <x v="1"/>
    <n v="1"/>
    <s v="copilot_ui_selected_unverified"/>
    <x v="3"/>
    <x v="2"/>
    <x v="2"/>
    <x v="2"/>
    <x v="2"/>
    <n v="18"/>
    <s v="valid_response"/>
    <n v="2"/>
    <n v="2"/>
    <n v="2"/>
    <n v="2"/>
    <n v="2"/>
    <n v="1"/>
    <n v="1"/>
    <n v="2"/>
    <s v=""/>
    <n v="10"/>
    <n v="1"/>
    <n v="1"/>
    <x v="3"/>
    <s v="Explicitly identifies row-wise string-key bottleneck, builds static edge list from nb object, applies yearly attributes via data.table joins, preserves exact statistics."/>
    <s v="Experiment_Output/Anthropic/Temp_1.0/output_F03_Anthropic_temp_10_rep_018.md"/>
    <s v="Score_Input/S__Anthropic_Opus46__F03__temp_10__rep_018.md"/>
    <s v="Score_Output/S__Anthropic_Opus46__F03__temp_10__rep_018.md"/>
    <s v="Score_Output_Normalized/S__Anthropic_Opus46__F03__temp_10__rep_018.json"/>
    <n v="13424"/>
    <n v="1719"/>
    <n v="950"/>
    <s v=""/>
  </r>
  <r>
    <s v="TRACE_20260611"/>
    <s v="Anthropic_F03_T10_R019"/>
    <s v="Anthropic"/>
    <x v="1"/>
    <n v="1"/>
    <s v="copilot_ui_selected_unverified"/>
    <x v="3"/>
    <x v="2"/>
    <x v="2"/>
    <x v="2"/>
    <x v="2"/>
    <n v="19"/>
    <s v="valid_response"/>
    <n v="2"/>
    <n v="2"/>
    <n v="2"/>
    <n v="2"/>
    <n v="2"/>
    <n v="1"/>
    <n v="1"/>
    <n v="2"/>
    <s v=""/>
    <n v="10"/>
    <n v="1"/>
    <n v="1"/>
    <x v="3"/>
    <s v="Identifies row-wise paste/string-key bottleneck, builds static edge list data.table, joins neighbor values per year, computes grouped stats, preserves RF model."/>
    <s v="Experiment_Output/Anthropic/Temp_1.0/output_F03_Anthropic_temp_10_rep_019.md"/>
    <s v="Score_Input/S__Anthropic_Opus46__F03__temp_10__rep_019.md"/>
    <s v="Score_Output/S__Anthropic_Opus46__F03__temp_10__rep_019.md"/>
    <s v="Score_Output_Normalized/S__Anthropic_Opus46__F03__temp_10__rep_019.json"/>
    <n v="15657"/>
    <n v="1929"/>
    <n v="941"/>
    <s v=""/>
  </r>
  <r>
    <s v="TRACE_20260611"/>
    <s v="Anthropic_F03_T10_R020"/>
    <s v="Anthropic"/>
    <x v="1"/>
    <n v="1"/>
    <s v="copilot_ui_selected_unverified"/>
    <x v="3"/>
    <x v="2"/>
    <x v="2"/>
    <x v="2"/>
    <x v="2"/>
    <n v="20"/>
    <s v="valid_response"/>
    <n v="2"/>
    <n v="2"/>
    <n v="2"/>
    <n v="2"/>
    <n v="2"/>
    <n v="1"/>
    <n v="2"/>
    <n v="2"/>
    <s v=""/>
    <n v="10"/>
    <n v="1"/>
    <n v="1"/>
    <x v="5"/>
    <s v="Identifies per-row string-key bottleneck, builds flat edge-list separating static topology from dynamic attributes, vectorized data.table grouped stats, preserves RF and numerical equivalence."/>
    <s v="Experiment_Output/Anthropic/Temp_1.0/output_F03_Anthropic_temp_10_rep_020.md"/>
    <s v="Score_Input/S__Anthropic_Opus46__F03__temp_10__rep_020.md"/>
    <s v="Score_Output/S__Anthropic_Opus46__F03__temp_10__rep_020.md"/>
    <s v="Score_Output_Normalized/S__Anthropic_Opus46__F03__temp_10__rep_020.json"/>
    <n v="12198"/>
    <n v="1585"/>
    <n v="971"/>
    <s v=""/>
  </r>
  <r>
    <s v="TRACE_20260611"/>
    <s v="Anthropic_F03_T10_R021"/>
    <s v="Anthropic"/>
    <x v="1"/>
    <n v="1"/>
    <s v="copilot_ui_selected_unverified"/>
    <x v="3"/>
    <x v="2"/>
    <x v="2"/>
    <x v="2"/>
    <x v="2"/>
    <n v="21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static edge list from nb object, cross-joins with years, computes vectorized neighbor stats via data.table aggregation."/>
    <s v="Experiment_Output/Anthropic/Temp_1.0/output_F03_Anthropic_temp_10_rep_021.md"/>
    <s v="Score_Input/S__Anthropic_Opus46__F03__temp_10__rep_021.md"/>
    <s v="Score_Output/S__Anthropic_Opus46__F03__temp_10__rep_021.md"/>
    <s v="Score_Output_Normalized/S__Anthropic_Opus46__F03__temp_10__rep_021.json"/>
    <n v="13005"/>
    <n v="1717"/>
    <n v="949"/>
    <s v=""/>
  </r>
  <r>
    <s v="TRACE_20260611"/>
    <s v="Anthropic_F03_T10_R022"/>
    <s v="Anthropic"/>
    <x v="1"/>
    <n v="1"/>
    <s v="copilot_ui_selected_unverified"/>
    <x v="3"/>
    <x v="2"/>
    <x v="2"/>
    <x v="2"/>
    <x v="2"/>
    <n v="22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table from dynamic yearly attributes, uses data.table vectorized joins and grouped aggregation, preserves numerical equivalence."/>
    <s v="Experiment_Output/Anthropic/Temp_1.0/output_F03_Anthropic_temp_10_rep_022.md"/>
    <s v="Score_Input/S__Anthropic_Opus46__F03__temp_10__rep_022.md"/>
    <s v="Score_Output/S__Anthropic_Opus46__F03__temp_10__rep_022.md"/>
    <s v="Score_Output_Normalized/S__Anthropic_Opus46__F03__temp_10__rep_022.json"/>
    <n v="17299"/>
    <n v="2165"/>
    <n v="957"/>
    <s v=""/>
  </r>
  <r>
    <s v="TRACE_20260611"/>
    <s v="Anthropic_F03_T10_R023"/>
    <s v="Anthropic"/>
    <x v="1"/>
    <n v="1"/>
    <s v="copilot_ui_selected_unverified"/>
    <x v="3"/>
    <x v="2"/>
    <x v="2"/>
    <x v="2"/>
    <x v="2"/>
    <n v="23"/>
    <s v="valid_response"/>
    <n v="2"/>
    <n v="2"/>
    <n v="2"/>
    <n v="2"/>
    <n v="2"/>
    <n v="1"/>
    <n v="1"/>
    <n v="2"/>
    <s v=""/>
    <n v="10"/>
    <n v="1"/>
    <n v="1"/>
    <x v="3"/>
    <s v="Identifies per-row string-key bottleneck, builds static edge-list from spdep nb, joins by year for dynamic attributes, computes all stats vectorized via data.table."/>
    <s v="Experiment_Output/Anthropic/Temp_1.0/output_F03_Anthropic_temp_10_rep_023.md"/>
    <s v="Score_Input/S__Anthropic_Opus46__F03__temp_10__rep_023.md"/>
    <s v="Score_Output/S__Anthropic_Opus46__F03__temp_10__rep_023.md"/>
    <s v="Score_Output_Normalized/S__Anthropic_Opus46__F03__temp_10__rep_023.json"/>
    <n v="14099"/>
    <n v="1845"/>
    <n v="945"/>
    <s v=""/>
  </r>
  <r>
    <s v="TRACE_20260611"/>
    <s v="Anthropic_F03_T10_R024"/>
    <s v="Anthropic"/>
    <x v="1"/>
    <n v="1"/>
    <s v="copilot_ui_selected_unverified"/>
    <x v="3"/>
    <x v="2"/>
    <x v="2"/>
    <x v="2"/>
    <x v="2"/>
    <n v="24"/>
    <s v="valid_response"/>
    <n v="2"/>
    <n v="2"/>
    <n v="2"/>
    <n v="2"/>
    <n v="2"/>
    <n v="1"/>
    <n v="1"/>
    <n v="2"/>
    <s v=""/>
    <n v="10"/>
    <n v="1"/>
    <n v="1"/>
    <x v="3"/>
    <s v="Identifies paste-key row-wise bottleneck, builds static edge_dt from nb object, joins with yearly attributes via data.table, computes grouped neighbor stats vectorised."/>
    <s v="Experiment_Output/Anthropic/Temp_1.0/output_F03_Anthropic_temp_10_rep_024.md"/>
    <s v="Score_Input/S__Anthropic_Opus46__F03__temp_10__rep_024.md"/>
    <s v="Score_Output/S__Anthropic_Opus46__F03__temp_10__rep_024.md"/>
    <s v="Score_Output_Normalized/S__Anthropic_Opus46__F03__temp_10__rep_024.json"/>
    <n v="16500"/>
    <n v="2121"/>
    <n v="949"/>
    <s v=""/>
  </r>
  <r>
    <s v="TRACE_20260611"/>
    <s v="Anthropic_F03_T10_R025"/>
    <s v="Anthropic"/>
    <x v="1"/>
    <n v="1"/>
    <s v="copilot_ui_selected_unverified"/>
    <x v="3"/>
    <x v="2"/>
    <x v="2"/>
    <x v="2"/>
    <x v="2"/>
    <n v="25"/>
    <s v="valid_response"/>
    <n v="2"/>
    <n v="1"/>
    <n v="2"/>
    <n v="2"/>
    <n v="2"/>
    <n v="1"/>
    <n v="1"/>
    <n v="2"/>
    <s v=""/>
    <n v="9"/>
    <n v="0"/>
    <n v="0"/>
    <x v="4"/>
    <s v="Builds edge list from nb object and joins by (to_id, year) for neighbor stats. Topology reuse is implicit, not explicitly separated as static vs dynamic."/>
    <s v="Experiment_Output/Anthropic/Temp_1.0/output_F03_Anthropic_temp_10_rep_025.md"/>
    <s v="Score_Input/S__Anthropic_Opus46__F03__temp_10__rep_025.md"/>
    <s v="Score_Output/S__Anthropic_Opus46__F03__temp_10__rep_025.md"/>
    <s v="Score_Output_Normalized/S__Anthropic_Opus46__F03__temp_10__rep_025.json"/>
    <n v="13698"/>
    <n v="1727"/>
    <n v="939"/>
    <s v=""/>
  </r>
  <r>
    <s v="TRACE_20260611"/>
    <s v="Anthropic_F03_T10_R026"/>
    <s v="Anthropic"/>
    <x v="1"/>
    <n v="1"/>
    <s v="copilot_ui_selected_unverified"/>
    <x v="3"/>
    <x v="2"/>
    <x v="2"/>
    <x v="2"/>
    <x v="2"/>
    <n v="26"/>
    <s v="valid_response"/>
    <n v="2"/>
    <n v="2"/>
    <n v="2"/>
    <n v="2"/>
    <n v="2"/>
    <n v="1"/>
    <n v="1"/>
    <n v="2"/>
    <s v=""/>
    <n v="10"/>
    <n v="1"/>
    <n v="1"/>
    <x v="3"/>
    <s v="Identifies row-wise string-key bottleneck, builds static edge-list crossed with years, computes vectorised neighbor stats via data.table grouping, preserves numerical equivalence."/>
    <s v="Experiment_Output/Anthropic/Temp_1.0/output_F03_Anthropic_temp_10_rep_026.md"/>
    <s v="Score_Input/S__Anthropic_Opus46__F03__temp_10__rep_026.md"/>
    <s v="Score_Output/S__Anthropic_Opus46__F03__temp_10__rep_026.md"/>
    <s v="Score_Output_Normalized/S__Anthropic_Opus46__F03__temp_10__rep_026.json"/>
    <n v="12497"/>
    <n v="1682"/>
    <n v="960"/>
    <s v=""/>
  </r>
  <r>
    <s v="TRACE_20260611"/>
    <s v="Anthropic_F03_T10_R027"/>
    <s v="Anthropic"/>
    <x v="1"/>
    <n v="1"/>
    <s v="copilot_ui_selected_unverified"/>
    <x v="3"/>
    <x v="2"/>
    <x v="2"/>
    <x v="2"/>
    <x v="2"/>
    <n v="27"/>
    <s v="valid_response"/>
    <n v="2"/>
    <n v="2"/>
    <n v="2"/>
    <n v="2"/>
    <n v="2"/>
    <n v="1"/>
    <n v="2"/>
    <n v="2"/>
    <s v=""/>
    <n v="10"/>
    <n v="1"/>
    <n v="1"/>
    <x v="3"/>
    <s v="Identifies per-row string-key bottleneck, builds data.table edge list separating static topology from yearly attributes, computes vectorized neighbor stats preserving numerical equivalence."/>
    <s v="Experiment_Output/Anthropic/Temp_1.0/output_F03_Anthropic_temp_10_rep_027.md"/>
    <s v="Score_Input/S__Anthropic_Opus46__F03__temp_10__rep_027.md"/>
    <s v="Score_Output/S__Anthropic_Opus46__F03__temp_10__rep_027.md"/>
    <s v="Score_Output_Normalized/S__Anthropic_Opus46__F03__temp_10__rep_027.json"/>
    <n v="13504"/>
    <n v="1695"/>
    <n v="970"/>
    <s v=""/>
  </r>
  <r>
    <s v="TRACE_20260611"/>
    <s v="Anthropic_F03_T10_R028"/>
    <s v="Anthropic"/>
    <x v="1"/>
    <n v="1"/>
    <s v="copilot_ui_selected_unverified"/>
    <x v="3"/>
    <x v="2"/>
    <x v="2"/>
    <x v="2"/>
    <x v="2"/>
    <n v="28"/>
    <s v="valid_response"/>
    <n v="2"/>
    <n v="2"/>
    <n v="2"/>
    <n v="2"/>
    <n v="2"/>
    <n v="1"/>
    <n v="2"/>
    <n v="2"/>
    <s v=""/>
    <n v="10"/>
    <n v="1"/>
    <n v="1"/>
    <x v="3"/>
    <s v="Builds flat integer edge table once from nb object, joins yearly attributes via data.table, computes grouped neighbor stats vectorized. Preserves RF and numerical equivalence."/>
    <s v="Experiment_Output/Anthropic/Temp_1.0/output_F03_Anthropic_temp_10_rep_028.md"/>
    <s v="Score_Input/S__Anthropic_Opus46__F03__temp_10__rep_028.md"/>
    <s v="Score_Output/S__Anthropic_Opus46__F03__temp_10__rep_028.md"/>
    <s v="Score_Output_Normalized/S__Anthropic_Opus46__F03__temp_10__rep_028.json"/>
    <n v="15231"/>
    <n v="1888"/>
    <n v="956"/>
    <s v=""/>
  </r>
  <r>
    <s v="TRACE_20260611"/>
    <s v="Anthropic_F03_T10_R029"/>
    <s v="Anthropic"/>
    <x v="1"/>
    <n v="1"/>
    <s v="copilot_ui_selected_unverified"/>
    <x v="3"/>
    <x v="2"/>
    <x v="2"/>
    <x v="2"/>
    <x v="2"/>
    <n v="29"/>
    <s v="valid_response"/>
    <n v="2"/>
    <n v="2"/>
    <n v="2"/>
    <n v="2"/>
    <n v="2"/>
    <n v="1"/>
    <n v="1"/>
    <n v="2"/>
    <s v=""/>
    <n v="10"/>
    <n v="1"/>
    <n v="1"/>
    <x v="5"/>
    <s v="Precisely identifies row-wise string-key bottleneck, builds reusable edge list via data.table join on integer keys, computes per-year neighbor stats vectorized, preserves RF."/>
    <s v="Experiment_Output/Anthropic/Temp_1.0/output_F03_Anthropic_temp_10_rep_029.md"/>
    <s v="Score_Input/S__Anthropic_Opus46__F03__temp_10__rep_029.md"/>
    <s v="Score_Output/S__Anthropic_Opus46__F03__temp_10__rep_029.md"/>
    <s v="Score_Output_Normalized/S__Anthropic_Opus46__F03__temp_10__rep_029.json"/>
    <n v="11874"/>
    <n v="1528"/>
    <n v="953"/>
    <s v=""/>
  </r>
  <r>
    <s v="TRACE_20260611"/>
    <s v="Anthropic_F03_T10_R030"/>
    <s v="Anthropic"/>
    <x v="1"/>
    <n v="1"/>
    <s v="copilot_ui_selected_unverified"/>
    <x v="3"/>
    <x v="2"/>
    <x v="2"/>
    <x v="2"/>
    <x v="2"/>
    <n v="30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flat edge table separating static topology from dynamic attributes, vectorized data.table aggregation, preserves RF and numerical equivalence."/>
    <s v="Experiment_Output/Anthropic/Temp_1.0/output_F03_Anthropic_temp_10_rep_030.md"/>
    <s v="Score_Input/S__Anthropic_Opus46__F03__temp_10__rep_030.md"/>
    <s v="Score_Output/S__Anthropic_Opus46__F03__temp_10__rep_030.md"/>
    <s v="Score_Output_Normalized/S__Anthropic_Opus46__F03__temp_10__rep_030.json"/>
    <n v="15430"/>
    <n v="1971"/>
    <n v="981"/>
    <s v=""/>
  </r>
  <r>
    <s v="TRACE_20260611"/>
    <s v="Anthropic_F04_T10_R001"/>
    <s v="Anthropic"/>
    <x v="1"/>
    <n v="1"/>
    <s v="copilot_ui_selected_unverified"/>
    <x v="3"/>
    <x v="3"/>
    <x v="3"/>
    <x v="3"/>
    <x v="3"/>
    <n v="1"/>
    <s v="valid_response"/>
    <n v="2"/>
    <n v="2"/>
    <n v="2"/>
    <n v="2"/>
    <n v="2"/>
    <n v="1"/>
    <n v="2"/>
    <n v="2"/>
    <s v=""/>
    <n v="10"/>
    <n v="1"/>
    <n v="1"/>
    <x v="5"/>
    <s v="Precisely identifies string-keyed row-wise bottleneck, builds static cell-edge topology cross-joined with years, vectorized data.table grouped stats, preserves RF and numerical equivalence."/>
    <s v="Experiment_Output/Anthropic/Temp_1.0/output_F04_Anthropic_temp_10_rep_001.md"/>
    <s v="Score_Input/S__Anthropic_Opus46__F04__temp_10__rep_001.md"/>
    <s v="Score_Output/S__Anthropic_Opus46__F04__temp_10__rep_001.md"/>
    <s v="Score_Output_Normalized/S__Anthropic_Opus46__F04__temp_10__rep_001.json"/>
    <n v="8891"/>
    <n v="1123"/>
    <n v="981"/>
    <s v=""/>
  </r>
  <r>
    <s v="TRACE_20260611"/>
    <s v="Anthropic_F04_T10_R002"/>
    <s v="Anthropic"/>
    <x v="1"/>
    <n v="1"/>
    <s v="copilot_ui_selected_unverified"/>
    <x v="3"/>
    <x v="3"/>
    <x v="3"/>
    <x v="3"/>
    <x v="3"/>
    <n v="2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list expanded by year via data.table joins, computes exact neighbor stats, preserves RF."/>
    <s v="Experiment_Output/Anthropic/Temp_1.0/output_F04_Anthropic_temp_10_rep_002.md"/>
    <s v="Score_Input/S__Anthropic_Opus46__F04__temp_10__rep_002.md"/>
    <s v="Score_Output/S__Anthropic_Opus46__F04__temp_10__rep_002.md"/>
    <s v="Score_Output_Normalized/S__Anthropic_Opus46__F04__temp_10__rep_002.json"/>
    <n v="10693"/>
    <n v="1351"/>
    <n v="952"/>
    <s v=""/>
  </r>
  <r>
    <s v="TRACE_20260611"/>
    <s v="Anthropic_F04_T10_R003"/>
    <s v="Anthropic"/>
    <x v="1"/>
    <n v="1"/>
    <s v="copilot_ui_selected_unverified"/>
    <x v="3"/>
    <x v="3"/>
    <x v="3"/>
    <x v="3"/>
    <x v="3"/>
    <n v="3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cell-level edge list expanded by year via data.table keyed joins, preserves exact statistics and RF."/>
    <s v="Experiment_Output/Anthropic/Temp_1.0/output_F04_Anthropic_temp_10_rep_003.md"/>
    <s v="Score_Input/S__Anthropic_Opus46__F04__temp_10__rep_003.md"/>
    <s v="Score_Output/S__Anthropic_Opus46__F04__temp_10__rep_003.md"/>
    <s v="Score_Output_Normalized/S__Anthropic_Opus46__F04__temp_10__rep_003.json"/>
    <n v="11215"/>
    <n v="1487"/>
    <n v="961"/>
    <s v=""/>
  </r>
  <r>
    <s v="TRACE_20260611"/>
    <s v="Anthropic_F04_T10_R004"/>
    <s v="Anthropic"/>
    <x v="1"/>
    <n v="1"/>
    <s v="copilot_ui_selected_unverified"/>
    <x v="3"/>
    <x v="3"/>
    <x v="3"/>
    <x v="3"/>
    <x v="3"/>
    <n v="4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flat edge table from static topology, joins per-year attributes via data.table, preserves numerical equivalence and RF."/>
    <s v="Experiment_Output/Anthropic/Temp_1.0/output_F04_Anthropic_temp_10_rep_004.md"/>
    <s v="Score_Input/S__Anthropic_Opus46__F04__temp_10__rep_004.md"/>
    <s v="Score_Output/S__Anthropic_Opus46__F04__temp_10__rep_004.md"/>
    <s v="Score_Output_Normalized/S__Anthropic_Opus46__F04__temp_10__rep_004.json"/>
    <n v="9724"/>
    <n v="1164"/>
    <n v="973"/>
    <s v=""/>
  </r>
  <r>
    <s v="TRACE_20260611"/>
    <s v="Anthropic_F04_T10_R005"/>
    <s v="Anthropic"/>
    <x v="1"/>
    <n v="1"/>
    <s v="copilot_ui_selected_unverified"/>
    <x v="3"/>
    <x v="3"/>
    <x v="3"/>
    <x v="3"/>
    <x v="3"/>
    <n v="5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, joins dynamic yearly attributes via data.table, preserves NA handling, max/min/mean, and trained RF."/>
    <s v="Experiment_Output/Anthropic/Temp_1.0/output_F04_Anthropic_temp_10_rep_005.md"/>
    <s v="Score_Input/S__Anthropic_Opus46__F04__temp_10__rep_005.md"/>
    <s v="Score_Output/S__Anthropic_Opus46__F04__temp_10__rep_005.md"/>
    <s v="Score_Output_Normalized/S__Anthropic_Opus46__F04__temp_10__rep_005.json"/>
    <n v="6436"/>
    <n v="893"/>
    <n v="970"/>
    <s v=""/>
  </r>
  <r>
    <s v="TRACE_20260611"/>
    <s v="Anthropic_F04_T10_R006"/>
    <s v="Anthropic"/>
    <x v="1"/>
    <n v="1"/>
    <s v="copilot_ui_selected_unverified"/>
    <x v="3"/>
    <x v="3"/>
    <x v="3"/>
    <x v="3"/>
    <x v="3"/>
    <n v="6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cell-level edge list expanded by year via data.table joins, vectorized grouped stats, preserves RF and numerics."/>
    <s v="Experiment_Output/Anthropic/Temp_1.0/output_F04_Anthropic_temp_10_rep_006.md"/>
    <s v="Score_Input/S__Anthropic_Opus46__F04__temp_10__rep_006.md"/>
    <s v="Score_Output/S__Anthropic_Opus46__F04__temp_10__rep_006.md"/>
    <s v="Score_Output_Normalized/S__Anthropic_Opus46__F04__temp_10__rep_006.json"/>
    <n v="7685"/>
    <n v="959"/>
    <n v="961"/>
    <s v=""/>
  </r>
  <r>
    <s v="TRACE_20260611"/>
    <s v="Anthropic_F04_T10_R007"/>
    <s v="Anthropic"/>
    <x v="1"/>
    <n v="1"/>
    <s v="copilot_ui_selected_unverified"/>
    <x v="3"/>
    <x v="3"/>
    <x v="3"/>
    <x v="3"/>
    <x v="3"/>
    <n v="7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-list from nb object, joins yearly attributes via data.table, preserves stats and RF model."/>
    <s v="Experiment_Output/Anthropic/Temp_1.0/output_F04_Anthropic_temp_10_rep_007.md"/>
    <s v="Score_Input/S__Anthropic_Opus46__F04__temp_10__rep_007.md"/>
    <s v="Score_Output/S__Anthropic_Opus46__F04__temp_10__rep_007.md"/>
    <s v="Score_Output_Normalized/S__Anthropic_Opus46__F04__temp_10__rep_007.json"/>
    <n v="9908"/>
    <n v="1275"/>
    <n v="954"/>
    <s v=""/>
  </r>
  <r>
    <s v="TRACE_20260611"/>
    <s v="Anthropic_F04_T10_R008"/>
    <s v="Anthropic"/>
    <x v="1"/>
    <n v="1"/>
    <s v="copilot_ui_selected_unverified"/>
    <x v="3"/>
    <x v="3"/>
    <x v="3"/>
    <x v="3"/>
    <x v="3"/>
    <n v="8"/>
    <s v="valid_response"/>
    <n v="2"/>
    <n v="2"/>
    <n v="2"/>
    <n v="2"/>
    <n v="2"/>
    <n v="1"/>
    <n v="2"/>
    <n v="2"/>
    <s v=""/>
    <n v="10"/>
    <n v="1"/>
    <n v="1"/>
    <x v="6"/>
    <s v="Explicitly separates static cell-level topology from dynamic yearly attributes, builds sparse adjacency matrix, computes per-year stats vectorized, preserves RF and numerical equivalence."/>
    <s v="Experiment_Output/Anthropic/Temp_1.0/output_F04_Anthropic_temp_10_rep_008.md"/>
    <s v="Score_Input/S__Anthropic_Opus46__F04__temp_10__rep_008.md"/>
    <s v="Score_Output/S__Anthropic_Opus46__F04__temp_10__rep_008.md"/>
    <s v="Score_Output_Normalized/S__Anthropic_Opus46__F04__temp_10__rep_008.json"/>
    <n v="12653"/>
    <n v="1570"/>
    <n v="978"/>
    <s v=""/>
  </r>
  <r>
    <s v="TRACE_20260611"/>
    <s v="Anthropic_F04_T10_R009"/>
    <s v="Anthropic"/>
    <x v="1"/>
    <n v="1"/>
    <s v="copilot_ui_selected_unverified"/>
    <x v="3"/>
    <x v="3"/>
    <x v="3"/>
    <x v="3"/>
    <x v="3"/>
    <n v="9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once, joins yearly attributes via data.table, preserves max/min/mean/NA semantics, RF untouched."/>
    <s v="Experiment_Output/Anthropic/Temp_1.0/output_F04_Anthropic_temp_10_rep_009.md"/>
    <s v="Score_Input/S__Anthropic_Opus46__F04__temp_10__rep_009.md"/>
    <s v="Score_Output/S__Anthropic_Opus46__F04__temp_10__rep_009.md"/>
    <s v="Score_Output_Normalized/S__Anthropic_Opus46__F04__temp_10__rep_009.json"/>
    <n v="10180"/>
    <n v="1146"/>
    <n v="954"/>
    <s v=""/>
  </r>
  <r>
    <s v="TRACE_20260611"/>
    <s v="Anthropic_F04_T10_R010"/>
    <s v="Anthropic"/>
    <x v="1"/>
    <n v="1"/>
    <s v="copilot_ui_selected_unverified"/>
    <x v="3"/>
    <x v="3"/>
    <x v="3"/>
    <x v="3"/>
    <x v="3"/>
    <n v="10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reusable edge table via data.table joins, computes per-year neighbor stats vectorized, preserves RF and numerical equivalence."/>
    <s v="Experiment_Output/Anthropic/Temp_1.0/output_F04_Anthropic_temp_10_rep_010.md"/>
    <s v="Score_Input/S__Anthropic_Opus46__F04__temp_10__rep_010.md"/>
    <s v="Score_Output/S__Anthropic_Opus46__F04__temp_10__rep_010.md"/>
    <s v="Score_Output_Normalized/S__Anthropic_Opus46__F04__temp_10__rep_010.json"/>
    <n v="9716"/>
    <n v="1293"/>
    <n v="979"/>
    <s v=""/>
  </r>
  <r>
    <s v="TRACE_20260611"/>
    <s v="Anthropic_F04_T10_R011"/>
    <s v="Anthropic"/>
    <x v="1"/>
    <n v="1"/>
    <s v="copilot_ui_selected_unverified"/>
    <x v="3"/>
    <x v="3"/>
    <x v="3"/>
    <x v="3"/>
    <x v="3"/>
    <n v="11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from nb object, joins yearly attributes via data.table, preserves stats and RF."/>
    <s v="Experiment_Output/Anthropic/Temp_1.0/output_F04_Anthropic_temp_10_rep_011.md"/>
    <s v="Score_Input/S__Anthropic_Opus46__F04__temp_10__rep_011.md"/>
    <s v="Score_Output/S__Anthropic_Opus46__F04__temp_10__rep_011.md"/>
    <s v="Score_Output_Normalized/S__Anthropic_Opus46__F04__temp_10__rep_011.json"/>
    <n v="9339"/>
    <n v="1240"/>
    <n v="952"/>
    <s v=""/>
  </r>
  <r>
    <s v="TRACE_20260611"/>
    <s v="Anthropic_F04_T10_R012"/>
    <s v="Anthropic"/>
    <x v="1"/>
    <n v="1"/>
    <s v="copilot_ui_selected_unverified"/>
    <x v="3"/>
    <x v="3"/>
    <x v="3"/>
    <x v="3"/>
    <x v="3"/>
    <n v="1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via edge list, cross-joins years, computes vectorized grouped stats preserving numerical equivalence and RF."/>
    <s v="Experiment_Output/Anthropic/Temp_1.0/output_F04_Anthropic_temp_10_rep_012.md"/>
    <s v="Score_Input/S__Anthropic_Opus46__F04__temp_10__rep_012.md"/>
    <s v="Score_Output/S__Anthropic_Opus46__F04__temp_10__rep_012.md"/>
    <s v="Score_Output_Normalized/S__Anthropic_Opus46__F04__temp_10__rep_012.json"/>
    <n v="7965"/>
    <n v="1109"/>
    <n v="981"/>
    <s v=""/>
  </r>
  <r>
    <s v="TRACE_20260611"/>
    <s v="Anthropic_F04_T10_R013"/>
    <s v="Anthropic"/>
    <x v="1"/>
    <n v="1"/>
    <s v="copilot_ui_selected_unverified"/>
    <x v="3"/>
    <x v="3"/>
    <x v="3"/>
    <x v="3"/>
    <x v="3"/>
    <n v="13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from nb object, cross-joins years, vectorized data.table grouped stats, preserves RF and numerical equivalence."/>
    <s v="Experiment_Output/Anthropic/Temp_1.0/output_F04_Anthropic_temp_10_rep_013.md"/>
    <s v="Score_Input/S__Anthropic_Opus46__F04__temp_10__rep_013.md"/>
    <s v="Score_Output/S__Anthropic_Opus46__F04__temp_10__rep_013.md"/>
    <s v="Score_Output_Normalized/S__Anthropic_Opus46__F04__temp_10__rep_013.json"/>
    <n v="7735"/>
    <n v="963"/>
    <n v="983"/>
    <s v=""/>
  </r>
  <r>
    <s v="TRACE_20260611"/>
    <s v="Anthropic_F04_T10_R014"/>
    <s v="Anthropic"/>
    <x v="1"/>
    <n v="1"/>
    <s v="copilot_ui_selected_unverified"/>
    <x v="3"/>
    <x v="3"/>
    <x v="3"/>
    <x v="3"/>
    <x v="3"/>
    <n v="14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spatial edge list, applies yearly attributes via data.table joins, preserves exact statistics and RF."/>
    <s v="Experiment_Output/Anthropic/Temp_1.0/output_F04_Anthropic_temp_10_rep_014.md"/>
    <s v="Score_Input/S__Anthropic_Opus46__F04__temp_10__rep_014.md"/>
    <s v="Score_Output/S__Anthropic_Opus46__F04__temp_10__rep_014.md"/>
    <s v="Score_Output_Normalized/S__Anthropic_Opus46__F04__temp_10__rep_014.json"/>
    <n v="11393"/>
    <n v="1543"/>
    <n v="962"/>
    <s v=""/>
  </r>
  <r>
    <s v="TRACE_20260611"/>
    <s v="Anthropic_F04_T10_R015"/>
    <s v="Anthropic"/>
    <x v="1"/>
    <n v="1"/>
    <s v="copilot_ui_selected_unverified"/>
    <x v="3"/>
    <x v="3"/>
    <x v="3"/>
    <x v="3"/>
    <x v="3"/>
    <n v="15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once, joins dynamic yearly attributes via data.table, preserves exact statistics and trained RF."/>
    <s v="Experiment_Output/Anthropic/Temp_1.0/output_F04_Anthropic_temp_10_rep_015.md"/>
    <s v="Score_Input/S__Anthropic_Opus46__F04__temp_10__rep_015.md"/>
    <s v="Score_Output/S__Anthropic_Opus46__F04__temp_10__rep_015.md"/>
    <s v="Score_Output_Normalized/S__Anthropic_Opus46__F04__temp_10__rep_015.json"/>
    <n v="8659"/>
    <n v="1145"/>
    <n v="967"/>
    <s v=""/>
  </r>
  <r>
    <s v="TRACE_20260611"/>
    <s v="Anthropic_F04_T10_R016"/>
    <s v="Anthropic"/>
    <x v="1"/>
    <n v="1"/>
    <s v="copilot_ui_selected_unverified"/>
    <x v="3"/>
    <x v="3"/>
    <x v="3"/>
    <x v="3"/>
    <x v="3"/>
    <n v="16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list from nb object, expands per year via data.table joins, preserves RF and numerical equivalence."/>
    <s v="Experiment_Output/Anthropic/Temp_1.0/output_F04_Anthropic_temp_10_rep_016.md"/>
    <s v="Score_Input/S__Anthropic_Opus46__F04__temp_10__rep_016.md"/>
    <s v="Score_Output/S__Anthropic_Opus46__F04__temp_10__rep_016.md"/>
    <s v="Score_Output_Normalized/S__Anthropic_Opus46__F04__temp_10__rep_016.json"/>
    <n v="10885"/>
    <n v="1384"/>
    <n v="964"/>
    <s v=""/>
  </r>
  <r>
    <s v="TRACE_20260611"/>
    <s v="Anthropic_F04_T10_R017"/>
    <s v="Anthropic"/>
    <x v="1"/>
    <n v="1"/>
    <s v="copilot_ui_selected_unverified"/>
    <x v="3"/>
    <x v="3"/>
    <x v="3"/>
    <x v="3"/>
    <x v="3"/>
    <n v="17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list from nb object, joins yearly attributes via data.table, preserves stats and RF."/>
    <s v="Experiment_Output/Anthropic/Temp_1.0/output_F04_Anthropic_temp_10_rep_017.md"/>
    <s v="Score_Input/S__Anthropic_Opus46__F04__temp_10__rep_017.md"/>
    <s v="Score_Output/S__Anthropic_Opus46__F04__temp_10__rep_017.md"/>
    <s v="Score_Output_Normalized/S__Anthropic_Opus46__F04__temp_10__rep_017.json"/>
    <n v="7342"/>
    <n v="952"/>
    <n v="949"/>
    <s v=""/>
  </r>
  <r>
    <s v="TRACE_20260611"/>
    <s v="Anthropic_F04_T10_R018"/>
    <s v="Anthropic"/>
    <x v="1"/>
    <n v="1"/>
    <s v="copilot_ui_selected_unverified"/>
    <x v="3"/>
    <x v="3"/>
    <x v="3"/>
    <x v="3"/>
    <x v="3"/>
    <n v="18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from dynamic attributes, builds edge list, vectorized data.table aggregation, preserves RF and numerical equivalence."/>
    <s v="Experiment_Output/Anthropic/Temp_1.0/output_F04_Anthropic_temp_10_rep_018.md"/>
    <s v="Score_Input/S__Anthropic_Opus46__F04__temp_10__rep_018.md"/>
    <s v="Score_Output/S__Anthropic_Opus46__F04__temp_10__rep_018.md"/>
    <s v="Score_Output_Normalized/S__Anthropic_Opus46__F04__temp_10__rep_018.json"/>
    <n v="7656"/>
    <n v="1014"/>
    <n v="990"/>
    <s v=""/>
  </r>
  <r>
    <s v="TRACE_20260611"/>
    <s v="Anthropic_F04_T10_R019"/>
    <s v="Anthropic"/>
    <x v="1"/>
    <n v="1"/>
    <s v="copilot_ui_selected_unverified"/>
    <x v="3"/>
    <x v="3"/>
    <x v="3"/>
    <x v="3"/>
    <x v="3"/>
    <n v="19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edge table from static topology, joins yearly attributes via data.table, preserves NA handling and RF model."/>
    <s v="Experiment_Output/Anthropic/Temp_1.0/output_F04_Anthropic_temp_10_rep_019.md"/>
    <s v="Score_Input/S__Anthropic_Opus46__F04__temp_10__rep_019.md"/>
    <s v="Score_Output/S__Anthropic_Opus46__F04__temp_10__rep_019.md"/>
    <s v="Score_Output_Normalized/S__Anthropic_Opus46__F04__temp_10__rep_019.json"/>
    <n v="10436"/>
    <n v="1347"/>
    <n v="961"/>
    <s v=""/>
  </r>
  <r>
    <s v="TRACE_20260611"/>
    <s v="Anthropic_F04_T10_R020"/>
    <s v="Anthropic"/>
    <x v="1"/>
    <n v="1"/>
    <s v="copilot_ui_selected_unverified"/>
    <x v="3"/>
    <x v="3"/>
    <x v="3"/>
    <x v="3"/>
    <x v="3"/>
    <n v="20"/>
    <s v="valid_response"/>
    <n v="2"/>
    <n v="2"/>
    <n v="2"/>
    <n v="2"/>
    <n v="2"/>
    <n v="1"/>
    <n v="2"/>
    <n v="2"/>
    <s v=""/>
    <n v="10"/>
    <n v="1"/>
    <n v="1"/>
    <x v="3"/>
    <s v="Identifies row-wise string-key bottleneck, builds static spatial edge table joined by year, computes grouped stats via data.table, preserves RF and numerical equivalence."/>
    <s v="Experiment_Output/Anthropic/Temp_1.0/output_F04_Anthropic_temp_10_rep_020.md"/>
    <s v="Score_Input/S__Anthropic_Opus46__F04__temp_10__rep_020.md"/>
    <s v="Score_Output/S__Anthropic_Opus46__F04__temp_10__rep_020.md"/>
    <s v="Score_Output_Normalized/S__Anthropic_Opus46__F04__temp_10__rep_020.json"/>
    <n v="8855"/>
    <n v="1097"/>
    <n v="965"/>
    <s v=""/>
  </r>
  <r>
    <s v="TRACE_20260611"/>
    <s v="Anthropic_F04_T10_R021"/>
    <s v="Anthropic"/>
    <x v="1"/>
    <n v="1"/>
    <s v="copilot_ui_selected_unverified"/>
    <x v="3"/>
    <x v="3"/>
    <x v="3"/>
    <x v="3"/>
    <x v="3"/>
    <n v="21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attributes, builds integer edge list, vectorized data.table aggregation, preserves RF and stats."/>
    <s v="Experiment_Output/Anthropic/Temp_1.0/output_F04_Anthropic_temp_10_rep_021.md"/>
    <s v="Score_Input/S__Anthropic_Opus46__F04__temp_10__rep_021.md"/>
    <s v="Score_Output/S__Anthropic_Opus46__F04__temp_10__rep_021.md"/>
    <s v="Score_Output_Normalized/S__Anthropic_Opus46__F04__temp_10__rep_021.json"/>
    <n v="8395"/>
    <n v="1086"/>
    <n v="982"/>
    <s v=""/>
  </r>
  <r>
    <s v="TRACE_20260611"/>
    <s v="Anthropic_F04_T10_R022"/>
    <s v="Anthropic"/>
    <x v="1"/>
    <n v="1"/>
    <s v="copilot_ui_selected_unverified"/>
    <x v="3"/>
    <x v="3"/>
    <x v="3"/>
    <x v="3"/>
    <x v="3"/>
    <n v="22"/>
    <s v="valid_response"/>
    <n v="2"/>
    <n v="2"/>
    <n v="2"/>
    <n v="2"/>
    <n v="2"/>
    <n v="1"/>
    <n v="2"/>
    <n v="2"/>
    <s v=""/>
    <n v="10"/>
    <n v="1"/>
    <n v="1"/>
    <x v="5"/>
    <s v="Precisely identifies row-wise string-key bottleneck, builds static edge table once, joins dynamically per year via data.table, preserves NA handling and RF model."/>
    <s v="Experiment_Output/Anthropic/Temp_1.0/output_F04_Anthropic_temp_10_rep_022.md"/>
    <s v="Score_Input/S__Anthropic_Opus46__F04__temp_10__rep_022.md"/>
    <s v="Score_Output/S__Anthropic_Opus46__F04__temp_10__rep_022.md"/>
    <s v="Score_Output_Normalized/S__Anthropic_Opus46__F04__temp_10__rep_022.json"/>
    <n v="9102"/>
    <n v="1205"/>
    <n v="955"/>
    <s v=""/>
  </r>
  <r>
    <s v="TRACE_20260611"/>
    <s v="Anthropic_F04_T10_R023"/>
    <s v="Anthropic"/>
    <x v="1"/>
    <n v="1"/>
    <s v="copilot_ui_selected_unverified"/>
    <x v="3"/>
    <x v="3"/>
    <x v="3"/>
    <x v="3"/>
    <x v="3"/>
    <n v="23"/>
    <s v="valid_response"/>
    <n v="2"/>
    <n v="2"/>
    <n v="2"/>
    <n v="2"/>
    <n v="2"/>
    <n v="1"/>
    <n v="2"/>
    <n v="2"/>
    <s v=""/>
    <n v="10"/>
    <n v="1"/>
    <n v="1"/>
    <x v="5"/>
    <s v="Precisely identifies row-wise paste/string-key bottleneck, builds static edge list from nb object, cross-joins with years, vectorized data.table aggregation, preserves numerical equivalence."/>
    <s v="Experiment_Output/Anthropic/Temp_1.0/output_F04_Anthropic_temp_10_rep_023.md"/>
    <s v="Score_Input/S__Anthropic_Opus46__F04__temp_10__rep_023.md"/>
    <s v="Score_Output/S__Anthropic_Opus46__F04__temp_10__rep_023.md"/>
    <s v="Score_Output_Normalized/S__Anthropic_Opus46__F04__temp_10__rep_023.json"/>
    <n v="8518"/>
    <n v="1117"/>
    <n v="983"/>
    <s v=""/>
  </r>
  <r>
    <s v="TRACE_20260611"/>
    <s v="Anthropic_F04_T10_R024"/>
    <s v="Anthropic"/>
    <x v="1"/>
    <n v="1"/>
    <s v="copilot_ui_selected_unverified"/>
    <x v="3"/>
    <x v="3"/>
    <x v="3"/>
    <x v="3"/>
    <x v="3"/>
    <n v="24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edge table from nb object, joins per-year attributes via data.table, preserves stats and RF."/>
    <s v="Experiment_Output/Anthropic/Temp_1.0/output_F04_Anthropic_temp_10_rep_024.md"/>
    <s v="Score_Input/S__Anthropic_Opus46__F04__temp_10__rep_024.md"/>
    <s v="Score_Output/S__Anthropic_Opus46__F04__temp_10__rep_024.md"/>
    <s v="Score_Output_Normalized/S__Anthropic_Opus46__F04__temp_10__rep_024.json"/>
    <n v="9414"/>
    <n v="1278"/>
    <n v="954"/>
    <s v=""/>
  </r>
  <r>
    <s v="TRACE_20260611"/>
    <s v="Anthropic_F04_T10_R025"/>
    <s v="Anthropic"/>
    <x v="1"/>
    <n v="1"/>
    <s v="copilot_ui_selected_unverified"/>
    <x v="3"/>
    <x v="3"/>
    <x v="3"/>
    <x v="3"/>
    <x v="3"/>
    <n v="25"/>
    <s v="valid_response"/>
    <n v="2"/>
    <n v="2"/>
    <n v="2"/>
    <n v="2"/>
    <n v="2"/>
    <n v="1"/>
    <n v="2"/>
    <n v="2"/>
    <s v=""/>
    <n v="10"/>
    <n v="1"/>
    <n v="1"/>
    <x v="5"/>
    <s v="Identifies row-wise string-key bottleneck, builds static edge table from nb object, cross-joins with years, computes grouped stats via data.table. Preserves RF and numerics."/>
    <s v="Experiment_Output/Anthropic/Temp_1.0/output_F04_Anthropic_temp_10_rep_025.md"/>
    <s v="Score_Input/S__Anthropic_Opus46__F04__temp_10__rep_025.md"/>
    <s v="Score_Output/S__Anthropic_Opus46__F04__temp_10__rep_025.md"/>
    <s v="Score_Output_Normalized/S__Anthropic_Opus46__F04__temp_10__rep_025.json"/>
    <n v="7300"/>
    <n v="908"/>
    <n v="966"/>
    <s v=""/>
  </r>
  <r>
    <s v="TRACE_20260611"/>
    <s v="Anthropic_F04_T10_R026"/>
    <s v="Anthropic"/>
    <x v="1"/>
    <n v="1"/>
    <s v="copilot_ui_selected_unverified"/>
    <x v="3"/>
    <x v="3"/>
    <x v="3"/>
    <x v="3"/>
    <x v="3"/>
    <n v="26"/>
    <s v="valid_response"/>
    <n v="2"/>
    <n v="2"/>
    <n v="2"/>
    <n v="2"/>
    <n v="2"/>
    <n v="1"/>
    <n v="2"/>
    <n v="2"/>
    <s v=""/>
    <n v="10"/>
    <n v="1"/>
    <n v="1"/>
    <x v="5"/>
    <s v="Identifies string-key row-wise bottleneck, builds static cell-level edge list from nb object, crosses with years, vectorized data.table grouped stats, preserves RF."/>
    <s v="Experiment_Output/Anthropic/Temp_1.0/output_F04_Anthropic_temp_10_rep_026.md"/>
    <s v="Score_Input/S__Anthropic_Opus46__F04__temp_10__rep_026.md"/>
    <s v="Score_Output/S__Anthropic_Opus46__F04__temp_10__rep_026.md"/>
    <s v="Score_Output_Normalized/S__Anthropic_Opus46__F04__temp_10__rep_026.json"/>
    <n v="9670"/>
    <n v="1239"/>
    <n v="957"/>
    <s v=""/>
  </r>
  <r>
    <s v="TRACE_20260611"/>
    <s v="Anthropic_F04_T10_R027"/>
    <s v="Anthropic"/>
    <x v="1"/>
    <n v="1"/>
    <s v="copilot_ui_selected_unverified"/>
    <x v="3"/>
    <x v="3"/>
    <x v="3"/>
    <x v="3"/>
    <x v="3"/>
    <n v="27"/>
    <s v="valid_response"/>
    <n v="2"/>
    <n v="2"/>
    <n v="2"/>
    <n v="2"/>
    <n v="2"/>
    <n v="1"/>
    <n v="2"/>
    <n v="2"/>
    <s v=""/>
    <n v="10"/>
    <n v="1"/>
    <n v="1"/>
    <x v="5"/>
    <s v="Precisely identifies paste-key bottleneck, builds flat edge table from static topology, applies yearly attributes via data.table joins, preserves exact stats and RF."/>
    <s v="Experiment_Output/Anthropic/Temp_1.0/output_F04_Anthropic_temp_10_rep_027.md"/>
    <s v="Score_Input/S__Anthropic_Opus46__F04__temp_10__rep_027.md"/>
    <s v="Score_Output/S__Anthropic_Opus46__F04__temp_10__rep_027.md"/>
    <s v="Score_Output_Normalized/S__Anthropic_Opus46__F04__temp_10__rep_027.json"/>
    <n v="9115"/>
    <n v="945"/>
    <n v="958"/>
    <s v=""/>
  </r>
  <r>
    <s v="TRACE_20260611"/>
    <s v="Anthropic_F04_T10_R028"/>
    <s v="Anthropic"/>
    <x v="1"/>
    <n v="1"/>
    <s v="copilot_ui_selected_unverified"/>
    <x v="3"/>
    <x v="3"/>
    <x v="3"/>
    <x v="3"/>
    <x v="3"/>
    <n v="28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list from nb object, joins with yearly data via data.table, preserves exact statistics and RF."/>
    <s v="Experiment_Output/Anthropic/Temp_1.0/output_F04_Anthropic_temp_10_rep_028.md"/>
    <s v="Score_Input/S__Anthropic_Opus46__F04__temp_10__rep_028.md"/>
    <s v="Score_Output/S__Anthropic_Opus46__F04__temp_10__rep_028.md"/>
    <s v="Score_Output_Normalized/S__Anthropic_Opus46__F04__temp_10__rep_028.json"/>
    <n v="10426"/>
    <n v="1372"/>
    <n v="961"/>
    <s v=""/>
  </r>
  <r>
    <s v="TRACE_20260611"/>
    <s v="Anthropic_F04_T10_R029"/>
    <s v="Anthropic"/>
    <x v="1"/>
    <n v="1"/>
    <s v="copilot_ui_selected_unverified"/>
    <x v="3"/>
    <x v="3"/>
    <x v="3"/>
    <x v="3"/>
    <x v="3"/>
    <n v="29"/>
    <s v="valid_response"/>
    <n v="2"/>
    <n v="2"/>
    <n v="2"/>
    <n v="2"/>
    <n v="2"/>
    <n v="1"/>
    <n v="2"/>
    <n v="2"/>
    <s v=""/>
    <n v="10"/>
    <n v="1"/>
    <n v="1"/>
    <x v="5"/>
    <s v="Precisely identifies paste/string-key bottleneck, builds static edge list from nb object, expands across years via data.table joins, preserves stats and RF."/>
    <s v="Experiment_Output/Anthropic/Temp_1.0/output_F04_Anthropic_temp_10_rep_029.md"/>
    <s v="Score_Input/S__Anthropic_Opus46__F04__temp_10__rep_029.md"/>
    <s v="Score_Output/S__Anthropic_Opus46__F04__temp_10__rep_029.md"/>
    <s v="Score_Output_Normalized/S__Anthropic_Opus46__F04__temp_10__rep_029.json"/>
    <n v="9538"/>
    <n v="1252"/>
    <n v="949"/>
    <s v=""/>
  </r>
  <r>
    <s v="TRACE_20260611"/>
    <s v="Anthropic_F04_T10_R030"/>
    <s v="Anthropic"/>
    <x v="1"/>
    <n v="1"/>
    <s v="copilot_ui_selected_unverified"/>
    <x v="3"/>
    <x v="3"/>
    <x v="3"/>
    <x v="3"/>
    <x v="3"/>
    <n v="30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list once, joins dynamic yearly attributes via data.table, preserves exact stats and trained RF."/>
    <s v="Experiment_Output/Anthropic/Temp_1.0/output_F04_Anthropic_temp_10_rep_030.md"/>
    <s v="Score_Input/S__Anthropic_Opus46__F04__temp_10__rep_030.md"/>
    <s v="Score_Output/S__Anthropic_Opus46__F04__temp_10__rep_030.md"/>
    <s v="Score_Output_Normalized/S__Anthropic_Opus46__F04__temp_10__rep_030.json"/>
    <n v="6143"/>
    <n v="850"/>
    <n v="962"/>
    <s v=""/>
  </r>
  <r>
    <s v="TRACE_20260611"/>
    <s v="Anthropic_F05_T10_R001"/>
    <s v="Anthropic"/>
    <x v="1"/>
    <n v="1"/>
    <s v="copilot_ui_selected_unverified"/>
    <x v="3"/>
    <x v="4"/>
    <x v="4"/>
    <x v="4"/>
    <x v="4"/>
    <n v="1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yearly attributes, builds sparse edge table, preserves exact stats, preserves RF."/>
    <s v="Experiment_Output/Anthropic/Temp_1.0/output_F05_Anthropic_temp_10_rep_001.md"/>
    <s v="Score_Input/S__Anthropic_Opus46__F05__temp_10__rep_001.md"/>
    <s v="Score_Output/S__Anthropic_Opus46__F05__temp_10__rep_001.md"/>
    <s v="Score_Output_Normalized/S__Anthropic_Opus46__F05__temp_10__rep_001.json"/>
    <n v="18241"/>
    <n v="2281"/>
    <n v="942"/>
    <s v=""/>
  </r>
  <r>
    <s v="TRACE_20260611"/>
    <s v="Anthropic_F05_T10_R002"/>
    <s v="Anthropic"/>
    <x v="1"/>
    <n v="1"/>
    <s v="copilot_ui_selected_unverified"/>
    <x v="3"/>
    <x v="4"/>
    <x v="4"/>
    <x v="4"/>
    <x v="4"/>
    <n v="2"/>
    <s v="valid_response"/>
    <n v="2"/>
    <n v="2"/>
    <n v="2"/>
    <n v="2"/>
    <n v="2"/>
    <n v="1"/>
    <n v="2"/>
    <n v="2"/>
    <s v=""/>
    <n v="10"/>
    <n v="1"/>
    <n v="1"/>
    <x v="6"/>
    <s v="Precisely identifies string-key row-wise bottleneck, separates static topology via sparse adjacency matrix, computes per-year stats vectorized, preserves numerical equivalence, leaves RF untouched."/>
    <s v="Experiment_Output/Anthropic/Temp_1.0/output_F05_Anthropic_temp_10_rep_002.md"/>
    <s v="Score_Input/S__Anthropic_Opus46__F05__temp_10__rep_002.md"/>
    <s v="Score_Output/S__Anthropic_Opus46__F05__temp_10__rep_002.md"/>
    <s v="Score_Output_Normalized/S__Anthropic_Opus46__F05__temp_10__rep_002.json"/>
    <n v="12554"/>
    <n v="1859"/>
    <n v="973"/>
    <s v=""/>
  </r>
  <r>
    <s v="TRACE_20260611"/>
    <s v="Anthropic_F05_T10_R003"/>
    <s v="Anthropic"/>
    <x v="1"/>
    <n v="1"/>
    <s v="copilot_ui_selected_unverified"/>
    <x v="3"/>
    <x v="4"/>
    <x v="4"/>
    <x v="4"/>
    <x v="4"/>
    <n v="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rook topology from dynamic yearly attributes, builds integer edge list, preserves exact statistics and RF."/>
    <s v="Experiment_Output/Anthropic/Temp_1.0/output_F05_Anthropic_temp_10_rep_003.md"/>
    <s v="Score_Input/S__Anthropic_Opus46__F05__temp_10__rep_003.md"/>
    <s v="Score_Output/S__Anthropic_Opus46__F05__temp_10__rep_003.md"/>
    <s v="Score_Output_Normalized/S__Anthropic_Opus46__F05__temp_10__rep_003.json"/>
    <n v="11759"/>
    <n v="1427"/>
    <n v="954"/>
    <s v=""/>
  </r>
  <r>
    <s v="TRACE_20260611"/>
    <s v="Anthropic_F05_T10_R004"/>
    <s v="Anthropic"/>
    <x v="1"/>
    <n v="1"/>
    <s v="copilot_ui_selected_unverified"/>
    <x v="3"/>
    <x v="4"/>
    <x v="4"/>
    <x v="4"/>
    <x v="4"/>
    <n v="4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, builds edge list, computes per-year stats via data.table joins, preserves RF."/>
    <s v="Experiment_Output/Anthropic/Temp_1.0/output_F05_Anthropic_temp_10_rep_004.md"/>
    <s v="Score_Input/S__Anthropic_Opus46__F05__temp_10__rep_004.md"/>
    <s v="Score_Output/S__Anthropic_Opus46__F05__temp_10__rep_004.md"/>
    <s v="Score_Output_Normalized/S__Anthropic_Opus46__F05__temp_10__rep_004.json"/>
    <n v="12019"/>
    <n v="1394"/>
    <n v="966"/>
    <s v=""/>
  </r>
  <r>
    <s v="TRACE_20260611"/>
    <s v="Anthropic_F05_T10_R005"/>
    <s v="Anthropic"/>
    <x v="1"/>
    <n v="1"/>
    <s v="copilot_ui_selected_unverified"/>
    <x v="3"/>
    <x v="4"/>
    <x v="4"/>
    <x v="4"/>
    <x v="4"/>
    <n v="5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topology via sparse adjacency matrix, computes per-year neighbor stats vectorized, preserves exact numerical output and RF."/>
    <s v="Experiment_Output/Anthropic/Temp_1.0/output_F05_Anthropic_temp_10_rep_005.md"/>
    <s v="Score_Input/S__Anthropic_Opus46__F05__temp_10__rep_005.md"/>
    <s v="Score_Output/S__Anthropic_Opus46__F05__temp_10__rep_005.md"/>
    <s v="Score_Output_Normalized/S__Anthropic_Opus46__F05__temp_10__rep_005.json"/>
    <n v="14406"/>
    <n v="1865"/>
    <n v="962"/>
    <s v=""/>
  </r>
  <r>
    <s v="TRACE_20260611"/>
    <s v="Anthropic_F05_T10_R006"/>
    <s v="Anthropic"/>
    <x v="1"/>
    <n v="1"/>
    <s v="copilot_ui_selected_unverified"/>
    <x v="3"/>
    <x v="4"/>
    <x v="4"/>
    <x v="4"/>
    <x v="4"/>
    <n v="6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rook topology into integer edge table, vectorized data.table joins per year, preserves exact stats and RF."/>
    <s v="Experiment_Output/Anthropic/Temp_1.0/output_F05_Anthropic_temp_10_rep_006.md"/>
    <s v="Score_Input/S__Anthropic_Opus46__F05__temp_10__rep_006.md"/>
    <s v="Score_Output/S__Anthropic_Opus46__F05__temp_10__rep_006.md"/>
    <s v="Score_Output_Normalized/S__Anthropic_Opus46__F05__temp_10__rep_006.json"/>
    <n v="10880"/>
    <n v="1245"/>
    <n v="945"/>
    <s v=""/>
  </r>
  <r>
    <s v="TRACE_20260611"/>
    <s v="Anthropic_F05_T10_R007"/>
    <s v="Anthropic"/>
    <x v="1"/>
    <n v="1"/>
    <s v="copilot_ui_selected_unverified"/>
    <x v="3"/>
    <x v="4"/>
    <x v="4"/>
    <x v="4"/>
    <x v="4"/>
    <n v="7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yearly attributes, builds integer edge list, computes per-year stats vectorized, preserves numerical equivalence."/>
    <s v="Experiment_Output/Anthropic/Temp_1.0/output_F05_Anthropic_temp_10_rep_007.md"/>
    <s v="Score_Input/S__Anthropic_Opus46__F05__temp_10__rep_007.md"/>
    <s v="Score_Output/S__Anthropic_Opus46__F05__temp_10__rep_007.md"/>
    <s v="Score_Output_Normalized/S__Anthropic_Opus46__F05__temp_10__rep_007.json"/>
    <n v="11345"/>
    <n v="1547"/>
    <n v="974"/>
    <s v=""/>
  </r>
  <r>
    <s v="TRACE_20260611"/>
    <s v="Anthropic_F05_T10_R008"/>
    <s v="Anthropic"/>
    <x v="1"/>
    <n v="1"/>
    <s v="copilot_ui_selected_unverified"/>
    <x v="3"/>
    <x v="4"/>
    <x v="4"/>
    <x v="4"/>
    <x v="4"/>
    <n v="8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rook topology from dynamic yearly attributes, builds cell-year integer matrix and sparse adjacency, preserves exact statistics."/>
    <s v="Experiment_Output/Anthropic/Temp_1.0/output_F05_Anthropic_temp_10_rep_008.md"/>
    <s v="Score_Input/S__Anthropic_Opus46__F05__temp_10__rep_008.md"/>
    <s v="Score_Output/S__Anthropic_Opus46__F05__temp_10__rep_008.md"/>
    <s v="Score_Output_Normalized/S__Anthropic_Opus46__F05__temp_10__rep_008.json"/>
    <n v="16163"/>
    <n v="1985"/>
    <n v="965"/>
    <s v=""/>
  </r>
  <r>
    <s v="TRACE_20260611"/>
    <s v="Anthropic_F05_T10_R009"/>
    <s v="Anthropic"/>
    <x v="1"/>
    <n v="1"/>
    <s v="copilot_ui_selected_unverified"/>
    <x v="3"/>
    <x v="4"/>
    <x v="4"/>
    <x v="4"/>
    <x v="4"/>
    <n v="9"/>
    <s v="valid_response"/>
    <n v="2"/>
    <n v="2"/>
    <n v="2"/>
    <n v="2"/>
    <n v="2"/>
    <n v="1"/>
    <n v="2"/>
    <n v="2"/>
    <s v=""/>
    <n v="10"/>
    <n v="1"/>
    <n v="1"/>
    <x v="6"/>
    <s v="Precisely identifies string-key row-wise bottleneck, builds sparse adjacency matrix separating static topology from dynamic yearly attributes, computes exact per-year neighbor stats vectorized."/>
    <s v="Experiment_Output/Anthropic/Temp_1.0/output_F05_Anthropic_temp_10_rep_009.md"/>
    <s v="Score_Input/S__Anthropic_Opus46__F05__temp_10__rep_009.md"/>
    <s v="Score_Output/S__Anthropic_Opus46__F05__temp_10__rep_009.md"/>
    <s v="Score_Output_Normalized/S__Anthropic_Opus46__F05__temp_10__rep_009.json"/>
    <n v="11710"/>
    <n v="1505"/>
    <n v="969"/>
    <s v=""/>
  </r>
  <r>
    <s v="TRACE_20260611"/>
    <s v="Anthropic_F05_T10_R010"/>
    <s v="Anthropic"/>
    <x v="1"/>
    <n v="1"/>
    <s v="copilot_ui_selected_unverified"/>
    <x v="3"/>
    <x v="4"/>
    <x v="4"/>
    <x v="4"/>
    <x v="4"/>
    <n v="10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topology via row_matrix, computes per-year stats with matrixStats, preserves NA handling and RF model intact."/>
    <s v="Experiment_Output/Anthropic/Temp_1.0/output_F05_Anthropic_temp_10_rep_010.md"/>
    <s v="Score_Input/S__Anthropic_Opus46__F05__temp_10__rep_010.md"/>
    <s v="Score_Output/S__Anthropic_Opus46__F05__temp_10__rep_010.md"/>
    <s v="Score_Output_Normalized/S__Anthropic_Opus46__F05__temp_10__rep_010.json"/>
    <n v="15906"/>
    <n v="1906"/>
    <n v="949"/>
    <s v=""/>
  </r>
  <r>
    <s v="TRACE_20260611"/>
    <s v="Anthropic_F05_T10_R011"/>
    <s v="Anthropic"/>
    <x v="1"/>
    <n v="1"/>
    <s v="copilot_ui_selected_unverified"/>
    <x v="3"/>
    <x v="4"/>
    <x v="4"/>
    <x v="4"/>
    <x v="4"/>
    <n v="11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separates static rook topology from yearly attributes, builds sparse adjacency matrix, computes exact per-year stats, preserves RF."/>
    <s v="Experiment_Output/Anthropic/Temp_1.0/output_F05_Anthropic_temp_10_rep_011.md"/>
    <s v="Score_Input/S__Anthropic_Opus46__F05__temp_10__rep_011.md"/>
    <s v="Score_Output/S__Anthropic_Opus46__F05__temp_10__rep_011.md"/>
    <s v="Score_Output_Normalized/S__Anthropic_Opus46__F05__temp_10__rep_011.json"/>
    <n v="11845"/>
    <n v="1562"/>
    <n v="962"/>
    <s v=""/>
  </r>
  <r>
    <s v="TRACE_20260611"/>
    <s v="Anthropic_F05_T10_R012"/>
    <s v="Anthropic"/>
    <x v="1"/>
    <n v="1"/>
    <s v="copilot_ui_selected_unverified"/>
    <x v="3"/>
    <x v="4"/>
    <x v="4"/>
    <x v="4"/>
    <x v="4"/>
    <n v="12"/>
    <s v="valid_response"/>
    <n v="2"/>
    <n v="2"/>
    <n v="2"/>
    <n v="2"/>
    <n v="2"/>
    <n v="1"/>
    <n v="2"/>
    <n v="2"/>
    <s v=""/>
    <n v="10"/>
    <n v="1"/>
    <n v="1"/>
    <x v="5"/>
    <s v="Explicitly identifies string-key row-wise lookup bottleneck, separates static topology from dynamic yearly attributes, builds sparse adjacency matrix, preserves numerical equivalence and RF."/>
    <s v="Experiment_Output/Anthropic/Temp_1.0/output_F05_Anthropic_temp_10_rep_012.md"/>
    <s v="Score_Input/S__Anthropic_Opus46__F05__temp_10__rep_012.md"/>
    <s v="Score_Output/S__Anthropic_Opus46__F05__temp_10__rep_012.md"/>
    <s v="Score_Output_Normalized/S__Anthropic_Opus46__F05__temp_10__rep_012.json"/>
    <n v="13165"/>
    <n v="1794"/>
    <n v="968"/>
    <s v=""/>
  </r>
  <r>
    <s v="TRACE_20260611"/>
    <s v="Anthropic_F05_T10_R013"/>
    <s v="Anthropic"/>
    <x v="1"/>
    <n v="1"/>
    <s v="copilot_ui_selected_unverified"/>
    <x v="3"/>
    <x v="4"/>
    <x v="4"/>
    <x v="4"/>
    <x v="4"/>
    <n v="13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spatial topology from dynamic yearly attributes, builds integer edge table with data.table joins, preserves RF."/>
    <s v="Experiment_Output/Anthropic/Temp_1.0/output_F05_Anthropic_temp_10_rep_013.md"/>
    <s v="Score_Input/S__Anthropic_Opus46__F05__temp_10__rep_013.md"/>
    <s v="Score_Output/S__Anthropic_Opus46__F05__temp_10__rep_013.md"/>
    <s v="Score_Output_Normalized/S__Anthropic_Opus46__F05__temp_10__rep_013.json"/>
    <n v="12277"/>
    <n v="1580"/>
    <n v="960"/>
    <s v=""/>
  </r>
  <r>
    <s v="TRACE_20260611"/>
    <s v="Anthropic_F05_T10_R014"/>
    <s v="Anthropic"/>
    <x v="1"/>
    <n v="1"/>
    <s v="copilot_ui_selected_unverified"/>
    <x v="3"/>
    <x v="4"/>
    <x v="4"/>
    <x v="4"/>
    <x v="4"/>
    <n v="14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spatial topology from yearly attributes, builds edge list, computes per-year stats via data.table, preserves RF."/>
    <s v="Experiment_Output/Anthropic/Temp_1.0/output_F05_Anthropic_temp_10_rep_014.md"/>
    <s v="Score_Input/S__Anthropic_Opus46__F05__temp_10__rep_014.md"/>
    <s v="Score_Output/S__Anthropic_Opus46__F05__temp_10__rep_014.md"/>
    <s v="Score_Output_Normalized/S__Anthropic_Opus46__F05__temp_10__rep_014.json"/>
    <n v="12421"/>
    <n v="1487"/>
    <n v="961"/>
    <s v=""/>
  </r>
  <r>
    <s v="TRACE_20260611"/>
    <s v="Anthropic_F05_T10_R015"/>
    <s v="Anthropic"/>
    <x v="1"/>
    <n v="1"/>
    <s v="copilot_ui_selected_unverified"/>
    <x v="3"/>
    <x v="4"/>
    <x v="4"/>
    <x v="4"/>
    <x v="4"/>
    <n v="15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rook topology from yearly attributes via padded neighbor matrix with integer arithmetic, preserves numerical equivalence, complete R implementation."/>
    <s v="Experiment_Output/Anthropic/Temp_1.0/output_F05_Anthropic_temp_10_rep_015.md"/>
    <s v="Score_Input/S__Anthropic_Opus46__F05__temp_10__rep_015.md"/>
    <s v="Score_Output/S__Anthropic_Opus46__F05__temp_10__rep_015.md"/>
    <s v="Score_Output_Normalized/S__Anthropic_Opus46__F05__temp_10__rep_015.json"/>
    <n v="13261"/>
    <n v="1647"/>
    <n v="987"/>
    <s v=""/>
  </r>
  <r>
    <s v="TRACE_20260611"/>
    <s v="Anthropic_F05_T10_R016"/>
    <s v="Anthropic"/>
    <x v="1"/>
    <n v="1"/>
    <s v="copilot_ui_selected_unverified"/>
    <x v="3"/>
    <x v="4"/>
    <x v="4"/>
    <x v="4"/>
    <x v="4"/>
    <n v="16"/>
    <s v="valid_response"/>
    <n v="2"/>
    <n v="2"/>
    <n v="2"/>
    <n v="2"/>
    <n v="2"/>
    <n v="1"/>
    <n v="2"/>
    <n v="2"/>
    <s v=""/>
    <n v="10"/>
    <n v="1"/>
    <n v="1"/>
    <x v="5"/>
    <s v="Precisely identifies per-row string-key bottleneck, separates static topology from dynamic attributes, builds edge-year join, computes vectorized grouped stats, preserves RF model."/>
    <s v="Experiment_Output/Anthropic/Temp_1.0/output_F05_Anthropic_temp_10_rep_016.md"/>
    <s v="Score_Input/S__Anthropic_Opus46__F05__temp_10__rep_016.md"/>
    <s v="Score_Output/S__Anthropic_Opus46__F05__temp_10__rep_016.md"/>
    <s v="Score_Output_Normalized/S__Anthropic_Opus46__F05__temp_10__rep_016.json"/>
    <n v="9977"/>
    <n v="1359"/>
    <n v="958"/>
    <s v=""/>
  </r>
  <r>
    <s v="TRACE_20260611"/>
    <s v="Anthropic_F05_T10_R017"/>
    <s v="Anthropic"/>
    <x v="1"/>
    <n v="1"/>
    <s v="copilot_ui_selected_unverified"/>
    <x v="3"/>
    <x v="4"/>
    <x v="4"/>
    <x v="4"/>
    <x v="4"/>
    <n v="17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rook topology from dynamic yearly attributes, builds integer edge list, vectorized data.table stats, preserves RF."/>
    <s v="Experiment_Output/Anthropic/Temp_1.0/output_F05_Anthropic_temp_10_rep_017.md"/>
    <s v="Score_Input/S__Anthropic_Opus46__F05__temp_10__rep_017.md"/>
    <s v="Score_Output/S__Anthropic_Opus46__F05__temp_10__rep_017.md"/>
    <s v="Score_Output_Normalized/S__Anthropic_Opus46__F05__temp_10__rep_017.json"/>
    <n v="10261"/>
    <n v="1371"/>
    <n v="954"/>
    <s v=""/>
  </r>
  <r>
    <s v="TRACE_20260611"/>
    <s v="Anthropic_F05_T10_R018"/>
    <s v="Anthropic"/>
    <x v="1"/>
    <n v="1"/>
    <s v="copilot_ui_selected_unverified"/>
    <x v="3"/>
    <x v="4"/>
    <x v="4"/>
    <x v="4"/>
    <x v="4"/>
    <n v="18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rook topology from dynamic yearly attributes, builds integer cell-year matrix and edge list, preserves exact statistics."/>
    <s v="Experiment_Output/Anthropic/Temp_1.0/output_F05_Anthropic_temp_10_rep_018.md"/>
    <s v="Score_Input/S__Anthropic_Opus46__F05__temp_10__rep_018.md"/>
    <s v="Score_Output/S__Anthropic_Opus46__F05__temp_10__rep_018.md"/>
    <s v="Score_Output_Normalized/S__Anthropic_Opus46__F05__temp_10__rep_018.json"/>
    <n v="12850"/>
    <n v="1551"/>
    <n v="959"/>
    <s v=""/>
  </r>
  <r>
    <s v="TRACE_20260611"/>
    <s v="Anthropic_F05_T10_R019"/>
    <s v="Anthropic"/>
    <x v="1"/>
    <n v="1"/>
    <s v="copilot_ui_selected_unverified"/>
    <x v="3"/>
    <x v="4"/>
    <x v="4"/>
    <x v="4"/>
    <x v="4"/>
    <n v="19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topology from dynamic attributes, builds integer-indexed edge table, computes per-year stats vectorized, preserves RF and NA handling."/>
    <s v="Experiment_Output/Anthropic/Temp_1.0/output_F05_Anthropic_temp_10_rep_019.md"/>
    <s v="Score_Input/S__Anthropic_Opus46__F05__temp_10__rep_019.md"/>
    <s v="Score_Output/S__Anthropic_Opus46__F05__temp_10__rep_019.md"/>
    <s v="Score_Output_Normalized/S__Anthropic_Opus46__F05__temp_10__rep_019.json"/>
    <n v="12040"/>
    <n v="1498"/>
    <n v="974"/>
    <s v=""/>
  </r>
  <r>
    <s v="TRACE_20260611"/>
    <s v="Anthropic_F05_T10_R020"/>
    <s v="Anthropic"/>
    <x v="1"/>
    <n v="1"/>
    <s v="copilot_ui_selected_unverified"/>
    <x v="3"/>
    <x v="4"/>
    <x v="4"/>
    <x v="4"/>
    <x v="4"/>
    <n v="2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from dynamic yearly attributes via NxT matrices, preserves numerical equivalence, RF untouched, complete R+Rcpp code."/>
    <s v="Experiment_Output/Anthropic/Temp_1.0/output_F05_Anthropic_temp_10_rep_020.md"/>
    <s v="Score_Input/S__Anthropic_Opus46__F05__temp_10__rep_020.md"/>
    <s v="Score_Output/S__Anthropic_Opus46__F05__temp_10__rep_020.md"/>
    <s v="Score_Output_Normalized/S__Anthropic_Opus46__F05__temp_10__rep_020.json"/>
    <n v="11866"/>
    <n v="1443"/>
    <n v="975"/>
    <s v=""/>
  </r>
  <r>
    <s v="TRACE_20260611"/>
    <s v="Anthropic_F05_T10_R021"/>
    <s v="Anthropic"/>
    <x v="1"/>
    <n v="1"/>
    <s v="copilot_ui_selected_unverified"/>
    <x v="3"/>
    <x v="4"/>
    <x v="4"/>
    <x v="4"/>
    <x v="4"/>
    <n v="21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topology via sparse adjacency matrix, computes per-year stats with matmul and grouped ops, preserves RF."/>
    <s v="Experiment_Output/Anthropic/Temp_1.0/output_F05_Anthropic_temp_10_rep_021.md"/>
    <s v="Score_Input/S__Anthropic_Opus46__F05__temp_10__rep_021.md"/>
    <s v="Score_Output/S__Anthropic_Opus46__F05__temp_10__rep_021.md"/>
    <s v="Score_Output_Normalized/S__Anthropic_Opus46__F05__temp_10__rep_021.json"/>
    <n v="12424"/>
    <n v="1589"/>
    <n v="953"/>
    <s v=""/>
  </r>
  <r>
    <s v="TRACE_20260611"/>
    <s v="Anthropic_F05_T10_R022"/>
    <s v="Anthropic"/>
    <x v="1"/>
    <n v="1"/>
    <s v="copilot_ui_selected_unverified"/>
    <x v="3"/>
    <x v="4"/>
    <x v="4"/>
    <x v="4"/>
    <x v="4"/>
    <n v="22"/>
    <s v="valid_response"/>
    <n v="2"/>
    <n v="2"/>
    <n v="2"/>
    <n v="2"/>
    <n v="2"/>
    <n v="1"/>
    <n v="2"/>
    <n v="2"/>
    <s v=""/>
    <n v="10"/>
    <n v="1"/>
    <n v="1"/>
    <x v="5"/>
    <s v="Explicitly identifies string-key per-row bottleneck, separates static rook topology from yearly attributes, builds integer edge list, vectorized data.table aggregation preserving exact statistics."/>
    <s v="Experiment_Output/Anthropic/Temp_1.0/output_F05_Anthropic_temp_10_rep_022.md"/>
    <s v="Score_Input/S__Anthropic_Opus46__F05__temp_10__rep_022.md"/>
    <s v="Score_Output/S__Anthropic_Opus46__F05__temp_10__rep_022.md"/>
    <s v="Score_Output_Normalized/S__Anthropic_Opus46__F05__temp_10__rep_022.json"/>
    <n v="14826"/>
    <n v="1773"/>
    <n v="974"/>
    <s v=""/>
  </r>
  <r>
    <s v="TRACE_20260611"/>
    <s v="Anthropic_F05_T10_R023"/>
    <s v="Anthropic"/>
    <x v="1"/>
    <n v="1"/>
    <s v="copilot_ui_selected_unverified"/>
    <x v="3"/>
    <x v="4"/>
    <x v="4"/>
    <x v="4"/>
    <x v="4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uses integer-indexed cellÃ—year matrices, eliminates all string ops, preserves exact stats and RF."/>
    <s v="Experiment_Output/Anthropic/Temp_1.0/output_F05_Anthropic_temp_10_rep_023.md"/>
    <s v="Score_Input/S__Anthropic_Opus46__F05__temp_10__rep_023.md"/>
    <s v="Score_Output/S__Anthropic_Opus46__F05__temp_10__rep_023.md"/>
    <s v="Score_Output_Normalized/S__Anthropic_Opus46__F05__temp_10__rep_023.json"/>
    <n v="13479"/>
    <n v="1694"/>
    <n v="950"/>
    <s v=""/>
  </r>
  <r>
    <s v="TRACE_20260611"/>
    <s v="Anthropic_F05_T10_R024"/>
    <s v="Anthropic"/>
    <x v="1"/>
    <n v="1"/>
    <s v="copilot_ui_selected_unverified"/>
    <x v="3"/>
    <x v="4"/>
    <x v="4"/>
    <x v="4"/>
    <x v="4"/>
    <n v="24"/>
    <s v="valid_response"/>
    <n v="2"/>
    <n v="2"/>
    <n v="2"/>
    <n v="2"/>
    <n v="2"/>
    <n v="1"/>
    <n v="2"/>
    <n v="2"/>
    <s v=""/>
    <n v="10"/>
    <n v="1"/>
    <n v="1"/>
    <x v="6"/>
    <s v="Precisely identifies string-key row-wise bottleneck, separates static topology via sparse adjacency matrix, computes per-year stats vectorized, preserves NA handling and RF."/>
    <s v="Experiment_Output/Anthropic/Temp_1.0/output_F05_Anthropic_temp_10_rep_024.md"/>
    <s v="Score_Input/S__Anthropic_Opus46__F05__temp_10__rep_024.md"/>
    <s v="Score_Output/S__Anthropic_Opus46__F05__temp_10__rep_024.md"/>
    <s v="Score_Output_Normalized/S__Anthropic_Opus46__F05__temp_10__rep_024.json"/>
    <n v="11147"/>
    <n v="1461"/>
    <n v="950"/>
    <s v=""/>
  </r>
  <r>
    <s v="TRACE_20260611"/>
    <s v="Anthropic_F05_T10_R025"/>
    <s v="Anthropic"/>
    <x v="1"/>
    <n v="1"/>
    <s v="copilot_ui_selected_unverified"/>
    <x v="3"/>
    <x v="4"/>
    <x v="4"/>
    <x v="4"/>
    <x v="4"/>
    <n v="25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separates static topology from dynamic yearly attributes, builds sparse matrix, preserves numerical equivalence, leaves RF untouched."/>
    <s v="Experiment_Output/Anthropic/Temp_1.0/output_F05_Anthropic_temp_10_rep_025.md"/>
    <s v="Score_Input/S__Anthropic_Opus46__F05__temp_10__rep_025.md"/>
    <s v="Score_Output/S__Anthropic_Opus46__F05__temp_10__rep_025.md"/>
    <s v="Score_Output_Normalized/S__Anthropic_Opus46__F05__temp_10__rep_025.json"/>
    <n v="11629"/>
    <n v="1579"/>
    <n v="964"/>
    <s v=""/>
  </r>
  <r>
    <s v="TRACE_20260611"/>
    <s v="Anthropic_F05_T10_R026"/>
    <s v="Anthropic"/>
    <x v="1"/>
    <n v="1"/>
    <s v="copilot_ui_selected_unverified"/>
    <x v="3"/>
    <x v="4"/>
    <x v="4"/>
    <x v="4"/>
    <x v="4"/>
    <n v="26"/>
    <s v="valid_response"/>
    <n v="2"/>
    <n v="2"/>
    <n v="2"/>
    <n v="2"/>
    <n v="2"/>
    <n v="1"/>
    <n v="2"/>
    <n v="2"/>
    <s v=""/>
    <n v="10"/>
    <n v="1"/>
    <n v="1"/>
    <x v="5"/>
    <s v="Explicitly identifies string-key bottleneck, separates static topology from dynamic yearly attributes, builds edge list, computes vectorized per-year stats, preserves numerical equivalence."/>
    <s v="Experiment_Output/Anthropic/Temp_1.0/output_F05_Anthropic_temp_10_rep_026.md"/>
    <s v="Score_Input/S__Anthropic_Opus46__F05__temp_10__rep_026.md"/>
    <s v="Score_Output/S__Anthropic_Opus46__F05__temp_10__rep_026.md"/>
    <s v="Score_Output_Normalized/S__Anthropic_Opus46__F05__temp_10__rep_026.json"/>
    <n v="9681"/>
    <n v="1158"/>
    <n v="967"/>
    <s v=""/>
  </r>
  <r>
    <s v="TRACE_20260611"/>
    <s v="Anthropic_F05_T10_R027"/>
    <s v="Anthropic"/>
    <x v="1"/>
    <n v="1"/>
    <s v="copilot_ui_selected_unverified"/>
    <x v="3"/>
    <x v="4"/>
    <x v="4"/>
    <x v="4"/>
    <x v="4"/>
    <n v="27"/>
    <s v="valid_response"/>
    <n v="2"/>
    <n v="2"/>
    <n v="2"/>
    <n v="2"/>
    <n v="2"/>
    <n v="1"/>
    <n v="2"/>
    <n v="2"/>
    <s v=""/>
    <n v="10"/>
    <n v="1"/>
    <n v="1"/>
    <x v="5"/>
    <s v="Explicitly identifies string-key row-wise redundancy, separates static spatial topology from yearly attributes, builds sparse W matrix, preserves exact stats and RF."/>
    <s v="Experiment_Output/Anthropic/Temp_1.0/output_F05_Anthropic_temp_10_rep_027.md"/>
    <s v="Score_Input/S__Anthropic_Opus46__F05__temp_10__rep_027.md"/>
    <s v="Score_Output/S__Anthropic_Opus46__F05__temp_10__rep_027.md"/>
    <s v="Score_Output_Normalized/S__Anthropic_Opus46__F05__temp_10__rep_027.json"/>
    <n v="18161"/>
    <n v="2225"/>
    <n v="943"/>
    <s v=""/>
  </r>
  <r>
    <s v="TRACE_20260611"/>
    <s v="Anthropic_F05_T10_R028"/>
    <s v="Anthropic"/>
    <x v="1"/>
    <n v="1"/>
    <s v="copilot_ui_selected_unverified"/>
    <x v="3"/>
    <x v="4"/>
    <x v="4"/>
    <x v="4"/>
    <x v="4"/>
    <n v="28"/>
    <s v="valid_response"/>
    <n v="2"/>
    <n v="2"/>
    <n v="2"/>
    <n v="2"/>
    <n v="2"/>
    <n v="1"/>
    <n v="2"/>
    <n v="2"/>
    <s v=""/>
    <n v="10"/>
    <n v="1"/>
    <n v="1"/>
    <x v="5"/>
    <s v="Precisely identifies string-key bottleneck, separates static topology from dynamic attributes, provides matrix and sparse implementations preserving exact statistics and RF model."/>
    <s v="Experiment_Output/Anthropic/Temp_1.0/output_F05_Anthropic_temp_10_rep_028.md"/>
    <s v="Score_Input/S__Anthropic_Opus46__F05__temp_10__rep_028.md"/>
    <s v="Score_Output/S__Anthropic_Opus46__F05__temp_10__rep_028.md"/>
    <s v="Score_Output_Normalized/S__Anthropic_Opus46__F05__temp_10__rep_028.json"/>
    <n v="13283"/>
    <n v="1544"/>
    <n v="957"/>
    <s v=""/>
  </r>
  <r>
    <s v="TRACE_20260611"/>
    <s v="Anthropic_F05_T10_R029"/>
    <s v="Anthropic"/>
    <x v="1"/>
    <n v="1"/>
    <s v="copilot_ui_selected_unverified"/>
    <x v="3"/>
    <x v="4"/>
    <x v="4"/>
    <x v="4"/>
    <x v="4"/>
    <n v="29"/>
    <s v="valid_response"/>
    <n v="2"/>
    <n v="2"/>
    <n v="2"/>
    <n v="2"/>
    <n v="2"/>
    <n v="1"/>
    <n v="2"/>
    <n v="2"/>
    <s v=""/>
    <n v="10"/>
    <n v="1"/>
    <n v="1"/>
    <x v="5"/>
    <s v="Explicitly identifies string-key redundancy, separates static rook topology from dynamic yearly attributes, builds integer cell-level neighbor index, computes per-year stats via matrix reshaping."/>
    <s v="Experiment_Output/Anthropic/Temp_1.0/output_F05_Anthropic_temp_10_rep_029.md"/>
    <s v="Score_Input/S__Anthropic_Opus46__F05__temp_10__rep_029.md"/>
    <s v="Score_Output/S__Anthropic_Opus46__F05__temp_10__rep_029.md"/>
    <s v="Score_Output_Normalized/S__Anthropic_Opus46__F05__temp_10__rep_029.json"/>
    <n v="11577"/>
    <n v="1475"/>
    <n v="973"/>
    <s v=""/>
  </r>
  <r>
    <s v="TRACE_20260611"/>
    <s v="Anthropic_F05_T10_R030"/>
    <s v="Anthropic"/>
    <x v="1"/>
    <n v="1"/>
    <s v="copilot_ui_selected_unverified"/>
    <x v="3"/>
    <x v="4"/>
    <x v="4"/>
    <x v="4"/>
    <x v="4"/>
    <n v="30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separates static spatial topology from dynamic yearly attributes, builds edge table, vectorized data.table aggregation, preserves RF."/>
    <s v="Experiment_Output/Anthropic/Temp_1.0/output_F05_Anthropic_temp_10_rep_030.md"/>
    <s v="Score_Input/S__Anthropic_Opus46__F05__temp_10__rep_030.md"/>
    <s v="Score_Output/S__Anthropic_Opus46__F05__temp_10__rep_030.md"/>
    <s v="Score_Output_Normalized/S__Anthropic_Opus46__F05__temp_10__rep_030.json"/>
    <n v="10291"/>
    <n v="1374"/>
    <n v="965"/>
    <s v=""/>
  </r>
  <r>
    <s v="TRACE_20260611"/>
    <s v="Anthropic_F06_T10_R001"/>
    <s v="Anthropic"/>
    <x v="1"/>
    <n v="1"/>
    <s v="copilot_ui_selected_unverified"/>
    <x v="3"/>
    <x v="5"/>
    <x v="5"/>
    <x v="5"/>
    <x v="5"/>
    <n v="1"/>
    <s v="valid_response"/>
    <n v="2"/>
    <n v="2"/>
    <n v="2"/>
    <n v="2"/>
    <n v="2"/>
    <n v="2"/>
    <n v="2"/>
    <n v="2"/>
    <s v=""/>
    <n v="10"/>
    <n v="1"/>
    <n v="1"/>
    <x v="6"/>
    <s v="Identifies string-key row-wise bottleneck, builds sparse adjacency matrix separating static topology from dynamic yearly attributes, computes exact stats, preserves RF, rejects raster focal."/>
    <s v="Experiment_Output/Anthropic/Temp_1.0/output_F06_Anthropic_temp_10_rep_001.md"/>
    <s v="Score_Input/S__Anthropic_Opus46__F06__temp_10__rep_001.md"/>
    <s v="Score_Output/S__Anthropic_Opus46__F06__temp_10__rep_001.md"/>
    <s v="Score_Output_Normalized/S__Anthropic_Opus46__F06__temp_10__rep_001.json"/>
    <n v="10599"/>
    <n v="1308"/>
    <n v="975"/>
    <s v=""/>
  </r>
  <r>
    <s v="TRACE_20260611"/>
    <s v="Anthropic_F06_T10_R002"/>
    <s v="Anthropic"/>
    <x v="1"/>
    <n v="1"/>
    <s v="copilot_ui_selected_unverified"/>
    <x v="3"/>
    <x v="5"/>
    <x v="5"/>
    <x v="5"/>
    <x v="5"/>
    <n v="2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list once, joins dynamic yearly attributes via data.table, preserves exact statistics and RF model."/>
    <s v="Experiment_Output/Anthropic/Temp_1.0/output_F06_Anthropic_temp_10_rep_002.md"/>
    <s v="Score_Input/S__Anthropic_Opus46__F06__temp_10__rep_002.md"/>
    <s v="Score_Output/S__Anthropic_Opus46__F06__temp_10__rep_002.md"/>
    <s v="Score_Output_Normalized/S__Anthropic_Opus46__F06__temp_10__rep_002.json"/>
    <n v="12685"/>
    <n v="1614"/>
    <n v="958"/>
    <s v=""/>
  </r>
  <r>
    <s v="TRACE_20260611"/>
    <s v="Anthropic_F06_T10_R003"/>
    <s v="Anthropic"/>
    <x v="1"/>
    <n v="1"/>
    <s v="copilot_ui_selected_unverified"/>
    <x v="3"/>
    <x v="5"/>
    <x v="5"/>
    <x v="5"/>
    <x v="5"/>
    <n v="3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via edge list, joins yearly attributes, computes exact stats, rejects raster focal, preserves RF."/>
    <s v="Experiment_Output/Anthropic/Temp_1.0/output_F06_Anthropic_temp_10_rep_003.md"/>
    <s v="Score_Input/S__Anthropic_Opus46__F06__temp_10__rep_003.md"/>
    <s v="Score_Output/S__Anthropic_Opus46__F06__temp_10__rep_003.md"/>
    <s v="Score_Output_Normalized/S__Anthropic_Opus46__F06__temp_10__rep_003.json"/>
    <n v="9134"/>
    <n v="1154"/>
    <n v="963"/>
    <s v=""/>
  </r>
  <r>
    <s v="TRACE_20260611"/>
    <s v="Anthropic_F06_T10_R004"/>
    <s v="Anthropic"/>
    <x v="1"/>
    <n v="1"/>
    <s v="copilot_ui_selected_unverified"/>
    <x v="3"/>
    <x v="5"/>
    <x v="5"/>
    <x v="5"/>
    <x v="5"/>
    <n v="4"/>
    <s v="valid_response"/>
    <n v="2"/>
    <n v="2"/>
    <n v="2"/>
    <n v="2"/>
    <n v="2"/>
    <n v="2"/>
    <n v="2"/>
    <n v="2"/>
    <s v=""/>
    <n v="10"/>
    <n v="1"/>
    <n v="1"/>
    <x v="5"/>
    <s v="Explicitly separates static topology into integer neighbor matrix, computes per-year stats via arithmetic indexing, preserves NA/max/min/mean, rejects raster focal, preserves RF."/>
    <s v="Experiment_Output/Anthropic/Temp_1.0/output_F06_Anthropic_temp_10_rep_004.md"/>
    <s v="Score_Input/S__Anthropic_Opus46__F06__temp_10__rep_004.md"/>
    <s v="Score_Output/S__Anthropic_Opus46__F06__temp_10__rep_004.md"/>
    <s v="Score_Output_Normalized/S__Anthropic_Opus46__F06__temp_10__rep_004.json"/>
    <n v="15110"/>
    <n v="1849"/>
    <n v="964"/>
    <s v=""/>
  </r>
  <r>
    <s v="TRACE_20260611"/>
    <s v="Anthropic_F06_T10_R005"/>
    <s v="Anthropic"/>
    <x v="1"/>
    <n v="1"/>
    <s v="copilot_ui_selected_unverified"/>
    <x v="3"/>
    <x v="5"/>
    <x v="5"/>
    <x v="5"/>
    <x v="5"/>
    <n v="5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separates static spatial topology from yearly attributes, builds edge list, computes per-year stats via data.table, preserves RF and numerics."/>
    <s v="Experiment_Output/Anthropic/Temp_1.0/output_F06_Anthropic_temp_10_rep_005.md"/>
    <s v="Score_Input/S__Anthropic_Opus46__F06__temp_10__rep_005.md"/>
    <s v="Score_Output/S__Anthropic_Opus46__F06__temp_10__rep_005.md"/>
    <s v="Score_Output_Normalized/S__Anthropic_Opus46__F06__temp_10__rep_005.json"/>
    <n v="11716"/>
    <n v="1489"/>
    <n v="971"/>
    <s v=""/>
  </r>
  <r>
    <s v="TRACE_20260611"/>
    <s v="Anthropic_F06_T10_R006"/>
    <s v="Anthropic"/>
    <x v="1"/>
    <n v="1"/>
    <s v="copilot_ui_selected_unverified"/>
    <x v="3"/>
    <x v="5"/>
    <x v="5"/>
    <x v="5"/>
    <x v="5"/>
    <n v="6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list from nb object, joins dynamic yearly attributes via data.table, preserves exact statistics and RF."/>
    <s v="Experiment_Output/Anthropic/Temp_1.0/output_F06_Anthropic_temp_10_rep_006.md"/>
    <s v="Score_Input/S__Anthropic_Opus46__F06__temp_10__rep_006.md"/>
    <s v="Score_Output/S__Anthropic_Opus46__F06__temp_10__rep_006.md"/>
    <s v="Score_Output_Normalized/S__Anthropic_Opus46__F06__temp_10__rep_006.json"/>
    <n v="9664"/>
    <n v="1353"/>
    <n v="962"/>
    <s v=""/>
  </r>
  <r>
    <s v="TRACE_20260611"/>
    <s v="Anthropic_F06_T10_R007"/>
    <s v="Anthropic"/>
    <x v="1"/>
    <n v="1"/>
    <s v="copilot_ui_selected_unverified"/>
    <x v="3"/>
    <x v="5"/>
    <x v="5"/>
    <x v="5"/>
    <x v="5"/>
    <n v="7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list from nb, joins yearly attributes via data.table, preserves exact stats and RF model."/>
    <s v="Experiment_Output/Anthropic/Temp_1.0/output_F06_Anthropic_temp_10_rep_007.md"/>
    <s v="Score_Input/S__Anthropic_Opus46__F06__temp_10__rep_007.md"/>
    <s v="Score_Output/S__Anthropic_Opus46__F06__temp_10__rep_007.md"/>
    <s v="Score_Output_Normalized/S__Anthropic_Opus46__F06__temp_10__rep_007.json"/>
    <n v="8924"/>
    <n v="922"/>
    <n v="937"/>
    <s v=""/>
  </r>
  <r>
    <s v="TRACE_20260611"/>
    <s v="Anthropic_F06_T10_R008"/>
    <s v="Anthropic"/>
    <x v="1"/>
    <n v="1"/>
    <s v="copilot_ui_selected_unverified"/>
    <x v="3"/>
    <x v="5"/>
    <x v="5"/>
    <x v="5"/>
    <x v="5"/>
    <n v="8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cell-level edge table expanded by year via data.table joins, computes grouped stats preserving exact numerical results."/>
    <s v="Experiment_Output/Anthropic/Temp_1.0/output_F06_Anthropic_temp_10_rep_008.md"/>
    <s v="Score_Input/S__Anthropic_Opus46__F06__temp_10__rep_008.md"/>
    <s v="Score_Output/S__Anthropic_Opus46__F06__temp_10__rep_008.md"/>
    <s v="Score_Output_Normalized/S__Anthropic_Opus46__F06__temp_10__rep_008.json"/>
    <n v="8998"/>
    <n v="1117"/>
    <n v="962"/>
    <s v=""/>
  </r>
  <r>
    <s v="TRACE_20260611"/>
    <s v="Anthropic_F06_T10_R009"/>
    <s v="Anthropic"/>
    <x v="1"/>
    <n v="1"/>
    <s v="copilot_ui_selected_unverified"/>
    <x v="3"/>
    <x v="5"/>
    <x v="5"/>
    <x v="5"/>
    <x v="5"/>
    <n v="9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matrix, applies per-year attributes via sparse mat-vec and data.table joins, preserves exact results."/>
    <s v="Experiment_Output/Anthropic/Temp_1.0/output_F06_Anthropic_temp_10_rep_009.md"/>
    <s v="Score_Input/S__Anthropic_Opus46__F06__temp_10__rep_009.md"/>
    <s v="Score_Output/S__Anthropic_Opus46__F06__temp_10__rep_009.md"/>
    <s v="Score_Output_Normalized/S__Anthropic_Opus46__F06__temp_10__rep_009.json"/>
    <n v="13661"/>
    <n v="1725"/>
    <n v="960"/>
    <s v=""/>
  </r>
  <r>
    <s v="TRACE_20260611"/>
    <s v="Anthropic_F06_T10_R010"/>
    <s v="Anthropic"/>
    <x v="1"/>
    <n v="1"/>
    <s v="copilot_ui_selected_unverified"/>
    <x v="3"/>
    <x v="5"/>
    <x v="5"/>
    <x v="5"/>
    <x v="5"/>
    <n v="10"/>
    <s v="valid_response"/>
    <n v="2"/>
    <n v="2"/>
    <n v="2"/>
    <n v="2"/>
    <n v="2"/>
    <n v="2"/>
    <n v="2"/>
    <n v="2"/>
    <s v=""/>
    <n v="10"/>
    <n v="1"/>
    <n v="1"/>
    <x v="5"/>
    <s v="Explicitly identifies row-wise paste-key bottleneck, separates static topology via edge table, vectorized data.table joins per year, preserves NA/stats/RF, rejects raster focal."/>
    <s v="Experiment_Output/Anthropic/Temp_1.0/output_F06_Anthropic_temp_10_rep_010.md"/>
    <s v="Score_Input/S__Anthropic_Opus46__F06__temp_10__rep_010.md"/>
    <s v="Score_Output/S__Anthropic_Opus46__F06__temp_10__rep_010.md"/>
    <s v="Score_Output_Normalized/S__Anthropic_Opus46__F06__temp_10__rep_010.json"/>
    <n v="7694"/>
    <n v="1082"/>
    <n v="964"/>
    <s v=""/>
  </r>
  <r>
    <s v="TRACE_20260611"/>
    <s v="Anthropic_F06_T10_R011"/>
    <s v="Anthropic"/>
    <x v="1"/>
    <n v="1"/>
    <s v="copilot_ui_selected_unverified"/>
    <x v="3"/>
    <x v="5"/>
    <x v="5"/>
    <x v="5"/>
    <x v="5"/>
    <n v="11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from dynamic yearly attributes, uses nb list with Rcpp per-year loop, preserves exact stats and trained RF."/>
    <s v="Experiment_Output/Anthropic/Temp_1.0/output_F06_Anthropic_temp_10_rep_011.md"/>
    <s v="Score_Input/S__Anthropic_Opus46__F06__temp_10__rep_011.md"/>
    <s v="Score_Output/S__Anthropic_Opus46__F06__temp_10__rep_011.md"/>
    <s v="Score_Output_Normalized/S__Anthropic_Opus46__F06__temp_10__rep_011.json"/>
    <n v="12548"/>
    <n v="1599"/>
    <n v="939"/>
    <s v=""/>
  </r>
  <r>
    <s v="TRACE_20260611"/>
    <s v="Anthropic_F06_T10_R012"/>
    <s v="Anthropic"/>
    <x v="1"/>
    <n v="1"/>
    <s v="copilot_ui_selected_unverified"/>
    <x v="3"/>
    <x v="5"/>
    <x v="5"/>
    <x v="5"/>
    <x v="5"/>
    <n v="12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tatic sparse adjacency expanded block-diagonally per year, computes mean/max/min preserving NA handling, preserves RF."/>
    <s v="Experiment_Output/Anthropic/Temp_1.0/output_F06_Anthropic_temp_10_rep_012.md"/>
    <s v="Score_Input/S__Anthropic_Opus46__F06__temp_10__rep_012.md"/>
    <s v="Score_Output/S__Anthropic_Opus46__F06__temp_10__rep_012.md"/>
    <s v="Score_Output_Normalized/S__Anthropic_Opus46__F06__temp_10__rep_012.json"/>
    <n v="10988"/>
    <n v="1434"/>
    <n v="955"/>
    <s v=""/>
  </r>
  <r>
    <s v="TRACE_20260611"/>
    <s v="Anthropic_F06_T10_R013"/>
    <s v="Anthropic"/>
    <x v="1"/>
    <n v="1"/>
    <s v="copilot_ui_selected_unverified"/>
    <x v="3"/>
    <x v="5"/>
    <x v="5"/>
    <x v="5"/>
    <x v="5"/>
    <n v="13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, joins per-year attributes via data.table, computes all stats vectorized, preserves RF and numerical equivalence."/>
    <s v="Experiment_Output/Anthropic/Temp_1.0/output_F06_Anthropic_temp_10_rep_013.md"/>
    <s v="Score_Input/S__Anthropic_Opus46__F06__temp_10__rep_013.md"/>
    <s v="Score_Output/S__Anthropic_Opus46__F06__temp_10__rep_013.md"/>
    <s v="Score_Output_Normalized/S__Anthropic_Opus46__F06__temp_10__rep_013.json"/>
    <n v="8968"/>
    <n v="1081"/>
    <n v="968"/>
    <s v=""/>
  </r>
  <r>
    <s v="TRACE_20260611"/>
    <s v="Anthropic_F06_T10_R014"/>
    <s v="Anthropic"/>
    <x v="1"/>
    <n v="1"/>
    <s v="copilot_ui_selected_unverified"/>
    <x v="3"/>
    <x v="5"/>
    <x v="5"/>
    <x v="5"/>
    <x v="5"/>
    <n v="14"/>
    <s v="valid_response"/>
    <n v="2"/>
    <n v="2"/>
    <n v="2"/>
    <n v="2"/>
    <n v="2"/>
    <n v="2"/>
    <n v="2"/>
    <n v="2"/>
    <s v=""/>
    <n v="10"/>
    <n v="1"/>
    <n v="1"/>
    <x v="5"/>
    <s v="Precisely identifies string-key bottleneck, builds static edge list from nb object, expands per year via integer matrix, computes grouped stats with data.table."/>
    <s v="Experiment_Output/Anthropic/Temp_1.0/output_F06_Anthropic_temp_10_rep_014.md"/>
    <s v="Score_Input/S__Anthropic_Opus46__F06__temp_10__rep_014.md"/>
    <s v="Score_Output/S__Anthropic_Opus46__F06__temp_10__rep_014.md"/>
    <s v="Score_Output_Normalized/S__Anthropic_Opus46__F06__temp_10__rep_014.json"/>
    <n v="10342"/>
    <n v="1365"/>
    <n v="947"/>
    <s v=""/>
  </r>
  <r>
    <s v="TRACE_20260611"/>
    <s v="Anthropic_F06_T10_R015"/>
    <s v="Anthropic"/>
    <x v="1"/>
    <n v="1"/>
    <s v="copilot_ui_selected_unverified"/>
    <x v="3"/>
    <x v="5"/>
    <x v="5"/>
    <x v="5"/>
    <x v="5"/>
    <n v="15"/>
    <s v="valid_response"/>
    <n v="2"/>
    <n v="2"/>
    <n v="2"/>
    <n v="2"/>
    <n v="2"/>
    <n v="2"/>
    <n v="2"/>
    <n v="2"/>
    <s v=""/>
    <n v="10"/>
    <n v="1"/>
    <n v="1"/>
    <x v="5"/>
    <s v="Explicitly identifies string-key row-wise bottleneck, builds static edge table, joins dynamic yearly attributes via data.table, preserves exact stats and RF model."/>
    <s v="Experiment_Output/Anthropic/Temp_1.0/output_F06_Anthropic_temp_10_rep_015.md"/>
    <s v="Score_Input/S__Anthropic_Opus46__F06__temp_10__rep_015.md"/>
    <s v="Score_Output/S__Anthropic_Opus46__F06__temp_10__rep_015.md"/>
    <s v="Score_Output_Normalized/S__Anthropic_Opus46__F06__temp_10__rep_015.json"/>
    <n v="11623"/>
    <n v="1141"/>
    <n v="938"/>
    <s v=""/>
  </r>
  <r>
    <s v="TRACE_20260611"/>
    <s v="Anthropic_F06_T10_R016"/>
    <s v="Anthropic"/>
    <x v="1"/>
    <n v="1"/>
    <s v="copilot_ui_selected_unverified"/>
    <x v="3"/>
    <x v="5"/>
    <x v="5"/>
    <x v="5"/>
    <x v="5"/>
    <n v="16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builds static edge table from nb object, joins yearly attributes, preserves exact stats, rejects raster focal, preserves RF."/>
    <s v="Experiment_Output/Anthropic/Temp_1.0/output_F06_Anthropic_temp_10_rep_016.md"/>
    <s v="Score_Input/S__Anthropic_Opus46__F06__temp_10__rep_016.md"/>
    <s v="Score_Output/S__Anthropic_Opus46__F06__temp_10__rep_016.md"/>
    <s v="Score_Output_Normalized/S__Anthropic_Opus46__F06__temp_10__rep_016.json"/>
    <n v="10501"/>
    <n v="1220"/>
    <n v="965"/>
    <s v=""/>
  </r>
  <r>
    <s v="TRACE_20260611"/>
    <s v="Anthropic_F06_T10_R017"/>
    <s v="Anthropic"/>
    <x v="1"/>
    <n v="1"/>
    <s v="copilot_ui_selected_unverified"/>
    <x v="3"/>
    <x v="5"/>
    <x v="5"/>
    <x v="5"/>
    <x v="5"/>
    <n v="17"/>
    <s v="valid_response"/>
    <n v="2"/>
    <n v="2"/>
    <n v="2"/>
    <n v="2"/>
    <n v="2"/>
    <n v="2"/>
    <n v="2"/>
    <n v="2"/>
    <s v=""/>
    <n v="10"/>
    <n v="1"/>
    <n v="1"/>
    <x v="5"/>
    <s v="Precisely identifies row-wise paste/string-key bottleneck, builds static edge list, merges with yearly data via data.table, preserves exact stats and RF."/>
    <s v="Experiment_Output/Anthropic/Temp_1.0/output_F06_Anthropic_temp_10_rep_017.md"/>
    <s v="Score_Input/S__Anthropic_Opus46__F06__temp_10__rep_017.md"/>
    <s v="Score_Output/S__Anthropic_Opus46__F06__temp_10__rep_017.md"/>
    <s v="Score_Output_Normalized/S__Anthropic_Opus46__F06__temp_10__rep_017.json"/>
    <n v="12085"/>
    <n v="1529"/>
    <n v="940"/>
    <s v=""/>
  </r>
  <r>
    <s v="TRACE_20260611"/>
    <s v="Anthropic_F06_T10_R018"/>
    <s v="Anthropic"/>
    <x v="1"/>
    <n v="1"/>
    <s v="copilot_ui_selected_unverified"/>
    <x v="3"/>
    <x v="5"/>
    <x v="5"/>
    <x v="5"/>
    <x v="5"/>
    <n v="18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yearly attributes via data.table, preserves exact stats and RF model."/>
    <s v="Experiment_Output/Anthropic/Temp_1.0/output_F06_Anthropic_temp_10_rep_018.md"/>
    <s v="Score_Input/S__Anthropic_Opus46__F06__temp_10__rep_018.md"/>
    <s v="Score_Output/S__Anthropic_Opus46__F06__temp_10__rep_018.md"/>
    <s v="Score_Output_Normalized/S__Anthropic_Opus46__F06__temp_10__rep_018.json"/>
    <n v="10246"/>
    <n v="1305"/>
    <n v="945"/>
    <s v=""/>
  </r>
  <r>
    <s v="TRACE_20260611"/>
    <s v="Anthropic_F06_T10_R019"/>
    <s v="Anthropic"/>
    <x v="1"/>
    <n v="1"/>
    <s v="copilot_ui_selected_unverified"/>
    <x v="3"/>
    <x v="5"/>
    <x v="5"/>
    <x v="5"/>
    <x v="5"/>
    <n v="19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separating static topology from dynamic attributes, computes exact per-year stats, rejects raster focal, preserves RF."/>
    <s v="Experiment_Output/Anthropic/Temp_1.0/output_F06_Anthropic_temp_10_rep_019.md"/>
    <s v="Score_Input/S__Anthropic_Opus46__F06__temp_10__rep_019.md"/>
    <s v="Score_Output/S__Anthropic_Opus46__F06__temp_10__rep_019.md"/>
    <s v="Score_Output_Normalized/S__Anthropic_Opus46__F06__temp_10__rep_019.json"/>
    <n v="9872"/>
    <n v="1336"/>
    <n v="978"/>
    <s v=""/>
  </r>
  <r>
    <s v="TRACE_20260611"/>
    <s v="Anthropic_F06_T10_R020"/>
    <s v="Anthropic"/>
    <x v="1"/>
    <n v="1"/>
    <s v="copilot_ui_selected_unverified"/>
    <x v="3"/>
    <x v="5"/>
    <x v="5"/>
    <x v="5"/>
    <x v="5"/>
    <n v="20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from static nb object, applies yearly attributes via sparse mat-vec and data.table, preserves RF."/>
    <s v="Experiment_Output/Anthropic/Temp_1.0/output_F06_Anthropic_temp_10_rep_020.md"/>
    <s v="Score_Input/S__Anthropic_Opus46__F06__temp_10__rep_020.md"/>
    <s v="Score_Output/S__Anthropic_Opus46__F06__temp_10__rep_020.md"/>
    <s v="Score_Output_Normalized/S__Anthropic_Opus46__F06__temp_10__rep_020.json"/>
    <n v="11131"/>
    <n v="1503"/>
    <n v="950"/>
    <s v=""/>
  </r>
  <r>
    <s v="TRACE_20260611"/>
    <s v="Anthropic_F06_T10_R021"/>
    <s v="Anthropic"/>
    <x v="1"/>
    <n v="1"/>
    <s v="copilot_ui_selected_unverified"/>
    <x v="3"/>
    <x v="5"/>
    <x v="5"/>
    <x v="5"/>
    <x v="5"/>
    <n v="21"/>
    <s v="valid_response"/>
    <n v="2"/>
    <n v="2"/>
    <n v="2"/>
    <n v="2"/>
    <n v="2"/>
    <n v="2"/>
    <n v="2"/>
    <n v="2"/>
    <s v=""/>
    <n v="10"/>
    <n v="1"/>
    <n v="1"/>
    <x v="5"/>
    <s v="Precisely identifies string-key row-wise bottleneck, builds static edge list from nb, computes per-year stats via data.table, preserves numerical equivalence and RF."/>
    <s v="Experiment_Output/Anthropic/Temp_1.0/output_F06_Anthropic_temp_10_rep_021.md"/>
    <s v="Score_Input/S__Anthropic_Opus46__F06__temp_10__rep_021.md"/>
    <s v="Score_Output/S__Anthropic_Opus46__F06__temp_10__rep_021.md"/>
    <s v="Score_Output_Normalized/S__Anthropic_Opus46__F06__temp_10__rep_021.json"/>
    <n v="13697"/>
    <n v="1692"/>
    <n v="952"/>
    <s v=""/>
  </r>
  <r>
    <s v="TRACE_20260611"/>
    <s v="Anthropic_F06_T10_R022"/>
    <s v="Anthropic"/>
    <x v="1"/>
    <n v="1"/>
    <s v="copilot_ui_selected_unverified"/>
    <x v="3"/>
    <x v="5"/>
    <x v="5"/>
    <x v="5"/>
    <x v="5"/>
    <n v="22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neighbor matrix separating static topology from yearly attributes, computes exact stats, rejects raster focal, preserves RF."/>
    <s v="Experiment_Output/Anthropic/Temp_1.0/output_F06_Anthropic_temp_10_rep_022.md"/>
    <s v="Score_Input/S__Anthropic_Opus46__F06__temp_10__rep_022.md"/>
    <s v="Score_Output/S__Anthropic_Opus46__F06__temp_10__rep_022.md"/>
    <s v="Score_Output_Normalized/S__Anthropic_Opus46__F06__temp_10__rep_022.json"/>
    <n v="10597"/>
    <n v="1308"/>
    <n v="967"/>
    <s v=""/>
  </r>
  <r>
    <s v="TRACE_20260611"/>
    <s v="Anthropic_F06_T10_R023"/>
    <s v="Anthropic"/>
    <x v="1"/>
    <n v="1"/>
    <s v="copilot_ui_selected_unverified"/>
    <x v="3"/>
    <x v="5"/>
    <x v="5"/>
    <x v="5"/>
    <x v="5"/>
    <n v="23"/>
    <s v="valid_response"/>
    <n v="2"/>
    <n v="2"/>
    <n v="2"/>
    <n v="2"/>
    <n v="2"/>
    <n v="2"/>
    <n v="2"/>
    <n v="2"/>
    <s v=""/>
    <n v="10"/>
    <n v="1"/>
    <n v="1"/>
    <x v="5"/>
    <s v="Explicitly identifies string-key bottleneck, separates static spatial topology from yearly attributes, builds panel edge list via data.table, rejects raster focal, preserves RF."/>
    <s v="Experiment_Output/Anthropic/Temp_1.0/output_F06_Anthropic_temp_10_rep_023.md"/>
    <s v="Score_Input/S__Anthropic_Opus46__F06__temp_10__rep_023.md"/>
    <s v="Score_Output/S__Anthropic_Opus46__F06__temp_10__rep_023.md"/>
    <s v="Score_Output_Normalized/S__Anthropic_Opus46__F06__temp_10__rep_023.json"/>
    <n v="11053"/>
    <n v="1496"/>
    <n v="964"/>
    <s v=""/>
  </r>
  <r>
    <s v="TRACE_20260611"/>
    <s v="Anthropic_F06_T10_R024"/>
    <s v="Anthropic"/>
    <x v="1"/>
    <n v="1"/>
    <s v="copilot_ui_selected_unverified"/>
    <x v="3"/>
    <x v="5"/>
    <x v="5"/>
    <x v="5"/>
    <x v="5"/>
    <n v="24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spatial edge table, cross-joins years, computes grouped stats via data.table, preserves NA/RF/neighbor definitions exactly."/>
    <s v="Experiment_Output/Anthropic/Temp_1.0/output_F06_Anthropic_temp_10_rep_024.md"/>
    <s v="Score_Input/S__Anthropic_Opus46__F06__temp_10__rep_024.md"/>
    <s v="Score_Output/S__Anthropic_Opus46__F06__temp_10__rep_024.md"/>
    <s v="Score_Output_Normalized/S__Anthropic_Opus46__F06__temp_10__rep_024.json"/>
    <n v="10543"/>
    <n v="1259"/>
    <n v="967"/>
    <s v=""/>
  </r>
  <r>
    <s v="TRACE_20260611"/>
    <s v="Anthropic_F06_T10_R025"/>
    <s v="Anthropic"/>
    <x v="1"/>
    <n v="1"/>
    <s v="copilot_ui_selected_unverified"/>
    <x v="3"/>
    <x v="5"/>
    <x v="5"/>
    <x v="5"/>
    <x v="5"/>
    <n v="25"/>
    <s v="valid_response"/>
    <n v="2"/>
    <n v="2"/>
    <n v="2"/>
    <n v="2"/>
    <n v="2"/>
    <n v="2"/>
    <n v="2"/>
    <n v="2"/>
    <s v=""/>
    <n v="10"/>
    <n v="1"/>
    <n v="1"/>
    <x v="6"/>
    <s v="Precisely identifies string-key row-wise bottleneck, builds sparse adjacency from static nb object, computes per-year stats via sparse mat-vec, rejects raster focal safely."/>
    <s v="Experiment_Output/Anthropic/Temp_1.0/output_F06_Anthropic_temp_10_rep_025.md"/>
    <s v="Score_Input/S__Anthropic_Opus46__F06__temp_10__rep_025.md"/>
    <s v="Score_Output/S__Anthropic_Opus46__F06__temp_10__rep_025.md"/>
    <s v="Score_Output_Normalized/S__Anthropic_Opus46__F06__temp_10__rep_025.json"/>
    <n v="12674"/>
    <n v="1630"/>
    <n v="958"/>
    <s v=""/>
  </r>
  <r>
    <s v="TRACE_20260611"/>
    <s v="Anthropic_F06_T10_R026"/>
    <s v="Anthropic"/>
    <x v="1"/>
    <n v="1"/>
    <s v="copilot_ui_selected_unverified"/>
    <x v="3"/>
    <x v="5"/>
    <x v="5"/>
    <x v="5"/>
    <x v="5"/>
    <n v="26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cross-joins with years, computes grouped stats via data.table, preserves RF and NA handling."/>
    <s v="Experiment_Output/Anthropic/Temp_1.0/output_F06_Anthropic_temp_10_rep_026.md"/>
    <s v="Score_Input/S__Anthropic_Opus46__F06__temp_10__rep_026.md"/>
    <s v="Score_Output/S__Anthropic_Opus46__F06__temp_10__rep_026.md"/>
    <s v="Score_Output_Normalized/S__Anthropic_Opus46__F06__temp_10__rep_026.json"/>
    <n v="9397"/>
    <n v="1179"/>
    <n v="962"/>
    <s v=""/>
  </r>
  <r>
    <s v="TRACE_20260611"/>
    <s v="Anthropic_F06_T10_R027"/>
    <s v="Anthropic"/>
    <x v="1"/>
    <n v="1"/>
    <s v="copilot_ui_selected_unverified"/>
    <x v="3"/>
    <x v="5"/>
    <x v="5"/>
    <x v="5"/>
    <x v="5"/>
    <n v="27"/>
    <s v="valid_response"/>
    <n v="2"/>
    <n v="2"/>
    <n v="2"/>
    <n v="2"/>
    <n v="2"/>
    <n v="2"/>
    <n v="2"/>
    <n v="2"/>
    <s v=""/>
    <n v="10"/>
    <n v="1"/>
    <n v="1"/>
    <x v="5"/>
    <s v="Identifies character-key row-wise bottleneck, builds static edge list from nb object, applies yearly attributes via data.table aggregation, preserves exact numerical results, rejects raster focal."/>
    <s v="Experiment_Output/Anthropic/Temp_1.0/output_F06_Anthropic_temp_10_rep_027.md"/>
    <s v="Score_Input/S__Anthropic_Opus46__F06__temp_10__rep_027.md"/>
    <s v="Score_Output/S__Anthropic_Opus46__F06__temp_10__rep_027.md"/>
    <s v="Score_Output_Normalized/S__Anthropic_Opus46__F06__temp_10__rep_027.json"/>
    <n v="11891"/>
    <n v="1565"/>
    <n v="983"/>
    <s v=""/>
  </r>
  <r>
    <s v="TRACE_20260611"/>
    <s v="Anthropic_F06_T10_R028"/>
    <s v="Anthropic"/>
    <x v="1"/>
    <n v="1"/>
    <s v="copilot_ui_selected_unverified"/>
    <x v="3"/>
    <x v="5"/>
    <x v="5"/>
    <x v="5"/>
    <x v="5"/>
    <n v="28"/>
    <s v="valid_response"/>
    <n v="2"/>
    <n v="2"/>
    <n v="2"/>
    <n v="2"/>
    <n v="2"/>
    <n v="2"/>
    <n v="2"/>
    <n v="2"/>
    <s v=""/>
    <n v="10"/>
    <n v="1"/>
    <n v="1"/>
    <x v="5"/>
    <s v="Explicitly identifies string-key bottleneck, separates static topology via edge table, applies yearly attributes with data.table joins, preserves numerical equivalence, rejects raster focal."/>
    <s v="Experiment_Output/Anthropic/Temp_1.0/output_F06_Anthropic_temp_10_rep_028.md"/>
    <s v="Score_Input/S__Anthropic_Opus46__F06__temp_10__rep_028.md"/>
    <s v="Score_Output/S__Anthropic_Opus46__F06__temp_10__rep_028.md"/>
    <s v="Score_Output_Normalized/S__Anthropic_Opus46__F06__temp_10__rep_028.json"/>
    <n v="12725"/>
    <n v="1491"/>
    <n v="965"/>
    <s v=""/>
  </r>
  <r>
    <s v="TRACE_20260611"/>
    <s v="Anthropic_F06_T10_R029"/>
    <s v="Anthropic"/>
    <x v="1"/>
    <n v="1"/>
    <s v="copilot_ui_selected_unverified"/>
    <x v="3"/>
    <x v="5"/>
    <x v="5"/>
    <x v="5"/>
    <x v="5"/>
    <n v="29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table from nb object, joins dynamic yearly attributes via data.table, preserves numerical equivalence and RF."/>
    <s v="Experiment_Output/Anthropic/Temp_1.0/output_F06_Anthropic_temp_10_rep_029.md"/>
    <s v="Score_Input/S__Anthropic_Opus46__F06__temp_10__rep_029.md"/>
    <s v="Score_Output/S__Anthropic_Opus46__F06__temp_10__rep_029.md"/>
    <s v="Score_Output_Normalized/S__Anthropic_Opus46__F06__temp_10__rep_029.json"/>
    <n v="9844"/>
    <n v="1305"/>
    <n v="958"/>
    <s v=""/>
  </r>
  <r>
    <s v="TRACE_20260611"/>
    <s v="Anthropic_F06_T10_R030"/>
    <s v="Anthropic"/>
    <x v="1"/>
    <n v="1"/>
    <s v="copilot_ui_selected_unverified"/>
    <x v="3"/>
    <x v="5"/>
    <x v="5"/>
    <x v="5"/>
    <x v="5"/>
    <n v="30"/>
    <s v="valid_response"/>
    <n v="2"/>
    <n v="2"/>
    <n v="2"/>
    <n v="2"/>
    <n v="2"/>
    <n v="2"/>
    <n v="2"/>
    <n v="2"/>
    <s v=""/>
    <n v="10"/>
    <n v="1"/>
    <n v="1"/>
    <x v="5"/>
    <s v="Explicitly separates static spatial topology from dynamic yearly attributes, builds sparse adjacency matrix, computes per-year stats vectorially, preserves numerical equivalence, rejects raster focal."/>
    <s v="Experiment_Output/Anthropic/Temp_1.0/output_F06_Anthropic_temp_10_rep_030.md"/>
    <s v="Score_Input/S__Anthropic_Opus46__F06__temp_10__rep_030.md"/>
    <s v="Score_Output/S__Anthropic_Opus46__F06__temp_10__rep_030.md"/>
    <s v="Score_Output_Normalized/S__Anthropic_Opus46__F06__temp_10__rep_030.json"/>
    <n v="14056"/>
    <n v="1797"/>
    <n v="987"/>
    <s v=""/>
  </r>
  <r>
    <s v="TRACE_20260611"/>
    <s v="Anthropic_F07_T10_R001"/>
    <s v="Anthropic"/>
    <x v="1"/>
    <n v="1"/>
    <s v="copilot_ui_selected_unverified"/>
    <x v="3"/>
    <x v="6"/>
    <x v="6"/>
    <x v="6"/>
    <x v="5"/>
    <n v="1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from dynamic yearly attributes, builds edge list, vectorized data.table join, preserves numerical equivalence and RF."/>
    <s v="Experiment_Output/Anthropic/Temp_1.0/output_F07_Anthropic_temp_10_rep_001.md"/>
    <s v="Score_Input/S__Anthropic_Opus46__F07__temp_10__rep_001.md"/>
    <s v="Score_Output/S__Anthropic_Opus46__F07__temp_10__rep_001.md"/>
    <s v="Score_Output_Normalized/S__Anthropic_Opus46__F07__temp_10__rep_001.json"/>
    <n v="8675"/>
    <n v="1127"/>
    <n v="998"/>
    <s v=""/>
  </r>
  <r>
    <s v="TRACE_20260611"/>
    <s v="Anthropic_F07_T10_R002"/>
    <s v="Anthropic"/>
    <x v="1"/>
    <n v="1"/>
    <s v="copilot_ui_selected_unverified"/>
    <x v="3"/>
    <x v="6"/>
    <x v="6"/>
    <x v="6"/>
    <x v="5"/>
    <n v="2"/>
    <s v="valid_response"/>
    <n v="2"/>
    <n v="2"/>
    <n v="2"/>
    <n v="2"/>
    <n v="2"/>
    <n v="2"/>
    <n v="2"/>
    <n v="2"/>
    <s v=""/>
    <n v="10"/>
    <n v="1"/>
    <n v="1"/>
    <x v="5"/>
    <s v="Identifies character-key row-wise bottleneck, builds static edge list cross-joined with years into CSR, computes per-year stats vectorized, preserves numerical equivalence, rejects raster."/>
    <s v="Experiment_Output/Anthropic/Temp_1.0/output_F07_Anthropic_temp_10_rep_002.md"/>
    <s v="Score_Input/S__Anthropic_Opus46__F07__temp_10__rep_002.md"/>
    <s v="Score_Output/S__Anthropic_Opus46__F07__temp_10__rep_002.md"/>
    <s v="Score_Output_Normalized/S__Anthropic_Opus46__F07__temp_10__rep_002.json"/>
    <n v="9887"/>
    <n v="1336"/>
    <n v="989"/>
    <s v=""/>
  </r>
  <r>
    <s v="TRACE_20260611"/>
    <s v="Anthropic_F07_T10_R003"/>
    <s v="Anthropic"/>
    <x v="1"/>
    <n v="1"/>
    <s v="copilot_ui_selected_unverified"/>
    <x v="3"/>
    <x v="6"/>
    <x v="6"/>
    <x v="6"/>
    <x v="5"/>
    <n v="3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from spdep nb object, computes per-year stats via mat-vec and data.table, preserves RF."/>
    <s v="Experiment_Output/Anthropic/Temp_1.0/output_F07_Anthropic_temp_10_rep_003.md"/>
    <s v="Score_Input/S__Anthropic_Opus46__F07__temp_10__rep_003.md"/>
    <s v="Score_Output/S__Anthropic_Opus46__F07__temp_10__rep_003.md"/>
    <s v="Score_Output_Normalized/S__Anthropic_Opus46__F07__temp_10__rep_003.json"/>
    <n v="8839"/>
    <n v="1139"/>
    <n v="961"/>
    <s v=""/>
  </r>
  <r>
    <s v="TRACE_20260611"/>
    <s v="Anthropic_F07_T10_R004"/>
    <s v="Anthropic"/>
    <x v="1"/>
    <n v="1"/>
    <s v="copilot_ui_selected_unverified"/>
    <x v="3"/>
    <x v="6"/>
    <x v="6"/>
    <x v="6"/>
    <x v="5"/>
    <n v="4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, joins yearly attributes via data.table, computes exact neighbor stats, preserves RF and NA handling."/>
    <s v="Experiment_Output/Anthropic/Temp_1.0/output_F07_Anthropic_temp_10_rep_004.md"/>
    <s v="Score_Input/S__Anthropic_Opus46__F07__temp_10__rep_004.md"/>
    <s v="Score_Output/S__Anthropic_Opus46__F07__temp_10__rep_004.md"/>
    <s v="Score_Output_Normalized/S__Anthropic_Opus46__F07__temp_10__rep_004.json"/>
    <n v="7447"/>
    <n v="1063"/>
    <n v="972"/>
    <s v=""/>
  </r>
  <r>
    <s v="TRACE_20260611"/>
    <s v="Anthropic_F07_T10_R005"/>
    <s v="Anthropic"/>
    <x v="1"/>
    <n v="1"/>
    <s v="copilot_ui_selected_unverified"/>
    <x v="3"/>
    <x v="6"/>
    <x v="6"/>
    <x v="6"/>
    <x v="5"/>
    <n v="5"/>
    <s v="valid_response"/>
    <n v="2"/>
    <n v="2"/>
    <n v="2"/>
    <n v="2"/>
    <n v="2"/>
    <n v="2"/>
    <n v="2"/>
    <n v="2"/>
    <s v=""/>
    <n v="10"/>
    <n v="1"/>
    <n v="1"/>
    <x v="5"/>
    <s v="Explicitly separates static cell-level topology from dynamic yearly attributes, builds cell edge list once, vectorized data.table joins per year, preserves NA/stats/RF."/>
    <s v="Experiment_Output/Anthropic/Temp_1.0/output_F07_Anthropic_temp_10_rep_005.md"/>
    <s v="Score_Input/S__Anthropic_Opus46__F07__temp_10__rep_005.md"/>
    <s v="Score_Output/S__Anthropic_Opus46__F07__temp_10__rep_005.md"/>
    <s v="Score_Output_Normalized/S__Anthropic_Opus46__F07__temp_10__rep_005.json"/>
    <n v="9100"/>
    <n v="1010"/>
    <n v="957"/>
    <s v=""/>
  </r>
  <r>
    <s v="TRACE_20260611"/>
    <s v="Anthropic_F07_T10_R006"/>
    <s v="Anthropic"/>
    <x v="1"/>
    <n v="1"/>
    <s v="copilot_ui_selected_unverified"/>
    <x v="3"/>
    <x v="6"/>
    <x v="6"/>
    <x v="6"/>
    <x v="5"/>
    <n v="6"/>
    <s v="valid_response"/>
    <n v="2"/>
    <n v="2"/>
    <n v="2"/>
    <n v="2"/>
    <n v="2"/>
    <n v="2"/>
    <n v="2"/>
    <n v="2"/>
    <s v=""/>
    <n v="10"/>
    <n v="1"/>
    <n v="1"/>
    <x v="3"/>
    <s v="Identifies string-key row-wise bottleneck, builds static edge data.table once, applies yearly attributes via keyed join, preserves exact stats and RF model."/>
    <s v="Experiment_Output/Anthropic/Temp_1.0/output_F07_Anthropic_temp_10_rep_006.md"/>
    <s v="Score_Input/S__Anthropic_Opus46__F07__temp_10__rep_006.md"/>
    <s v="Score_Output/S__Anthropic_Opus46__F07__temp_10__rep_006.md"/>
    <s v="Score_Output_Normalized/S__Anthropic_Opus46__F07__temp_10__rep_006.json"/>
    <n v="8767"/>
    <n v="1110"/>
    <n v="959"/>
    <s v=""/>
  </r>
  <r>
    <s v="TRACE_20260611"/>
    <s v="Anthropic_F07_T10_R007"/>
    <s v="Anthropic"/>
    <x v="1"/>
    <n v="1"/>
    <s v="copilot_ui_selected_unverified"/>
    <x v="3"/>
    <x v="6"/>
    <x v="6"/>
    <x v="6"/>
    <x v="5"/>
    <n v="7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yearly attributes via data.table, preserves exact stats, rejects raster focal for irregular topology."/>
    <s v="Experiment_Output/Anthropic/Temp_1.0/output_F07_Anthropic_temp_10_rep_007.md"/>
    <s v="Score_Input/S__Anthropic_Opus46__F07__temp_10__rep_007.md"/>
    <s v="Score_Output/S__Anthropic_Opus46__F07__temp_10__rep_007.md"/>
    <s v="Score_Output_Normalized/S__Anthropic_Opus46__F07__temp_10__rep_007.json"/>
    <n v="7676"/>
    <n v="1039"/>
    <n v="991"/>
    <s v=""/>
  </r>
  <r>
    <s v="TRACE_20260611"/>
    <s v="Anthropic_F07_T10_R008"/>
    <s v="Anthropic"/>
    <x v="1"/>
    <n v="1"/>
    <s v="copilot_ui_selected_unverified"/>
    <x v="3"/>
    <x v="6"/>
    <x v="6"/>
    <x v="6"/>
    <x v="5"/>
    <n v="8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loops over 28 years, preserves exact statistics, preserves RF."/>
    <s v="Experiment_Output/Anthropic/Temp_1.0/output_F07_Anthropic_temp_10_rep_008.md"/>
    <s v="Score_Input/S__Anthropic_Opus46__F07__temp_10__rep_008.md"/>
    <s v="Score_Output/S__Anthropic_Opus46__F07__temp_10__rep_008.md"/>
    <s v="Score_Output_Normalized/S__Anthropic_Opus46__F07__temp_10__rep_008.json"/>
    <n v="13771"/>
    <n v="1804"/>
    <n v="959"/>
    <s v=""/>
  </r>
  <r>
    <s v="TRACE_20260611"/>
    <s v="Anthropic_F07_T10_R009"/>
    <s v="Anthropic"/>
    <x v="1"/>
    <n v="1"/>
    <s v="copilot_ui_selected_unverified"/>
    <x v="3"/>
    <x v="6"/>
    <x v="6"/>
    <x v="6"/>
    <x v="5"/>
    <n v="9"/>
    <s v="valid_response"/>
    <n v="2"/>
    <n v="2"/>
    <n v="2"/>
    <n v="2"/>
    <n v="2"/>
    <n v="2"/>
    <n v="2"/>
    <n v="2"/>
    <s v=""/>
    <n v="10"/>
    <n v="1"/>
    <n v="1"/>
    <x v="6"/>
    <s v="Explicitly separates static rook topology into sparse adjacency matrix and edge list, computes per-year neighbor stats vectorized, preserves NA handling and RF model."/>
    <s v="Experiment_Output/Anthropic/Temp_1.0/output_F07_Anthropic_temp_10_rep_009.md"/>
    <s v="Score_Input/S__Anthropic_Opus46__F07__temp_10__rep_009.md"/>
    <s v="Score_Output/S__Anthropic_Opus46__F07__temp_10__rep_009.md"/>
    <s v="Score_Output_Normalized/S__Anthropic_Opus46__F07__temp_10__rep_009.json"/>
    <n v="10978"/>
    <n v="1377"/>
    <n v="966"/>
    <s v=""/>
  </r>
  <r>
    <s v="TRACE_20260611"/>
    <s v="Anthropic_F07_T10_R010"/>
    <s v="Anthropic"/>
    <x v="1"/>
    <n v="1"/>
    <s v="copilot_ui_selected_unverified"/>
    <x v="3"/>
    <x v="6"/>
    <x v="6"/>
    <x v="6"/>
    <x v="5"/>
    <n v="10"/>
    <s v="valid_response"/>
    <n v="2"/>
    <n v="2"/>
    <n v="2"/>
    <n v="2"/>
    <n v="2"/>
    <n v="2"/>
    <n v="2"/>
    <n v="2"/>
    <s v=""/>
    <n v="10"/>
    <n v="1"/>
    <n v="1"/>
    <x v="3"/>
    <s v="Explicitly identifies row-wise string-key bottleneck, separates static topology from dynamic attributes, builds edge list, uses data.table join aggregation, preserves numerical equivalence."/>
    <s v="Experiment_Output/Anthropic/Temp_1.0/output_F07_Anthropic_temp_10_rep_010.md"/>
    <s v="Score_Input/S__Anthropic_Opus46__F07__temp_10__rep_010.md"/>
    <s v="Score_Output/S__Anthropic_Opus46__F07__temp_10__rep_010.md"/>
    <s v="Score_Output_Normalized/S__Anthropic_Opus46__F07__temp_10__rep_010.json"/>
    <n v="7030"/>
    <n v="963"/>
    <n v="993"/>
    <s v=""/>
  </r>
  <r>
    <s v="TRACE_20260611"/>
    <s v="Anthropic_F07_T10_R011"/>
    <s v="Anthropic"/>
    <x v="1"/>
    <n v="1"/>
    <s v="copilot_ui_selected_unverified"/>
    <x v="3"/>
    <x v="6"/>
    <x v="6"/>
    <x v="6"/>
    <x v="5"/>
    <n v="11"/>
    <s v="valid_response"/>
    <n v="2"/>
    <n v="2"/>
    <n v="2"/>
    <n v="2"/>
    <n v="2"/>
    <n v="2"/>
    <n v="2"/>
    <n v="2"/>
    <s v=""/>
    <n v="10"/>
    <n v="1"/>
    <n v="1"/>
    <x v="3"/>
    <s v="Explicitly identifies row-wise string-key bottleneck, builds static cell-level edge list, applies yearly attributes via data.table joins, preserves exact stats and RF."/>
    <s v="Experiment_Output/Anthropic/Temp_1.0/output_F07_Anthropic_temp_10_rep_011.md"/>
    <s v="Score_Input/S__Anthropic_Opus46__F07__temp_10__rep_011.md"/>
    <s v="Score_Output/S__Anthropic_Opus46__F07__temp_10__rep_011.md"/>
    <s v="Score_Output_Normalized/S__Anthropic_Opus46__F07__temp_10__rep_011.json"/>
    <n v="10272"/>
    <n v="1156"/>
    <n v="971"/>
    <s v=""/>
  </r>
  <r>
    <s v="TRACE_20260611"/>
    <s v="Anthropic_F07_T10_R012"/>
    <s v="Anthropic"/>
    <x v="1"/>
    <n v="1"/>
    <s v="copilot_ui_selected_unverified"/>
    <x v="3"/>
    <x v="6"/>
    <x v="6"/>
    <x v="6"/>
    <x v="5"/>
    <n v="12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vectorized, preserves NA handling and RF."/>
    <s v="Experiment_Output/Anthropic/Temp_1.0/output_F07_Anthropic_temp_10_rep_012.md"/>
    <s v="Score_Input/S__Anthropic_Opus46__F07__temp_10__rep_012.md"/>
    <s v="Score_Output/S__Anthropic_Opus46__F07__temp_10__rep_012.md"/>
    <s v="Score_Output_Normalized/S__Anthropic_Opus46__F07__temp_10__rep_012.json"/>
    <n v="13503"/>
    <n v="1841"/>
    <n v="975"/>
    <s v=""/>
  </r>
  <r>
    <s v="TRACE_20260611"/>
    <s v="Anthropic_F07_T10_R013"/>
    <s v="Anthropic"/>
    <x v="1"/>
    <n v="1"/>
    <s v="copilot_ui_selected_unverified"/>
    <x v="3"/>
    <x v="6"/>
    <x v="6"/>
    <x v="6"/>
    <x v="5"/>
    <n v="13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edge table from nb object, joins dynamic yearly attributes via data.table, preserves NA handling and RF model."/>
    <s v="Experiment_Output/Anthropic/Temp_1.0/output_F07_Anthropic_temp_10_rep_013.md"/>
    <s v="Score_Input/S__Anthropic_Opus46__F07__temp_10__rep_013.md"/>
    <s v="Score_Output/S__Anthropic_Opus46__F07__temp_10__rep_013.md"/>
    <s v="Score_Output_Normalized/S__Anthropic_Opus46__F07__temp_10__rep_013.json"/>
    <n v="7682"/>
    <n v="1008"/>
    <n v="971"/>
    <s v=""/>
  </r>
  <r>
    <s v="TRACE_20260611"/>
    <s v="Anthropic_F07_T10_R014"/>
    <s v="Anthropic"/>
    <x v="1"/>
    <n v="1"/>
    <s v="copilot_ui_selected_unverified"/>
    <x v="3"/>
    <x v="6"/>
    <x v="6"/>
    <x v="6"/>
    <x v="5"/>
    <n v="14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table from nb object, joins yearly attributes via data.table, preserves exact stats and RF model."/>
    <s v="Experiment_Output/Anthropic/Temp_1.0/output_F07_Anthropic_temp_10_rep_014.md"/>
    <s v="Score_Input/S__Anthropic_Opus46__F07__temp_10__rep_014.md"/>
    <s v="Score_Output/S__Anthropic_Opus46__F07__temp_10__rep_014.md"/>
    <s v="Score_Output_Normalized/S__Anthropic_Opus46__F07__temp_10__rep_014.json"/>
    <n v="6367"/>
    <n v="876"/>
    <n v="961"/>
    <s v=""/>
  </r>
  <r>
    <s v="TRACE_20260611"/>
    <s v="Anthropic_F07_T10_R015"/>
    <s v="Anthropic"/>
    <x v="1"/>
    <n v="1"/>
    <s v="copilot_ui_selected_unverified"/>
    <x v="3"/>
    <x v="6"/>
    <x v="6"/>
    <x v="6"/>
    <x v="5"/>
    <n v="15"/>
    <s v="valid_response"/>
    <n v="2"/>
    <n v="2"/>
    <n v="2"/>
    <n v="2"/>
    <n v="2"/>
    <n v="2"/>
    <n v="2"/>
    <n v="2"/>
    <s v=""/>
    <n v="10"/>
    <n v="1"/>
    <n v="1"/>
    <x v="5"/>
    <s v="Explicitly identifies row-wise string-key bottleneck, separates static topology via edge list, vectorized data.table joins per year, preserves exact stats, rejects raster focal."/>
    <s v="Experiment_Output/Anthropic/Temp_1.0/output_F07_Anthropic_temp_10_rep_015.md"/>
    <s v="Score_Input/S__Anthropic_Opus46__F07__temp_10__rep_015.md"/>
    <s v="Score_Output/S__Anthropic_Opus46__F07__temp_10__rep_015.md"/>
    <s v="Score_Output_Normalized/S__Anthropic_Opus46__F07__temp_10__rep_015.json"/>
    <n v="7881"/>
    <n v="1048"/>
    <n v="979"/>
    <s v=""/>
  </r>
  <r>
    <s v="TRACE_20260611"/>
    <s v="Anthropic_F07_T10_R016"/>
    <s v="Anthropic"/>
    <x v="1"/>
    <n v="1"/>
    <s v="copilot_ui_selected_unverified"/>
    <x v="3"/>
    <x v="6"/>
    <x v="6"/>
    <x v="6"/>
    <x v="5"/>
    <n v="16"/>
    <s v="valid_response"/>
    <n v="2"/>
    <n v="2"/>
    <n v="2"/>
    <n v="2"/>
    <n v="2"/>
    <n v="2"/>
    <n v="2"/>
    <n v="2"/>
    <s v=""/>
    <n v="10"/>
    <n v="1"/>
    <n v="1"/>
    <x v="6"/>
    <s v="Explicitly separates static rook topology from dynamic yearly attributes, builds sparse adjacency matrix, computes per-year stats vectorized, preserves NA handling and RF."/>
    <s v="Experiment_Output/Anthropic/Temp_1.0/output_F07_Anthropic_temp_10_rep_016.md"/>
    <s v="Score_Input/S__Anthropic_Opus46__F07__temp_10__rep_016.md"/>
    <s v="Score_Output/S__Anthropic_Opus46__F07__temp_10__rep_016.md"/>
    <s v="Score_Output_Normalized/S__Anthropic_Opus46__F07__temp_10__rep_016.json"/>
    <n v="13620"/>
    <n v="1815"/>
    <n v="972"/>
    <s v=""/>
  </r>
  <r>
    <s v="TRACE_20260611"/>
    <s v="Anthropic_F07_T10_R017"/>
    <s v="Anthropic"/>
    <x v="1"/>
    <n v="1"/>
    <s v="copilot_ui_selected_unverified"/>
    <x v="3"/>
    <x v="6"/>
    <x v="6"/>
    <x v="6"/>
    <x v="5"/>
    <n v="17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crossed with years via data.table joins, computes vectorized grouped stats preserving exact results."/>
    <s v="Experiment_Output/Anthropic/Temp_1.0/output_F07_Anthropic_temp_10_rep_017.md"/>
    <s v="Score_Input/S__Anthropic_Opus46__F07__temp_10__rep_017.md"/>
    <s v="Score_Output/S__Anthropic_Opus46__F07__temp_10__rep_017.md"/>
    <s v="Score_Output_Normalized/S__Anthropic_Opus46__F07__temp_10__rep_017.json"/>
    <n v="7832"/>
    <n v="1052"/>
    <n v="969"/>
    <s v=""/>
  </r>
  <r>
    <s v="TRACE_20260611"/>
    <s v="Anthropic_F07_T10_R018"/>
    <s v="Anthropic"/>
    <x v="1"/>
    <n v="1"/>
    <s v="copilot_ui_selected_unverified"/>
    <x v="3"/>
    <x v="6"/>
    <x v="6"/>
    <x v="6"/>
    <x v="5"/>
    <n v="18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cell-level edge list expanded per year via data.table joins, computes grouped stats preserving exact numerical equivalence."/>
    <s v="Experiment_Output/Anthropic/Temp_1.0/output_F07_Anthropic_temp_10_rep_018.md"/>
    <s v="Score_Input/S__Anthropic_Opus46__F07__temp_10__rep_018.md"/>
    <s v="Score_Output/S__Anthropic_Opus46__F07__temp_10__rep_018.md"/>
    <s v="Score_Output_Normalized/S__Anthropic_Opus46__F07__temp_10__rep_018.json"/>
    <n v="11053"/>
    <n v="1508"/>
    <n v="982"/>
    <s v=""/>
  </r>
  <r>
    <s v="TRACE_20260611"/>
    <s v="Anthropic_F07_T10_R019"/>
    <s v="Anthropic"/>
    <x v="1"/>
    <n v="1"/>
    <s v="copilot_ui_selected_unverified"/>
    <x v="3"/>
    <x v="6"/>
    <x v="6"/>
    <x v="6"/>
    <x v="5"/>
    <n v="19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builds sparse adjacency matrix once, reshapes to cellÃ—year matrices, computes exact neighbor stats, preserves RF."/>
    <s v="Experiment_Output/Anthropic/Temp_1.0/output_F07_Anthropic_temp_10_rep_019.md"/>
    <s v="Score_Input/S__Anthropic_Opus46__F07__temp_10__rep_019.md"/>
    <s v="Score_Output/S__Anthropic_Opus46__F07__temp_10__rep_019.md"/>
    <s v="Score_Output_Normalized/S__Anthropic_Opus46__F07__temp_10__rep_019.json"/>
    <n v="8524"/>
    <n v="1144"/>
    <n v="969"/>
    <s v=""/>
  </r>
  <r>
    <s v="TRACE_20260611"/>
    <s v="Anthropic_F07_T10_R020"/>
    <s v="Anthropic"/>
    <x v="1"/>
    <n v="1"/>
    <s v="copilot_ui_selected_unverified"/>
    <x v="3"/>
    <x v="6"/>
    <x v="6"/>
    <x v="6"/>
    <x v="5"/>
    <n v="20"/>
    <s v="valid_response"/>
    <n v="2"/>
    <n v="2"/>
    <n v="2"/>
    <n v="2"/>
    <n v="2"/>
    <n v="2"/>
    <n v="2"/>
    <n v="2"/>
    <s v=""/>
    <n v="10"/>
    <n v="1"/>
    <n v="1"/>
    <x v="6"/>
    <s v="Explicitly separates static rook topology into sparse adjacency matrix, computes per-year neighbor stats via sparse mat-vec, preserves NA handling, max/min/mean, and RF."/>
    <s v="Experiment_Output/Anthropic/Temp_1.0/output_F07_Anthropic_temp_10_rep_020.md"/>
    <s v="Score_Input/S__Anthropic_Opus46__F07__temp_10__rep_020.md"/>
    <s v="Score_Output/S__Anthropic_Opus46__F07__temp_10__rep_020.md"/>
    <s v="Score_Output_Normalized/S__Anthropic_Opus46__F07__temp_10__rep_020.json"/>
    <n v="8520"/>
    <n v="1154"/>
    <n v="970"/>
    <s v=""/>
  </r>
  <r>
    <s v="TRACE_20260611"/>
    <s v="Anthropic_F07_T10_R021"/>
    <s v="Anthropic"/>
    <x v="1"/>
    <n v="1"/>
    <s v="copilot_ui_selected_unverified"/>
    <x v="3"/>
    <x v="6"/>
    <x v="6"/>
    <x v="6"/>
    <x v="5"/>
    <n v="21"/>
    <s v="valid_response"/>
    <n v="2"/>
    <n v="2"/>
    <n v="2"/>
    <n v="2"/>
    <n v="2"/>
    <n v="2"/>
    <n v="2"/>
    <n v="2"/>
    <s v=""/>
    <n v="10"/>
    <n v="1"/>
    <n v="1"/>
    <x v="5"/>
    <s v="Explicitly separates static nb topology into edge list, cross-joins with years, computes vectorized per-year neighbor stats via data.table grouped aggregation. Preserves correctness."/>
    <s v="Experiment_Output/Anthropic/Temp_1.0/output_F07_Anthropic_temp_10_rep_021.md"/>
    <s v="Score_Input/S__Anthropic_Opus46__F07__temp_10__rep_021.md"/>
    <s v="Score_Output/S__Anthropic_Opus46__F07__temp_10__rep_021.md"/>
    <s v="Score_Output_Normalized/S__Anthropic_Opus46__F07__temp_10__rep_021.json"/>
    <n v="10014"/>
    <n v="1099"/>
    <n v="984"/>
    <s v=""/>
  </r>
  <r>
    <s v="TRACE_20260611"/>
    <s v="Anthropic_F07_T10_R022"/>
    <s v="Anthropic"/>
    <x v="1"/>
    <n v="1"/>
    <s v="copilot_ui_selected_unverified"/>
    <x v="3"/>
    <x v="6"/>
    <x v="6"/>
    <x v="6"/>
    <x v="5"/>
    <n v="22"/>
    <s v="valid_response"/>
    <n v="2"/>
    <n v="2"/>
    <n v="2"/>
    <n v="2"/>
    <n v="2"/>
    <n v="2"/>
    <n v="2"/>
    <n v="2"/>
    <s v=""/>
    <n v="10"/>
    <n v="1"/>
    <n v="1"/>
    <x v="5"/>
    <s v="Explicitly separates static spatial edge list from dynamic yearly attributes, builds reusable topology, computes per-year neighbor stats via data.table joins, preserves numerical equivalence."/>
    <s v="Experiment_Output/Anthropic/Temp_1.0/output_F07_Anthropic_temp_10_rep_022.md"/>
    <s v="Score_Input/S__Anthropic_Opus46__F07__temp_10__rep_022.md"/>
    <s v="Score_Output/S__Anthropic_Opus46__F07__temp_10__rep_022.md"/>
    <s v="Score_Output_Normalized/S__Anthropic_Opus46__F07__temp_10__rep_022.json"/>
    <n v="9297"/>
    <n v="1041"/>
    <n v="993"/>
    <s v=""/>
  </r>
  <r>
    <s v="TRACE_20260611"/>
    <s v="Anthropic_F07_T10_R023"/>
    <s v="Anthropic"/>
    <x v="1"/>
    <n v="1"/>
    <s v="copilot_ui_selected_unverified"/>
    <x v="3"/>
    <x v="6"/>
    <x v="6"/>
    <x v="6"/>
    <x v="5"/>
    <n v="23"/>
    <s v="valid_response"/>
    <n v="2"/>
    <n v="2"/>
    <n v="2"/>
    <n v="2"/>
    <n v="2"/>
    <n v="2"/>
    <n v="2"/>
    <n v="2"/>
    <s v=""/>
    <n v="10"/>
    <n v="1"/>
    <n v="1"/>
    <x v="3"/>
    <s v="Explicitly separates static spatial edge list from dynamic yearly attributes, builds flat edge-list joined via data.table, preserves exact neighbor stats and RF model."/>
    <s v="Experiment_Output/Anthropic/Temp_1.0/output_F07_Anthropic_temp_10_rep_023.md"/>
    <s v="Score_Input/S__Anthropic_Opus46__F07__temp_10__rep_023.md"/>
    <s v="Score_Output/S__Anthropic_Opus46__F07__temp_10__rep_023.md"/>
    <s v="Score_Output_Normalized/S__Anthropic_Opus46__F07__temp_10__rep_023.json"/>
    <n v="10430"/>
    <n v="1117"/>
    <n v="959"/>
    <s v=""/>
  </r>
  <r>
    <s v="TRACE_20260611"/>
    <s v="Anthropic_F07_T10_R024"/>
    <s v="Anthropic"/>
    <x v="1"/>
    <n v="1"/>
    <s v="copilot_ui_selected_unverified"/>
    <x v="3"/>
    <x v="6"/>
    <x v="6"/>
    <x v="6"/>
    <x v="5"/>
    <n v="24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builds sparse adjacency matrix once, applies yearly attributes via mat-vec, preserves NA handling and RF model."/>
    <s v="Experiment_Output/Anthropic/Temp_1.0/output_F07_Anthropic_temp_10_rep_024.md"/>
    <s v="Score_Input/S__Anthropic_Opus46__F07__temp_10__rep_024.md"/>
    <s v="Score_Output/S__Anthropic_Opus46__F07__temp_10__rep_024.md"/>
    <s v="Score_Output_Normalized/S__Anthropic_Opus46__F07__temp_10__rep_024.json"/>
    <n v="9294"/>
    <n v="1305"/>
    <n v="966"/>
    <s v=""/>
  </r>
  <r>
    <s v="TRACE_20260611"/>
    <s v="Anthropic_F07_T10_R025"/>
    <s v="Anthropic"/>
    <x v="1"/>
    <n v="1"/>
    <s v="copilot_ui_selected_unverified"/>
    <x v="3"/>
    <x v="6"/>
    <x v="6"/>
    <x v="6"/>
    <x v="5"/>
    <n v="25"/>
    <s v="valid_response"/>
    <n v="2"/>
    <n v="2"/>
    <n v="2"/>
    <n v="2"/>
    <n v="2"/>
    <n v="2"/>
    <n v="2"/>
    <n v="2"/>
    <s v=""/>
    <n v="10"/>
    <n v="1"/>
    <n v="1"/>
    <x v="6"/>
    <s v="Identifies row-wise string-key bottleneck, builds sparse adjacency matrix from static nb topology, computes per-year neighbor stats vectorized, preserves NA handling and RF."/>
    <s v="Experiment_Output/Anthropic/Temp_1.0/output_F07_Anthropic_temp_10_rep_025.md"/>
    <s v="Score_Input/S__Anthropic_Opus46__F07__temp_10__rep_025.md"/>
    <s v="Score_Output/S__Anthropic_Opus46__F07__temp_10__rep_025.md"/>
    <s v="Score_Output_Normalized/S__Anthropic_Opus46__F07__temp_10__rep_025.json"/>
    <n v="8016"/>
    <n v="1102"/>
    <n v="974"/>
    <s v=""/>
  </r>
  <r>
    <s v="TRACE_20260611"/>
    <s v="Anthropic_F07_T10_R026"/>
    <s v="Anthropic"/>
    <x v="1"/>
    <n v="1"/>
    <s v="copilot_ui_selected_unverified"/>
    <x v="3"/>
    <x v="6"/>
    <x v="6"/>
    <x v="6"/>
    <x v="5"/>
    <n v="26"/>
    <s v="valid_response"/>
    <n v="2"/>
    <n v="2"/>
    <n v="2"/>
    <n v="2"/>
    <n v="2"/>
    <n v="2"/>
    <n v="2"/>
    <n v="2"/>
    <s v=""/>
    <n v="10"/>
    <n v="1"/>
    <n v="1"/>
    <x v="5"/>
    <s v="Identifies string-key row-wise bottleneck, builds static edge table from nb object, computes per-year neighbor stats via data.table joins, preserves RF and numerical equivalence."/>
    <s v="Experiment_Output/Anthropic/Temp_1.0/output_F07_Anthropic_temp_10_rep_026.md"/>
    <s v="Score_Input/S__Anthropic_Opus46__F07__temp_10__rep_026.md"/>
    <s v="Score_Output/S__Anthropic_Opus46__F07__temp_10__rep_026.md"/>
    <s v="Score_Output_Normalized/S__Anthropic_Opus46__F07__temp_10__rep_026.json"/>
    <n v="9676"/>
    <n v="1098"/>
    <n v="980"/>
    <s v=""/>
  </r>
  <r>
    <s v="TRACE_20260611"/>
    <s v="Anthropic_F07_T10_R027"/>
    <s v="Anthropic"/>
    <x v="1"/>
    <n v="1"/>
    <s v="copilot_ui_selected_unverified"/>
    <x v="3"/>
    <x v="6"/>
    <x v="6"/>
    <x v="6"/>
    <x v="5"/>
    <n v="27"/>
    <s v="valid_response"/>
    <n v="2"/>
    <n v="2"/>
    <n v="2"/>
    <n v="2"/>
    <n v="2"/>
    <n v="2"/>
    <n v="2"/>
    <n v="2"/>
    <s v=""/>
    <n v="10"/>
    <n v="1"/>
    <n v="1"/>
    <x v="3"/>
    <s v="Identifies row-wise string-key bottleneck, builds static cell-level edge list from nb, joins on (id,year), computes exact stats via data.table grouping. Preserves RF."/>
    <s v="Experiment_Output/Anthropic/Temp_1.0/output_F07_Anthropic_temp_10_rep_027.md"/>
    <s v="Score_Input/S__Anthropic_Opus46__F07__temp_10__rep_027.md"/>
    <s v="Score_Output/S__Anthropic_Opus46__F07__temp_10__rep_027.md"/>
    <s v="Score_Output_Normalized/S__Anthropic_Opus46__F07__temp_10__rep_027.json"/>
    <n v="8977"/>
    <n v="1211"/>
    <n v="970"/>
    <s v=""/>
  </r>
  <r>
    <s v="TRACE_20260611"/>
    <s v="Anthropic_F07_T10_R028"/>
    <s v="Anthropic"/>
    <x v="1"/>
    <n v="1"/>
    <s v="copilot_ui_selected_unverified"/>
    <x v="3"/>
    <x v="6"/>
    <x v="6"/>
    <x v="6"/>
    <x v="5"/>
    <n v="28"/>
    <s v="valid_response"/>
    <n v="2"/>
    <n v="2"/>
    <n v="2"/>
    <n v="2"/>
    <n v="2"/>
    <n v="2"/>
    <n v="2"/>
    <n v="2"/>
    <s v=""/>
    <n v="10"/>
    <n v="1"/>
    <n v="1"/>
    <x v="5"/>
    <s v="Identifies row-wise string-key bottleneck, builds static edge list from nb object, joins per-year attributes via data.table, preserves NA handling and RF model."/>
    <s v="Experiment_Output/Anthropic/Temp_1.0/output_F07_Anthropic_temp_10_rep_028.md"/>
    <s v="Score_Input/S__Anthropic_Opus46__F07__temp_10__rep_028.md"/>
    <s v="Score_Output/S__Anthropic_Opus46__F07__temp_10__rep_028.md"/>
    <s v="Score_Output_Normalized/S__Anthropic_Opus46__F07__temp_10__rep_028.json"/>
    <n v="7515"/>
    <n v="1020"/>
    <n v="962"/>
    <s v=""/>
  </r>
  <r>
    <s v="TRACE_20260611"/>
    <s v="Anthropic_F07_T10_R029"/>
    <s v="Anthropic"/>
    <x v="1"/>
    <n v="1"/>
    <s v="copilot_ui_selected_unverified"/>
    <x v="3"/>
    <x v="6"/>
    <x v="6"/>
    <x v="6"/>
    <x v="5"/>
    <n v="29"/>
    <s v="valid_response"/>
    <n v="2"/>
    <n v="2"/>
    <n v="2"/>
    <n v="2"/>
    <n v="2"/>
    <n v="2"/>
    <n v="2"/>
    <n v="2"/>
    <s v=""/>
    <n v="10"/>
    <n v="1"/>
    <n v="1"/>
    <x v="6"/>
    <s v="Explicitly identifies row-wise string-key bottleneck, separates static topology via sparse adjacency matrix, computes per-year stats vectorized, preserves NA handling and RF."/>
    <s v="Experiment_Output/Anthropic/Temp_1.0/output_F07_Anthropic_temp_10_rep_029.md"/>
    <s v="Score_Input/S__Anthropic_Opus46__F07__temp_10__rep_029.md"/>
    <s v="Score_Output/S__Anthropic_Opus46__F07__temp_10__rep_029.md"/>
    <s v="Score_Output_Normalized/S__Anthropic_Opus46__F07__temp_10__rep_029.json"/>
    <n v="9694"/>
    <n v="1226"/>
    <n v="975"/>
    <s v=""/>
  </r>
  <r>
    <s v="TRACE_20260611"/>
    <s v="Anthropic_F07_T10_R030"/>
    <s v="Anthropic"/>
    <x v="1"/>
    <n v="1"/>
    <s v="copilot_ui_selected_unverified"/>
    <x v="3"/>
    <x v="6"/>
    <x v="6"/>
    <x v="6"/>
    <x v="5"/>
    <n v="30"/>
    <s v="valid_response"/>
    <n v="2"/>
    <n v="2"/>
    <n v="2"/>
    <n v="2"/>
    <n v="2"/>
    <n v="2"/>
    <n v="2"/>
    <n v="2"/>
    <s v=""/>
    <n v="10"/>
    <n v="1"/>
    <n v="1"/>
    <x v="6"/>
    <s v="Explicitly identifies string-key row-wise bottleneck, separates static topology via sparse adjacency matrix, computes per-year stats with correct NA handling, preserves RF."/>
    <s v="Experiment_Output/Anthropic/Temp_1.0/output_F07_Anthropic_temp_10_rep_030.md"/>
    <s v="Score_Input/S__Anthropic_Opus46__F07__temp_10__rep_030.md"/>
    <s v="Score_Output/S__Anthropic_Opus46__F07__temp_10__rep_030.md"/>
    <s v="Score_Output_Normalized/S__Anthropic_Opus46__F07__temp_10__rep_030.json"/>
    <n v="10399"/>
    <n v="1467"/>
    <n v="973"/>
    <s v=""/>
  </r>
  <r>
    <s v="TRACE_20260611"/>
    <s v="Anthropic_F08_T10_R001"/>
    <s v="Anthropic"/>
    <x v="1"/>
    <n v="1"/>
    <s v="copilot_ui_selected_unverified"/>
    <x v="3"/>
    <x v="7"/>
    <x v="7"/>
    <x v="7"/>
    <x v="6"/>
    <n v="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and edge list, vectorized per-year stats, preserves NA/max/min/mean and RF."/>
    <s v="Experiment_Output/Anthropic/Temp_1.0/output_F08_Anthropic_temp_10_rep_001.md"/>
    <s v="Score_Input/S__Anthropic_Opus46__F08__temp_10__rep_001.md"/>
    <s v="Score_Output/S__Anthropic_Opus46__F08__temp_10__rep_001.md"/>
    <s v="Score_Output_Normalized/S__Anthropic_Opus46__F08__temp_10__rep_001.json"/>
    <n v="16975"/>
    <n v="2037"/>
    <n v="947"/>
    <s v=""/>
  </r>
  <r>
    <s v="TRACE_20260611"/>
    <s v="Anthropic_F08_T10_R002"/>
    <s v="Anthropic"/>
    <x v="1"/>
    <n v="1"/>
    <s v="copilot_ui_selected_unverified"/>
    <x v="3"/>
    <x v="7"/>
    <x v="7"/>
    <x v="7"/>
    <x v="6"/>
    <n v="2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 once, computes per-year stats via matmul and data.table, preserves numerical equivalence."/>
    <s v="Experiment_Output/Anthropic/Temp_1.0/output_F08_Anthropic_temp_10_rep_002.md"/>
    <s v="Score_Input/S__Anthropic_Opus46__F08__temp_10__rep_002.md"/>
    <s v="Score_Output/S__Anthropic_Opus46__F08__temp_10__rep_002.md"/>
    <s v="Score_Output_Normalized/S__Anthropic_Opus46__F08__temp_10__rep_002.json"/>
    <n v="13097"/>
    <n v="1548"/>
    <n v="963"/>
    <s v=""/>
  </r>
  <r>
    <s v="TRACE_20260611"/>
    <s v="Anthropic_F08_T10_R003"/>
    <s v="Anthropic"/>
    <x v="1"/>
    <n v="1"/>
    <s v="copilot_ui_selected_unverified"/>
    <x v="3"/>
    <x v="7"/>
    <x v="7"/>
    <x v="7"/>
    <x v="6"/>
    <n v="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cell-level matrix, computes per-year neighbor stats without string lookups, preserves RF and numerical equivalence."/>
    <s v="Experiment_Output/Anthropic/Temp_1.0/output_F08_Anthropic_temp_10_rep_003.md"/>
    <s v="Score_Input/S__Anthropic_Opus46__F08__temp_10__rep_003.md"/>
    <s v="Score_Output/S__Anthropic_Opus46__F08__temp_10__rep_003.md"/>
    <s v="Score_Output_Normalized/S__Anthropic_Opus46__F08__temp_10__rep_003.json"/>
    <n v="12411"/>
    <n v="1599"/>
    <n v="962"/>
    <s v=""/>
  </r>
  <r>
    <s v="TRACE_20260611"/>
    <s v="Anthropic_F08_T10_R004"/>
    <s v="Anthropic"/>
    <x v="1"/>
    <n v="1"/>
    <s v="copilot_ui_selected_unverified"/>
    <x v="3"/>
    <x v="7"/>
    <x v="7"/>
    <x v="7"/>
    <x v="6"/>
    <n v="4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, computes exact neighbor stats vectorized, preserves RF and numerical equivalence."/>
    <s v="Experiment_Output/Anthropic/Temp_1.0/output_F08_Anthropic_temp_10_rep_004.md"/>
    <s v="Score_Input/S__Anthropic_Opus46__F08__temp_10__rep_004.md"/>
    <s v="Score_Output/S__Anthropic_Opus46__F08__temp_10__rep_004.md"/>
    <s v="Score_Output_Normalized/S__Anthropic_Opus46__F08__temp_10__rep_004.json"/>
    <n v="10401"/>
    <n v="1343"/>
    <n v="951"/>
    <s v=""/>
  </r>
  <r>
    <s v="TRACE_20260611"/>
    <s v="Anthropic_F08_T10_R005"/>
    <s v="Anthropic"/>
    <x v="1"/>
    <n v="1"/>
    <s v="copilot_ui_selected_unverified"/>
    <x v="3"/>
    <x v="7"/>
    <x v="7"/>
    <x v="7"/>
    <x v="6"/>
    <n v="5"/>
    <s v="valid_response"/>
    <n v="2"/>
    <n v="2"/>
    <n v="2"/>
    <n v="2"/>
    <n v="2"/>
    <n v="1"/>
    <n v="2"/>
    <n v="2"/>
    <s v=""/>
    <n v="10"/>
    <n v="1"/>
    <n v="1"/>
    <x v="5"/>
    <s v="Explicitly separates static topology via edge table from dynamic yearly attributes, vectorized data.table aggregation, preserves NA handling and RF model unchanged."/>
    <s v="Experiment_Output/Anthropic/Temp_1.0/output_F08_Anthropic_temp_10_rep_005.md"/>
    <s v="Score_Input/S__Anthropic_Opus46__F08__temp_10__rep_005.md"/>
    <s v="Score_Output/S__Anthropic_Opus46__F08__temp_10__rep_005.md"/>
    <s v="Score_Output_Normalized/S__Anthropic_Opus46__F08__temp_10__rep_005.json"/>
    <n v="10192"/>
    <n v="1309"/>
    <n v="938"/>
    <s v=""/>
  </r>
  <r>
    <s v="TRACE_20260611"/>
    <s v="Anthropic_F08_T10_R006"/>
    <s v="Anthropic"/>
    <x v="1"/>
    <n v="1"/>
    <s v="copilot_ui_selected_unverified"/>
    <x v="3"/>
    <x v="7"/>
    <x v="7"/>
    <x v="7"/>
    <x v="6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sparse adjacency matrix, computes per-year neighbor stats with integer indexing, preserves RF and numerical equivalence."/>
    <s v="Experiment_Output/Anthropic/Temp_1.0/output_F08_Anthropic_temp_10_rep_006.md"/>
    <s v="Score_Input/S__Anthropic_Opus46__F08__temp_10__rep_006.md"/>
    <s v="Score_Output/S__Anthropic_Opus46__F08__temp_10__rep_006.md"/>
    <s v="Score_Output_Normalized/S__Anthropic_Opus46__F08__temp_10__rep_006.json"/>
    <n v="13782"/>
    <n v="1750"/>
    <n v="981"/>
    <s v=""/>
  </r>
  <r>
    <s v="TRACE_20260611"/>
    <s v="Anthropic_F08_T10_R007"/>
    <s v="Anthropic"/>
    <x v="1"/>
    <n v="1"/>
    <s v="copilot_ui_selected_unverified"/>
    <x v="3"/>
    <x v="7"/>
    <x v="7"/>
    <x v="7"/>
    <x v="6"/>
    <n v="7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cell-level neighbor index once, reshapes to cellÃ—year matrix, computes exact stats with full R/Rcpp code."/>
    <s v="Experiment_Output/Anthropic/Temp_1.0/output_F08_Anthropic_temp_10_rep_007.md"/>
    <s v="Score_Input/S__Anthropic_Opus46__F08__temp_10__rep_007.md"/>
    <s v="Score_Output/S__Anthropic_Opus46__F08__temp_10__rep_007.md"/>
    <s v="Score_Output_Normalized/S__Anthropic_Opus46__F08__temp_10__rep_007.json"/>
    <n v="10780"/>
    <n v="1471"/>
    <n v="948"/>
    <s v=""/>
  </r>
  <r>
    <s v="TRACE_20260611"/>
    <s v="Anthropic_F08_T10_R008"/>
    <s v="Anthropic"/>
    <x v="1"/>
    <n v="1"/>
    <s v="copilot_ui_selected_unverified"/>
    <x v="3"/>
    <x v="7"/>
    <x v="7"/>
    <x v="7"/>
    <x v="6"/>
    <n v="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yearly attributes, builds reusable cell-level neighbor lookup, computes exact per-year stats, preserves RF and NA handling."/>
    <s v="Experiment_Output/Anthropic/Temp_1.0/output_F08_Anthropic_temp_10_rep_008.md"/>
    <s v="Score_Input/S__Anthropic_Opus46__F08__temp_10__rep_008.md"/>
    <s v="Score_Output/S__Anthropic_Opus46__F08__temp_10__rep_008.md"/>
    <s v="Score_Output_Normalized/S__Anthropic_Opus46__F08__temp_10__rep_008.json"/>
    <n v="12636"/>
    <n v="1573"/>
    <n v="944"/>
    <s v=""/>
  </r>
  <r>
    <s v="TRACE_20260611"/>
    <s v="Anthropic_F08_T10_R009"/>
    <s v="Anthropic"/>
    <x v="1"/>
    <n v="1"/>
    <s v="copilot_ui_selected_unverified"/>
    <x v="3"/>
    <x v="7"/>
    <x v="7"/>
    <x v="7"/>
    <x v="6"/>
    <n v="9"/>
    <s v="valid_response"/>
    <n v="2"/>
    <n v="2"/>
    <n v="2"/>
    <n v="2"/>
    <n v="2"/>
    <n v="1"/>
    <n v="2"/>
    <n v="2"/>
    <s v=""/>
    <n v="10"/>
    <n v="1"/>
    <n v="1"/>
    <x v="5"/>
    <s v="Explicitly separates static topology via CSR structure from dynamic yearly attributes, vectorized neighbor stats, preserves NA/max/min/mean, RF untouched, complete R code."/>
    <s v="Experiment_Output/Anthropic/Temp_1.0/output_F08_Anthropic_temp_10_rep_009.md"/>
    <s v="Score_Input/S__Anthropic_Opus46__F08__temp_10__rep_009.md"/>
    <s v="Score_Output/S__Anthropic_Opus46__F08__temp_10__rep_009.md"/>
    <s v="Score_Output_Normalized/S__Anthropic_Opus46__F08__temp_10__rep_009.json"/>
    <n v="11017"/>
    <n v="1490"/>
    <n v="945"/>
    <s v=""/>
  </r>
  <r>
    <s v="TRACE_20260611"/>
    <s v="Anthropic_F08_T10_R010"/>
    <s v="Anthropic"/>
    <x v="1"/>
    <n v="1"/>
    <s v="copilot_ui_selected_unverified"/>
    <x v="3"/>
    <x v="7"/>
    <x v="7"/>
    <x v="7"/>
    <x v="6"/>
    <n v="10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cell-level neighbor list once, computes per-year stats via matrix ops, preserves RF."/>
    <s v="Experiment_Output/Anthropic/Temp_1.0/output_F08_Anthropic_temp_10_rep_010.md"/>
    <s v="Score_Input/S__Anthropic_Opus46__F08__temp_10__rep_010.md"/>
    <s v="Score_Output/S__Anthropic_Opus46__F08__temp_10__rep_010.md"/>
    <s v="Score_Output_Normalized/S__Anthropic_Opus46__F08__temp_10__rep_010.json"/>
    <n v="10928"/>
    <n v="1411"/>
    <n v="940"/>
    <s v=""/>
  </r>
  <r>
    <s v="TRACE_20260611"/>
    <s v="Anthropic_F08_T10_R011"/>
    <s v="Anthropic"/>
    <x v="1"/>
    <n v="1"/>
    <s v="copilot_ui_selected_unverified"/>
    <x v="3"/>
    <x v="7"/>
    <x v="7"/>
    <x v="7"/>
    <x v="6"/>
    <n v="11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reusable neighbor index, computes per-year stats with integer indexing, preserves RF and numerical equivalence."/>
    <s v="Experiment_Output/Anthropic/Temp_1.0/output_F08_Anthropic_temp_10_rep_011.md"/>
    <s v="Score_Input/S__Anthropic_Opus46__F08__temp_10__rep_011.md"/>
    <s v="Score_Output/S__Anthropic_Opus46__F08__temp_10__rep_011.md"/>
    <s v="Score_Output_Normalized/S__Anthropic_Opus46__F08__temp_10__rep_011.json"/>
    <n v="9540"/>
    <n v="1300"/>
    <n v="973"/>
    <s v=""/>
  </r>
  <r>
    <s v="TRACE_20260611"/>
    <s v="Anthropic_F08_T10_R012"/>
    <s v="Anthropic"/>
    <x v="1"/>
    <n v="1"/>
    <s v="copilot_ui_selected_unverified"/>
    <x v="3"/>
    <x v="7"/>
    <x v="7"/>
    <x v="7"/>
    <x v="6"/>
    <n v="12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reshapes variables into cellÃ—year matrices, computes exact neighbor stats vectorized, preserves RF."/>
    <s v="Experiment_Output/Anthropic/Temp_1.0/output_F08_Anthropic_temp_10_rep_012.md"/>
    <s v="Score_Input/S__Anthropic_Opus46__F08__temp_10__rep_012.md"/>
    <s v="Score_Output/S__Anthropic_Opus46__F08__temp_10__rep_012.md"/>
    <s v="Score_Output_Normalized/S__Anthropic_Opus46__F08__temp_10__rep_012.json"/>
    <n v="11614"/>
    <n v="1498"/>
    <n v="946"/>
    <s v=""/>
  </r>
  <r>
    <s v="TRACE_20260611"/>
    <s v="Anthropic_F08_T10_R013"/>
    <s v="Anthropic"/>
    <x v="1"/>
    <n v="1"/>
    <s v="copilot_ui_selected_unverified"/>
    <x v="3"/>
    <x v="7"/>
    <x v="7"/>
    <x v="7"/>
    <x v="6"/>
    <n v="13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reusable integer neighbor index, computes per-year stats vectorized, preserves numerical equivalence and RF."/>
    <s v="Experiment_Output/Anthropic/Temp_1.0/output_F08_Anthropic_temp_10_rep_013.md"/>
    <s v="Score_Input/S__Anthropic_Opus46__F08__temp_10__rep_013.md"/>
    <s v="Score_Output/S__Anthropic_Opus46__F08__temp_10__rep_013.md"/>
    <s v="Score_Output_Normalized/S__Anthropic_Opus46__F08__temp_10__rep_013.json"/>
    <n v="9737"/>
    <n v="1289"/>
    <n v="970"/>
    <s v=""/>
  </r>
  <r>
    <s v="TRACE_20260611"/>
    <s v="Anthropic_F08_T10_R014"/>
    <s v="Anthropic"/>
    <x v="1"/>
    <n v="1"/>
    <s v="copilot_ui_selected_unverified"/>
    <x v="3"/>
    <x v="7"/>
    <x v="7"/>
    <x v="7"/>
    <x v="6"/>
    <n v="14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sparse adjacency matrix, computes per-year stats via matrix ops, preserves numerical equivalence and RF."/>
    <s v="Experiment_Output/Anthropic/Temp_1.0/output_F08_Anthropic_temp_10_rep_014.md"/>
    <s v="Score_Input/S__Anthropic_Opus46__F08__temp_10__rep_014.md"/>
    <s v="Score_Output/S__Anthropic_Opus46__F08__temp_10__rep_014.md"/>
    <s v="Score_Output_Normalized/S__Anthropic_Opus46__F08__temp_10__rep_014.json"/>
    <n v="17724"/>
    <n v="2143"/>
    <n v="955"/>
    <s v=""/>
  </r>
  <r>
    <s v="TRACE_20260611"/>
    <s v="Anthropic_F08_T10_R015"/>
    <s v="Anthropic"/>
    <x v="1"/>
    <n v="1"/>
    <s v="copilot_ui_selected_unverified"/>
    <x v="3"/>
    <x v="7"/>
    <x v="7"/>
    <x v="7"/>
    <x v="6"/>
    <n v="15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cell-only neighbor lookup, computes vectorized per-year stats via matrix, preserves RF and numerical equivalence."/>
    <s v="Experiment_Output/Anthropic/Temp_1.0/output_F08_Anthropic_temp_10_rep_015.md"/>
    <s v="Score_Input/S__Anthropic_Opus46__F08__temp_10__rep_015.md"/>
    <s v="Score_Output/S__Anthropic_Opus46__F08__temp_10__rep_015.md"/>
    <s v="Score_Output_Normalized/S__Anthropic_Opus46__F08__temp_10__rep_015.json"/>
    <n v="12460"/>
    <n v="1633"/>
    <n v="975"/>
    <s v=""/>
  </r>
  <r>
    <s v="TRACE_20260611"/>
    <s v="Anthropic_F08_T10_R016"/>
    <s v="Anthropic"/>
    <x v="1"/>
    <n v="1"/>
    <s v="copilot_ui_selected_unverified"/>
    <x v="3"/>
    <x v="7"/>
    <x v="7"/>
    <x v="7"/>
    <x v="6"/>
    <n v="1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stats via matrix ops, preserves numerical equivalence and RF."/>
    <s v="Experiment_Output/Anthropic/Temp_1.0/output_F08_Anthropic_temp_10_rep_016.md"/>
    <s v="Score_Input/S__Anthropic_Opus46__F08__temp_10__rep_016.md"/>
    <s v="Score_Output/S__Anthropic_Opus46__F08__temp_10__rep_016.md"/>
    <s v="Score_Output_Normalized/S__Anthropic_Opus46__F08__temp_10__rep_016.json"/>
    <n v="13800"/>
    <n v="1724"/>
    <n v="960"/>
    <s v=""/>
  </r>
  <r>
    <s v="TRACE_20260611"/>
    <s v="Anthropic_F08_T10_R017"/>
    <s v="Anthropic"/>
    <x v="1"/>
    <n v="1"/>
    <s v="copilot_ui_selected_unverified"/>
    <x v="3"/>
    <x v="7"/>
    <x v="7"/>
    <x v="7"/>
    <x v="6"/>
    <n v="17"/>
    <s v="valid_response"/>
    <n v="2"/>
    <n v="2"/>
    <n v="2"/>
    <n v="2"/>
    <n v="2"/>
    <n v="1"/>
    <n v="2"/>
    <n v="2"/>
    <s v=""/>
    <n v="10"/>
    <n v="1"/>
    <n v="1"/>
    <x v="5"/>
    <s v="Explicitly separates static 344K-cell topology from dynamic yearly attributes, builds reusable cell-level neighbor lookup, computes exact per-year stats, preserves RF unchanged."/>
    <s v="Experiment_Output/Anthropic/Temp_1.0/output_F08_Anthropic_temp_10_rep_017.md"/>
    <s v="Score_Input/S__Anthropic_Opus46__F08__temp_10__rep_017.md"/>
    <s v="Score_Output/S__Anthropic_Opus46__F08__temp_10__rep_017.md"/>
    <s v="Score_Output_Normalized/S__Anthropic_Opus46__F08__temp_10__rep_017.json"/>
    <n v="9936"/>
    <n v="1291"/>
    <n v="952"/>
    <s v=""/>
  </r>
  <r>
    <s v="TRACE_20260611"/>
    <s v="Anthropic_F08_T10_R018"/>
    <s v="Anthropic"/>
    <x v="1"/>
    <n v="1"/>
    <s v="copilot_ui_selected_unverified"/>
    <x v="3"/>
    <x v="7"/>
    <x v="7"/>
    <x v="7"/>
    <x v="6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reshapes to cellÃ—year matrix, computes exact neighbor stats vectorized, preserves RF and NA handling."/>
    <s v="Experiment_Output/Anthropic/Temp_1.0/output_F08_Anthropic_temp_10_rep_018.md"/>
    <s v="Score_Input/S__Anthropic_Opus46__F08__temp_10__rep_018.md"/>
    <s v="Score_Output/S__Anthropic_Opus46__F08__temp_10__rep_018.md"/>
    <s v="Score_Output_Normalized/S__Anthropic_Opus46__F08__temp_10__rep_018.json"/>
    <n v="12782"/>
    <n v="1682"/>
    <n v="951"/>
    <s v=""/>
  </r>
  <r>
    <s v="TRACE_20260611"/>
    <s v="Anthropic_F08_T10_R019"/>
    <s v="Anthropic"/>
    <x v="1"/>
    <n v="1"/>
    <s v="copilot_ui_selected_unverified"/>
    <x v="3"/>
    <x v="7"/>
    <x v="7"/>
    <x v="7"/>
    <x v="6"/>
    <n v="19"/>
    <s v="valid_response"/>
    <n v="2"/>
    <n v="2"/>
    <n v="2"/>
    <n v="2"/>
    <n v="2"/>
    <n v="1"/>
    <n v="2"/>
    <n v="2"/>
    <s v=""/>
    <n v="10"/>
    <n v="1"/>
    <n v="1"/>
    <x v="6"/>
    <s v="Explicitly identifies row-wise string-key bottleneck, separates static topology via sparse adjacency matrix, computes per-year stats vectorized, preserves NA handling and RF model."/>
    <s v="Experiment_Output/Anthropic/Temp_1.0/output_F08_Anthropic_temp_10_rep_019.md"/>
    <s v="Score_Input/S__Anthropic_Opus46__F08__temp_10__rep_019.md"/>
    <s v="Score_Output/S__Anthropic_Opus46__F08__temp_10__rep_019.md"/>
    <s v="Score_Output_Normalized/S__Anthropic_Opus46__F08__temp_10__rep_019.json"/>
    <n v="10167"/>
    <n v="1348"/>
    <n v="954"/>
    <s v=""/>
  </r>
  <r>
    <s v="TRACE_20260611"/>
    <s v="Anthropic_F08_T10_R020"/>
    <s v="Anthropic"/>
    <x v="1"/>
    <n v="1"/>
    <s v="copilot_ui_selected_unverified"/>
    <x v="3"/>
    <x v="7"/>
    <x v="7"/>
    <x v="7"/>
    <x v="6"/>
    <n v="20"/>
    <s v="valid_response"/>
    <n v="2"/>
    <n v="2"/>
    <n v="2"/>
    <n v="2"/>
    <n v="2"/>
    <n v="1"/>
    <n v="2"/>
    <n v="2"/>
    <s v=""/>
    <n v="10"/>
    <n v="1"/>
    <n v="1"/>
    <x v="6"/>
    <s v="Precisely identifies row-wise cell-year string lookup bottleneck, builds static sparse adjacency matrix, computes per-year neighbor stats vectorized, preserves numerical equivalence and RF."/>
    <s v="Experiment_Output/Anthropic/Temp_1.0/output_F08_Anthropic_temp_10_rep_020.md"/>
    <s v="Score_Input/S__Anthropic_Opus46__F08__temp_10__rep_020.md"/>
    <s v="Score_Output/S__Anthropic_Opus46__F08__temp_10__rep_020.md"/>
    <s v="Score_Output_Normalized/S__Anthropic_Opus46__F08__temp_10__rep_020.json"/>
    <n v="12044"/>
    <n v="1465"/>
    <n v="963"/>
    <s v=""/>
  </r>
  <r>
    <s v="TRACE_20260611"/>
    <s v="Anthropic_F08_T10_R021"/>
    <s v="Anthropic"/>
    <x v="1"/>
    <n v="1"/>
    <s v="copilot_ui_selected_unverified"/>
    <x v="3"/>
    <x v="7"/>
    <x v="7"/>
    <x v="7"/>
    <x v="6"/>
    <n v="2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sparse adjacency matrix, computes per-year neighbor stats via matrix ops, preserves RF and numerics."/>
    <s v="Experiment_Output/Anthropic/Temp_1.0/output_F08_Anthropic_temp_10_rep_021.md"/>
    <s v="Score_Input/S__Anthropic_Opus46__F08__temp_10__rep_021.md"/>
    <s v="Score_Output/S__Anthropic_Opus46__F08__temp_10__rep_021.md"/>
    <s v="Score_Output_Normalized/S__Anthropic_Opus46__F08__temp_10__rep_021.json"/>
    <n v="12146"/>
    <n v="1654"/>
    <n v="956"/>
    <s v=""/>
  </r>
  <r>
    <s v="TRACE_20260611"/>
    <s v="Anthropic_F08_T10_R022"/>
    <s v="Anthropic"/>
    <x v="1"/>
    <n v="1"/>
    <s v="copilot_ui_selected_unverified"/>
    <x v="3"/>
    <x v="7"/>
    <x v="7"/>
    <x v="7"/>
    <x v="6"/>
    <n v="22"/>
    <s v="valid_response"/>
    <n v="2"/>
    <n v="2"/>
    <n v="2"/>
    <n v="2"/>
    <n v="2"/>
    <n v="1"/>
    <n v="2"/>
    <n v="2"/>
    <s v=""/>
    <n v="10"/>
    <n v="1"/>
    <n v="1"/>
    <x v="6"/>
    <s v="Explicitly separates static topology from dynamic yearly attributes, builds sparse adjacency matrix, computes per-year neighbor stats, preserves NA handling and RF model."/>
    <s v="Experiment_Output/Anthropic/Temp_1.0/output_F08_Anthropic_temp_10_rep_022.md"/>
    <s v="Score_Input/S__Anthropic_Opus46__F08__temp_10__rep_022.md"/>
    <s v="Score_Output/S__Anthropic_Opus46__F08__temp_10__rep_022.md"/>
    <s v="Score_Output_Normalized/S__Anthropic_Opus46__F08__temp_10__rep_022.json"/>
    <n v="10242"/>
    <n v="1274"/>
    <n v="944"/>
    <s v=""/>
  </r>
  <r>
    <s v="TRACE_20260611"/>
    <s v="Anthropic_F08_T10_R023"/>
    <s v="Anthropic"/>
    <x v="1"/>
    <n v="1"/>
    <s v="copilot_ui_selected_unverified"/>
    <x v="3"/>
    <x v="7"/>
    <x v="7"/>
    <x v="7"/>
    <x v="6"/>
    <n v="23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edge table once, computes per-year neighbor stats vectorized via data.table. Preserves RF and numerical equivalence."/>
    <s v="Experiment_Output/Anthropic/Temp_1.0/output_F08_Anthropic_temp_10_rep_023.md"/>
    <s v="Score_Input/S__Anthropic_Opus46__F08__temp_10__rep_023.md"/>
    <s v="Score_Output/S__Anthropic_Opus46__F08__temp_10__rep_023.md"/>
    <s v="Score_Output_Normalized/S__Anthropic_Opus46__F08__temp_10__rep_023.json"/>
    <n v="11210"/>
    <n v="1370"/>
    <n v="972"/>
    <s v=""/>
  </r>
  <r>
    <s v="TRACE_20260611"/>
    <s v="Anthropic_F08_T10_R024"/>
    <s v="Anthropic"/>
    <x v="1"/>
    <n v="1"/>
    <s v="copilot_ui_selected_unverified"/>
    <x v="3"/>
    <x v="7"/>
    <x v="7"/>
    <x v="7"/>
    <x v="6"/>
    <n v="2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vectorized per-year neighbor stats, preserves RF and numerical equivalence."/>
    <s v="Experiment_Output/Anthropic/Temp_1.0/output_F08_Anthropic_temp_10_rep_024.md"/>
    <s v="Score_Input/S__Anthropic_Opus46__F08__temp_10__rep_024.md"/>
    <s v="Score_Output/S__Anthropic_Opus46__F08__temp_10__rep_024.md"/>
    <s v="Score_Output_Normalized/S__Anthropic_Opus46__F08__temp_10__rep_024.json"/>
    <n v="11293"/>
    <n v="1558"/>
    <n v="959"/>
    <s v=""/>
  </r>
  <r>
    <s v="TRACE_20260611"/>
    <s v="Anthropic_F08_T10_R025"/>
    <s v="Anthropic"/>
    <x v="1"/>
    <n v="1"/>
    <s v="copilot_ui_selected_unverified"/>
    <x v="3"/>
    <x v="7"/>
    <x v="7"/>
    <x v="7"/>
    <x v="6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flattened edge list, computes per-year neighbor stats vectorized, preserves RF and NA handling."/>
    <s v="Experiment_Output/Anthropic/Temp_1.0/output_F08_Anthropic_temp_10_rep_025.md"/>
    <s v="Score_Input/S__Anthropic_Opus46__F08__temp_10__rep_025.md"/>
    <s v="Score_Output/S__Anthropic_Opus46__F08__temp_10__rep_025.md"/>
    <s v="Score_Output_Normalized/S__Anthropic_Opus46__F08__temp_10__rep_025.json"/>
    <n v="10673"/>
    <n v="1399"/>
    <n v="951"/>
    <s v=""/>
  </r>
  <r>
    <s v="TRACE_20260611"/>
    <s v="Anthropic_F08_T10_R026"/>
    <s v="Anthropic"/>
    <x v="1"/>
    <n v="1"/>
    <s v="copilot_ui_selected_unverified"/>
    <x v="3"/>
    <x v="7"/>
    <x v="7"/>
    <x v="7"/>
    <x v="6"/>
    <n v="26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reshapes to matrix, computes vectorized per-year neighbor stats, preserves numerical equivalence and RF."/>
    <s v="Experiment_Output/Anthropic/Temp_1.0/output_F08_Anthropic_temp_10_rep_026.md"/>
    <s v="Score_Input/S__Anthropic_Opus46__F08__temp_10__rep_026.md"/>
    <s v="Score_Output/S__Anthropic_Opus46__F08__temp_10__rep_026.md"/>
    <s v="Score_Output_Normalized/S__Anthropic_Opus46__F08__temp_10__rep_026.json"/>
    <n v="11991"/>
    <n v="1524"/>
    <n v="959"/>
    <s v=""/>
  </r>
  <r>
    <s v="TRACE_20260611"/>
    <s v="Anthropic_F08_T10_R027"/>
    <s v="Anthropic"/>
    <x v="1"/>
    <n v="1"/>
    <s v="copilot_ui_selected_unverified"/>
    <x v="3"/>
    <x v="7"/>
    <x v="7"/>
    <x v="7"/>
    <x v="6"/>
    <n v="27"/>
    <s v="valid_response"/>
    <n v="2"/>
    <n v="2"/>
    <n v="2"/>
    <n v="2"/>
    <n v="2"/>
    <n v="1"/>
    <n v="2"/>
    <n v="2"/>
    <s v=""/>
    <n v="10"/>
    <n v="1"/>
    <n v="1"/>
    <x v="5"/>
    <s v="Explicitly separates static rook topology from dynamic yearly attributes, builds reusable edge list, computes per-year stats via data.table, preserves RF and numerical equivalence."/>
    <s v="Experiment_Output/Anthropic/Temp_1.0/output_F08_Anthropic_temp_10_rep_027.md"/>
    <s v="Score_Input/S__Anthropic_Opus46__F08__temp_10__rep_027.md"/>
    <s v="Score_Output/S__Anthropic_Opus46__F08__temp_10__rep_027.md"/>
    <s v="Score_Output_Normalized/S__Anthropic_Opus46__F08__temp_10__rep_027.json"/>
    <n v="11306"/>
    <n v="1472"/>
    <n v="955"/>
    <s v=""/>
  </r>
  <r>
    <s v="TRACE_20260611"/>
    <s v="Anthropic_F08_T10_R028"/>
    <s v="Anthropic"/>
    <x v="1"/>
    <n v="1"/>
    <s v="copilot_ui_selected_unverified"/>
    <x v="3"/>
    <x v="7"/>
    <x v="7"/>
    <x v="7"/>
    <x v="6"/>
    <n v="28"/>
    <s v="valid_response"/>
    <n v="2"/>
    <n v="2"/>
    <n v="2"/>
    <n v="2"/>
    <n v="2"/>
    <n v="1"/>
    <n v="2"/>
    <n v="2"/>
    <s v=""/>
    <n v="10"/>
    <n v="1"/>
    <n v="1"/>
    <x v="5"/>
    <s v="Explicitly separates static topology from dynamic yearly attributes, builds edge list and sparse matrix, computes per-year stats vectorized, preserves RF and numerical equivalence."/>
    <s v="Experiment_Output/Anthropic/Temp_1.0/output_F08_Anthropic_temp_10_rep_028.md"/>
    <s v="Score_Input/S__Anthropic_Opus46__F08__temp_10__rep_028.md"/>
    <s v="Score_Output/S__Anthropic_Opus46__F08__temp_10__rep_028.md"/>
    <s v="Score_Output_Normalized/S__Anthropic_Opus46__F08__temp_10__rep_028.json"/>
    <n v="13161"/>
    <n v="1692"/>
    <n v="955"/>
    <s v=""/>
  </r>
  <r>
    <s v="TRACE_20260611"/>
    <s v="Anthropic_F08_T10_R029"/>
    <s v="Anthropic"/>
    <x v="1"/>
    <n v="1"/>
    <s v="copilot_ui_selected_unverified"/>
    <x v="3"/>
    <x v="7"/>
    <x v="7"/>
    <x v="7"/>
    <x v="6"/>
    <n v="29"/>
    <s v="valid_response"/>
    <n v="2"/>
    <n v="2"/>
    <n v="2"/>
    <n v="2"/>
    <n v="2"/>
    <n v="1"/>
    <n v="2"/>
    <n v="2"/>
    <s v=""/>
    <n v="10"/>
    <n v="1"/>
    <n v="1"/>
    <x v="5"/>
    <s v="Explicitly separates static cell-level topology from dynamic yearly attributes, builds reusable neighbor index, computes vectorized per-year stats, preserves RF and numerical equivalence."/>
    <s v="Experiment_Output/Anthropic/Temp_1.0/output_F08_Anthropic_temp_10_rep_029.md"/>
    <s v="Score_Input/S__Anthropic_Opus46__F08__temp_10__rep_029.md"/>
    <s v="Score_Output/S__Anthropic_Opus46__F08__temp_10__rep_029.md"/>
    <s v="Score_Output_Normalized/S__Anthropic_Opus46__F08__temp_10__rep_029.json"/>
    <n v="16121"/>
    <n v="1918"/>
    <n v="950"/>
    <s v=""/>
  </r>
  <r>
    <s v="TRACE_20260611"/>
    <s v="Anthropic_F08_T10_R030"/>
    <s v="Anthropic"/>
    <x v="1"/>
    <n v="1"/>
    <s v="copilot_ui_selected_unverified"/>
    <x v="3"/>
    <x v="7"/>
    <x v="7"/>
    <x v="7"/>
    <x v="6"/>
    <n v="30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sparse adjacency once, computes per-year neighbor stats via sparse ops, preserves NA/max/min/mean and RF."/>
    <s v="Experiment_Output/Anthropic/Temp_1.0/output_F08_Anthropic_temp_10_rep_030.md"/>
    <s v="Score_Input/S__Anthropic_Opus46__F08__temp_10__rep_030.md"/>
    <s v="Score_Output/S__Anthropic_Opus46__F08__temp_10__rep_030.md"/>
    <s v="Score_Output_Normalized/S__Anthropic_Opus46__F08__temp_10__rep_030.json"/>
    <n v="12820"/>
    <n v="1664"/>
    <n v="947"/>
    <s v=""/>
  </r>
  <r>
    <s v="TRACE_20260611"/>
    <s v="Anthropic_F09_T10_R001"/>
    <s v="Anthropic"/>
    <x v="1"/>
    <n v="1"/>
    <s v="copilot_ui_selected_unverified"/>
    <x v="3"/>
    <x v="8"/>
    <x v="8"/>
    <x v="8"/>
    <x v="7"/>
    <n v="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via edge table, joins yearly attributes with data.table, preserves RF and numerical equivalence."/>
    <s v="Experiment_Output/Anthropic/Temp_1.0/output_F09_Anthropic_temp_10_rep_001.md"/>
    <s v="Score_Input/S__Anthropic_Opus46__F09__temp_10__rep_001.md"/>
    <s v="Score_Output/S__Anthropic_Opus46__F09__temp_10__rep_001.md"/>
    <s v="Score_Output_Normalized/S__Anthropic_Opus46__F09__temp_10__rep_001.json"/>
    <n v="9139"/>
    <n v="1192"/>
    <n v="964"/>
    <s v=""/>
  </r>
  <r>
    <s v="TRACE_20260611"/>
    <s v="Anthropic_F09_T10_R002"/>
    <s v="Anthropic"/>
    <x v="1"/>
    <n v="1"/>
    <s v="copilot_ui_selected_unverified"/>
    <x v="3"/>
    <x v="8"/>
    <x v="8"/>
    <x v="8"/>
    <x v="7"/>
    <n v="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once, joins yearly attributes, aggregates vectorized, preserves RF and numerical equivalence."/>
    <s v="Experiment_Output/Anthropic/Temp_1.0/output_F09_Anthropic_temp_10_rep_002.md"/>
    <s v="Score_Input/S__Anthropic_Opus46__F09__temp_10__rep_002.md"/>
    <s v="Score_Output/S__Anthropic_Opus46__F09__temp_10__rep_002.md"/>
    <s v="Score_Output_Normalized/S__Anthropic_Opus46__F09__temp_10__rep_002.json"/>
    <n v="11221"/>
    <n v="1447"/>
    <n v="958"/>
    <s v=""/>
  </r>
  <r>
    <s v="TRACE_20260611"/>
    <s v="Anthropic_F09_T10_R003"/>
    <s v="Anthropic"/>
    <x v="1"/>
    <n v="1"/>
    <s v="copilot_ui_selected_unverified"/>
    <x v="3"/>
    <x v="8"/>
    <x v="8"/>
    <x v="8"/>
    <x v="7"/>
    <n v="3"/>
    <s v="valid_response"/>
    <n v="2"/>
    <n v="2"/>
    <n v="2"/>
    <n v="2"/>
    <n v="2"/>
    <n v="1"/>
    <n v="2"/>
    <n v="2"/>
    <s v=""/>
    <n v="10"/>
    <n v="1"/>
    <n v="1"/>
    <x v="3"/>
    <s v="Explicitly identifies redundant per-year string-key neighbor lookup, builds static edge table once, joins yearly attributes via data.table, preserves stats and RF."/>
    <s v="Experiment_Output/Anthropic/Temp_1.0/output_F09_Anthropic_temp_10_rep_003.md"/>
    <s v="Score_Input/S__Anthropic_Opus46__F09__temp_10__rep_003.md"/>
    <s v="Score_Output/S__Anthropic_Opus46__F09__temp_10__rep_003.md"/>
    <s v="Score_Output_Normalized/S__Anthropic_Opus46__F09__temp_10__rep_003.json"/>
    <n v="10048"/>
    <n v="1303"/>
    <n v="951"/>
    <s v=""/>
  </r>
  <r>
    <s v="TRACE_20260611"/>
    <s v="Anthropic_F09_T10_R004"/>
    <s v="Anthropic"/>
    <x v="1"/>
    <n v="1"/>
    <s v="copilot_ui_selected_unverified"/>
    <x v="3"/>
    <x v="8"/>
    <x v="8"/>
    <x v="8"/>
    <x v="7"/>
    <n v="4"/>
    <s v="valid_response"/>
    <n v="2"/>
    <n v="2"/>
    <n v="2"/>
    <n v="2"/>
    <n v="2"/>
    <n v="1"/>
    <n v="2"/>
    <n v="2"/>
    <s v=""/>
    <n v="10"/>
    <n v="1"/>
    <n v="1"/>
    <x v="3"/>
    <s v="Explicitly identifies row-wise paste/string-key bottleneck, builds static edge table, joins yearly attributes via data.table, preserves NA handling and RF model."/>
    <s v="Experiment_Output/Anthropic/Temp_1.0/output_F09_Anthropic_temp_10_rep_004.md"/>
    <s v="Score_Input/S__Anthropic_Opus46__F09__temp_10__rep_004.md"/>
    <s v="Score_Output/S__Anthropic_Opus46__F09__temp_10__rep_004.md"/>
    <s v="Score_Output_Normalized/S__Anthropic_Opus46__F09__temp_10__rep_004.json"/>
    <n v="8214"/>
    <n v="1114"/>
    <n v="949"/>
    <s v=""/>
  </r>
  <r>
    <s v="TRACE_20260611"/>
    <s v="Anthropic_F09_T10_R005"/>
    <s v="Anthropic"/>
    <x v="1"/>
    <n v="1"/>
    <s v="copilot_ui_selected_unverified"/>
    <x v="3"/>
    <x v="8"/>
    <x v="8"/>
    <x v="8"/>
    <x v="7"/>
    <n v="5"/>
    <s v="valid_response"/>
    <n v="2"/>
    <n v="2"/>
    <n v="2"/>
    <n v="2"/>
    <n v="2"/>
    <n v="1"/>
    <n v="2"/>
    <n v="2"/>
    <s v=""/>
    <n v="10"/>
    <n v="1"/>
    <n v="1"/>
    <x v="5"/>
    <s v="Precisely identifies string-key row-wise bottleneck, builds static edge table, joins yearly attributes, vectorized data.table group-by, preserves RF and numerical equivalence."/>
    <s v="Experiment_Output/Anthropic/Temp_1.0/output_F09_Anthropic_temp_10_rep_005.md"/>
    <s v="Score_Input/S__Anthropic_Opus46__F09__temp_10__rep_005.md"/>
    <s v="Score_Output/S__Anthropic_Opus46__F09__temp_10__rep_005.md"/>
    <s v="Score_Output_Normalized/S__Anthropic_Opus46__F09__temp_10__rep_005.json"/>
    <n v="9503"/>
    <n v="1184"/>
    <n v="961"/>
    <s v=""/>
  </r>
  <r>
    <s v="TRACE_20260611"/>
    <s v="Anthropic_F09_T10_R006"/>
    <s v="Anthropic"/>
    <x v="1"/>
    <n v="1"/>
    <s v="copilot_ui_selected_unverified"/>
    <x v="3"/>
    <x v="8"/>
    <x v="8"/>
    <x v="8"/>
    <x v="7"/>
    <n v="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-list, vectorized data.table join-aggregate per variable per year, preserves exact stats and RF model."/>
    <s v="Experiment_Output/Anthropic/Temp_1.0/output_F09_Anthropic_temp_10_rep_006.md"/>
    <s v="Score_Input/S__Anthropic_Opus46__F09__temp_10__rep_006.md"/>
    <s v="Score_Output/S__Anthropic_Opus46__F09__temp_10__rep_006.md"/>
    <s v="Score_Output_Normalized/S__Anthropic_Opus46__F09__temp_10__rep_006.json"/>
    <n v="9188"/>
    <n v="1133"/>
    <n v="937"/>
    <s v=""/>
  </r>
  <r>
    <s v="TRACE_20260611"/>
    <s v="Anthropic_F09_T10_R007"/>
    <s v="Anthropic"/>
    <x v="1"/>
    <n v="1"/>
    <s v="copilot_ui_selected_unverified"/>
    <x v="3"/>
    <x v="8"/>
    <x v="8"/>
    <x v="8"/>
    <x v="7"/>
    <n v="7"/>
    <s v="valid_response"/>
    <n v="2"/>
    <n v="2"/>
    <n v="2"/>
    <n v="2"/>
    <n v="2"/>
    <n v="1"/>
    <n v="2"/>
    <n v="2"/>
    <s v=""/>
    <n v="10"/>
    <n v="1"/>
    <n v="1"/>
    <x v="3"/>
    <s v="Precisely identifies row-wise cell-year string lookup bottleneck, builds static edge data.table, applies yearly attributes via vectorized joins, preserves RF and numerical equivalence."/>
    <s v="Experiment_Output/Anthropic/Temp_1.0/output_F09_Anthropic_temp_10_rep_007.md"/>
    <s v="Score_Input/S__Anthropic_Opus46__F09__temp_10__rep_007.md"/>
    <s v="Score_Output/S__Anthropic_Opus46__F09__temp_10__rep_007.md"/>
    <s v="Score_Output_Normalized/S__Anthropic_Opus46__F09__temp_10__rep_007.json"/>
    <n v="10031"/>
    <n v="1321"/>
    <n v="972"/>
    <s v=""/>
  </r>
  <r>
    <s v="TRACE_20260611"/>
    <s v="Anthropic_F09_T10_R008"/>
    <s v="Anthropic"/>
    <x v="1"/>
    <n v="1"/>
    <s v="copilot_ui_selected_unverified"/>
    <x v="3"/>
    <x v="8"/>
    <x v="8"/>
    <x v="8"/>
    <x v="7"/>
    <n v="8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edge table, joins yearly attributes via data.table, preserves RF and numerical equivalence with complete code."/>
    <s v="Experiment_Output/Anthropic/Temp_1.0/output_F09_Anthropic_temp_10_rep_008.md"/>
    <s v="Score_Input/S__Anthropic_Opus46__F09__temp_10__rep_008.md"/>
    <s v="Score_Output/S__Anthropic_Opus46__F09__temp_10__rep_008.md"/>
    <s v="Score_Output_Normalized/S__Anthropic_Opus46__F09__temp_10__rep_008.json"/>
    <n v="12188"/>
    <n v="1483"/>
    <n v="953"/>
    <s v=""/>
  </r>
  <r>
    <s v="TRACE_20260611"/>
    <s v="Anthropic_F09_T10_R009"/>
    <s v="Anthropic"/>
    <x v="1"/>
    <n v="1"/>
    <s v="copilot_ui_selected_unverified"/>
    <x v="3"/>
    <x v="8"/>
    <x v="8"/>
    <x v="8"/>
    <x v="7"/>
    <n v="9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exact stats and trained RF."/>
    <s v="Experiment_Output/Anthropic/Temp_1.0/output_F09_Anthropic_temp_10_rep_009.md"/>
    <s v="Score_Input/S__Anthropic_Opus46__F09__temp_10__rep_009.md"/>
    <s v="Score_Output/S__Anthropic_Opus46__F09__temp_10__rep_009.md"/>
    <s v="Score_Output_Normalized/S__Anthropic_Opus46__F09__temp_10__rep_009.json"/>
    <n v="10407"/>
    <n v="1217"/>
    <n v="950"/>
    <s v=""/>
  </r>
  <r>
    <s v="TRACE_20260611"/>
    <s v="Anthropic_F09_T10_R010"/>
    <s v="Anthropic"/>
    <x v="1"/>
    <n v="1"/>
    <s v="copilot_ui_selected_unverified"/>
    <x v="3"/>
    <x v="8"/>
    <x v="8"/>
    <x v="8"/>
    <x v="7"/>
    <n v="10"/>
    <s v="valid_response"/>
    <n v="2"/>
    <n v="2"/>
    <n v="2"/>
    <n v="2"/>
    <n v="2"/>
    <n v="1"/>
    <n v="2"/>
    <n v="2"/>
    <s v=""/>
    <n v="10"/>
    <n v="1"/>
    <n v="1"/>
    <x v="6"/>
    <s v="Explicitly identifies static topology entangled with dynamic attributes, builds sparse adjacency matrix once, computes per-year neighbor stats via sparse multiplication, preserves RF and numerical results."/>
    <s v="Experiment_Output/Anthropic/Temp_1.0/output_F09_Anthropic_temp_10_rep_010.md"/>
    <s v="Score_Input/S__Anthropic_Opus46__F09__temp_10__rep_010.md"/>
    <s v="Score_Output/S__Anthropic_Opus46__F09__temp_10__rep_010.md"/>
    <s v="Score_Output_Normalized/S__Anthropic_Opus46__F09__temp_10__rep_010.json"/>
    <n v="10775"/>
    <n v="1460"/>
    <n v="991"/>
    <s v=""/>
  </r>
  <r>
    <s v="TRACE_20260611"/>
    <s v="Anthropic_F09_T10_R011"/>
    <s v="Anthropic"/>
    <x v="1"/>
    <n v="1"/>
    <s v="copilot_ui_selected_unverified"/>
    <x v="3"/>
    <x v="8"/>
    <x v="8"/>
    <x v="8"/>
    <x v="7"/>
    <n v="11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separates static topology from dynamic attributes, builds reusable edge table, computes per-year stats vectorized, preserves RF."/>
    <s v="Experiment_Output/Anthropic/Temp_1.0/output_F09_Anthropic_temp_10_rep_011.md"/>
    <s v="Score_Input/S__Anthropic_Opus46__F09__temp_10__rep_011.md"/>
    <s v="Score_Output/S__Anthropic_Opus46__F09__temp_10__rep_011.md"/>
    <s v="Score_Output_Normalized/S__Anthropic_Opus46__F09__temp_10__rep_011.json"/>
    <n v="9298"/>
    <n v="1244"/>
    <n v="971"/>
    <s v=""/>
  </r>
  <r>
    <s v="TRACE_20260611"/>
    <s v="Anthropic_F09_T10_R012"/>
    <s v="Anthropic"/>
    <x v="1"/>
    <n v="1"/>
    <s v="copilot_ui_selected_unverified"/>
    <x v="3"/>
    <x v="8"/>
    <x v="8"/>
    <x v="8"/>
    <x v="7"/>
    <n v="12"/>
    <s v="valid_response"/>
    <n v="2"/>
    <n v="2"/>
    <n v="2"/>
    <n v="2"/>
    <n v="2"/>
    <n v="1"/>
    <n v="2"/>
    <n v="2"/>
    <s v=""/>
    <n v="10"/>
    <n v="1"/>
    <n v="1"/>
    <x v="5"/>
    <s v="Precisely identifies row-wise cell-year string lookup bottleneck, builds static edge table, joins yearly attributes via data.table, preserves NA handling and RF model."/>
    <s v="Experiment_Output/Anthropic/Temp_1.0/output_F09_Anthropic_temp_10_rep_012.md"/>
    <s v="Score_Input/S__Anthropic_Opus46__F09__temp_10__rep_012.md"/>
    <s v="Score_Output/S__Anthropic_Opus46__F09__temp_10__rep_012.md"/>
    <s v="Score_Output_Normalized/S__Anthropic_Opus46__F09__temp_10__rep_012.json"/>
    <n v="8875"/>
    <n v="1187"/>
    <n v="954"/>
    <s v=""/>
  </r>
  <r>
    <s v="TRACE_20260611"/>
    <s v="Anthropic_F09_T10_R013"/>
    <s v="Anthropic"/>
    <x v="1"/>
    <n v="1"/>
    <s v="copilot_ui_selected_unverified"/>
    <x v="3"/>
    <x v="8"/>
    <x v="8"/>
    <x v="8"/>
    <x v="7"/>
    <n v="1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, joins yearly attributes via data.table, computes exact stats, preserves RF."/>
    <s v="Experiment_Output/Anthropic/Temp_1.0/output_F09_Anthropic_temp_10_rep_013.md"/>
    <s v="Score_Input/S__Anthropic_Opus46__F09__temp_10__rep_013.md"/>
    <s v="Score_Output/S__Anthropic_Opus46__F09__temp_10__rep_013.md"/>
    <s v="Score_Output_Normalized/S__Anthropic_Opus46__F09__temp_10__rep_013.json"/>
    <n v="11616"/>
    <n v="1330"/>
    <n v="944"/>
    <s v=""/>
  </r>
  <r>
    <s v="TRACE_20260611"/>
    <s v="Anthropic_F09_T10_R014"/>
    <s v="Anthropic"/>
    <x v="1"/>
    <n v="1"/>
    <s v="copilot_ui_selected_unverified"/>
    <x v="3"/>
    <x v="8"/>
    <x v="8"/>
    <x v="8"/>
    <x v="7"/>
    <n v="14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NA handling and trained RF."/>
    <s v="Experiment_Output/Anthropic/Temp_1.0/output_F09_Anthropic_temp_10_rep_014.md"/>
    <s v="Score_Input/S__Anthropic_Opus46__F09__temp_10__rep_014.md"/>
    <s v="Score_Output/S__Anthropic_Opus46__F09__temp_10__rep_014.md"/>
    <s v="Score_Output_Normalized/S__Anthropic_Opus46__F09__temp_10__rep_014.json"/>
    <n v="8938"/>
    <n v="985"/>
    <n v="951"/>
    <s v=""/>
  </r>
  <r>
    <s v="TRACE_20260611"/>
    <s v="Anthropic_F09_T10_R015"/>
    <s v="Anthropic"/>
    <x v="1"/>
    <n v="1"/>
    <s v="copilot_ui_selected_unverified"/>
    <x v="3"/>
    <x v="8"/>
    <x v="8"/>
    <x v="8"/>
    <x v="7"/>
    <n v="1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exact stats and RF model."/>
    <s v="Experiment_Output/Anthropic/Temp_1.0/output_F09_Anthropic_temp_10_rep_015.md"/>
    <s v="Score_Input/S__Anthropic_Opus46__F09__temp_10__rep_015.md"/>
    <s v="Score_Output/S__Anthropic_Opus46__F09__temp_10__rep_015.md"/>
    <s v="Score_Output_Normalized/S__Anthropic_Opus46__F09__temp_10__rep_015.json"/>
    <n v="12627"/>
    <n v="1683"/>
    <n v="949"/>
    <s v=""/>
  </r>
  <r>
    <s v="TRACE_20260611"/>
    <s v="Anthropic_F09_T10_R016"/>
    <s v="Anthropic"/>
    <x v="1"/>
    <n v="1"/>
    <s v="copilot_ui_selected_unverified"/>
    <x v="3"/>
    <x v="8"/>
    <x v="8"/>
    <x v="8"/>
    <x v="7"/>
    <n v="16"/>
    <s v="valid_response"/>
    <n v="2"/>
    <n v="2"/>
    <n v="2"/>
    <n v="2"/>
    <n v="2"/>
    <n v="1"/>
    <n v="2"/>
    <n v="2"/>
    <s v=""/>
    <n v="10"/>
    <n v="1"/>
    <n v="1"/>
    <x v="3"/>
    <s v="Precisely identifies per-row string-key bottleneck, builds static adjacency edge table, computes per-year neighbor stats via data.table joins, preserves RF and numerical equivalence."/>
    <s v="Experiment_Output/Anthropic/Temp_1.0/output_F09_Anthropic_temp_10_rep_016.md"/>
    <s v="Score_Input/S__Anthropic_Opus46__F09__temp_10__rep_016.md"/>
    <s v="Score_Output/S__Anthropic_Opus46__F09__temp_10__rep_016.md"/>
    <s v="Score_Output_Normalized/S__Anthropic_Opus46__F09__temp_10__rep_016.json"/>
    <n v="8068"/>
    <n v="1079"/>
    <n v="971"/>
    <s v=""/>
  </r>
  <r>
    <s v="TRACE_20260611"/>
    <s v="Anthropic_F09_T10_R017"/>
    <s v="Anthropic"/>
    <x v="1"/>
    <n v="1"/>
    <s v="copilot_ui_selected_unverified"/>
    <x v="3"/>
    <x v="8"/>
    <x v="8"/>
    <x v="8"/>
    <x v="7"/>
    <n v="17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 table once, joins yearly attributes via data.table, preserves RF and numerical equivalence."/>
    <s v="Experiment_Output/Anthropic/Temp_1.0/output_F09_Anthropic_temp_10_rep_017.md"/>
    <s v="Score_Input/S__Anthropic_Opus46__F09__temp_10__rep_017.md"/>
    <s v="Score_Output/S__Anthropic_Opus46__F09__temp_10__rep_017.md"/>
    <s v="Score_Output_Normalized/S__Anthropic_Opus46__F09__temp_10__rep_017.json"/>
    <n v="10619"/>
    <n v="1307"/>
    <n v="951"/>
    <s v=""/>
  </r>
  <r>
    <s v="TRACE_20260611"/>
    <s v="Anthropic_F09_T10_R018"/>
    <s v="Anthropic"/>
    <x v="1"/>
    <n v="1"/>
    <s v="copilot_ui_selected_unverified"/>
    <x v="3"/>
    <x v="8"/>
    <x v="8"/>
    <x v="8"/>
    <x v="7"/>
    <n v="18"/>
    <s v="valid_response"/>
    <n v="2"/>
    <n v="2"/>
    <n v="2"/>
    <n v="2"/>
    <n v="2"/>
    <n v="1"/>
    <n v="2"/>
    <n v="2"/>
    <s v=""/>
    <n v="10"/>
    <n v="1"/>
    <n v="1"/>
    <x v="3"/>
    <s v="Explicitly separates static adjacency from dynamic yearly attributes, builds edge table, uses data.table keyed joins and grouped aggregation, preserves RF and numerical equivalence."/>
    <s v="Experiment_Output/Anthropic/Temp_1.0/output_F09_Anthropic_temp_10_rep_018.md"/>
    <s v="Score_Input/S__Anthropic_Opus46__F09__temp_10__rep_018.md"/>
    <s v="Score_Output/S__Anthropic_Opus46__F09__temp_10__rep_018.md"/>
    <s v="Score_Output_Normalized/S__Anthropic_Opus46__F09__temp_10__rep_018.json"/>
    <n v="9827"/>
    <n v="1072"/>
    <n v="970"/>
    <s v=""/>
  </r>
  <r>
    <s v="TRACE_20260611"/>
    <s v="Anthropic_F09_T10_R019"/>
    <s v="Anthropic"/>
    <x v="1"/>
    <n v="1"/>
    <s v="copilot_ui_selected_unverified"/>
    <x v="3"/>
    <x v="8"/>
    <x v="8"/>
    <x v="8"/>
    <x v="7"/>
    <n v="19"/>
    <s v="valid_response"/>
    <n v="2"/>
    <n v="2"/>
    <n v="2"/>
    <n v="2"/>
    <n v="2"/>
    <n v="1"/>
    <n v="2"/>
    <n v="2"/>
    <s v=""/>
    <n v="10"/>
    <n v="1"/>
    <n v="1"/>
    <x v="3"/>
    <s v="Explicitly separates static rook topology into reusable adjacency edge list, joins dynamic yearly attributes via data.table, preserves exact stats and trained RF."/>
    <s v="Experiment_Output/Anthropic/Temp_1.0/output_F09_Anthropic_temp_10_rep_019.md"/>
    <s v="Score_Input/S__Anthropic_Opus46__F09__temp_10__rep_019.md"/>
    <s v="Score_Output/S__Anthropic_Opus46__F09__temp_10__rep_019.md"/>
    <s v="Score_Output_Normalized/S__Anthropic_Opus46__F09__temp_10__rep_019.json"/>
    <n v="12937"/>
    <n v="1409"/>
    <n v="951"/>
    <s v=""/>
  </r>
  <r>
    <s v="TRACE_20260611"/>
    <s v="Anthropic_F09_T10_R020"/>
    <s v="Anthropic"/>
    <x v="1"/>
    <n v="1"/>
    <s v="copilot_ui_selected_unverified"/>
    <x v="3"/>
    <x v="8"/>
    <x v="8"/>
    <x v="8"/>
    <x v="7"/>
    <n v="20"/>
    <s v="valid_response"/>
    <n v="2"/>
    <n v="2"/>
    <n v="2"/>
    <n v="2"/>
    <n v="2"/>
    <n v="1"/>
    <n v="2"/>
    <n v="2"/>
    <s v=""/>
    <n v="10"/>
    <n v="1"/>
    <n v="1"/>
    <x v="3"/>
    <s v="Precisely identifies row-wise string-key bottleneck, builds static edge table once, joins yearly attributes via data.table, preserves numerical equivalence and trained RF."/>
    <s v="Experiment_Output/Anthropic/Temp_1.0/output_F09_Anthropic_temp_10_rep_020.md"/>
    <s v="Score_Input/S__Anthropic_Opus46__F09__temp_10__rep_020.md"/>
    <s v="Score_Output/S__Anthropic_Opus46__F09__temp_10__rep_020.md"/>
    <s v="Score_Output_Normalized/S__Anthropic_Opus46__F09__temp_10__rep_020.json"/>
    <n v="11088"/>
    <n v="1260"/>
    <n v="960"/>
    <s v=""/>
  </r>
  <r>
    <s v="TRACE_20260611"/>
    <s v="Anthropic_F09_T10_R021"/>
    <s v="Anthropic"/>
    <x v="1"/>
    <n v="1"/>
    <s v="copilot_ui_selected_unverified"/>
    <x v="3"/>
    <x v="8"/>
    <x v="8"/>
    <x v="8"/>
    <x v="7"/>
    <n v="21"/>
    <s v="valid_response"/>
    <n v="2"/>
    <n v="2"/>
    <n v="2"/>
    <n v="2"/>
    <n v="2"/>
    <n v="1"/>
    <n v="2"/>
    <n v="2"/>
    <s v=""/>
    <n v="10"/>
    <n v="1"/>
    <n v="1"/>
    <x v="3"/>
    <s v="Explicitly separates static edge table from dynamic yearly attributes, uses data.table vectorized join-aggregate, preserves NA handling, max/min/mean, and trained RF."/>
    <s v="Experiment_Output/Anthropic/Temp_1.0/output_F09_Anthropic_temp_10_rep_021.md"/>
    <s v="Score_Input/S__Anthropic_Opus46__F09__temp_10__rep_021.md"/>
    <s v="Score_Output/S__Anthropic_Opus46__F09__temp_10__rep_021.md"/>
    <s v="Score_Output_Normalized/S__Anthropic_Opus46__F09__temp_10__rep_021.json"/>
    <n v="11849"/>
    <n v="1336"/>
    <n v="955"/>
    <s v=""/>
  </r>
  <r>
    <s v="TRACE_20260611"/>
    <s v="Anthropic_F09_T10_R022"/>
    <s v="Anthropic"/>
    <x v="1"/>
    <n v="1"/>
    <s v="copilot_ui_selected_unverified"/>
    <x v="3"/>
    <x v="8"/>
    <x v="8"/>
    <x v="8"/>
    <x v="7"/>
    <n v="22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separates static topology via edge table, joins yearly attributes with data.table, preserves exact stats and RF model."/>
    <s v="Experiment_Output/Anthropic/Temp_1.0/output_F09_Anthropic_temp_10_rep_022.md"/>
    <s v="Score_Input/S__Anthropic_Opus46__F09__temp_10__rep_022.md"/>
    <s v="Score_Output/S__Anthropic_Opus46__F09__temp_10__rep_022.md"/>
    <s v="Score_Output_Normalized/S__Anthropic_Opus46__F09__temp_10__rep_022.json"/>
    <n v="8825"/>
    <n v="1152"/>
    <n v="959"/>
    <s v=""/>
  </r>
  <r>
    <s v="TRACE_20260611"/>
    <s v="Anthropic_F09_T10_R023"/>
    <s v="Anthropic"/>
    <x v="1"/>
    <n v="1"/>
    <s v="copilot_ui_selected_unverified"/>
    <x v="3"/>
    <x v="8"/>
    <x v="8"/>
    <x v="8"/>
    <x v="7"/>
    <n v="23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from spdep nb object, joins yearly attributes via data.table, preserves RF and stats."/>
    <s v="Experiment_Output/Anthropic/Temp_1.0/output_F09_Anthropic_temp_10_rep_023.md"/>
    <s v="Score_Input/S__Anthropic_Opus46__F09__temp_10__rep_023.md"/>
    <s v="Score_Output/S__Anthropic_Opus46__F09__temp_10__rep_023.md"/>
    <s v="Score_Output_Normalized/S__Anthropic_Opus46__F09__temp_10__rep_023.json"/>
    <n v="9458"/>
    <n v="1172"/>
    <n v="953"/>
    <s v=""/>
  </r>
  <r>
    <s v="TRACE_20260611"/>
    <s v="Anthropic_F09_T10_R024"/>
    <s v="Anthropic"/>
    <x v="1"/>
    <n v="1"/>
    <s v="copilot_ui_selected_unverified"/>
    <x v="3"/>
    <x v="8"/>
    <x v="8"/>
    <x v="8"/>
    <x v="7"/>
    <n v="24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adjacency table, joins yearly attributes, aggregates with data.table, preserves NA handling and RF model."/>
    <s v="Experiment_Output/Anthropic/Temp_1.0/output_F09_Anthropic_temp_10_rep_024.md"/>
    <s v="Score_Input/S__Anthropic_Opus46__F09__temp_10__rep_024.md"/>
    <s v="Score_Output/S__Anthropic_Opus46__F09__temp_10__rep_024.md"/>
    <s v="Score_Output_Normalized/S__Anthropic_Opus46__F09__temp_10__rep_024.json"/>
    <n v="8683"/>
    <n v="1172"/>
    <n v="962"/>
    <s v=""/>
  </r>
  <r>
    <s v="TRACE_20260611"/>
    <s v="Anthropic_F09_T10_R025"/>
    <s v="Anthropic"/>
    <x v="1"/>
    <n v="1"/>
    <s v="copilot_ui_selected_unverified"/>
    <x v="3"/>
    <x v="8"/>
    <x v="8"/>
    <x v="8"/>
    <x v="7"/>
    <n v="25"/>
    <s v="valid_response"/>
    <n v="2"/>
    <n v="2"/>
    <n v="2"/>
    <n v="2"/>
    <n v="2"/>
    <n v="1"/>
    <n v="2"/>
    <n v="2"/>
    <s v=""/>
    <n v="10"/>
    <n v="1"/>
    <n v="1"/>
    <x v="3"/>
    <s v="Explicitly identifies row-wise string-key bottleneck, builds static edge table once, joins yearly attributes via data.table, preserves exact stats and trained RF."/>
    <s v="Experiment_Output/Anthropic/Temp_1.0/output_F09_Anthropic_temp_10_rep_025.md"/>
    <s v="Score_Input/S__Anthropic_Opus46__F09__temp_10__rep_025.md"/>
    <s v="Score_Output/S__Anthropic_Opus46__F09__temp_10__rep_025.md"/>
    <s v="Score_Output_Normalized/S__Anthropic_Opus46__F09__temp_10__rep_025.json"/>
    <n v="9700"/>
    <n v="1260"/>
    <n v="951"/>
    <s v=""/>
  </r>
  <r>
    <s v="TRACE_20260611"/>
    <s v="Anthropic_F09_T10_R026"/>
    <s v="Anthropic"/>
    <x v="1"/>
    <n v="1"/>
    <s v="copilot_ui_selected_unverified"/>
    <x v="3"/>
    <x v="8"/>
    <x v="8"/>
    <x v="8"/>
    <x v="7"/>
    <n v="26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joins dynamic yearly attributes via data.table, computes exact max/min/mean, preserves RF model."/>
    <s v="Experiment_Output/Anthropic/Temp_1.0/output_F09_Anthropic_temp_10_rep_026.md"/>
    <s v="Score_Input/S__Anthropic_Opus46__F09__temp_10__rep_026.md"/>
    <s v="Score_Output/S__Anthropic_Opus46__F09__temp_10__rep_026.md"/>
    <s v="Score_Output_Normalized/S__Anthropic_Opus46__F09__temp_10__rep_026.json"/>
    <n v="9588"/>
    <n v="1200"/>
    <n v="939"/>
    <s v=""/>
  </r>
  <r>
    <s v="TRACE_20260611"/>
    <s v="Anthropic_F09_T10_R027"/>
    <s v="Anthropic"/>
    <x v="1"/>
    <n v="1"/>
    <s v="copilot_ui_selected_unverified"/>
    <x v="3"/>
    <x v="8"/>
    <x v="8"/>
    <x v="8"/>
    <x v="7"/>
    <n v="27"/>
    <s v="valid_response"/>
    <n v="2"/>
    <n v="2"/>
    <n v="2"/>
    <n v="2"/>
    <n v="2"/>
    <n v="1"/>
    <n v="2"/>
    <n v="2"/>
    <s v=""/>
    <n v="10"/>
    <n v="1"/>
    <n v="1"/>
    <x v="3"/>
    <s v="Precisely identifies row-wise cell-year string lookup bottleneck, builds static edge table from nb object, joins yearly attributes via data.table, preserves RF and numerical equivalence."/>
    <s v="Experiment_Output/Anthropic/Temp_1.0/output_F09_Anthropic_temp_10_rep_027.md"/>
    <s v="Score_Input/S__Anthropic_Opus46__F09__temp_10__rep_027.md"/>
    <s v="Score_Output/S__Anthropic_Opus46__F09__temp_10__rep_027.md"/>
    <s v="Score_Output_Normalized/S__Anthropic_Opus46__F09__temp_10__rep_027.json"/>
    <n v="10524"/>
    <n v="1386"/>
    <n v="975"/>
    <s v=""/>
  </r>
  <r>
    <s v="TRACE_20260611"/>
    <s v="Anthropic_F09_T10_R028"/>
    <s v="Anthropic"/>
    <x v="1"/>
    <n v="1"/>
    <s v="copilot_ui_selected_unverified"/>
    <x v="3"/>
    <x v="8"/>
    <x v="8"/>
    <x v="8"/>
    <x v="7"/>
    <n v="28"/>
    <s v="valid_response"/>
    <n v="2"/>
    <n v="2"/>
    <n v="2"/>
    <n v="2"/>
    <n v="2"/>
    <n v="1"/>
    <n v="2"/>
    <n v="2"/>
    <s v=""/>
    <n v="10"/>
    <n v="1"/>
    <n v="1"/>
    <x v="5"/>
    <s v="Explicitly identifies string-key row-wise bottleneck, builds static edge table once, joins yearly attributes via data.table, preserves NA/max/min/mean and RF unchanged."/>
    <s v="Experiment_Output/Anthropic/Temp_1.0/output_F09_Anthropic_temp_10_rep_028.md"/>
    <s v="Score_Input/S__Anthropic_Opus46__F09__temp_10__rep_028.md"/>
    <s v="Score_Output/S__Anthropic_Opus46__F09__temp_10__rep_028.md"/>
    <s v="Score_Output_Normalized/S__Anthropic_Opus46__F09__temp_10__rep_028.json"/>
    <n v="9799"/>
    <n v="1248"/>
    <n v="955"/>
    <s v=""/>
  </r>
  <r>
    <s v="TRACE_20260611"/>
    <s v="Anthropic_F09_T10_R029"/>
    <s v="Anthropic"/>
    <x v="1"/>
    <n v="1"/>
    <s v="copilot_ui_selected_unverified"/>
    <x v="3"/>
    <x v="8"/>
    <x v="8"/>
    <x v="8"/>
    <x v="7"/>
    <n v="29"/>
    <s v="valid_response"/>
    <n v="2"/>
    <n v="2"/>
    <n v="2"/>
    <n v="2"/>
    <n v="2"/>
    <n v="1"/>
    <n v="2"/>
    <n v="2"/>
    <s v=""/>
    <n v="10"/>
    <n v="1"/>
    <n v="1"/>
    <x v="3"/>
    <s v="Explicitly identifies string-key row-wise bottleneck, builds static edge table once, joins yearly attributes via data.table, preserves exact statistics and RF model."/>
    <s v="Experiment_Output/Anthropic/Temp_1.0/output_F09_Anthropic_temp_10_rep_029.md"/>
    <s v="Score_Input/S__Anthropic_Opus46__F09__temp_10__rep_029.md"/>
    <s v="Score_Output/S__Anthropic_Opus46__F09__temp_10__rep_029.md"/>
    <s v="Score_Output_Normalized/S__Anthropic_Opus46__F09__temp_10__rep_029.json"/>
    <n v="10073"/>
    <n v="1075"/>
    <n v="942"/>
    <s v=""/>
  </r>
  <r>
    <s v="TRACE_20260611"/>
    <s v="Anthropic_F09_T10_R030"/>
    <s v="Anthropic"/>
    <x v="1"/>
    <n v="1"/>
    <s v="copilot_ui_selected_unverified"/>
    <x v="3"/>
    <x v="8"/>
    <x v="8"/>
    <x v="8"/>
    <x v="7"/>
    <n v="30"/>
    <s v="valid_response"/>
    <n v="2"/>
    <n v="2"/>
    <n v="2"/>
    <n v="2"/>
    <n v="2"/>
    <n v="1"/>
    <n v="2"/>
    <n v="2"/>
    <s v=""/>
    <n v="10"/>
    <n v="1"/>
    <n v="1"/>
    <x v="3"/>
    <s v="Precisely identifies string-key row-wise bottleneck, builds static edge table from nb object, joins yearly attributes via data.table, preserves RF and numerical equivalence."/>
    <s v="Experiment_Output/Anthropic/Temp_1.0/output_F09_Anthropic_temp_10_rep_030.md"/>
    <s v="Score_Input/S__Anthropic_Opus46__F09__temp_10__rep_030.md"/>
    <s v="Score_Output/S__Anthropic_Opus46__F09__temp_10__rep_030.md"/>
    <s v="Score_Output_Normalized/S__Anthropic_Opus46__F09__temp_10__rep_030.json"/>
    <n v="10739"/>
    <n v="1395"/>
    <n v="962"/>
    <s v=""/>
  </r>
  <r>
    <s v="TRACE_20260611"/>
    <s v="Anthropic_F10_T10_R001"/>
    <s v="Anthropic"/>
    <x v="1"/>
    <n v="1"/>
    <s v="copilot_ui_selected_unverified"/>
    <x v="3"/>
    <x v="9"/>
    <x v="9"/>
    <x v="9"/>
    <x v="8"/>
    <n v="1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edge-list topology, computes per-year vectorized grouped stats, preserves NA handling and RF model."/>
    <s v="Experiment_Output/Anthropic/Temp_1.0/output_F10_Anthropic_temp_10_rep_001.md"/>
    <s v="Score_Input/S__Anthropic_Opus46__F10__temp_10__rep_001.md"/>
    <s v="Score_Output/S__Anthropic_Opus46__F10__temp_10__rep_001.md"/>
    <s v="Score_Output_Normalized/S__Anthropic_Opus46__F10__temp_10__rep_001.json"/>
    <n v="12015"/>
    <n v="1561"/>
    <n v="936"/>
    <s v=""/>
  </r>
  <r>
    <s v="TRACE_20260611"/>
    <s v="Anthropic_F10_T10_R002"/>
    <s v="Anthropic"/>
    <x v="1"/>
    <n v="1"/>
    <s v="copilot_ui_selected_unverified"/>
    <x v="3"/>
    <x v="9"/>
    <x v="9"/>
    <x v="9"/>
    <x v="8"/>
    <n v="2"/>
    <s v="valid_response"/>
    <n v="2"/>
    <n v="2"/>
    <n v="2"/>
    <n v="2"/>
    <n v="2"/>
    <n v="1"/>
    <n v="2"/>
    <n v="2"/>
    <s v=""/>
    <n v="10"/>
    <n v="1"/>
    <n v="1"/>
    <x v="6"/>
    <s v="Explicitly identifies redundant per-year topology reconstruction, builds sparse adjacency matrix once, applies yearly attributes via sparse matmul, preserves exact statistics and RF."/>
    <s v="Experiment_Output/Anthropic/Temp_1.0/output_F10_Anthropic_temp_10_rep_002.md"/>
    <s v="Score_Input/S__Anthropic_Opus46__F10__temp_10__rep_002.md"/>
    <s v="Score_Output/S__Anthropic_Opus46__F10__temp_10__rep_002.md"/>
    <s v="Score_Output_Normalized/S__Anthropic_Opus46__F10__temp_10__rep_002.json"/>
    <n v="11122"/>
    <n v="1569"/>
    <n v="950"/>
    <s v=""/>
  </r>
  <r>
    <s v="TRACE_20260611"/>
    <s v="Anthropic_F10_T10_R003"/>
    <s v="Anthropic"/>
    <x v="1"/>
    <n v="1"/>
    <s v="copilot_ui_selected_unverified"/>
    <x v="3"/>
    <x v="9"/>
    <x v="9"/>
    <x v="9"/>
    <x v="8"/>
    <n v="3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uses sparse matrix multiply for mean, data.table grouping for max/min, preserves RF and NA handling."/>
    <s v="Experiment_Output/Anthropic/Temp_1.0/output_F10_Anthropic_temp_10_rep_003.md"/>
    <s v="Score_Input/S__Anthropic_Opus46__F10__temp_10__rep_003.md"/>
    <s v="Score_Output/S__Anthropic_Opus46__F10__temp_10__rep_003.md"/>
    <s v="Score_Output_Normalized/S__Anthropic_Opus46__F10__temp_10__rep_003.json"/>
    <n v="12987"/>
    <n v="1681"/>
    <n v="945"/>
    <s v=""/>
  </r>
  <r>
    <s v="TRACE_20260611"/>
    <s v="Anthropic_F10_T10_R004"/>
    <s v="Anthropic"/>
    <x v="1"/>
    <n v="1"/>
    <s v="copilot_ui_selected_unverified"/>
    <x v="3"/>
    <x v="9"/>
    <x v="9"/>
    <x v="9"/>
    <x v="8"/>
    <n v="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computes per-year neighbor stats via sparse mat-mul and Rcpp, preserves RF and numerical equivalence."/>
    <s v="Experiment_Output/Anthropic/Temp_1.0/output_F10_Anthropic_temp_10_rep_004.md"/>
    <s v="Score_Input/S__Anthropic_Opus46__F10__temp_10__rep_004.md"/>
    <s v="Score_Output/S__Anthropic_Opus46__F10__temp_10__rep_004.md"/>
    <s v="Score_Output_Normalized/S__Anthropic_Opus46__F10__temp_10__rep_004.json"/>
    <n v="10370"/>
    <n v="1392"/>
    <n v="941"/>
    <s v=""/>
  </r>
  <r>
    <s v="TRACE_20260611"/>
    <s v="Anthropic_F10_T10_R005"/>
    <s v="Anthropic"/>
    <x v="1"/>
    <n v="1"/>
    <s v="copilot_ui_selected_unverified"/>
    <x v="3"/>
    <x v="9"/>
    <x v="9"/>
    <x v="9"/>
    <x v="8"/>
    <n v="5"/>
    <s v="valid_response"/>
    <n v="2"/>
    <n v="2"/>
    <n v="2"/>
    <n v="2"/>
    <n v="2"/>
    <n v="1"/>
    <n v="2"/>
    <n v="2"/>
    <s v=""/>
    <n v="10"/>
    <n v="1"/>
    <n v="1"/>
    <x v="6"/>
    <s v="Explicitly identifies redundant per-year topology rebuild, constructs sparse adjacency matrix once, computes per-year stats via sparse multiply and Rcpp, preserves RF and NA handling."/>
    <s v="Experiment_Output/Anthropic/Temp_1.0/output_F10_Anthropic_temp_10_rep_005.md"/>
    <s v="Score_Input/S__Anthropic_Opus46__F10__temp_10__rep_005.md"/>
    <s v="Score_Output/S__Anthropic_Opus46__F10__temp_10__rep_005.md"/>
    <s v="Score_Output_Normalized/S__Anthropic_Opus46__F10__temp_10__rep_005.json"/>
    <n v="14490"/>
    <n v="2079"/>
    <n v="951"/>
    <s v=""/>
  </r>
  <r>
    <s v="TRACE_20260611"/>
    <s v="Anthropic_F10_T10_R006"/>
    <s v="Anthropic"/>
    <x v="1"/>
    <n v="1"/>
    <s v="copilot_ui_selected_unverified"/>
    <x v="3"/>
    <x v="9"/>
    <x v="9"/>
    <x v="9"/>
    <x v="8"/>
    <n v="6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, uses sparse matrix multiply and data.table grouped aggregation, preserves NA handling and RF."/>
    <s v="Experiment_Output/Anthropic/Temp_1.0/output_F10_Anthropic_temp_10_rep_006.md"/>
    <s v="Score_Input/S__Anthropic_Opus46__F10__temp_10__rep_006.md"/>
    <s v="Score_Output/S__Anthropic_Opus46__F10__temp_10__rep_006.md"/>
    <s v="Score_Output_Normalized/S__Anthropic_Opus46__F10__temp_10__rep_006.json"/>
    <n v="11099"/>
    <n v="1414"/>
    <n v="938"/>
    <s v=""/>
  </r>
  <r>
    <s v="TRACE_20260611"/>
    <s v="Anthropic_F10_T10_R007"/>
    <s v="Anthropic"/>
    <x v="1"/>
    <n v="1"/>
    <s v="copilot_ui_selected_unverified"/>
    <x v="3"/>
    <x v="9"/>
    <x v="9"/>
    <x v="9"/>
    <x v="8"/>
    <n v="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reshapes yearly attributes into cellÃ—year matrices, uses sparse matmul and Rcpp for stats."/>
    <s v="Experiment_Output/Anthropic/Temp_1.0/output_F10_Anthropic_temp_10_rep_007.md"/>
    <s v="Score_Input/S__Anthropic_Opus46__F10__temp_10__rep_007.md"/>
    <s v="Score_Output/S__Anthropic_Opus46__F10__temp_10__rep_007.md"/>
    <s v="Score_Output_Normalized/S__Anthropic_Opus46__F10__temp_10__rep_007.json"/>
    <n v="12238"/>
    <n v="1692"/>
    <n v="931"/>
    <s v=""/>
  </r>
  <r>
    <s v="TRACE_20260611"/>
    <s v="Anthropic_F10_T10_R008"/>
    <s v="Anthropic"/>
    <x v="1"/>
    <n v="1"/>
    <s v="copilot_ui_selected_unverified"/>
    <x v="3"/>
    <x v="9"/>
    <x v="9"/>
    <x v="9"/>
    <x v="8"/>
    <n v="8"/>
    <s v="valid_response"/>
    <n v="2"/>
    <n v="2"/>
    <n v="2"/>
    <n v="2"/>
    <n v="2"/>
    <n v="1"/>
    <n v="2"/>
    <n v="2"/>
    <s v=""/>
    <n v="10"/>
    <n v="1"/>
    <n v="1"/>
    <x v="6"/>
    <s v="Explicitly separates static sparse adjacency from dynamic yearly attributes via cellÃ—year matrices, computes exact neighbor stats in Rcpp, preserves RF and NA handling."/>
    <s v="Experiment_Output/Anthropic/Temp_1.0/output_F10_Anthropic_temp_10_rep_008.md"/>
    <s v="Score_Input/S__Anthropic_Opus46__F10__temp_10__rep_008.md"/>
    <s v="Score_Output/S__Anthropic_Opus46__F10__temp_10__rep_008.md"/>
    <s v="Score_Output_Normalized/S__Anthropic_Opus46__F10__temp_10__rep_008.json"/>
    <n v="12043"/>
    <n v="1525"/>
    <n v="925"/>
    <s v=""/>
  </r>
  <r>
    <s v="TRACE_20260611"/>
    <s v="Anthropic_F10_T10_R009"/>
    <s v="Anthropic"/>
    <x v="1"/>
    <n v="1"/>
    <s v="copilot_ui_selected_unverified"/>
    <x v="3"/>
    <x v="9"/>
    <x v="9"/>
    <x v="9"/>
    <x v="8"/>
    <n v="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yearly attributes, computes neighbor stats via sparse matmul and pmax/pmin, preserves numerical equivalence."/>
    <s v="Experiment_Output/Anthropic/Temp_1.0/output_F10_Anthropic_temp_10_rep_009.md"/>
    <s v="Score_Input/S__Anthropic_Opus46__F10__temp_10__rep_009.md"/>
    <s v="Score_Output/S__Anthropic_Opus46__F10__temp_10__rep_009.md"/>
    <s v="Score_Output_Normalized/S__Anthropic_Opus46__F10__temp_10__rep_009.json"/>
    <n v="13363"/>
    <n v="1789"/>
    <n v="950"/>
    <s v=""/>
  </r>
  <r>
    <s v="TRACE_20260611"/>
    <s v="Anthropic_F10_T10_R010"/>
    <s v="Anthropic"/>
    <x v="1"/>
    <n v="1"/>
    <s v="copilot_ui_selected_unverified"/>
    <x v="3"/>
    <x v="9"/>
    <x v="9"/>
    <x v="9"/>
    <x v="8"/>
    <n v="10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yearly attributes, computes exact neighbor max/min/mean per year, preserves RF and NA handling."/>
    <s v="Experiment_Output/Anthropic/Temp_1.0/output_F10_Anthropic_temp_10_rep_010.md"/>
    <s v="Score_Input/S__Anthropic_Opus46__F10__temp_10__rep_010.md"/>
    <s v="Score_Output/S__Anthropic_Opus46__F10__temp_10__rep_010.md"/>
    <s v="Score_Output_Normalized/S__Anthropic_Opus46__F10__temp_10__rep_010.json"/>
    <n v="13995"/>
    <n v="1821"/>
    <n v="938"/>
    <s v=""/>
  </r>
  <r>
    <s v="TRACE_20260611"/>
    <s v="Anthropic_F10_T10_R011"/>
    <s v="Anthropic"/>
    <x v="1"/>
    <n v="1"/>
    <s v="copilot_ui_selected_unverified"/>
    <x v="3"/>
    <x v="9"/>
    <x v="9"/>
    <x v="9"/>
    <x v="8"/>
    <n v="11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sparse adjacency matrix from dynamic yearly attributes. Sparse matmul for mean, data.table edge-list for max/min. Preserves numerical equivalence."/>
    <s v="Experiment_Output/Anthropic/Temp_1.0/output_F10_Anthropic_temp_10_rep_011.md"/>
    <s v="Score_Input/S__Anthropic_Opus46__F10__temp_10__rep_011.md"/>
    <s v="Score_Output/S__Anthropic_Opus46__F10__temp_10__rep_011.md"/>
    <s v="Score_Output_Normalized/S__Anthropic_Opus46__F10__temp_10__rep_011.json"/>
    <n v="12588"/>
    <n v="1674"/>
    <n v="961"/>
    <s v=""/>
  </r>
  <r>
    <s v="TRACE_20260611"/>
    <s v="Anthropic_F10_T10_R012"/>
    <s v="Anthropic"/>
    <x v="1"/>
    <n v="1"/>
    <s v="copilot_ui_selected_unverified"/>
    <x v="3"/>
    <x v="9"/>
    <x v="9"/>
    <x v="9"/>
    <x v="8"/>
    <n v="12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reusable edge list, applies yearly attributes via data.table joins, preserves NA handling and max/min/mean, preserves RF."/>
    <s v="Experiment_Output/Anthropic/Temp_1.0/output_F10_Anthropic_temp_10_rep_012.md"/>
    <s v="Score_Input/S__Anthropic_Opus46__F10__temp_10__rep_012.md"/>
    <s v="Score_Output/S__Anthropic_Opus46__F10__temp_10__rep_012.md"/>
    <s v="Score_Output_Normalized/S__Anthropic_Opus46__F10__temp_10__rep_012.json"/>
    <n v="9804"/>
    <n v="1278"/>
    <n v="936"/>
    <s v=""/>
  </r>
  <r>
    <s v="TRACE_20260611"/>
    <s v="Anthropic_F10_T10_R013"/>
    <s v="Anthropic"/>
    <x v="1"/>
    <n v="1"/>
    <s v="copilot_ui_selected_unverified"/>
    <x v="3"/>
    <x v="9"/>
    <x v="9"/>
    <x v="9"/>
    <x v="8"/>
    <n v="1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reshapes variables into cellÃ—year matrices, uses sparse matmul for mean and Rcpp for max/min."/>
    <s v="Experiment_Output/Anthropic/Temp_1.0/output_F10_Anthropic_temp_10_rep_013.md"/>
    <s v="Score_Input/S__Anthropic_Opus46__F10__temp_10__rep_013.md"/>
    <s v="Score_Output/S__Anthropic_Opus46__F10__temp_10__rep_013.md"/>
    <s v="Score_Output_Normalized/S__Anthropic_Opus46__F10__temp_10__rep_013.json"/>
    <n v="13377"/>
    <n v="1637"/>
    <n v="923"/>
    <s v=""/>
  </r>
  <r>
    <s v="TRACE_20260611"/>
    <s v="Anthropic_F10_T10_R014"/>
    <s v="Anthropic"/>
    <x v="1"/>
    <n v="1"/>
    <s v="copilot_ui_selected_unverified"/>
    <x v="3"/>
    <x v="9"/>
    <x v="9"/>
    <x v="9"/>
    <x v="8"/>
    <n v="1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yearly attributes, computes NA-aware mean/max/min via sparse ops and Rcpp, preserves RF."/>
    <s v="Experiment_Output/Anthropic/Temp_1.0/output_F10_Anthropic_temp_10_rep_014.md"/>
    <s v="Score_Input/S__Anthropic_Opus46__F10__temp_10__rep_014.md"/>
    <s v="Score_Output/S__Anthropic_Opus46__F10__temp_10__rep_014.md"/>
    <s v="Score_Output_Normalized/S__Anthropic_Opus46__F10__temp_10__rep_014.json"/>
    <n v="10984"/>
    <n v="1594"/>
    <n v="931"/>
    <s v=""/>
  </r>
  <r>
    <s v="TRACE_20260611"/>
    <s v="Anthropic_F10_T10_R015"/>
    <s v="Anthropic"/>
    <x v="1"/>
    <n v="1"/>
    <s v="copilot_ui_selected_unverified"/>
    <x v="3"/>
    <x v="9"/>
    <x v="9"/>
    <x v="9"/>
    <x v="8"/>
    <n v="15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. Sparse matrix multiply for mean, edge-list data.table for max/min. NA-aware."/>
    <s v="Experiment_Output/Anthropic/Temp_1.0/output_F10_Anthropic_temp_10_rep_015.md"/>
    <s v="Score_Input/S__Anthropic_Opus46__F10__temp_10__rep_015.md"/>
    <s v="Score_Output/S__Anthropic_Opus46__F10__temp_10__rep_015.md"/>
    <s v="Score_Output_Normalized/S__Anthropic_Opus46__F10__temp_10__rep_015.json"/>
    <n v="12674"/>
    <n v="1629"/>
    <n v="946"/>
    <s v=""/>
  </r>
  <r>
    <s v="TRACE_20260611"/>
    <s v="Anthropic_F10_T10_R016"/>
    <s v="Anthropic"/>
    <x v="1"/>
    <n v="1"/>
    <s v="copilot_ui_selected_unverified"/>
    <x v="3"/>
    <x v="9"/>
    <x v="9"/>
    <x v="9"/>
    <x v="8"/>
    <n v="16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. Computes per-year neighbor stats with CSR iteration and sparse matmul. Preserves RF."/>
    <s v="Experiment_Output/Anthropic/Temp_1.0/output_F10_Anthropic_temp_10_rep_016.md"/>
    <s v="Score_Input/S__Anthropic_Opus46__F10__temp_10__rep_016.md"/>
    <s v="Score_Output/S__Anthropic_Opus46__F10__temp_10__rep_016.md"/>
    <s v="Score_Output_Normalized/S__Anthropic_Opus46__F10__temp_10__rep_016.json"/>
    <n v="18248"/>
    <n v="2371"/>
    <n v="950"/>
    <s v=""/>
  </r>
  <r>
    <s v="TRACE_20260611"/>
    <s v="Anthropic_F10_T10_R017"/>
    <s v="Anthropic"/>
    <x v="1"/>
    <n v="1"/>
    <s v="copilot_ui_selected_unverified"/>
    <x v="3"/>
    <x v="9"/>
    <x v="9"/>
    <x v="9"/>
    <x v="8"/>
    <n v="17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from dynamic yearly attributes, computes per-year stats via Rcpp CSR traversal, preserves NA handling and RF."/>
    <s v="Experiment_Output/Anthropic/Temp_1.0/output_F10_Anthropic_temp_10_rep_017.md"/>
    <s v="Score_Input/S__Anthropic_Opus46__F10__temp_10__rep_017.md"/>
    <s v="Score_Output/S__Anthropic_Opus46__F10__temp_10__rep_017.md"/>
    <s v="Score_Output_Normalized/S__Anthropic_Opus46__F10__temp_10__rep_017.json"/>
    <n v="13475"/>
    <n v="1823"/>
    <n v="927"/>
    <s v=""/>
  </r>
  <r>
    <s v="TRACE_20260611"/>
    <s v="Anthropic_F10_T10_R018"/>
    <s v="Anthropic"/>
    <x v="1"/>
    <n v="1"/>
    <s v="copilot_ui_selected_unverified"/>
    <x v="3"/>
    <x v="9"/>
    <x v="9"/>
    <x v="9"/>
    <x v="8"/>
    <n v="18"/>
    <s v="valid_response"/>
    <n v="2"/>
    <n v="2"/>
    <n v="2"/>
    <n v="2"/>
    <n v="2"/>
    <n v="1"/>
    <n v="2"/>
    <n v="2"/>
    <s v=""/>
    <n v="10"/>
    <n v="1"/>
    <n v="1"/>
    <x v="5"/>
    <s v="Explicitly separates static spatial adjacency from yearly attributes, builds integer adjacency list, uses Rcpp for per-year vectorized neighbor stats, preserves RF and numerical equivalence."/>
    <s v="Experiment_Output/Anthropic/Temp_1.0/output_F10_Anthropic_temp_10_rep_018.md"/>
    <s v="Score_Input/S__Anthropic_Opus46__F10__temp_10__rep_018.md"/>
    <s v="Score_Output/S__Anthropic_Opus46__F10__temp_10__rep_018.md"/>
    <s v="Score_Output_Normalized/S__Anthropic_Opus46__F10__temp_10__rep_018.json"/>
    <n v="9165"/>
    <n v="1306"/>
    <n v="960"/>
    <s v=""/>
  </r>
  <r>
    <s v="TRACE_20260611"/>
    <s v="Anthropic_F10_T10_R019"/>
    <s v="Anthropic"/>
    <x v="1"/>
    <n v="1"/>
    <s v="copilot_ui_selected_unverified"/>
    <x v="3"/>
    <x v="9"/>
    <x v="9"/>
    <x v="9"/>
    <x v="8"/>
    <n v="19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 and edge list, computes per-year neighbor stats via matvec, preserves exact numerical equivalence and RF."/>
    <s v="Experiment_Output/Anthropic/Temp_1.0/output_F10_Anthropic_temp_10_rep_019.md"/>
    <s v="Score_Input/S__Anthropic_Opus46__F10__temp_10__rep_019.md"/>
    <s v="Score_Output/S__Anthropic_Opus46__F10__temp_10__rep_019.md"/>
    <s v="Score_Output_Normalized/S__Anthropic_Opus46__F10__temp_10__rep_019.json"/>
    <n v="11357"/>
    <n v="1440"/>
    <n v="945"/>
    <s v=""/>
  </r>
  <r>
    <s v="TRACE_20260611"/>
    <s v="Anthropic_F10_T10_R020"/>
    <s v="Anthropic"/>
    <x v="1"/>
    <n v="1"/>
    <s v="copilot_ui_selected_unverified"/>
    <x v="3"/>
    <x v="9"/>
    <x v="9"/>
    <x v="9"/>
    <x v="8"/>
    <n v="20"/>
    <s v="valid_response"/>
    <n v="2"/>
    <n v="2"/>
    <n v="2"/>
    <n v="2"/>
    <n v="2"/>
    <n v="1"/>
    <n v="2"/>
    <n v="2"/>
    <s v=""/>
    <n v="10"/>
    <n v="1"/>
    <n v="1"/>
    <x v="3"/>
    <s v="Explicitly separates static rook topology as edge list from yearly attributes, uses data.table grouped joins per year, preserves NA handling and RF model."/>
    <s v="Experiment_Output/Anthropic/Temp_1.0/output_F10_Anthropic_temp_10_rep_020.md"/>
    <s v="Score_Input/S__Anthropic_Opus46__F10__temp_10__rep_020.md"/>
    <s v="Score_Output/S__Anthropic_Opus46__F10__temp_10__rep_020.md"/>
    <s v="Score_Output_Normalized/S__Anthropic_Opus46__F10__temp_10__rep_020.json"/>
    <n v="12165"/>
    <n v="1529"/>
    <n v="926"/>
    <s v=""/>
  </r>
  <r>
    <s v="TRACE_20260611"/>
    <s v="Anthropic_F10_T10_R021"/>
    <s v="Anthropic"/>
    <x v="1"/>
    <n v="1"/>
    <s v="copilot_ui_selected_unverified"/>
    <x v="3"/>
    <x v="9"/>
    <x v="9"/>
    <x v="9"/>
    <x v="8"/>
    <n v="21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CSR sparse matrix, builds cellÃ—year matrices, computes mean via sparse matmul, max/min via Rcpp, preserves NA handling."/>
    <s v="Experiment_Output/Anthropic/Temp_1.0/output_F10_Anthropic_temp_10_rep_021.md"/>
    <s v="Score_Input/S__Anthropic_Opus46__F10__temp_10__rep_021.md"/>
    <s v="Score_Output/S__Anthropic_Opus46__F10__temp_10__rep_021.md"/>
    <s v="Score_Output_Normalized/S__Anthropic_Opus46__F10__temp_10__rep_021.json"/>
    <n v="19553"/>
    <n v="2466"/>
    <n v="934"/>
    <s v=""/>
  </r>
  <r>
    <s v="TRACE_20260611"/>
    <s v="Anthropic_F10_T10_R022"/>
    <s v="Anthropic"/>
    <x v="1"/>
    <n v="1"/>
    <s v="copilot_ui_selected_unverified"/>
    <x v="3"/>
    <x v="9"/>
    <x v="9"/>
    <x v="9"/>
    <x v="8"/>
    <n v="22"/>
    <s v="valid_response"/>
    <n v="2"/>
    <n v="2"/>
    <n v="2"/>
    <n v="2"/>
    <n v="2"/>
    <n v="1"/>
    <n v="2"/>
    <n v="2"/>
    <s v=""/>
    <n v="10"/>
    <n v="1"/>
    <n v="1"/>
    <x v="6"/>
    <s v="Explicitly identifies static topology vs dynamic attributes, builds CSR adjacency once, computes per-year stats via Rcpp, preserves NA/max/min/mean, keeps RF unchanged."/>
    <s v="Experiment_Output/Anthropic/Temp_1.0/output_F10_Anthropic_temp_10_rep_022.md"/>
    <s v="Score_Input/S__Anthropic_Opus46__F10__temp_10__rep_022.md"/>
    <s v="Score_Output/S__Anthropic_Opus46__F10__temp_10__rep_022.md"/>
    <s v="Score_Output_Normalized/S__Anthropic_Opus46__F10__temp_10__rep_022.json"/>
    <n v="10115"/>
    <n v="1290"/>
    <n v="937"/>
    <s v=""/>
  </r>
  <r>
    <s v="TRACE_20260611"/>
    <s v="Anthropic_F10_T10_R023"/>
    <s v="Anthropic"/>
    <x v="1"/>
    <n v="1"/>
    <s v="copilot_ui_selected_unverified"/>
    <x v="3"/>
    <x v="9"/>
    <x v="9"/>
    <x v="9"/>
    <x v="8"/>
    <n v="23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adjacency matrix from dynamic yearly attributes, computes per-year neighbor stats via sparse ops, preserves RF and NA handling."/>
    <s v="Experiment_Output/Anthropic/Temp_1.0/output_F10_Anthropic_temp_10_rep_023.md"/>
    <s v="Score_Input/S__Anthropic_Opus46__F10__temp_10__rep_023.md"/>
    <s v="Score_Output/S__Anthropic_Opus46__F10__temp_10__rep_023.md"/>
    <s v="Score_Output_Normalized/S__Anthropic_Opus46__F10__temp_10__rep_023.json"/>
    <n v="13189"/>
    <n v="1566"/>
    <n v="948"/>
    <s v=""/>
  </r>
  <r>
    <s v="TRACE_20260611"/>
    <s v="Anthropic_F10_T10_R024"/>
    <s v="Anthropic"/>
    <x v="1"/>
    <n v="1"/>
    <s v="copilot_ui_selected_unverified"/>
    <x v="3"/>
    <x v="9"/>
    <x v="9"/>
    <x v="9"/>
    <x v="8"/>
    <n v="24"/>
    <s v="valid_response"/>
    <n v="2"/>
    <n v="2"/>
    <n v="2"/>
    <n v="2"/>
    <n v="2"/>
    <n v="1"/>
    <n v="2"/>
    <n v="2"/>
    <s v=""/>
    <n v="10"/>
    <n v="1"/>
    <n v="1"/>
    <x v="6"/>
    <s v="Explicitly separates static rook topology into sparse adjacency matrix, reshapes attributes into cellÃ—year matrices, computes exact neighbor stats via sparse multiply and Rcpp."/>
    <s v="Experiment_Output/Anthropic/Temp_1.0/output_F10_Anthropic_temp_10_rep_024.md"/>
    <s v="Score_Input/S__Anthropic_Opus46__F10__temp_10__rep_024.md"/>
    <s v="Score_Output/S__Anthropic_Opus46__F10__temp_10__rep_024.md"/>
    <s v="Score_Output_Normalized/S__Anthropic_Opus46__F10__temp_10__rep_024.json"/>
    <n v="12572"/>
    <n v="1748"/>
    <n v="946"/>
    <s v=""/>
  </r>
  <r>
    <s v="TRACE_20260611"/>
    <s v="Anthropic_F10_T10_R025"/>
    <s v="Anthropic"/>
    <x v="1"/>
    <n v="1"/>
    <s v="copilot_ui_selected_unverified"/>
    <x v="3"/>
    <x v="9"/>
    <x v="9"/>
    <x v="9"/>
    <x v="8"/>
    <n v="25"/>
    <s v="valid_response"/>
    <n v="2"/>
    <n v="2"/>
    <n v="2"/>
    <n v="2"/>
    <n v="2"/>
    <n v="1"/>
    <n v="2"/>
    <n v="2"/>
    <s v=""/>
    <n v="10"/>
    <n v="1"/>
    <n v="1"/>
    <x v="5"/>
    <s v="Explicitly separates static rook topology as edge list, computes per-year neighbor stats via vectorized data.table grouped ops, preserves numerical equivalence, RF predict-only."/>
    <s v="Experiment_Output/Anthropic/Temp_1.0/output_F10_Anthropic_temp_10_rep_025.md"/>
    <s v="Score_Input/S__Anthropic_Opus46__F10__temp_10__rep_025.md"/>
    <s v="Score_Output/S__Anthropic_Opus46__F10__temp_10__rep_025.md"/>
    <s v="Score_Output_Normalized/S__Anthropic_Opus46__F10__temp_10__rep_025.json"/>
    <n v="9761"/>
    <n v="1269"/>
    <n v="947"/>
    <s v=""/>
  </r>
  <r>
    <s v="TRACE_20260611"/>
    <s v="Anthropic_F10_T10_R026"/>
    <s v="Anthropic"/>
    <x v="1"/>
    <n v="1"/>
    <s v="copilot_ui_selected_unverified"/>
    <x v="3"/>
    <x v="9"/>
    <x v="9"/>
    <x v="9"/>
    <x v="8"/>
    <n v="26"/>
    <s v="valid_response"/>
    <n v="2"/>
    <n v="2"/>
    <n v="2"/>
    <n v="2"/>
    <n v="2"/>
    <n v="1"/>
    <n v="2"/>
    <n v="2"/>
    <s v=""/>
    <n v="10"/>
    <n v="1"/>
    <n v="1"/>
    <x v="6"/>
    <s v="Explicitly separates static rook topology as sparse matrix, applies per-year attribute slicing, computes exact neighbor stats via sparse mat-vec, preserves RF."/>
    <s v="Experiment_Output/Anthropic/Temp_1.0/output_F10_Anthropic_temp_10_rep_026.md"/>
    <s v="Score_Input/S__Anthropic_Opus46__F10__temp_10__rep_026.md"/>
    <s v="Score_Output/S__Anthropic_Opus46__F10__temp_10__rep_026.md"/>
    <s v="Score_Output_Normalized/S__Anthropic_Opus46__F10__temp_10__rep_026.json"/>
    <n v="14576"/>
    <n v="1688"/>
    <n v="928"/>
    <s v=""/>
  </r>
  <r>
    <s v="TRACE_20260611"/>
    <s v="Anthropic_F10_T10_R027"/>
    <s v="Anthropic"/>
    <x v="1"/>
    <n v="1"/>
    <s v="copilot_ui_selected_unverified"/>
    <x v="3"/>
    <x v="9"/>
    <x v="9"/>
    <x v="9"/>
    <x v="8"/>
    <n v="27"/>
    <s v="valid_response"/>
    <n v="2"/>
    <n v="2"/>
    <n v="2"/>
    <n v="2"/>
    <n v="2"/>
    <n v="1"/>
    <n v="2"/>
    <n v="2"/>
    <s v=""/>
    <n v="10"/>
    <n v="1"/>
    <n v="1"/>
    <x v="5"/>
    <s v="Explicitly identifies static topology vs dynamic attributes, builds sparse adjacency matrix and edge list, computes per-year stats via sparse matmul and data.table, preserves RF."/>
    <s v="Experiment_Output/Anthropic/Temp_1.0/output_F10_Anthropic_temp_10_rep_027.md"/>
    <s v="Score_Input/S__Anthropic_Opus46__F10__temp_10__rep_027.md"/>
    <s v="Score_Output/S__Anthropic_Opus46__F10__temp_10__rep_027.md"/>
    <s v="Score_Output_Normalized/S__Anthropic_Opus46__F10__temp_10__rep_027.json"/>
    <n v="12976"/>
    <n v="1656"/>
    <n v="948"/>
    <s v=""/>
  </r>
  <r>
    <s v="TRACE_20260611"/>
    <s v="Anthropic_F10_T10_R028"/>
    <s v="Anthropic"/>
    <x v="1"/>
    <n v="1"/>
    <s v="copilot_ui_selected_unverified"/>
    <x v="3"/>
    <x v="9"/>
    <x v="9"/>
    <x v="9"/>
    <x v="8"/>
    <n v="28"/>
    <s v="valid_response"/>
    <n v="2"/>
    <n v="2"/>
    <n v="2"/>
    <n v="2"/>
    <n v="2"/>
    <n v="1"/>
    <n v="2"/>
    <n v="2"/>
    <s v=""/>
    <n v="10"/>
    <n v="1"/>
    <n v="1"/>
    <x v="5"/>
    <s v="Explicitly identifies row-wise string-key bottleneck, builds static CSR adjacency once, applies yearly attributes via vectorized data.table aggregation, preserves NA handling and RF."/>
    <s v="Experiment_Output/Anthropic/Temp_1.0/output_F10_Anthropic_temp_10_rep_028.md"/>
    <s v="Score_Input/S__Anthropic_Opus46__F10__temp_10__rep_028.md"/>
    <s v="Score_Output/S__Anthropic_Opus46__F10__temp_10__rep_028.md"/>
    <s v="Score_Output_Normalized/S__Anthropic_Opus46__F10__temp_10__rep_028.json"/>
    <n v="11326"/>
    <n v="1432"/>
    <n v="952"/>
    <s v=""/>
  </r>
  <r>
    <s v="TRACE_20260611"/>
    <s v="Anthropic_F10_T10_R029"/>
    <s v="Anthropic"/>
    <x v="1"/>
    <n v="1"/>
    <s v="copilot_ui_selected_unverified"/>
    <x v="3"/>
    <x v="9"/>
    <x v="9"/>
    <x v="9"/>
    <x v="8"/>
    <n v="29"/>
    <s v="valid_response"/>
    <n v="2"/>
    <n v="2"/>
    <n v="2"/>
    <n v="2"/>
    <n v="2"/>
    <n v="1"/>
    <n v="2"/>
    <n v="2"/>
    <s v=""/>
    <n v="10"/>
    <n v="1"/>
    <n v="1"/>
    <x v="6"/>
    <s v="Explicitly identifies string-key row-wise bottleneck, builds one-time sparse adjacency matrix, applies yearly attributes via SpMV, preserves NA handling and RF model."/>
    <s v="Experiment_Output/Anthropic/Temp_1.0/output_F10_Anthropic_temp_10_rep_029.md"/>
    <s v="Score_Input/S__Anthropic_Opus46__F10__temp_10__rep_029.md"/>
    <s v="Score_Output/S__Anthropic_Opus46__F10__temp_10__rep_029.md"/>
    <s v="Score_Output_Normalized/S__Anthropic_Opus46__F10__temp_10__rep_029.json"/>
    <n v="13340"/>
    <n v="1817"/>
    <n v="935"/>
    <s v=""/>
  </r>
  <r>
    <s v="TRACE_20260611"/>
    <s v="Anthropic_F10_T10_R030"/>
    <s v="Anthropic"/>
    <x v="1"/>
    <n v="1"/>
    <s v="copilot_ui_selected_unverified"/>
    <x v="3"/>
    <x v="9"/>
    <x v="9"/>
    <x v="9"/>
    <x v="8"/>
    <n v="30"/>
    <s v="valid_response"/>
    <n v="2"/>
    <n v="2"/>
    <n v="2"/>
    <n v="2"/>
    <n v="2"/>
    <n v="1"/>
    <n v="2"/>
    <n v="2"/>
    <s v=""/>
    <n v="10"/>
    <n v="1"/>
    <n v="1"/>
    <x v="6"/>
    <s v="Explicitly separates static topology via sparse adjacency matrix from dynamic yearly attributes, computes per-year neighbor stats vectorized, preserves numerical equivalence, preserves RF."/>
    <s v="Experiment_Output/Anthropic/Temp_1.0/output_F10_Anthropic_temp_10_rep_030.md"/>
    <s v="Score_Input/S__Anthropic_Opus46__F10__temp_10__rep_030.md"/>
    <s v="Score_Output/S__Anthropic_Opus46__F10__temp_10__rep_030.md"/>
    <s v="Score_Output_Normalized/S__Anthropic_Opus46__F10__temp_10__rep_030.json"/>
    <n v="12225"/>
    <n v="1594"/>
    <n v="957"/>
    <s v=""/>
  </r>
  <r>
    <s v="TRACE_20260611"/>
    <s v="Anthropic_F11_T10_R001"/>
    <s v="Anthropic"/>
    <x v="1"/>
    <n v="1"/>
    <s v="copilot_ui_selected_unverified"/>
    <x v="3"/>
    <x v="10"/>
    <x v="10"/>
    <x v="10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applies yearly attributes via data.table joins, preserves exact stats."/>
    <s v="Experiment_Output/Anthropic/Temp_1.0/output_F11_Anthropic_temp_10_rep_001.md"/>
    <s v="Score_Input/S__Anthropic_Opus46__F11__temp_10__rep_001.md"/>
    <s v="Score_Output/S__Anthropic_Opus46__F11__temp_10__rep_001.md"/>
    <s v="Score_Output_Normalized/S__Anthropic_Opus46__F11__temp_10__rep_001.json"/>
    <n v="11197"/>
    <n v="1411"/>
    <n v="955"/>
    <s v=""/>
  </r>
  <r>
    <s v="TRACE_20260611"/>
    <s v="Anthropic_F11_T10_R002"/>
    <s v="Anthropic"/>
    <x v="1"/>
    <n v="1"/>
    <s v="copilot_ui_selected_unverified"/>
    <x v="3"/>
    <x v="10"/>
    <x v="10"/>
    <x v="10"/>
    <x v="9"/>
    <n v="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 cross-joined with years, preserves NA handling and max/min/mean."/>
    <s v="Experiment_Output/Anthropic/Temp_1.0/output_F11_Anthropic_temp_10_rep_002.md"/>
    <s v="Score_Input/S__Anthropic_Opus46__F11__temp_10__rep_002.md"/>
    <s v="Score_Output/S__Anthropic_Opus46__F11__temp_10__rep_002.md"/>
    <s v="Score_Output_Normalized/S__Anthropic_Opus46__F11__temp_10__rep_002.json"/>
    <n v="6114"/>
    <n v="757"/>
    <n v="951"/>
    <s v=""/>
  </r>
  <r>
    <s v="TRACE_20260611"/>
    <s v="Anthropic_F11_T10_R003"/>
    <s v="Anthropic"/>
    <x v="1"/>
    <n v="1"/>
    <s v="copilot_ui_selected_unverified"/>
    <x v="3"/>
    <x v="10"/>
    <x v="10"/>
    <x v="10"/>
    <x v="9"/>
    <n v="3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table, joins dynamic yearly attributes via data.table, preserves max/min/mean/NA handling, preserves RF model."/>
    <s v="Experiment_Output/Anthropic/Temp_1.0/output_F11_Anthropic_temp_10_rep_003.md"/>
    <s v="Score_Input/S__Anthropic_Opus46__F11__temp_10__rep_003.md"/>
    <s v="Score_Output/S__Anthropic_Opus46__F11__temp_10__rep_003.md"/>
    <s v="Score_Output_Normalized/S__Anthropic_Opus46__F11__temp_10__rep_003.json"/>
    <n v="7623"/>
    <n v="790"/>
    <n v="946"/>
    <s v=""/>
  </r>
  <r>
    <s v="TRACE_20260611"/>
    <s v="Anthropic_F11_T10_R004"/>
    <s v="Anthropic"/>
    <x v="1"/>
    <n v="1"/>
    <s v="copilot_ui_selected_unverified"/>
    <x v="3"/>
    <x v="10"/>
    <x v="10"/>
    <x v="10"/>
    <x v="9"/>
    <n v="4"/>
    <s v="valid_response"/>
    <n v="2"/>
    <n v="1"/>
    <n v="2"/>
    <n v="2"/>
    <n v="2"/>
    <n v="1"/>
    <n v="2"/>
    <n v="2"/>
    <s v="2"/>
    <n v="9"/>
    <n v="0"/>
    <n v="0"/>
    <x v="4"/>
    <s v="Correctly rejects RF diagnosis, identifies string-key bottleneck, builds edge list with data.table joins. But topology not explicitly separated as static/reusable across years."/>
    <s v="Experiment_Output/Anthropic/Temp_1.0/output_F11_Anthropic_temp_10_rep_004.md"/>
    <s v="Score_Input/S__Anthropic_Opus46__F11__temp_10__rep_004.md"/>
    <s v="Score_Output/S__Anthropic_Opus46__F11__temp_10__rep_004.md"/>
    <s v="Score_Output_Normalized/S__Anthropic_Opus46__F11__temp_10__rep_004.json"/>
    <n v="9585"/>
    <n v="1169"/>
    <n v="961"/>
    <s v=""/>
  </r>
  <r>
    <s v="TRACE_20260611"/>
    <s v="Anthropic_F11_T10_R005"/>
    <s v="Anthropic"/>
    <x v="1"/>
    <n v="1"/>
    <s v="copilot_ui_selected_unverified"/>
    <x v="3"/>
    <x v="10"/>
    <x v="10"/>
    <x v="10"/>
    <x v="9"/>
    <n v="5"/>
    <s v="valid_response"/>
    <n v="2"/>
    <n v="1"/>
    <n v="2"/>
    <n v="2"/>
    <n v="2"/>
    <n v="1"/>
    <n v="2"/>
    <n v="2"/>
    <s v="2"/>
    <n v="9"/>
    <n v="0"/>
    <n v="0"/>
    <x v="3"/>
    <s v="Correctly rejects RF diagnosis, builds edge list with data.table joins, computes per-year grouped stats. Topology reuse implied but not explicitly separated as static/dynamic."/>
    <s v="Experiment_Output/Anthropic/Temp_1.0/output_F11_Anthropic_temp_10_rep_005.md"/>
    <s v="Score_Input/S__Anthropic_Opus46__F11__temp_10__rep_005.md"/>
    <s v="Score_Output/S__Anthropic_Opus46__F11__temp_10__rep_005.md"/>
    <s v="Score_Output_Normalized/S__Anthropic_Opus46__F11__temp_10__rep_005.json"/>
    <n v="8777"/>
    <n v="1078"/>
    <n v="954"/>
    <s v="publication_grade_success_recomputed"/>
  </r>
  <r>
    <s v="TRACE_20260611"/>
    <s v="Anthropic_F11_T10_R006"/>
    <s v="Anthropic"/>
    <x v="1"/>
    <n v="1"/>
    <s v="copilot_ui_selected_unverified"/>
    <x v="3"/>
    <x v="10"/>
    <x v="10"/>
    <x v="10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F diagnosis, builds static edge list from nb object, joins dynamic yearly attributes via data.table, preserves exact neighbor stats and trained model."/>
    <s v="Experiment_Output/Anthropic/Temp_1.0/output_F11_Anthropic_temp_10_rep_006.md"/>
    <s v="Score_Input/S__Anthropic_Opus46__F11__temp_10__rep_006.md"/>
    <s v="Score_Output/S__Anthropic_Opus46__F11__temp_10__rep_006.md"/>
    <s v="Score_Output_Normalized/S__Anthropic_Opus46__F11__temp_10__rep_006.json"/>
    <n v="11262"/>
    <n v="1102"/>
    <n v="942"/>
    <s v=""/>
  </r>
  <r>
    <s v="TRACE_20260611"/>
    <s v="Anthropic_F11_T10_R007"/>
    <s v="Anthropic"/>
    <x v="1"/>
    <n v="1"/>
    <s v="copilot_ui_selected_unverified"/>
    <x v="3"/>
    <x v="10"/>
    <x v="10"/>
    <x v="10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 joined per-year, vectorized data.table aggregation, preserves RF and numerical equivalence."/>
    <s v="Experiment_Output/Anthropic/Temp_1.0/output_F11_Anthropic_temp_10_rep_007.md"/>
    <s v="Score_Input/S__Anthropic_Opus46__F11__temp_10__rep_007.md"/>
    <s v="Score_Output/S__Anthropic_Opus46__F11__temp_10__rep_007.md"/>
    <s v="Score_Output_Normalized/S__Anthropic_Opus46__F11__temp_10__rep_007.json"/>
    <n v="9137"/>
    <n v="1122"/>
    <n v="976"/>
    <s v=""/>
  </r>
  <r>
    <s v="TRACE_20260611"/>
    <s v="Anthropic_F11_T10_R008"/>
    <s v="Anthropic"/>
    <x v="1"/>
    <n v="1"/>
    <s v="copilot_ui_selected_unverified"/>
    <x v="3"/>
    <x v="10"/>
    <x v="10"/>
    <x v="10"/>
    <x v="9"/>
    <n v="8"/>
    <s v="valid_response"/>
    <n v="2"/>
    <n v="1"/>
    <n v="2"/>
    <n v="2"/>
    <n v="2"/>
    <n v="1"/>
    <n v="2"/>
    <n v="2"/>
    <s v="2"/>
    <n v="9"/>
    <n v="0"/>
    <n v="0"/>
    <x v="3"/>
    <s v="Explicitly rejects false RF diagnosis, identifies row-wise string bottleneck, builds edge list with data.table joins. Topology reuse implied but not explicitly separated as static/dynamic."/>
    <s v="Experiment_Output/Anthropic/Temp_1.0/output_F11_Anthropic_temp_10_rep_008.md"/>
    <s v="Score_Input/S__Anthropic_Opus46__F11__temp_10__rep_008.md"/>
    <s v="Score_Output/S__Anthropic_Opus46__F11__temp_10__rep_008.md"/>
    <s v="Score_Output_Normalized/S__Anthropic_Opus46__F11__temp_10__rep_008.json"/>
    <n v="8795"/>
    <n v="1072"/>
    <n v="967"/>
    <s v="publication_grade_success_recomputed"/>
  </r>
  <r>
    <s v="TRACE_20260611"/>
    <s v="Anthropic_F11_T10_R009"/>
    <s v="Anthropic"/>
    <x v="1"/>
    <n v="1"/>
    <s v="copilot_ui_selected_unverified"/>
    <x v="3"/>
    <x v="10"/>
    <x v="10"/>
    <x v="10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list with data.table joins, preserves NA handling and RF model."/>
    <s v="Experiment_Output/Anthropic/Temp_1.0/output_F11_Anthropic_temp_10_rep_009.md"/>
    <s v="Score_Input/S__Anthropic_Opus46__F11__temp_10__rep_009.md"/>
    <s v="Score_Output/S__Anthropic_Opus46__F11__temp_10__rep_009.md"/>
    <s v="Score_Output_Normalized/S__Anthropic_Opus46__F11__temp_10__rep_009.json"/>
    <n v="8569"/>
    <n v="1011"/>
    <n v="944"/>
    <s v=""/>
  </r>
  <r>
    <s v="TRACE_20260611"/>
    <s v="Anthropic_F11_T10_R010"/>
    <s v="Anthropic"/>
    <x v="1"/>
    <n v="1"/>
    <s v="copilot_ui_selected_unverified"/>
    <x v="3"/>
    <x v="10"/>
    <x v="10"/>
    <x v="10"/>
    <x v="9"/>
    <n v="1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bottleneck, builds flat edge table separating static topology from dynamic attributes, preserves numerical equivalence."/>
    <s v="Experiment_Output/Anthropic/Temp_1.0/output_F11_Anthropic_temp_10_rep_010.md"/>
    <s v="Score_Input/S__Anthropic_Opus46__F11__temp_10__rep_010.md"/>
    <s v="Score_Output/S__Anthropic_Opus46__F11__temp_10__rep_010.md"/>
    <s v="Score_Output_Normalized/S__Anthropic_Opus46__F11__temp_10__rep_010.json"/>
    <n v="11021"/>
    <n v="1204"/>
    <n v="968"/>
    <s v=""/>
  </r>
  <r>
    <s v="TRACE_20260611"/>
    <s v="Anthropic_F11_T10_R011"/>
    <s v="Anthropic"/>
    <x v="1"/>
    <n v="1"/>
    <s v="copilot_ui_selected_unverified"/>
    <x v="3"/>
    <x v="10"/>
    <x v="10"/>
    <x v="10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reusable integer-indexed edge list, vectorized data.table aggregation per variable, preserves numerics."/>
    <s v="Experiment_Output/Anthropic/Temp_1.0/output_F11_Anthropic_temp_10_rep_011.md"/>
    <s v="Score_Input/S__Anthropic_Opus46__F11__temp_10__rep_011.md"/>
    <s v="Score_Output/S__Anthropic_Opus46__F11__temp_10__rep_011.md"/>
    <s v="Score_Output_Normalized/S__Anthropic_Opus46__F11__temp_10__rep_011.json"/>
    <n v="9984"/>
    <n v="1261"/>
    <n v="971"/>
    <s v=""/>
  </r>
  <r>
    <s v="TRACE_20260611"/>
    <s v="Anthropic_F11_T10_R012"/>
    <s v="Anthropic"/>
    <x v="1"/>
    <n v="1"/>
    <s v="copilot_ui_selected_unverified"/>
    <x v="3"/>
    <x v="10"/>
    <x v="10"/>
    <x v="10"/>
    <x v="9"/>
    <n v="12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 lookup bottleneck, builds static edge table, computes per-year neighbor stats via data.table joins."/>
    <s v="Experiment_Output/Anthropic/Temp_1.0/output_F11_Anthropic_temp_10_rep_012.md"/>
    <s v="Score_Input/S__Anthropic_Opus46__F11__temp_10__rep_012.md"/>
    <s v="Score_Output/S__Anthropic_Opus46__F11__temp_10__rep_012.md"/>
    <s v="Score_Output_Normalized/S__Anthropic_Opus46__F11__temp_10__rep_012.json"/>
    <n v="14445"/>
    <n v="1755"/>
    <n v="944"/>
    <s v=""/>
  </r>
  <r>
    <s v="TRACE_20260611"/>
    <s v="Anthropic_F11_T10_R013"/>
    <s v="Anthropic"/>
    <x v="1"/>
    <n v="1"/>
    <s v="copilot_ui_selected_unverified"/>
    <x v="3"/>
    <x v="10"/>
    <x v="10"/>
    <x v="10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from nb object, computes per-year stats via data.table joins."/>
    <s v="Experiment_Output/Anthropic/Temp_1.0/output_F11_Anthropic_temp_10_rep_013.md"/>
    <s v="Score_Input/S__Anthropic_Opus46__F11__temp_10__rep_013.md"/>
    <s v="Score_Output/S__Anthropic_Opus46__F11__temp_10__rep_013.md"/>
    <s v="Score_Output_Normalized/S__Anthropic_Opus46__F11__temp_10__rep_013.json"/>
    <n v="8511"/>
    <n v="1091"/>
    <n v="946"/>
    <s v=""/>
  </r>
  <r>
    <s v="TRACE_20260611"/>
    <s v="Anthropic_F11_T10_R014"/>
    <s v="Anthropic"/>
    <x v="1"/>
    <n v="1"/>
    <s v="copilot_ui_selected_unverified"/>
    <x v="3"/>
    <x v="10"/>
    <x v="10"/>
    <x v="10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 via data.table, preserves RF and numerics."/>
    <s v="Experiment_Output/Anthropic/Temp_1.0/output_F11_Anthropic_temp_10_rep_014.md"/>
    <s v="Score_Input/S__Anthropic_Opus46__F11__temp_10__rep_014.md"/>
    <s v="Score_Output/S__Anthropic_Opus46__F11__temp_10__rep_014.md"/>
    <s v="Score_Output_Normalized/S__Anthropic_Opus46__F11__temp_10__rep_014.json"/>
    <n v="8561"/>
    <n v="956"/>
    <n v="957"/>
    <s v=""/>
  </r>
  <r>
    <s v="TRACE_20260611"/>
    <s v="Anthropic_F11_T10_R015"/>
    <s v="Anthropic"/>
    <x v="1"/>
    <n v="1"/>
    <s v="copilot_ui_selected_unverified"/>
    <x v="3"/>
    <x v="10"/>
    <x v="10"/>
    <x v="10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lookup bottleneck, builds vectorized edge-list with data.table joins, preserves numerical equivalence and RF model."/>
    <s v="Experiment_Output/Anthropic/Temp_1.0/output_F11_Anthropic_temp_10_rep_015.md"/>
    <s v="Score_Input/S__Anthropic_Opus46__F11__temp_10__rep_015.md"/>
    <s v="Score_Output/S__Anthropic_Opus46__F11__temp_10__rep_015.md"/>
    <s v="Score_Output_Normalized/S__Anthropic_Opus46__F11__temp_10__rep_015.json"/>
    <n v="9478"/>
    <n v="1178"/>
    <n v="973"/>
    <s v=""/>
  </r>
  <r>
    <s v="TRACE_20260611"/>
    <s v="Anthropic_F11_T10_R016"/>
    <s v="Anthropic"/>
    <x v="1"/>
    <n v="1"/>
    <s v="copilot_ui_selected_unverified"/>
    <x v="3"/>
    <x v="10"/>
    <x v="10"/>
    <x v="10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reusable edge table, computes per-year neighbor stats vectorised, preserves RF and numerical equivalence."/>
    <s v="Experiment_Output/Anthropic/Temp_1.0/output_F11_Anthropic_temp_10_rep_016.md"/>
    <s v="Score_Input/S__Anthropic_Opus46__F11__temp_10__rep_016.md"/>
    <s v="Score_Output/S__Anthropic_Opus46__F11__temp_10__rep_016.md"/>
    <s v="Score_Output_Normalized/S__Anthropic_Opus46__F11__temp_10__rep_016.json"/>
    <n v="7101"/>
    <n v="830"/>
    <n v="973"/>
    <s v=""/>
  </r>
  <r>
    <s v="TRACE_20260611"/>
    <s v="Anthropic_F11_T10_R017"/>
    <s v="Anthropic"/>
    <x v="1"/>
    <n v="1"/>
    <s v="copilot_ui_selected_unverified"/>
    <x v="3"/>
    <x v="10"/>
    <x v="10"/>
    <x v="10"/>
    <x v="9"/>
    <n v="17"/>
    <s v="valid_response"/>
    <n v="2"/>
    <n v="1"/>
    <n v="2"/>
    <n v="2"/>
    <n v="2"/>
    <n v="1"/>
    <n v="2"/>
    <n v="2"/>
    <s v="2"/>
    <n v="9"/>
    <n v="0"/>
    <n v="0"/>
    <x v="3"/>
    <s v="Correctly rejects RF diagnosis, identifies row-wise string-key bottleneck, builds edge list with data.table joins. Topology reuse is implicit not explicitly separated as static/dynamic."/>
    <s v="Experiment_Output/Anthropic/Temp_1.0/output_F11_Anthropic_temp_10_rep_017.md"/>
    <s v="Score_Input/S__Anthropic_Opus46__F11__temp_10__rep_017.md"/>
    <s v="Score_Output/S__Anthropic_Opus46__F11__temp_10__rep_017.md"/>
    <s v="Score_Output_Normalized/S__Anthropic_Opus46__F11__temp_10__rep_017.json"/>
    <n v="7639"/>
    <n v="890"/>
    <n v="965"/>
    <s v=""/>
  </r>
  <r>
    <s v="TRACE_20260611"/>
    <s v="Anthropic_F11_T10_R018"/>
    <s v="Anthropic"/>
    <x v="1"/>
    <n v="1"/>
    <s v="copilot_ui_selected_unverified"/>
    <x v="3"/>
    <x v="10"/>
    <x v="10"/>
    <x v="10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 list separating static topology from dynamic attributes, preserves numerical equivalence."/>
    <s v="Experiment_Output/Anthropic/Temp_1.0/output_F11_Anthropic_temp_10_rep_018.md"/>
    <s v="Score_Input/S__Anthropic_Opus46__F11__temp_10__rep_018.md"/>
    <s v="Score_Output/S__Anthropic_Opus46__F11__temp_10__rep_018.md"/>
    <s v="Score_Output_Normalized/S__Anthropic_Opus46__F11__temp_10__rep_018.json"/>
    <n v="9967"/>
    <n v="1077"/>
    <n v="961"/>
    <s v=""/>
  </r>
  <r>
    <s v="TRACE_20260611"/>
    <s v="Anthropic_F11_T10_R019"/>
    <s v="Anthropic"/>
    <x v="1"/>
    <n v="1"/>
    <s v="copilot_ui_selected_unverified"/>
    <x v="3"/>
    <x v="10"/>
    <x v="10"/>
    <x v="10"/>
    <x v="9"/>
    <n v="19"/>
    <s v="valid_response"/>
    <n v="2"/>
    <n v="1"/>
    <n v="2"/>
    <n v="2"/>
    <n v="2"/>
    <n v="1"/>
    <n v="2"/>
    <n v="2"/>
    <s v="2"/>
    <n v="9"/>
    <n v="0"/>
    <n v="0"/>
    <x v="3"/>
    <s v="Correctly rejects false RF diagnosis, builds edge list from nb object, vectorized data.table joins per variable. Topology reuse implied but not explicitly separated as static."/>
    <s v="Experiment_Output/Anthropic/Temp_1.0/output_F11_Anthropic_temp_10_rep_019.md"/>
    <s v="Score_Input/S__Anthropic_Opus46__F11__temp_10__rep_019.md"/>
    <s v="Score_Output/S__Anthropic_Opus46__F11__temp_10__rep_019.md"/>
    <s v="Score_Output_Normalized/S__Anthropic_Opus46__F11__temp_10__rep_019.json"/>
    <n v="10425"/>
    <n v="1202"/>
    <n v="943"/>
    <s v="publication_grade_success_recomputed"/>
  </r>
  <r>
    <s v="TRACE_20260611"/>
    <s v="Anthropic_F11_T10_R020"/>
    <s v="Anthropic"/>
    <x v="1"/>
    <n v="1"/>
    <s v="copilot_ui_selected_unverified"/>
    <x v="3"/>
    <x v="10"/>
    <x v="10"/>
    <x v="10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integer-indexed row_lookup matrix separating static topology from dynamic attributes, preserves numerical equivalence."/>
    <s v="Experiment_Output/Anthropic/Temp_1.0/output_F11_Anthropic_temp_10_rep_020.md"/>
    <s v="Score_Input/S__Anthropic_Opus46__F11__temp_10__rep_020.md"/>
    <s v="Score_Output/S__Anthropic_Opus46__F11__temp_10__rep_020.md"/>
    <s v="Score_Output_Normalized/S__Anthropic_Opus46__F11__temp_10__rep_020.json"/>
    <n v="8352"/>
    <n v="1018"/>
    <n v="986"/>
    <s v=""/>
  </r>
  <r>
    <s v="TRACE_20260611"/>
    <s v="Anthropic_F11_T10_R021"/>
    <s v="Anthropic"/>
    <x v="1"/>
    <n v="1"/>
    <s v="copilot_ui_selected_unverified"/>
    <x v="3"/>
    <x v="10"/>
    <x v="10"/>
    <x v="10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based neighbor lookup bottleneck, builds edge table separating topology from yearly attributes, preserves numerical equivalence."/>
    <s v="Experiment_Output/Anthropic/Temp_1.0/output_F11_Anthropic_temp_10_rep_021.md"/>
    <s v="Score_Input/S__Anthropic_Opus46__F11__temp_10__rep_021.md"/>
    <s v="Score_Output/S__Anthropic_Opus46__F11__temp_10__rep_021.md"/>
    <s v="Score_Output_Normalized/S__Anthropic_Opus46__F11__temp_10__rep_021.json"/>
    <n v="11591"/>
    <n v="1237"/>
    <n v="964"/>
    <s v=""/>
  </r>
  <r>
    <s v="TRACE_20260611"/>
    <s v="Anthropic_F11_T10_R022"/>
    <s v="Anthropic"/>
    <x v="1"/>
    <n v="1"/>
    <s v="copilot_ui_selected_unverified"/>
    <x v="3"/>
    <x v="10"/>
    <x v="10"/>
    <x v="10"/>
    <x v="9"/>
    <n v="22"/>
    <s v="valid_response"/>
    <n v="2"/>
    <n v="1"/>
    <n v="2"/>
    <n v="2"/>
    <n v="2"/>
    <n v="1"/>
    <n v="2"/>
    <n v="2"/>
    <s v="2"/>
    <n v="9"/>
    <n v="0"/>
    <n v="0"/>
    <x v="3"/>
    <s v="Correctly rejects false RF diagnosis, identifies string-key bottleneck, builds edge list with data.table joins. Topology reuse implied but not explicitly separated as static/dynamic."/>
    <s v="Experiment_Output/Anthropic/Temp_1.0/output_F11_Anthropic_temp_10_rep_022.md"/>
    <s v="Score_Input/S__Anthropic_Opus46__F11__temp_10__rep_022.md"/>
    <s v="Score_Output/S__Anthropic_Opus46__F11__temp_10__rep_022.md"/>
    <s v="Score_Output_Normalized/S__Anthropic_Opus46__F11__temp_10__rep_022.json"/>
    <n v="7870"/>
    <n v="1048"/>
    <n v="962"/>
    <s v="publication_grade_success_recomputed"/>
  </r>
  <r>
    <s v="TRACE_20260611"/>
    <s v="Anthropic_F11_T10_R023"/>
    <s v="Anthropic"/>
    <x v="1"/>
    <n v="1"/>
    <s v="copilot_ui_selected_unverified"/>
    <x v="3"/>
    <x v="10"/>
    <x v="10"/>
    <x v="10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table, joins dynamic yearly attributes via data.table, preserves RF and numerical equivalence."/>
    <s v="Experiment_Output/Anthropic/Temp_1.0/output_F11_Anthropic_temp_10_rep_023.md"/>
    <s v="Score_Input/S__Anthropic_Opus46__F11__temp_10__rep_023.md"/>
    <s v="Score_Output/S__Anthropic_Opus46__F11__temp_10__rep_023.md"/>
    <s v="Score_Output_Normalized/S__Anthropic_Opus46__F11__temp_10__rep_023.json"/>
    <n v="10644"/>
    <n v="1367"/>
    <n v="974"/>
    <s v=""/>
  </r>
  <r>
    <s v="TRACE_20260611"/>
    <s v="Anthropic_F11_T10_R024"/>
    <s v="Anthropic"/>
    <x v="1"/>
    <n v="1"/>
    <s v="copilot_ui_selected_unverified"/>
    <x v="3"/>
    <x v="10"/>
    <x v="10"/>
    <x v="10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vectorized edge list with data.table, preserves topology/stats/RF model exactly."/>
    <s v="Experiment_Output/Anthropic/Temp_1.0/output_F11_Anthropic_temp_10_rep_024.md"/>
    <s v="Score_Input/S__Anthropic_Opus46__F11__temp_10__rep_024.md"/>
    <s v="Score_Output/S__Anthropic_Opus46__F11__temp_10__rep_024.md"/>
    <s v="Score_Output_Normalized/S__Anthropic_Opus46__F11__temp_10__rep_024.json"/>
    <n v="9837"/>
    <n v="1024"/>
    <n v="936"/>
    <s v=""/>
  </r>
  <r>
    <s v="TRACE_20260611"/>
    <s v="Anthropic_F11_T10_R025"/>
    <s v="Anthropic"/>
    <x v="1"/>
    <n v="1"/>
    <s v="copilot_ui_selected_unverified"/>
    <x v="3"/>
    <x v="10"/>
    <x v="10"/>
    <x v="10"/>
    <x v="9"/>
    <n v="25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 joined with yearly attributes, preserves stats and RF."/>
    <s v="Experiment_Output/Anthropic/Temp_1.0/output_F11_Anthropic_temp_10_rep_025.md"/>
    <s v="Score_Input/S__Anthropic_Opus46__F11__temp_10__rep_025.md"/>
    <s v="Score_Output/S__Anthropic_Opus46__F11__temp_10__rep_025.md"/>
    <s v="Score_Output_Normalized/S__Anthropic_Opus46__F11__temp_10__rep_025.json"/>
    <n v="8327"/>
    <n v="1040"/>
    <n v="939"/>
    <s v=""/>
  </r>
  <r>
    <s v="TRACE_20260611"/>
    <s v="Anthropic_F11_T10_R026"/>
    <s v="Anthropic"/>
    <x v="1"/>
    <n v="1"/>
    <s v="copilot_ui_selected_unverified"/>
    <x v="3"/>
    <x v="10"/>
    <x v="10"/>
    <x v="10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bottleneck, builds static edge list, expands per year, vectorized data.table aggregation preserving exact stats."/>
    <s v="Experiment_Output/Anthropic/Temp_1.0/output_F11_Anthropic_temp_10_rep_026.md"/>
    <s v="Score_Input/S__Anthropic_Opus46__F11__temp_10__rep_026.md"/>
    <s v="Score_Output/S__Anthropic_Opus46__F11__temp_10__rep_026.md"/>
    <s v="Score_Output_Normalized/S__Anthropic_Opus46__F11__temp_10__rep_026.json"/>
    <n v="10308"/>
    <n v="1139"/>
    <n v="961"/>
    <s v=""/>
  </r>
  <r>
    <s v="TRACE_20260611"/>
    <s v="Anthropic_F11_T10_R027"/>
    <s v="Anthropic"/>
    <x v="1"/>
    <n v="1"/>
    <s v="copilot_ui_selected_unverified"/>
    <x v="3"/>
    <x v="10"/>
    <x v="10"/>
    <x v="10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row-wise bottleneck, builds vectorized edge list with data.table, preserves topology/stats/NA handling, RF untouched."/>
    <s v="Experiment_Output/Anthropic/Temp_1.0/output_F11_Anthropic_temp_10_rep_027.md"/>
    <s v="Score_Input/S__Anthropic_Opus46__F11__temp_10__rep_027.md"/>
    <s v="Score_Output/S__Anthropic_Opus46__F11__temp_10__rep_027.md"/>
    <s v="Score_Output_Normalized/S__Anthropic_Opus46__F11__temp_10__rep_027.json"/>
    <n v="9321"/>
    <n v="1153"/>
    <n v="957"/>
    <s v=""/>
  </r>
  <r>
    <s v="TRACE_20260611"/>
    <s v="Anthropic_F11_T10_R028"/>
    <s v="Anthropic"/>
    <x v="1"/>
    <n v="1"/>
    <s v="copilot_ui_selected_unverified"/>
    <x v="3"/>
    <x v="10"/>
    <x v="10"/>
    <x v="10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key neighbor lookup bottleneck, builds reusable edge list with integer indexing, computes per-year stats via data.table."/>
    <s v="Experiment_Output/Anthropic/Temp_1.0/output_F11_Anthropic_temp_10_rep_028.md"/>
    <s v="Score_Input/S__Anthropic_Opus46__F11__temp_10__rep_028.md"/>
    <s v="Score_Output/S__Anthropic_Opus46__F11__temp_10__rep_028.md"/>
    <s v="Score_Output_Normalized/S__Anthropic_Opus46__F11__temp_10__rep_028.json"/>
    <n v="10918"/>
    <n v="1259"/>
    <n v="956"/>
    <s v=""/>
  </r>
  <r>
    <s v="TRACE_20260611"/>
    <s v="Anthropic_F11_T10_R029"/>
    <s v="Anthropic"/>
    <x v="1"/>
    <n v="1"/>
    <s v="copilot_ui_selected_unverified"/>
    <x v="3"/>
    <x v="10"/>
    <x v="10"/>
    <x v="10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string-based row-wise neighbor lookup bottleneck, builds static edge table joined with yearly attributes via data.table."/>
    <s v="Experiment_Output/Anthropic/Temp_1.0/output_F11_Anthropic_temp_10_rep_029.md"/>
    <s v="Score_Input/S__Anthropic_Opus46__F11__temp_10__rep_029.md"/>
    <s v="Score_Output/S__Anthropic_Opus46__F11__temp_10__rep_029.md"/>
    <s v="Score_Output_Normalized/S__Anthropic_Opus46__F11__temp_10__rep_029.json"/>
    <n v="9228"/>
    <n v="1146"/>
    <n v="949"/>
    <s v=""/>
  </r>
  <r>
    <s v="TRACE_20260611"/>
    <s v="Anthropic_F11_T10_R030"/>
    <s v="Anthropic"/>
    <x v="1"/>
    <n v="1"/>
    <s v="copilot_ui_selected_unverified"/>
    <x v="3"/>
    <x v="10"/>
    <x v="10"/>
    <x v="10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F diagnosis, identifies row-wise string-key neighbor lookup bottleneck, builds static edge list, joins dynamic yearly attributes, preserves numerical equivalence."/>
    <s v="Experiment_Output/Anthropic/Temp_1.0/output_F11_Anthropic_temp_10_rep_030.md"/>
    <s v="Score_Input/S__Anthropic_Opus46__F11__temp_10__rep_030.md"/>
    <s v="Score_Output/S__Anthropic_Opus46__F11__temp_10__rep_030.md"/>
    <s v="Score_Output_Normalized/S__Anthropic_Opus46__F11__temp_10__rep_030.json"/>
    <n v="9824"/>
    <n v="1060"/>
    <n v="967"/>
    <s v=""/>
  </r>
  <r>
    <s v="TRACE_20260611"/>
    <s v="Anthropic_F12_T10_R001"/>
    <s v="Anthropic"/>
    <x v="1"/>
    <n v="1"/>
    <s v="copilot_ui_selected_unverified"/>
    <x v="3"/>
    <x v="11"/>
    <x v="11"/>
    <x v="11"/>
    <x v="9"/>
    <n v="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cell-level edge list, joins yearly attributes via data.table, preserves RF."/>
    <s v="Experiment_Output/Anthropic/Temp_1.0/output_F12_Anthropic_temp_10_rep_001.md"/>
    <s v="Score_Input/S__Anthropic_Opus46__F12__temp_10__rep_001.md"/>
    <s v="Score_Output/S__Anthropic_Opus46__F12__temp_10__rep_001.md"/>
    <s v="Score_Output_Normalized/S__Anthropic_Opus46__F12__temp_10__rep_001.json"/>
    <n v="9898"/>
    <n v="1309"/>
    <n v="958"/>
    <s v=""/>
  </r>
  <r>
    <s v="TRACE_20260611"/>
    <s v="Anthropic_F12_T10_R002"/>
    <s v="Anthropic"/>
    <x v="1"/>
    <n v="1"/>
    <s v="copilot_ui_selected_unverified"/>
    <x v="3"/>
    <x v="11"/>
    <x v="11"/>
    <x v="11"/>
    <x v="9"/>
    <n v="2"/>
    <s v="valid_response"/>
    <n v="2"/>
    <n v="1"/>
    <n v="1"/>
    <n v="2"/>
    <n v="2"/>
    <n v="1"/>
    <n v="2"/>
    <n v="2"/>
    <s v="2"/>
    <n v="8"/>
    <n v="0"/>
    <n v="0"/>
    <x v="4"/>
    <s v="Correctly rejects rbind diagnosis, identifies named-vector O(nÂ²) lookup bottleneck, but doesn't explicitly separate static topology from dynamic yearly attributes as reusable adjacency structure."/>
    <s v="Experiment_Output/Anthropic/Temp_1.0/output_F12_Anthropic_temp_10_rep_002.md"/>
    <s v="Score_Input/S__Anthropic_Opus46__F12__temp_10__rep_002.md"/>
    <s v="Score_Output/S__Anthropic_Opus46__F12__temp_10__rep_002.md"/>
    <s v="Score_Output_Normalized/S__Anthropic_Opus46__F12__temp_10__rep_002.json"/>
    <n v="9827"/>
    <n v="1232"/>
    <n v="987"/>
    <s v=""/>
  </r>
  <r>
    <s v="TRACE_20260611"/>
    <s v="Anthropic_F12_T10_R003"/>
    <s v="Anthropic"/>
    <x v="1"/>
    <n v="1"/>
    <s v="copilot_ui_selected_unverified"/>
    <x v="3"/>
    <x v="11"/>
    <x v="11"/>
    <x v="11"/>
    <x v="9"/>
    <n v="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-indexed edge list with static topology, vectorized data.table stats, preserves RF."/>
    <s v="Experiment_Output/Anthropic/Temp_1.0/output_F12_Anthropic_temp_10_rep_003.md"/>
    <s v="Score_Input/S__Anthropic_Opus46__F12__temp_10__rep_003.md"/>
    <s v="Score_Output/S__Anthropic_Opus46__F12__temp_10__rep_003.md"/>
    <s v="Score_Output_Normalized/S__Anthropic_Opus46__F12__temp_10__rep_003.json"/>
    <n v="10323"/>
    <n v="1246"/>
    <n v="964"/>
    <s v=""/>
  </r>
  <r>
    <s v="TRACE_20260611"/>
    <s v="Anthropic_F12_T10_R004"/>
    <s v="Anthropic"/>
    <x v="1"/>
    <n v="1"/>
    <s v="copilot_ui_selected_unverified"/>
    <x v="3"/>
    <x v="11"/>
    <x v="11"/>
    <x v="11"/>
    <x v="9"/>
    <n v="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vectorized edge table separating topology from yearly attributes, preserves numerical equivalence."/>
    <s v="Experiment_Output/Anthropic/Temp_1.0/output_F12_Anthropic_temp_10_rep_004.md"/>
    <s v="Score_Input/S__Anthropic_Opus46__F12__temp_10__rep_004.md"/>
    <s v="Score_Output/S__Anthropic_Opus46__F12__temp_10__rep_004.md"/>
    <s v="Score_Output_Normalized/S__Anthropic_Opus46__F12__temp_10__rep_004.json"/>
    <n v="7293"/>
    <n v="856"/>
    <n v="980"/>
    <s v=""/>
  </r>
  <r>
    <s v="TRACE_20260611"/>
    <s v="Anthropic_F12_T10_R005"/>
    <s v="Anthropic"/>
    <x v="1"/>
    <n v="1"/>
    <s v="copilot_ui_selected_unverified"/>
    <x v="3"/>
    <x v="11"/>
    <x v="11"/>
    <x v="11"/>
    <x v="9"/>
    <n v="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-arithmetic edge list separating static topology from dynamic attributes, preserves correctness."/>
    <s v="Experiment_Output/Anthropic/Temp_1.0/output_F12_Anthropic_temp_10_rep_005.md"/>
    <s v="Score_Input/S__Anthropic_Opus46__F12__temp_10__rep_005.md"/>
    <s v="Score_Output/S__Anthropic_Opus46__F12__temp_10__rep_005.md"/>
    <s v="Score_Output_Normalized/S__Anthropic_Opus46__F12__temp_10__rep_005.json"/>
    <n v="9867"/>
    <n v="1252"/>
    <n v="977"/>
    <s v=""/>
  </r>
  <r>
    <s v="TRACE_20260611"/>
    <s v="Anthropic_F12_T10_R006"/>
    <s v="Anthropic"/>
    <x v="1"/>
    <n v="1"/>
    <s v="copilot_ui_selected_unverified"/>
    <x v="3"/>
    <x v="11"/>
    <x v="11"/>
    <x v="11"/>
    <x v="9"/>
    <n v="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string-key bottleneck, builds integer row_index_matrix exploiting time-invariant topology, preserves exact statistics and RF."/>
    <s v="Experiment_Output/Anthropic/Temp_1.0/output_F12_Anthropic_temp_10_rep_006.md"/>
    <s v="Score_Input/S__Anthropic_Opus46__F12__temp_10__rep_006.md"/>
    <s v="Score_Output/S__Anthropic_Opus46__F12__temp_10__rep_006.md"/>
    <s v="Score_Output_Normalized/S__Anthropic_Opus46__F12__temp_10__rep_006.json"/>
    <n v="9880"/>
    <n v="1219"/>
    <n v="977"/>
    <s v=""/>
  </r>
  <r>
    <s v="TRACE_20260611"/>
    <s v="Anthropic_F12_T10_R007"/>
    <s v="Anthropic"/>
    <x v="1"/>
    <n v="1"/>
    <s v="copilot_ui_selected_unverified"/>
    <x v="3"/>
    <x v="11"/>
    <x v="11"/>
    <x v="11"/>
    <x v="9"/>
    <n v="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hash bottleneck, separates static topology from yearly attributes, provides integer-arithmetic adjacency lookup with identical numerical output."/>
    <s v="Experiment_Output/Anthropic/Temp_1.0/output_F12_Anthropic_temp_10_rep_007.md"/>
    <s v="Score_Input/S__Anthropic_Opus46__F12__temp_10__rep_007.md"/>
    <s v="Score_Output/S__Anthropic_Opus46__F12__temp_10__rep_007.md"/>
    <s v="Score_Output_Normalized/S__Anthropic_Opus46__F12__temp_10__rep_007.json"/>
    <n v="9145"/>
    <n v="1235"/>
    <n v="987"/>
    <s v=""/>
  </r>
  <r>
    <s v="TRACE_20260611"/>
    <s v="Anthropic_F12_T10_R008"/>
    <s v="Anthropic"/>
    <x v="1"/>
    <n v="1"/>
    <s v="copilot_ui_selected_unverified"/>
    <x v="3"/>
    <x v="11"/>
    <x v="11"/>
    <x v="11"/>
    <x v="9"/>
    <n v="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lookup bottleneck, separates static topology from yearly attributes, builds edge table, preserves RF and numerical equivalence."/>
    <s v="Experiment_Output/Anthropic/Temp_1.0/output_F12_Anthropic_temp_10_rep_008.md"/>
    <s v="Score_Input/S__Anthropic_Opus46__F12__temp_10__rep_008.md"/>
    <s v="Score_Output/S__Anthropic_Opus46__F12__temp_10__rep_008.md"/>
    <s v="Score_Output_Normalized/S__Anthropic_Opus46__F12__temp_10__rep_008.json"/>
    <n v="9364"/>
    <n v="1221"/>
    <n v="979"/>
    <s v=""/>
  </r>
  <r>
    <s v="TRACE_20260611"/>
    <s v="Anthropic_F12_T10_R009"/>
    <s v="Anthropic"/>
    <x v="1"/>
    <n v="1"/>
    <s v="copilot_ui_selected_unverified"/>
    <x v="3"/>
    <x v="11"/>
    <x v="11"/>
    <x v="11"/>
    <x v="9"/>
    <n v="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edge list joined by year, preserves RF and numerical equivalence with data.table code."/>
    <s v="Experiment_Output/Anthropic/Temp_1.0/output_F12_Anthropic_temp_10_rep_009.md"/>
    <s v="Score_Input/S__Anthropic_Opus46__F12__temp_10__rep_009.md"/>
    <s v="Score_Output/S__Anthropic_Opus46__F12__temp_10__rep_009.md"/>
    <s v="Score_Output_Normalized/S__Anthropic_Opus46__F12__temp_10__rep_009.json"/>
    <n v="8782"/>
    <n v="1075"/>
    <n v="960"/>
    <s v=""/>
  </r>
  <r>
    <s v="TRACE_20260611"/>
    <s v="Anthropic_F12_T10_R010"/>
    <s v="Anthropic"/>
    <x v="1"/>
    <n v="1"/>
    <s v="copilot_ui_selected_unverified"/>
    <x v="3"/>
    <x v="11"/>
    <x v="11"/>
    <x v="11"/>
    <x v="9"/>
    <n v="10"/>
    <s v="valid_response"/>
    <n v="2"/>
    <n v="1"/>
    <n v="2"/>
    <n v="2"/>
    <n v="2"/>
    <n v="1"/>
    <n v="2"/>
    <n v="2"/>
    <s v="2"/>
    <n v="9"/>
    <n v="0"/>
    <n v="0"/>
    <x v="3"/>
    <s v="Correctly rejects false rbind diagnosis, identifies string-key lookup bottleneck, builds vectorized edge table with data.table joins. Topology reuse implied but not explicitly static/dynamic separated."/>
    <s v="Experiment_Output/Anthropic/Temp_1.0/output_F12_Anthropic_temp_10_rep_010.md"/>
    <s v="Score_Input/S__Anthropic_Opus46__F12__temp_10__rep_010.md"/>
    <s v="Score_Output/S__Anthropic_Opus46__F12__temp_10__rep_010.md"/>
    <s v="Score_Output_Normalized/S__Anthropic_Opus46__F12__temp_10__rep_010.json"/>
    <n v="8791"/>
    <n v="1094"/>
    <n v="987"/>
    <s v="publication_grade_success_recomputed"/>
  </r>
  <r>
    <s v="TRACE_20260611"/>
    <s v="Anthropic_F12_T10_R011"/>
    <s v="Anthropic"/>
    <x v="1"/>
    <n v="1"/>
    <s v="copilot_ui_selected_unverified"/>
    <x v="3"/>
    <x v="11"/>
    <x v="11"/>
    <x v="11"/>
    <x v="9"/>
    <n v="1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edge list with data.table joins, preserves RF and numerical equivalence."/>
    <s v="Experiment_Output/Anthropic/Temp_1.0/output_F12_Anthropic_temp_10_rep_011.md"/>
    <s v="Score_Input/S__Anthropic_Opus46__F12__temp_10__rep_011.md"/>
    <s v="Score_Output/S__Anthropic_Opus46__F12__temp_10__rep_011.md"/>
    <s v="Score_Output_Normalized/S__Anthropic_Opus46__F12__temp_10__rep_011.json"/>
    <n v="11062"/>
    <n v="1333"/>
    <n v="956"/>
    <s v=""/>
  </r>
  <r>
    <s v="TRACE_20260611"/>
    <s v="Anthropic_F12_T10_R012"/>
    <s v="Anthropic"/>
    <x v="1"/>
    <n v="1"/>
    <s v="copilot_ui_selected_unverified"/>
    <x v="3"/>
    <x v="11"/>
    <x v="11"/>
    <x v="11"/>
    <x v="9"/>
    <n v="12"/>
    <s v="valid_response"/>
    <n v="2"/>
    <n v="1"/>
    <n v="2"/>
    <n v="2"/>
    <n v="2"/>
    <n v="1"/>
    <n v="2"/>
    <n v="2"/>
    <s v="2"/>
    <n v="9"/>
    <n v="0"/>
    <n v="0"/>
    <x v="4"/>
    <s v="Correctly rejects false rbind diagnosis, identifies string-key lookup bottleneck, builds data.table edge-list join. But topology_invariance only implied, not explicitly separated as static/dynamic."/>
    <s v="Experiment_Output/Anthropic/Temp_1.0/output_F12_Anthropic_temp_10_rep_012.md"/>
    <s v="Score_Input/S__Anthropic_Opus46__F12__temp_10__rep_012.md"/>
    <s v="Score_Output/S__Anthropic_Opus46__F12__temp_10__rep_012.md"/>
    <s v="Score_Output_Normalized/S__Anthropic_Opus46__F12__temp_10__rep_012.json"/>
    <n v="9276"/>
    <n v="1155"/>
    <n v="989"/>
    <s v=""/>
  </r>
  <r>
    <s v="TRACE_20260611"/>
    <s v="Anthropic_F12_T10_R013"/>
    <s v="Anthropic"/>
    <x v="1"/>
    <n v="1"/>
    <s v="copilot_ui_selected_unverified"/>
    <x v="3"/>
    <x v="11"/>
    <x v="11"/>
    <x v="11"/>
    <x v="9"/>
    <n v="1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-key neighbor lookup bottleneck, builds static spatial edge list once, computes per-year stats vectorized via data.table."/>
    <s v="Experiment_Output/Anthropic/Temp_1.0/output_F12_Anthropic_temp_10_rep_013.md"/>
    <s v="Score_Input/S__Anthropic_Opus46__F12__temp_10__rep_013.md"/>
    <s v="Score_Output/S__Anthropic_Opus46__F12__temp_10__rep_013.md"/>
    <s v="Score_Output_Normalized/S__Anthropic_Opus46__F12__temp_10__rep_013.json"/>
    <n v="8225"/>
    <n v="1046"/>
    <n v="974"/>
    <s v=""/>
  </r>
  <r>
    <s v="TRACE_20260611"/>
    <s v="Anthropic_F12_T10_R014"/>
    <s v="Anthropic"/>
    <x v="1"/>
    <n v="1"/>
    <s v="copilot_ui_selected_unverified"/>
    <x v="3"/>
    <x v="11"/>
    <x v="11"/>
    <x v="11"/>
    <x v="9"/>
    <n v="1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row_matrix separating static topology from dynamic years, preserves RF and numerical equivalence."/>
    <s v="Experiment_Output/Anthropic/Temp_1.0/output_F12_Anthropic_temp_10_rep_014.md"/>
    <s v="Score_Input/S__Anthropic_Opus46__F12__temp_10__rep_014.md"/>
    <s v="Score_Output/S__Anthropic_Opus46__F12__temp_10__rep_014.md"/>
    <s v="Score_Output_Normalized/S__Anthropic_Opus46__F12__temp_10__rep_014.json"/>
    <n v="13405"/>
    <n v="1605"/>
    <n v="981"/>
    <s v=""/>
  </r>
  <r>
    <s v="TRACE_20260611"/>
    <s v="Anthropic_F12_T10_R015"/>
    <s v="Anthropic"/>
    <x v="1"/>
    <n v="1"/>
    <s v="copilot_ui_selected_unverified"/>
    <x v="3"/>
    <x v="11"/>
    <x v="11"/>
    <x v="11"/>
    <x v="9"/>
    <n v="15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string lookup bottleneck, builds flat edge table once, computes per-year stats via data.table joins."/>
    <s v="Experiment_Output/Anthropic/Temp_1.0/output_F12_Anthropic_temp_10_rep_015.md"/>
    <s v="Score_Input/S__Anthropic_Opus46__F12__temp_10__rep_015.md"/>
    <s v="Score_Output/S__Anthropic_Opus46__F12__temp_10__rep_015.md"/>
    <s v="Score_Output_Normalized/S__Anthropic_Opus46__F12__temp_10__rep_015.json"/>
    <n v="10686"/>
    <n v="1338"/>
    <n v="947"/>
    <s v=""/>
  </r>
  <r>
    <s v="TRACE_20260611"/>
    <s v="Anthropic_F12_T10_R016"/>
    <s v="Anthropic"/>
    <x v="1"/>
    <n v="1"/>
    <s v="copilot_ui_selected_unverified"/>
    <x v="3"/>
    <x v="11"/>
    <x v="11"/>
    <x v="11"/>
    <x v="9"/>
    <n v="1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row-wise paste/hash bottleneck, separates static topology from dynamic attributes, provides matrix-based R implementation preserving numerical equivalence."/>
    <s v="Experiment_Output/Anthropic/Temp_1.0/output_F12_Anthropic_temp_10_rep_016.md"/>
    <s v="Score_Input/S__Anthropic_Opus46__F12__temp_10__rep_016.md"/>
    <s v="Score_Output/S__Anthropic_Opus46__F12__temp_10__rep_016.md"/>
    <s v="Score_Output_Normalized/S__Anthropic_Opus46__F12__temp_10__rep_016.json"/>
    <n v="12978"/>
    <n v="1597"/>
    <n v="981"/>
    <s v=""/>
  </r>
  <r>
    <s v="TRACE_20260611"/>
    <s v="Anthropic_F12_T10_R017"/>
    <s v="Anthropic"/>
    <x v="1"/>
    <n v="1"/>
    <s v="copilot_ui_selected_unverified"/>
    <x v="3"/>
    <x v="11"/>
    <x v="11"/>
    <x v="11"/>
    <x v="9"/>
    <n v="17"/>
    <s v="valid_response"/>
    <n v="2"/>
    <n v="2"/>
    <n v="2"/>
    <n v="2"/>
    <n v="2"/>
    <n v="1"/>
    <n v="2"/>
    <n v="2"/>
    <s v="2"/>
    <n v="10"/>
    <n v="1"/>
    <n v="1"/>
    <x v="5"/>
    <s v="Explicitly challenges false rbind diagnosis, identifies string-keyed lookup bottleneck, separates static topology from dynamic attributes, provides vectorized matrix-based R implementation preserving numerics."/>
    <s v="Experiment_Output/Anthropic/Temp_1.0/output_F12_Anthropic_temp_10_rep_017.md"/>
    <s v="Score_Input/S__Anthropic_Opus46__F12__temp_10__rep_017.md"/>
    <s v="Score_Output/S__Anthropic_Opus46__F12__temp_10__rep_017.md"/>
    <s v="Score_Output_Normalized/S__Anthropic_Opus46__F12__temp_10__rep_017.json"/>
    <n v="14008"/>
    <n v="1765"/>
    <n v="994"/>
    <s v=""/>
  </r>
  <r>
    <s v="TRACE_20260611"/>
    <s v="Anthropic_F12_T10_R018"/>
    <s v="Anthropic"/>
    <x v="1"/>
    <n v="1"/>
    <s v="copilot_ui_selected_unverified"/>
    <x v="3"/>
    <x v="11"/>
    <x v="11"/>
    <x v="11"/>
    <x v="9"/>
    <n v="1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static spatial topology with matrix reshaping, preserves numerical equivalence and RF model."/>
    <s v="Experiment_Output/Anthropic/Temp_1.0/output_F12_Anthropic_temp_10_rep_018.md"/>
    <s v="Score_Input/S__Anthropic_Opus46__F12__temp_10__rep_018.md"/>
    <s v="Score_Output/S__Anthropic_Opus46__F12__temp_10__rep_018.md"/>
    <s v="Score_Output_Normalized/S__Anthropic_Opus46__F12__temp_10__rep_018.json"/>
    <n v="11643"/>
    <n v="1610"/>
    <n v="976"/>
    <s v=""/>
  </r>
  <r>
    <s v="TRACE_20260611"/>
    <s v="Anthropic_F12_T10_R019"/>
    <s v="Anthropic"/>
    <x v="1"/>
    <n v="1"/>
    <s v="copilot_ui_selected_unverified"/>
    <x v="3"/>
    <x v="11"/>
    <x v="11"/>
    <x v="11"/>
    <x v="9"/>
    <n v="19"/>
    <s v="valid_response"/>
    <n v="2"/>
    <n v="1"/>
    <n v="1"/>
    <n v="2"/>
    <n v="2"/>
    <n v="1"/>
    <n v="2"/>
    <n v="2"/>
    <s v="2"/>
    <n v="8"/>
    <n v="0"/>
    <n v="0"/>
    <x v="4"/>
    <s v="Correctly rejects false rbind diagnosis, identifies string-key lookup bottleneck, provides data.table merge solution. But does not explicitly separate static topology from dynamic yearly attributes."/>
    <s v="Experiment_Output/Anthropic/Temp_1.0/output_F12_Anthropic_temp_10_rep_019.md"/>
    <s v="Score_Input/S__Anthropic_Opus46__F12__temp_10__rep_019.md"/>
    <s v="Score_Output/S__Anthropic_Opus46__F12__temp_10__rep_019.md"/>
    <s v="Score_Output_Normalized/S__Anthropic_Opus46__F12__temp_10__rep_019.json"/>
    <n v="9238"/>
    <n v="1144"/>
    <n v="990"/>
    <s v=""/>
  </r>
  <r>
    <s v="TRACE_20260611"/>
    <s v="Anthropic_F12_T10_R020"/>
    <s v="Anthropic"/>
    <x v="1"/>
    <n v="1"/>
    <s v="copilot_ui_selected_unverified"/>
    <x v="3"/>
    <x v="11"/>
    <x v="11"/>
    <x v="11"/>
    <x v="9"/>
    <n v="2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string-key bottleneck, builds vectorized edge table separating topology from yearly attributes, preserves RF and numerical equivalence."/>
    <s v="Experiment_Output/Anthropic/Temp_1.0/output_F12_Anthropic_temp_10_rep_020.md"/>
    <s v="Score_Input/S__Anthropic_Opus46__F12__temp_10__rep_020.md"/>
    <s v="Score_Output/S__Anthropic_Opus46__F12__temp_10__rep_020.md"/>
    <s v="Score_Output_Normalized/S__Anthropic_Opus46__F12__temp_10__rep_020.json"/>
    <n v="9801"/>
    <n v="1253"/>
    <n v="979"/>
    <s v=""/>
  </r>
  <r>
    <s v="TRACE_20260611"/>
    <s v="Anthropic_F12_T10_R021"/>
    <s v="Anthropic"/>
    <x v="1"/>
    <n v="1"/>
    <s v="copilot_ui_selected_unverified"/>
    <x v="3"/>
    <x v="11"/>
    <x v="11"/>
    <x v="11"/>
    <x v="9"/>
    <n v="21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vectorized integer edge-list expanded across years, preserves exact numerical output and RF."/>
    <s v="Experiment_Output/Anthropic/Temp_1.0/output_F12_Anthropic_temp_10_rep_021.md"/>
    <s v="Score_Input/S__Anthropic_Opus46__F12__temp_10__rep_021.md"/>
    <s v="Score_Output/S__Anthropic_Opus46__F12__temp_10__rep_021.md"/>
    <s v="Score_Output_Normalized/S__Anthropic_Opus46__F12__temp_10__rep_021.json"/>
    <n v="8837"/>
    <n v="1120"/>
    <n v="967"/>
    <s v=""/>
  </r>
  <r>
    <s v="TRACE_20260611"/>
    <s v="Anthropic_F12_T10_R022"/>
    <s v="Anthropic"/>
    <x v="1"/>
    <n v="1"/>
    <s v="copilot_ui_selected_unverified"/>
    <x v="3"/>
    <x v="11"/>
    <x v="11"/>
    <x v="11"/>
    <x v="9"/>
    <n v="22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character-key lookup bottleneck, builds integer row_matrix separating static topology from dynamic attributes, preserves RF and numerical equivalence."/>
    <s v="Experiment_Output/Anthropic/Temp_1.0/output_F12_Anthropic_temp_10_rep_022.md"/>
    <s v="Score_Input/S__Anthropic_Opus46__F12__temp_10__rep_022.md"/>
    <s v="Score_Output/S__Anthropic_Opus46__F12__temp_10__rep_022.md"/>
    <s v="Score_Output_Normalized/S__Anthropic_Opus46__F12__temp_10__rep_022.json"/>
    <n v="10966"/>
    <n v="1352"/>
    <n v="988"/>
    <s v=""/>
  </r>
  <r>
    <s v="TRACE_20260611"/>
    <s v="Anthropic_F12_T10_R023"/>
    <s v="Anthropic"/>
    <x v="1"/>
    <n v="1"/>
    <s v="copilot_ui_selected_unverified"/>
    <x v="3"/>
    <x v="11"/>
    <x v="11"/>
    <x v="11"/>
    <x v="9"/>
    <n v="23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aste/named-vector lookup bottleneck, builds reusable edge map, vectorized data.table grouped stats, preserves RF and numerics."/>
    <s v="Experiment_Output/Anthropic/Temp_1.0/output_F12_Anthropic_temp_10_rep_023.md"/>
    <s v="Score_Input/S__Anthropic_Opus46__F12__temp_10__rep_023.md"/>
    <s v="Score_Output/S__Anthropic_Opus46__F12__temp_10__rep_023.md"/>
    <s v="Score_Output_Normalized/S__Anthropic_Opus46__F12__temp_10__rep_023.json"/>
    <n v="9790"/>
    <n v="1247"/>
    <n v="965"/>
    <s v=""/>
  </r>
  <r>
    <s v="TRACE_20260611"/>
    <s v="Anthropic_F12_T10_R024"/>
    <s v="Anthropic"/>
    <x v="1"/>
    <n v="1"/>
    <s v="copilot_ui_selected_unverified"/>
    <x v="3"/>
    <x v="11"/>
    <x v="11"/>
    <x v="11"/>
    <x v="9"/>
    <n v="24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neighbor lookup bottleneck, builds integer row_lookup matrix separating static topology from dynamic yearly attributes with complete R code."/>
    <s v="Experiment_Output/Anthropic/Temp_1.0/output_F12_Anthropic_temp_10_rep_024.md"/>
    <s v="Score_Input/S__Anthropic_Opus46__F12__temp_10__rep_024.md"/>
    <s v="Score_Output/S__Anthropic_Opus46__F12__temp_10__rep_024.md"/>
    <s v="Score_Output_Normalized/S__Anthropic_Opus46__F12__temp_10__rep_024.json"/>
    <n v="10070"/>
    <n v="1189"/>
    <n v="989"/>
    <s v=""/>
  </r>
  <r>
    <s v="TRACE_20260611"/>
    <s v="Anthropic_F12_T10_R025"/>
    <s v="Anthropic"/>
    <x v="1"/>
    <n v="1"/>
    <s v="copilot_ui_selected_unverified"/>
    <x v="3"/>
    <x v="11"/>
    <x v="11"/>
    <x v="11"/>
    <x v="9"/>
    <n v="25"/>
    <s v="valid_response"/>
    <n v="2"/>
    <n v="1"/>
    <n v="1"/>
    <n v="2"/>
    <n v="2"/>
    <n v="1"/>
    <n v="2"/>
    <n v="2"/>
    <s v="2"/>
    <n v="8"/>
    <n v="0"/>
    <n v="0"/>
    <x v="4"/>
    <s v="Correctly rejects false rbind diagnosis, identifies string-key bottleneck, uses integer matrix addressing. But does not explicitly separate static topology from dynamic yearly attributes."/>
    <s v="Experiment_Output/Anthropic/Temp_1.0/output_F12_Anthropic_temp_10_rep_025.md"/>
    <s v="Score_Input/S__Anthropic_Opus46__F12__temp_10__rep_025.md"/>
    <s v="Score_Output/S__Anthropic_Opus46__F12__temp_10__rep_025.md"/>
    <s v="Score_Output_Normalized/S__Anthropic_Opus46__F12__temp_10__rep_025.json"/>
    <n v="9432"/>
    <n v="1215"/>
    <n v="979"/>
    <s v=""/>
  </r>
  <r>
    <s v="TRACE_20260611"/>
    <s v="Anthropic_F12_T10_R026"/>
    <s v="Anthropic"/>
    <x v="1"/>
    <n v="1"/>
    <s v="copilot_ui_selected_unverified"/>
    <x v="3"/>
    <x v="11"/>
    <x v="11"/>
    <x v="11"/>
    <x v="9"/>
    <n v="26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lookup bottleneck, builds integer-arithmetic edge list separating static topology from dynamic attributes, preserves RF and numerics."/>
    <s v="Experiment_Output/Anthropic/Temp_1.0/output_F12_Anthropic_temp_10_rep_026.md"/>
    <s v="Score_Input/S__Anthropic_Opus46__F12__temp_10__rep_026.md"/>
    <s v="Score_Output/S__Anthropic_Opus46__F12__temp_10__rep_026.md"/>
    <s v="Score_Output_Normalized/S__Anthropic_Opus46__F12__temp_10__rep_026.json"/>
    <n v="11477"/>
    <n v="1474"/>
    <n v="982"/>
    <s v=""/>
  </r>
  <r>
    <s v="TRACE_20260611"/>
    <s v="Anthropic_F12_T10_R027"/>
    <s v="Anthropic"/>
    <x v="1"/>
    <n v="1"/>
    <s v="copilot_ui_selected_unverified"/>
    <x v="3"/>
    <x v="11"/>
    <x v="11"/>
    <x v="11"/>
    <x v="9"/>
    <n v="27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row-wise lookup bottleneck, builds static edge list joined per year, preserves NA/stats/RF exactly."/>
    <s v="Experiment_Output/Anthropic/Temp_1.0/output_F12_Anthropic_temp_10_rep_027.md"/>
    <s v="Score_Input/S__Anthropic_Opus46__F12__temp_10__rep_027.md"/>
    <s v="Score_Output/S__Anthropic_Opus46__F12__temp_10__rep_027.md"/>
    <s v="Score_Output_Normalized/S__Anthropic_Opus46__F12__temp_10__rep_027.json"/>
    <n v="9212"/>
    <n v="1201"/>
    <n v="948"/>
    <s v=""/>
  </r>
  <r>
    <s v="TRACE_20260611"/>
    <s v="Anthropic_F12_T10_R028"/>
    <s v="Anthropic"/>
    <x v="1"/>
    <n v="1"/>
    <s v="copilot_ui_selected_unverified"/>
    <x v="3"/>
    <x v="11"/>
    <x v="11"/>
    <x v="11"/>
    <x v="9"/>
    <n v="28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string-key bottleneck, builds CSR integer-indexed static topology with per-year vectorized stats, preserves RF and numerical equivalence."/>
    <s v="Experiment_Output/Anthropic/Temp_1.0/output_F12_Anthropic_temp_10_rep_028.md"/>
    <s v="Score_Input/S__Anthropic_Opus46__F12__temp_10__rep_028.md"/>
    <s v="Score_Output/S__Anthropic_Opus46__F12__temp_10__rep_028.md"/>
    <s v="Score_Output_Normalized/S__Anthropic_Opus46__F12__temp_10__rep_028.json"/>
    <n v="12772"/>
    <n v="1684"/>
    <n v="975"/>
    <s v=""/>
  </r>
  <r>
    <s v="TRACE_20260611"/>
    <s v="Anthropic_F12_T10_R029"/>
    <s v="Anthropic"/>
    <x v="1"/>
    <n v="1"/>
    <s v="copilot_ui_selected_unverified"/>
    <x v="3"/>
    <x v="11"/>
    <x v="11"/>
    <x v="11"/>
    <x v="9"/>
    <n v="29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bottleneck, builds static spatial edge list with data.table joins, preserves RF and numerical equivalence."/>
    <s v="Experiment_Output/Anthropic/Temp_1.0/output_F12_Anthropic_temp_10_rep_029.md"/>
    <s v="Score_Input/S__Anthropic_Opus46__F12__temp_10__rep_029.md"/>
    <s v="Score_Output/S__Anthropic_Opus46__F12__temp_10__rep_029.md"/>
    <s v="Score_Output_Normalized/S__Anthropic_Opus46__F12__temp_10__rep_029.json"/>
    <n v="12649"/>
    <n v="1569"/>
    <n v="963"/>
    <s v=""/>
  </r>
  <r>
    <s v="TRACE_20260611"/>
    <s v="Anthropic_F12_T10_R030"/>
    <s v="Anthropic"/>
    <x v="1"/>
    <n v="1"/>
    <s v="("/>
    <x v="3"/>
    <x v="11"/>
    <x v="11"/>
    <x v="11"/>
    <x v="9"/>
    <n v="30"/>
    <s v="valid_response"/>
    <n v="2"/>
    <n v="2"/>
    <n v="2"/>
    <n v="2"/>
    <n v="2"/>
    <n v="1"/>
    <n v="2"/>
    <n v="2"/>
    <s v="2"/>
    <n v="10"/>
    <n v="1"/>
    <n v="1"/>
    <x v="5"/>
    <s v="Explicitly rejects false rbind diagnosis, identifies per-row string-key lookup bottleneck, builds vectorized edgelist separating static topology from dynamic yearly attributes, preserves RF and numerical equivalence."/>
    <s v="Experiment_Output/Anthropic/Temp_1.0/output_F12_Anthropic_temp_10_rep_030.md"/>
    <s v="Score_Input/S__Anthropic_Opus46__F12__temp_10__rep_030.md"/>
    <s v="Score_Output/S__Anthropic_Opus46__F12__temp_10__rep_030.md"/>
    <s v="Score_Output_Normalized/S__Anthropic_Opus46__F12__temp_10__rep_030.json"/>
    <n v="8905"/>
    <n v="1123"/>
    <n v="100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A8C64-E588-4B72-B815-407E7BB0D537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D17" firstHeaderRow="2" firstDataRow="2" firstDataCol="3"/>
  <pivotFields count="35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axis="axisRow" compact="0" outline="0" showAll="0" defaultSubtotal="0">
      <items count="12">
        <item x="8"/>
        <item x="1"/>
        <item x="2"/>
        <item x="11"/>
        <item x="10"/>
        <item x="3"/>
        <item x="6"/>
        <item x="5"/>
        <item x="0"/>
        <item x="9"/>
        <item x="4"/>
        <item x="7"/>
      </items>
    </pivotField>
    <pivotField axis="axisRow" compact="0" outline="0" showAll="0" defaultSubtotal="0">
      <items count="10">
        <item x="9"/>
        <item x="1"/>
        <item x="8"/>
        <item x="4"/>
        <item x="0"/>
        <item x="5"/>
        <item x="7"/>
        <item x="2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7"/>
    <field x="9"/>
    <field x="10"/>
  </rowFields>
  <rowItems count="13">
    <i>
      <x/>
      <x v="8"/>
      <x v="4"/>
    </i>
    <i>
      <x v="1"/>
      <x v="1"/>
      <x v="1"/>
    </i>
    <i>
      <x v="2"/>
      <x v="2"/>
      <x v="7"/>
    </i>
    <i>
      <x v="3"/>
      <x v="5"/>
      <x v="8"/>
    </i>
    <i>
      <x v="4"/>
      <x v="10"/>
      <x v="3"/>
    </i>
    <i>
      <x v="5"/>
      <x v="7"/>
      <x v="5"/>
    </i>
    <i>
      <x v="6"/>
      <x v="6"/>
      <x v="5"/>
    </i>
    <i>
      <x v="7"/>
      <x v="11"/>
      <x v="9"/>
    </i>
    <i>
      <x v="8"/>
      <x/>
      <x v="6"/>
    </i>
    <i>
      <x v="9"/>
      <x v="9"/>
      <x v="2"/>
    </i>
    <i>
      <x v="10"/>
      <x v="4"/>
      <x/>
    </i>
    <i>
      <x v="11"/>
      <x v="3"/>
      <x/>
    </i>
    <i t="grand">
      <x/>
    </i>
  </rowItems>
  <colItems count="1">
    <i/>
  </colItems>
  <dataFields count="1">
    <dataField name="Count of run_id" fld="1" subtotal="count" baseField="0" baseItem="0"/>
  </dataFields>
  <formats count="101">
    <format dxfId="197">
      <pivotArea type="all" dataOnly="0" outline="0" fieldPosition="0"/>
    </format>
    <format dxfId="196">
      <pivotArea outline="0" collapsedLevelsAreSubtotals="1" fieldPosition="0"/>
    </format>
    <format dxfId="195">
      <pivotArea type="origin" dataOnly="0" labelOnly="1" outline="0" fieldPosition="0"/>
    </format>
    <format dxfId="194">
      <pivotArea dataOnly="0" labelOnly="1" outline="0" fieldPosition="0">
        <references count="1">
          <reference field="7" count="0"/>
        </references>
      </pivotArea>
    </format>
    <format dxfId="193">
      <pivotArea dataOnly="0" labelOnly="1" grandRow="1" outline="0" fieldPosition="0"/>
    </format>
    <format dxfId="192">
      <pivotArea dataOnly="0" labelOnly="1" outline="0" fieldPosition="0">
        <references count="2">
          <reference field="7" count="1" selected="0">
            <x v="0"/>
          </reference>
          <reference field="9" count="1">
            <x v="8"/>
          </reference>
        </references>
      </pivotArea>
    </format>
    <format dxfId="191">
      <pivotArea dataOnly="0" labelOnly="1" outline="0" fieldPosition="0">
        <references count="2">
          <reference field="7" count="1" selected="0">
            <x v="1"/>
          </reference>
          <reference field="9" count="1">
            <x v="1"/>
          </reference>
        </references>
      </pivotArea>
    </format>
    <format dxfId="190">
      <pivotArea dataOnly="0" labelOnly="1" outline="0" fieldPosition="0">
        <references count="2">
          <reference field="7" count="1" selected="0">
            <x v="2"/>
          </reference>
          <reference field="9" count="1">
            <x v="2"/>
          </reference>
        </references>
      </pivotArea>
    </format>
    <format dxfId="189">
      <pivotArea dataOnly="0" labelOnly="1" outline="0" fieldPosition="0">
        <references count="2">
          <reference field="7" count="1" selected="0">
            <x v="3"/>
          </reference>
          <reference field="9" count="1">
            <x v="5"/>
          </reference>
        </references>
      </pivotArea>
    </format>
    <format dxfId="188">
      <pivotArea dataOnly="0" labelOnly="1" outline="0" fieldPosition="0">
        <references count="2">
          <reference field="7" count="1" selected="0">
            <x v="4"/>
          </reference>
          <reference field="9" count="1">
            <x v="10"/>
          </reference>
        </references>
      </pivotArea>
    </format>
    <format dxfId="187">
      <pivotArea dataOnly="0" labelOnly="1" outline="0" fieldPosition="0">
        <references count="2">
          <reference field="7" count="1" selected="0">
            <x v="5"/>
          </reference>
          <reference field="9" count="1">
            <x v="7"/>
          </reference>
        </references>
      </pivotArea>
    </format>
    <format dxfId="186">
      <pivotArea dataOnly="0" labelOnly="1" outline="0" fieldPosition="0">
        <references count="2">
          <reference field="7" count="1" selected="0">
            <x v="6"/>
          </reference>
          <reference field="9" count="1">
            <x v="6"/>
          </reference>
        </references>
      </pivotArea>
    </format>
    <format dxfId="185">
      <pivotArea dataOnly="0" labelOnly="1" outline="0" fieldPosition="0">
        <references count="2">
          <reference field="7" count="1" selected="0">
            <x v="7"/>
          </reference>
          <reference field="9" count="1">
            <x v="11"/>
          </reference>
        </references>
      </pivotArea>
    </format>
    <format dxfId="184">
      <pivotArea dataOnly="0" labelOnly="1" outline="0" fieldPosition="0">
        <references count="2">
          <reference field="7" count="1" selected="0">
            <x v="8"/>
          </reference>
          <reference field="9" count="1">
            <x v="0"/>
          </reference>
        </references>
      </pivotArea>
    </format>
    <format dxfId="183">
      <pivotArea dataOnly="0" labelOnly="1" outline="0" fieldPosition="0">
        <references count="2">
          <reference field="7" count="1" selected="0">
            <x v="9"/>
          </reference>
          <reference field="9" count="1">
            <x v="9"/>
          </reference>
        </references>
      </pivotArea>
    </format>
    <format dxfId="182">
      <pivotArea dataOnly="0" labelOnly="1" outline="0" fieldPosition="0">
        <references count="2">
          <reference field="7" count="1" selected="0">
            <x v="10"/>
          </reference>
          <reference field="9" count="1">
            <x v="4"/>
          </reference>
        </references>
      </pivotArea>
    </format>
    <format dxfId="181">
      <pivotArea dataOnly="0" labelOnly="1" outline="0" fieldPosition="0">
        <references count="2">
          <reference field="7" count="1" selected="0">
            <x v="11"/>
          </reference>
          <reference field="9" count="1">
            <x v="3"/>
          </reference>
        </references>
      </pivotArea>
    </format>
    <format dxfId="180">
      <pivotArea dataOnly="0" labelOnly="1" outline="0" fieldPosition="0">
        <references count="3">
          <reference field="7" count="1" selected="0">
            <x v="0"/>
          </reference>
          <reference field="9" count="1" selected="0">
            <x v="8"/>
          </reference>
          <reference field="10" count="1">
            <x v="4"/>
          </reference>
        </references>
      </pivotArea>
    </format>
    <format dxfId="179">
      <pivotArea dataOnly="0" labelOnly="1" outline="0" fieldPosition="0">
        <references count="3">
          <reference field="7" count="1" selected="0">
            <x v="1"/>
          </reference>
          <reference field="9" count="1" selected="0">
            <x v="1"/>
          </reference>
          <reference field="10" count="1">
            <x v="1"/>
          </reference>
        </references>
      </pivotArea>
    </format>
    <format dxfId="178">
      <pivotArea dataOnly="0" labelOnly="1" outline="0" fieldPosition="0">
        <references count="3">
          <reference field="7" count="1" selected="0">
            <x v="2"/>
          </reference>
          <reference field="9" count="1" selected="0">
            <x v="2"/>
          </reference>
          <reference field="10" count="1">
            <x v="7"/>
          </reference>
        </references>
      </pivotArea>
    </format>
    <format dxfId="177">
      <pivotArea dataOnly="0" labelOnly="1" outline="0" fieldPosition="0">
        <references count="3">
          <reference field="7" count="1" selected="0">
            <x v="3"/>
          </reference>
          <reference field="9" count="1" selected="0">
            <x v="5"/>
          </reference>
          <reference field="10" count="1">
            <x v="8"/>
          </reference>
        </references>
      </pivotArea>
    </format>
    <format dxfId="176">
      <pivotArea dataOnly="0" labelOnly="1" outline="0" fieldPosition="0">
        <references count="3">
          <reference field="7" count="1" selected="0">
            <x v="4"/>
          </reference>
          <reference field="9" count="1" selected="0">
            <x v="10"/>
          </reference>
          <reference field="10" count="1">
            <x v="3"/>
          </reference>
        </references>
      </pivotArea>
    </format>
    <format dxfId="175">
      <pivotArea dataOnly="0" labelOnly="1" outline="0" fieldPosition="0">
        <references count="3">
          <reference field="7" count="1" selected="0">
            <x v="5"/>
          </reference>
          <reference field="9" count="1" selected="0">
            <x v="7"/>
          </reference>
          <reference field="10" count="1">
            <x v="5"/>
          </reference>
        </references>
      </pivotArea>
    </format>
    <format dxfId="174">
      <pivotArea dataOnly="0" labelOnly="1" outline="0" fieldPosition="0">
        <references count="3">
          <reference field="7" count="1" selected="0">
            <x v="6"/>
          </reference>
          <reference field="9" count="1" selected="0">
            <x v="6"/>
          </reference>
          <reference field="10" count="1">
            <x v="5"/>
          </reference>
        </references>
      </pivotArea>
    </format>
    <format dxfId="173">
      <pivotArea dataOnly="0" labelOnly="1" outline="0" fieldPosition="0">
        <references count="3">
          <reference field="7" count="1" selected="0">
            <x v="7"/>
          </reference>
          <reference field="9" count="1" selected="0">
            <x v="11"/>
          </reference>
          <reference field="10" count="1">
            <x v="9"/>
          </reference>
        </references>
      </pivotArea>
    </format>
    <format dxfId="172">
      <pivotArea dataOnly="0" labelOnly="1" outline="0" fieldPosition="0">
        <references count="3">
          <reference field="7" count="1" selected="0">
            <x v="8"/>
          </reference>
          <reference field="9" count="1" selected="0">
            <x v="0"/>
          </reference>
          <reference field="10" count="1">
            <x v="6"/>
          </reference>
        </references>
      </pivotArea>
    </format>
    <format dxfId="171">
      <pivotArea dataOnly="0" labelOnly="1" outline="0" fieldPosition="0">
        <references count="3">
          <reference field="7" count="1" selected="0">
            <x v="9"/>
          </reference>
          <reference field="9" count="1" selected="0">
            <x v="9"/>
          </reference>
          <reference field="10" count="1">
            <x v="2"/>
          </reference>
        </references>
      </pivotArea>
    </format>
    <format dxfId="170">
      <pivotArea dataOnly="0" labelOnly="1" outline="0" fieldPosition="0">
        <references count="3">
          <reference field="7" count="1" selected="0">
            <x v="10"/>
          </reference>
          <reference field="9" count="1" selected="0">
            <x v="4"/>
          </reference>
          <reference field="10" count="1">
            <x v="0"/>
          </reference>
        </references>
      </pivotArea>
    </format>
    <format dxfId="169">
      <pivotArea dataOnly="0" labelOnly="1" outline="0" fieldPosition="0">
        <references count="3">
          <reference field="7" count="1" selected="0">
            <x v="11"/>
          </reference>
          <reference field="9" count="1" selected="0">
            <x v="3"/>
          </reference>
          <reference field="10" count="1">
            <x v="0"/>
          </reference>
        </references>
      </pivotArea>
    </format>
    <format dxfId="168">
      <pivotArea type="topRight" dataOnly="0" labelOnly="1" outline="0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type="origin" dataOnly="0" labelOnly="1" outline="0" fieldPosition="0"/>
    </format>
    <format dxfId="164">
      <pivotArea dataOnly="0" labelOnly="1" outline="0" fieldPosition="0">
        <references count="1">
          <reference field="7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2">
          <reference field="7" count="1" selected="0">
            <x v="0"/>
          </reference>
          <reference field="9" count="1">
            <x v="8"/>
          </reference>
        </references>
      </pivotArea>
    </format>
    <format dxfId="161">
      <pivotArea dataOnly="0" labelOnly="1" outline="0" fieldPosition="0">
        <references count="2">
          <reference field="7" count="1" selected="0">
            <x v="1"/>
          </reference>
          <reference field="9" count="1">
            <x v="1"/>
          </reference>
        </references>
      </pivotArea>
    </format>
    <format dxfId="160">
      <pivotArea dataOnly="0" labelOnly="1" outline="0" fieldPosition="0">
        <references count="2">
          <reference field="7" count="1" selected="0">
            <x v="2"/>
          </reference>
          <reference field="9" count="1">
            <x v="2"/>
          </reference>
        </references>
      </pivotArea>
    </format>
    <format dxfId="159">
      <pivotArea dataOnly="0" labelOnly="1" outline="0" fieldPosition="0">
        <references count="2">
          <reference field="7" count="1" selected="0">
            <x v="3"/>
          </reference>
          <reference field="9" count="1">
            <x v="5"/>
          </reference>
        </references>
      </pivotArea>
    </format>
    <format dxfId="158">
      <pivotArea dataOnly="0" labelOnly="1" outline="0" fieldPosition="0">
        <references count="2">
          <reference field="7" count="1" selected="0">
            <x v="4"/>
          </reference>
          <reference field="9" count="1">
            <x v="10"/>
          </reference>
        </references>
      </pivotArea>
    </format>
    <format dxfId="157">
      <pivotArea dataOnly="0" labelOnly="1" outline="0" fieldPosition="0">
        <references count="2">
          <reference field="7" count="1" selected="0">
            <x v="5"/>
          </reference>
          <reference field="9" count="1">
            <x v="7"/>
          </reference>
        </references>
      </pivotArea>
    </format>
    <format dxfId="156">
      <pivotArea dataOnly="0" labelOnly="1" outline="0" fieldPosition="0">
        <references count="2">
          <reference field="7" count="1" selected="0">
            <x v="6"/>
          </reference>
          <reference field="9" count="1">
            <x v="6"/>
          </reference>
        </references>
      </pivotArea>
    </format>
    <format dxfId="155">
      <pivotArea dataOnly="0" labelOnly="1" outline="0" fieldPosition="0">
        <references count="2">
          <reference field="7" count="1" selected="0">
            <x v="7"/>
          </reference>
          <reference field="9" count="1">
            <x v="11"/>
          </reference>
        </references>
      </pivotArea>
    </format>
    <format dxfId="154">
      <pivotArea dataOnly="0" labelOnly="1" outline="0" fieldPosition="0">
        <references count="2">
          <reference field="7" count="1" selected="0">
            <x v="8"/>
          </reference>
          <reference field="9" count="1">
            <x v="0"/>
          </reference>
        </references>
      </pivotArea>
    </format>
    <format dxfId="153">
      <pivotArea dataOnly="0" labelOnly="1" outline="0" fieldPosition="0">
        <references count="2">
          <reference field="7" count="1" selected="0">
            <x v="9"/>
          </reference>
          <reference field="9" count="1">
            <x v="9"/>
          </reference>
        </references>
      </pivotArea>
    </format>
    <format dxfId="152">
      <pivotArea dataOnly="0" labelOnly="1" outline="0" fieldPosition="0">
        <references count="2">
          <reference field="7" count="1" selected="0">
            <x v="10"/>
          </reference>
          <reference field="9" count="1">
            <x v="4"/>
          </reference>
        </references>
      </pivotArea>
    </format>
    <format dxfId="151">
      <pivotArea dataOnly="0" labelOnly="1" outline="0" fieldPosition="0">
        <references count="2">
          <reference field="7" count="1" selected="0">
            <x v="11"/>
          </reference>
          <reference field="9" count="1">
            <x v="3"/>
          </reference>
        </references>
      </pivotArea>
    </format>
    <format dxfId="150">
      <pivotArea dataOnly="0" labelOnly="1" outline="0" fieldPosition="0">
        <references count="3">
          <reference field="7" count="1" selected="0">
            <x v="0"/>
          </reference>
          <reference field="9" count="1" selected="0">
            <x v="8"/>
          </reference>
          <reference field="10" count="1">
            <x v="4"/>
          </reference>
        </references>
      </pivotArea>
    </format>
    <format dxfId="149">
      <pivotArea dataOnly="0" labelOnly="1" outline="0" fieldPosition="0">
        <references count="3">
          <reference field="7" count="1" selected="0">
            <x v="1"/>
          </reference>
          <reference field="9" count="1" selected="0">
            <x v="1"/>
          </reference>
          <reference field="10" count="1">
            <x v="1"/>
          </reference>
        </references>
      </pivotArea>
    </format>
    <format dxfId="148">
      <pivotArea dataOnly="0" labelOnly="1" outline="0" fieldPosition="0">
        <references count="3">
          <reference field="7" count="1" selected="0">
            <x v="2"/>
          </reference>
          <reference field="9" count="1" selected="0">
            <x v="2"/>
          </reference>
          <reference field="10" count="1">
            <x v="7"/>
          </reference>
        </references>
      </pivotArea>
    </format>
    <format dxfId="147">
      <pivotArea dataOnly="0" labelOnly="1" outline="0" fieldPosition="0">
        <references count="3">
          <reference field="7" count="1" selected="0">
            <x v="3"/>
          </reference>
          <reference field="9" count="1" selected="0">
            <x v="5"/>
          </reference>
          <reference field="10" count="1">
            <x v="8"/>
          </reference>
        </references>
      </pivotArea>
    </format>
    <format dxfId="146">
      <pivotArea dataOnly="0" labelOnly="1" outline="0" fieldPosition="0">
        <references count="3">
          <reference field="7" count="1" selected="0">
            <x v="4"/>
          </reference>
          <reference field="9" count="1" selected="0">
            <x v="10"/>
          </reference>
          <reference field="10" count="1">
            <x v="3"/>
          </reference>
        </references>
      </pivotArea>
    </format>
    <format dxfId="145">
      <pivotArea dataOnly="0" labelOnly="1" outline="0" fieldPosition="0">
        <references count="3">
          <reference field="7" count="1" selected="0">
            <x v="5"/>
          </reference>
          <reference field="9" count="1" selected="0">
            <x v="7"/>
          </reference>
          <reference field="10" count="1">
            <x v="5"/>
          </reference>
        </references>
      </pivotArea>
    </format>
    <format dxfId="144">
      <pivotArea dataOnly="0" labelOnly="1" outline="0" fieldPosition="0">
        <references count="3">
          <reference field="7" count="1" selected="0">
            <x v="6"/>
          </reference>
          <reference field="9" count="1" selected="0">
            <x v="6"/>
          </reference>
          <reference field="10" count="1">
            <x v="5"/>
          </reference>
        </references>
      </pivotArea>
    </format>
    <format dxfId="143">
      <pivotArea dataOnly="0" labelOnly="1" outline="0" fieldPosition="0">
        <references count="3">
          <reference field="7" count="1" selected="0">
            <x v="7"/>
          </reference>
          <reference field="9" count="1" selected="0">
            <x v="11"/>
          </reference>
          <reference field="10" count="1">
            <x v="9"/>
          </reference>
        </references>
      </pivotArea>
    </format>
    <format dxfId="142">
      <pivotArea dataOnly="0" labelOnly="1" outline="0" fieldPosition="0">
        <references count="3">
          <reference field="7" count="1" selected="0">
            <x v="8"/>
          </reference>
          <reference field="9" count="1" selected="0">
            <x v="0"/>
          </reference>
          <reference field="10" count="1">
            <x v="6"/>
          </reference>
        </references>
      </pivotArea>
    </format>
    <format dxfId="141">
      <pivotArea dataOnly="0" labelOnly="1" outline="0" fieldPosition="0">
        <references count="3">
          <reference field="7" count="1" selected="0">
            <x v="9"/>
          </reference>
          <reference field="9" count="1" selected="0">
            <x v="9"/>
          </reference>
          <reference field="10" count="1">
            <x v="2"/>
          </reference>
        </references>
      </pivotArea>
    </format>
    <format dxfId="140">
      <pivotArea dataOnly="0" labelOnly="1" outline="0" fieldPosition="0">
        <references count="3">
          <reference field="7" count="1" selected="0">
            <x v="10"/>
          </reference>
          <reference field="9" count="1" selected="0">
            <x v="4"/>
          </reference>
          <reference field="10" count="1">
            <x v="0"/>
          </reference>
        </references>
      </pivotArea>
    </format>
    <format dxfId="139">
      <pivotArea dataOnly="0" labelOnly="1" outline="0" fieldPosition="0">
        <references count="3">
          <reference field="7" count="1" selected="0">
            <x v="11"/>
          </reference>
          <reference field="9" count="1" selected="0">
            <x v="3"/>
          </reference>
          <reference field="10" count="1">
            <x v="0"/>
          </reference>
        </references>
      </pivotArea>
    </format>
    <format dxfId="138">
      <pivotArea type="topRight" dataOnly="0" labelOnly="1" outline="0" fieldPosition="0"/>
    </format>
    <format dxfId="137">
      <pivotArea type="origin" dataOnly="0" labelOnly="1" outline="0" fieldPosition="0"/>
    </format>
    <format dxfId="136">
      <pivotArea type="topRight" dataOnly="0" labelOnly="1" outline="0" fieldPosition="0"/>
    </format>
    <format dxfId="135">
      <pivotArea type="origin" dataOnly="0" labelOnly="1" outline="0" fieldPosition="0"/>
    </format>
    <format dxfId="134">
      <pivotArea type="topRight" dataOnly="0" labelOnly="1" outline="0" fieldPosition="0"/>
    </format>
    <format dxfId="133">
      <pivotArea type="origin" dataOnly="0" labelOnly="1" outline="0" fieldPosition="0"/>
    </format>
    <format dxfId="132">
      <pivotArea type="topRight" dataOnly="0" labelOnly="1" outline="0" fieldPosition="0"/>
    </format>
    <format dxfId="131">
      <pivotArea type="origin" dataOnly="0" labelOnly="1" outline="0" fieldPosition="0"/>
    </format>
    <format dxfId="130">
      <pivotArea type="topRight" dataOnly="0" labelOnly="1" outline="0" fieldPosition="0"/>
    </format>
    <format dxfId="129">
      <pivotArea type="origin" dataOnly="0" labelOnly="1" outline="0" fieldPosition="0"/>
    </format>
    <format dxfId="128">
      <pivotArea type="topRight" dataOnly="0" labelOnly="1" outline="0" fieldPosition="0"/>
    </format>
    <format dxfId="127">
      <pivotArea type="origin" dataOnly="0" labelOnly="1" outline="0" fieldPosition="0"/>
    </format>
    <format dxfId="126">
      <pivotArea type="topRight" dataOnly="0" labelOnly="1" outline="0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outline="0" fieldPosition="0">
        <references count="3">
          <reference field="7" count="1" selected="0">
            <x v="0"/>
          </reference>
          <reference field="9" count="1" selected="0">
            <x v="8"/>
          </reference>
          <reference field="10" count="1" selected="0">
            <x v="4"/>
          </reference>
        </references>
      </pivotArea>
    </format>
    <format dxfId="120">
      <pivotArea dataOnly="0" labelOnly="1" outline="0" fieldPosition="0">
        <references count="1">
          <reference field="7" count="1">
            <x v="0"/>
          </reference>
        </references>
      </pivotArea>
    </format>
    <format dxfId="119">
      <pivotArea dataOnly="0" labelOnly="1" outline="0" fieldPosition="0">
        <references count="2">
          <reference field="7" count="1" selected="0">
            <x v="0"/>
          </reference>
          <reference field="9" count="1">
            <x v="8"/>
          </reference>
        </references>
      </pivotArea>
    </format>
    <format dxfId="118">
      <pivotArea dataOnly="0" labelOnly="1" outline="0" fieldPosition="0">
        <references count="3">
          <reference field="7" count="1" selected="0">
            <x v="0"/>
          </reference>
          <reference field="9" count="1" selected="0">
            <x v="8"/>
          </reference>
          <reference field="10" count="1">
            <x v="4"/>
          </reference>
        </references>
      </pivotArea>
    </format>
    <format dxfId="117">
      <pivotArea outline="0" fieldPosition="0">
        <references count="3">
          <reference field="7" count="1" selected="0">
            <x v="2"/>
          </reference>
          <reference field="9" count="1" selected="0">
            <x v="2"/>
          </reference>
          <reference field="10" count="1" selected="0">
            <x v="7"/>
          </reference>
        </references>
      </pivotArea>
    </format>
    <format dxfId="116">
      <pivotArea dataOnly="0" labelOnly="1" outline="0" fieldPosition="0">
        <references count="1">
          <reference field="7" count="1">
            <x v="2"/>
          </reference>
        </references>
      </pivotArea>
    </format>
    <format dxfId="115">
      <pivotArea dataOnly="0" labelOnly="1" outline="0" fieldPosition="0">
        <references count="2">
          <reference field="7" count="1" selected="0">
            <x v="2"/>
          </reference>
          <reference field="9" count="1">
            <x v="2"/>
          </reference>
        </references>
      </pivotArea>
    </format>
    <format dxfId="114">
      <pivotArea dataOnly="0" labelOnly="1" outline="0" fieldPosition="0">
        <references count="3">
          <reference field="7" count="1" selected="0">
            <x v="2"/>
          </reference>
          <reference field="9" count="1" selected="0">
            <x v="2"/>
          </reference>
          <reference field="10" count="1">
            <x v="7"/>
          </reference>
        </references>
      </pivotArea>
    </format>
    <format dxfId="113">
      <pivotArea outline="0" fieldPosition="0">
        <references count="3">
          <reference field="7" count="1" selected="0">
            <x v="4"/>
          </reference>
          <reference field="9" count="1" selected="0">
            <x v="10"/>
          </reference>
          <reference field="10" count="1" selected="0">
            <x v="3"/>
          </reference>
        </references>
      </pivotArea>
    </format>
    <format dxfId="112">
      <pivotArea dataOnly="0" labelOnly="1" outline="0" fieldPosition="0">
        <references count="1">
          <reference field="7" count="1">
            <x v="4"/>
          </reference>
        </references>
      </pivotArea>
    </format>
    <format dxfId="111">
      <pivotArea dataOnly="0" labelOnly="1" outline="0" fieldPosition="0">
        <references count="2">
          <reference field="7" count="1" selected="0">
            <x v="4"/>
          </reference>
          <reference field="9" count="1">
            <x v="10"/>
          </reference>
        </references>
      </pivotArea>
    </format>
    <format dxfId="110">
      <pivotArea dataOnly="0" labelOnly="1" outline="0" fieldPosition="0">
        <references count="3">
          <reference field="7" count="1" selected="0">
            <x v="4"/>
          </reference>
          <reference field="9" count="1" selected="0">
            <x v="10"/>
          </reference>
          <reference field="10" count="1">
            <x v="3"/>
          </reference>
        </references>
      </pivotArea>
    </format>
    <format dxfId="109">
      <pivotArea outline="0" fieldPosition="0">
        <references count="3">
          <reference field="7" count="1" selected="0">
            <x v="6"/>
          </reference>
          <reference field="9" count="1" selected="0">
            <x v="6"/>
          </reference>
          <reference field="10" count="1" selected="0">
            <x v="5"/>
          </reference>
        </references>
      </pivotArea>
    </format>
    <format dxfId="108">
      <pivotArea dataOnly="0" labelOnly="1" outline="0" fieldPosition="0">
        <references count="1">
          <reference field="7" count="1">
            <x v="6"/>
          </reference>
        </references>
      </pivotArea>
    </format>
    <format dxfId="107">
      <pivotArea dataOnly="0" labelOnly="1" outline="0" fieldPosition="0">
        <references count="2">
          <reference field="7" count="1" selected="0">
            <x v="6"/>
          </reference>
          <reference field="9" count="1">
            <x v="6"/>
          </reference>
        </references>
      </pivotArea>
    </format>
    <format dxfId="106">
      <pivotArea dataOnly="0" labelOnly="1" outline="0" fieldPosition="0">
        <references count="3">
          <reference field="7" count="1" selected="0">
            <x v="6"/>
          </reference>
          <reference field="9" count="1" selected="0">
            <x v="6"/>
          </reference>
          <reference field="10" count="1">
            <x v="5"/>
          </reference>
        </references>
      </pivotArea>
    </format>
    <format dxfId="105">
      <pivotArea outline="0" fieldPosition="0">
        <references count="3">
          <reference field="7" count="1" selected="0">
            <x v="8"/>
          </reference>
          <reference field="9" count="1" selected="0">
            <x v="0"/>
          </reference>
          <reference field="10" count="1" selected="0">
            <x v="6"/>
          </reference>
        </references>
      </pivotArea>
    </format>
    <format dxfId="104">
      <pivotArea dataOnly="0" labelOnly="1" outline="0" fieldPosition="0">
        <references count="1">
          <reference field="7" count="1">
            <x v="8"/>
          </reference>
        </references>
      </pivotArea>
    </format>
    <format dxfId="103">
      <pivotArea dataOnly="0" labelOnly="1" outline="0" fieldPosition="0">
        <references count="2">
          <reference field="7" count="1" selected="0">
            <x v="8"/>
          </reference>
          <reference field="9" count="1">
            <x v="0"/>
          </reference>
        </references>
      </pivotArea>
    </format>
    <format dxfId="102">
      <pivotArea dataOnly="0" labelOnly="1" outline="0" fieldPosition="0">
        <references count="3">
          <reference field="7" count="1" selected="0">
            <x v="8"/>
          </reference>
          <reference field="9" count="1" selected="0">
            <x v="0"/>
          </reference>
          <reference field="10" count="1">
            <x v="6"/>
          </reference>
        </references>
      </pivotArea>
    </format>
    <format dxfId="101">
      <pivotArea outline="0" fieldPosition="0">
        <references count="3">
          <reference field="7" count="1" selected="0">
            <x v="10"/>
          </reference>
          <reference field="9" count="1" selected="0">
            <x v="4"/>
          </reference>
          <reference field="10" count="1" selected="0">
            <x v="0"/>
          </reference>
        </references>
      </pivotArea>
    </format>
    <format dxfId="100">
      <pivotArea dataOnly="0" labelOnly="1" outline="0" fieldPosition="0">
        <references count="1">
          <reference field="7" count="1">
            <x v="10"/>
          </reference>
        </references>
      </pivotArea>
    </format>
    <format dxfId="99">
      <pivotArea dataOnly="0" labelOnly="1" outline="0" fieldPosition="0">
        <references count="2">
          <reference field="7" count="1" selected="0">
            <x v="10"/>
          </reference>
          <reference field="9" count="1">
            <x v="4"/>
          </reference>
        </references>
      </pivotArea>
    </format>
    <format dxfId="98">
      <pivotArea dataOnly="0" labelOnly="1" outline="0" fieldPosition="0">
        <references count="3">
          <reference field="7" count="1" selected="0">
            <x v="10"/>
          </reference>
          <reference field="9" count="1" selected="0">
            <x v="4"/>
          </reference>
          <reference field="10" count="1">
            <x v="0"/>
          </reference>
        </references>
      </pivotArea>
    </format>
    <format dxfId="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0DF2B-C7E1-4A53-8864-DB10E0389347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G17" firstHeaderRow="1" firstDataRow="2" firstDataCol="2"/>
  <pivotFields count="35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axis="axisRow" compact="0" outline="0" showAll="0" defaultSubtotal="0">
      <items count="12">
        <item x="8"/>
        <item x="1"/>
        <item x="2"/>
        <item x="11"/>
        <item x="10"/>
        <item x="3"/>
        <item x="6"/>
        <item x="5"/>
        <item x="0"/>
        <item x="9"/>
        <item x="4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9"/>
  </rowFields>
  <rowItems count="13">
    <i>
      <x/>
      <x v="8"/>
    </i>
    <i>
      <x v="1"/>
      <x v="1"/>
    </i>
    <i>
      <x v="2"/>
      <x v="2"/>
    </i>
    <i>
      <x v="3"/>
      <x v="5"/>
    </i>
    <i>
      <x v="4"/>
      <x v="10"/>
    </i>
    <i>
      <x v="5"/>
      <x v="7"/>
    </i>
    <i>
      <x v="6"/>
      <x v="6"/>
    </i>
    <i>
      <x v="7"/>
      <x v="11"/>
    </i>
    <i>
      <x v="8"/>
      <x/>
    </i>
    <i>
      <x v="9"/>
      <x v="9"/>
    </i>
    <i>
      <x v="10"/>
      <x v="4"/>
    </i>
    <i>
      <x v="11"/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run_id" fld="1" subtotal="count" baseField="0" baseItem="0"/>
    <dataField name="Count of file_status" fld="12" subtotal="count" baseField="0" baseItem="0"/>
    <dataField name="Sum of discovery_success" fld="23" baseField="0" baseItem="0"/>
    <dataField name="Sum of publication_grade_success" fld="24" baseField="0" baseItem="0"/>
    <dataField name="Average of mechanism_score" fld="22" subtotal="average" baseField="3" baseItem="1" numFmtId="43"/>
  </dataFields>
  <formats count="27">
    <format dxfId="96">
      <pivotArea outline="0" fieldPosition="0">
        <references count="1">
          <reference field="4294967294" count="1" selected="0">
            <x v="4"/>
          </reference>
        </references>
      </pivotArea>
    </format>
    <format dxfId="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2">
      <pivotArea grandRow="1" outline="0" collapsedLevelsAreSubtotals="1" fieldPosition="0"/>
    </format>
    <format dxfId="91">
      <pivotArea dataOnly="0" labelOnly="1" grandRow="1" outline="0" fieldPosition="0"/>
    </format>
    <format dxfId="90">
      <pivotArea grandRow="1" outline="0" collapsedLevelsAreSubtotals="1" fieldPosition="0"/>
    </format>
    <format dxfId="89">
      <pivotArea dataOnly="0" labelOnly="1" grandRow="1" outline="0" fieldPosition="0"/>
    </format>
    <format dxfId="88">
      <pivotArea outline="0" fieldPosition="0">
        <references count="2">
          <reference field="7" count="1" selected="0">
            <x v="0"/>
          </reference>
          <reference field="9" count="1" selected="0">
            <x v="8"/>
          </reference>
        </references>
      </pivotArea>
    </format>
    <format dxfId="87">
      <pivotArea dataOnly="0" labelOnly="1" outline="0" fieldPosition="0">
        <references count="1">
          <reference field="7" count="1">
            <x v="0"/>
          </reference>
        </references>
      </pivotArea>
    </format>
    <format dxfId="86">
      <pivotArea dataOnly="0" labelOnly="1" outline="0" fieldPosition="0">
        <references count="2">
          <reference field="7" count="1" selected="0">
            <x v="0"/>
          </reference>
          <reference field="9" count="1">
            <x v="8"/>
          </reference>
        </references>
      </pivotArea>
    </format>
    <format dxfId="85">
      <pivotArea outline="0" fieldPosition="0">
        <references count="2">
          <reference field="7" count="1" selected="0">
            <x v="2"/>
          </reference>
          <reference field="9" count="1" selected="0">
            <x v="2"/>
          </reference>
        </references>
      </pivotArea>
    </format>
    <format dxfId="84">
      <pivotArea dataOnly="0" labelOnly="1" outline="0" fieldPosition="0">
        <references count="1">
          <reference field="7" count="1">
            <x v="2"/>
          </reference>
        </references>
      </pivotArea>
    </format>
    <format dxfId="83">
      <pivotArea dataOnly="0" labelOnly="1" outline="0" fieldPosition="0">
        <references count="2">
          <reference field="7" count="1" selected="0">
            <x v="2"/>
          </reference>
          <reference field="9" count="1">
            <x v="2"/>
          </reference>
        </references>
      </pivotArea>
    </format>
    <format dxfId="82">
      <pivotArea outline="0" fieldPosition="0">
        <references count="2">
          <reference field="7" count="1" selected="0">
            <x v="4"/>
          </reference>
          <reference field="9" count="1" selected="0">
            <x v="10"/>
          </reference>
        </references>
      </pivotArea>
    </format>
    <format dxfId="81">
      <pivotArea dataOnly="0" labelOnly="1" outline="0" fieldPosition="0">
        <references count="1">
          <reference field="7" count="1">
            <x v="4"/>
          </reference>
        </references>
      </pivotArea>
    </format>
    <format dxfId="80">
      <pivotArea dataOnly="0" labelOnly="1" outline="0" fieldPosition="0">
        <references count="2">
          <reference field="7" count="1" selected="0">
            <x v="4"/>
          </reference>
          <reference field="9" count="1">
            <x v="10"/>
          </reference>
        </references>
      </pivotArea>
    </format>
    <format dxfId="79">
      <pivotArea outline="0" fieldPosition="0">
        <references count="2">
          <reference field="7" count="1" selected="0">
            <x v="6"/>
          </reference>
          <reference field="9" count="1" selected="0">
            <x v="6"/>
          </reference>
        </references>
      </pivotArea>
    </format>
    <format dxfId="78">
      <pivotArea dataOnly="0" labelOnly="1" outline="0" fieldPosition="0">
        <references count="1">
          <reference field="7" count="1">
            <x v="6"/>
          </reference>
        </references>
      </pivotArea>
    </format>
    <format dxfId="77">
      <pivotArea dataOnly="0" labelOnly="1" outline="0" fieldPosition="0">
        <references count="2">
          <reference field="7" count="1" selected="0">
            <x v="6"/>
          </reference>
          <reference field="9" count="1">
            <x v="6"/>
          </reference>
        </references>
      </pivotArea>
    </format>
    <format dxfId="76">
      <pivotArea outline="0" fieldPosition="0">
        <references count="2">
          <reference field="7" count="1" selected="0">
            <x v="8"/>
          </reference>
          <reference field="9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7" count="1">
            <x v="8"/>
          </reference>
        </references>
      </pivotArea>
    </format>
    <format dxfId="74">
      <pivotArea dataOnly="0" labelOnly="1" outline="0" fieldPosition="0">
        <references count="2">
          <reference field="7" count="1" selected="0">
            <x v="8"/>
          </reference>
          <reference field="9" count="1">
            <x v="0"/>
          </reference>
        </references>
      </pivotArea>
    </format>
    <format dxfId="73">
      <pivotArea outline="0" fieldPosition="0">
        <references count="2">
          <reference field="7" count="1" selected="0">
            <x v="10"/>
          </reference>
          <reference field="9" count="1" selected="0">
            <x v="4"/>
          </reference>
        </references>
      </pivotArea>
    </format>
    <format dxfId="72">
      <pivotArea dataOnly="0" labelOnly="1" outline="0" fieldPosition="0">
        <references count="1">
          <reference field="7" count="1">
            <x v="10"/>
          </reference>
        </references>
      </pivotArea>
    </format>
    <format dxfId="71">
      <pivotArea dataOnly="0" labelOnly="1" outline="0" fieldPosition="0">
        <references count="2">
          <reference field="7" count="1" selected="0">
            <x v="10"/>
          </reference>
          <reference field="9" count="1">
            <x v="4"/>
          </reference>
        </references>
      </pivotArea>
    </format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EFF9E-A90D-4662-8731-66FD0E37BDED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F7" firstHeaderRow="1" firstDataRow="2" firstDataCol="1"/>
  <pivotFields count="35"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numFmtId="2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run_id" fld="1" subtotal="count" baseField="0" baseItem="0"/>
    <dataField name="Count of file_status" fld="12" subtotal="count" baseField="0" baseItem="0"/>
    <dataField name="Sum of discovery_success" fld="23" baseField="0" baseItem="0"/>
    <dataField name="Sum of publication_grade_success" fld="24" baseField="0" baseItem="0"/>
    <dataField name="Average of mechanism_score" fld="22" subtotal="average" baseField="3" baseItem="1"/>
  </dataFields>
  <formats count="10">
    <format dxfId="22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outline="0" fieldPosition="0">
        <references count="1">
          <reference field="3" count="1" selected="0">
            <x v="0"/>
          </reference>
        </references>
      </pivotArea>
    </format>
    <format dxfId="218">
      <pivotArea dataOnly="0" labelOnly="1" outline="0" fieldPosition="0">
        <references count="1">
          <reference field="3" count="1">
            <x v="0"/>
          </reference>
        </references>
      </pivotArea>
    </format>
    <format dxfId="2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46DFE-A857-449D-88B2-925476142AF7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J18" firstHeaderRow="1" firstDataRow="3" firstDataCol="2"/>
  <pivotFields count="35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2" outline="0" subtotalTop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12">
        <item x="8"/>
        <item x="1"/>
        <item x="2"/>
        <item x="11"/>
        <item x="10"/>
        <item x="3"/>
        <item x="6"/>
        <item x="5"/>
        <item x="0"/>
        <item x="9"/>
        <item x="4"/>
        <item x="7"/>
      </items>
    </pivotField>
    <pivotField compact="0" outline="0" showAll="0" defaultSubtotal="0"/>
    <pivotField compact="0" outline="0" showAll="0" defaultSubtotal="0">
      <items count="10">
        <item x="9"/>
        <item x="1"/>
        <item x="8"/>
        <item x="4"/>
        <item x="0"/>
        <item x="5"/>
        <item x="7"/>
        <item x="2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8"/>
  </rowFields>
  <rowItems count="13">
    <i>
      <x/>
      <x v="8"/>
    </i>
    <i>
      <x v="1"/>
      <x v="1"/>
    </i>
    <i>
      <x v="2"/>
      <x v="2"/>
    </i>
    <i>
      <x v="3"/>
      <x v="5"/>
    </i>
    <i>
      <x v="4"/>
      <x v="10"/>
    </i>
    <i>
      <x v="5"/>
      <x v="7"/>
    </i>
    <i>
      <x v="6"/>
      <x v="6"/>
    </i>
    <i>
      <x v="7"/>
      <x v="11"/>
    </i>
    <i>
      <x v="8"/>
      <x/>
    </i>
    <i>
      <x v="9"/>
      <x v="9"/>
    </i>
    <i>
      <x v="10"/>
      <x v="4"/>
    </i>
    <i>
      <x v="11"/>
      <x v="3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Count of run_id" fld="1" subtotal="count" baseField="0" baseItem="0"/>
    <dataField name="Sum of discovery_success" fld="23" baseField="0" baseItem="0"/>
  </dataFields>
  <formats count="29">
    <format dxfId="69">
      <pivotArea type="origin" dataOnly="0" labelOnly="1" outline="0" offset="A2:B2" fieldPosition="0"/>
    </format>
    <format dxfId="68">
      <pivotArea dataOnly="0" labelOnly="1" outline="0" fieldPosition="0">
        <references count="1">
          <reference field="6" count="0"/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outline="0" fieldPosition="0">
        <references count="2">
          <reference field="7" count="1" selected="0">
            <x v="0"/>
          </reference>
          <reference field="8" count="1" selected="0">
            <x v="8"/>
          </reference>
        </references>
      </pivotArea>
    </format>
    <format dxfId="58">
      <pivotArea dataOnly="0" labelOnly="1" outline="0" fieldPosition="0">
        <references count="1">
          <reference field="7" count="1">
            <x v="0"/>
          </reference>
        </references>
      </pivotArea>
    </format>
    <format dxfId="57">
      <pivotArea dataOnly="0" labelOnly="1" outline="0" fieldPosition="0">
        <references count="2">
          <reference field="7" count="1" selected="0">
            <x v="0"/>
          </reference>
          <reference field="8" count="1">
            <x v="8"/>
          </reference>
        </references>
      </pivotArea>
    </format>
    <format dxfId="56">
      <pivotArea outline="0" fieldPosition="0">
        <references count="2">
          <reference field="7" count="1" selected="0">
            <x v="2"/>
          </reference>
          <reference field="8" count="1" selected="0">
            <x v="2"/>
          </reference>
        </references>
      </pivotArea>
    </format>
    <format dxfId="55">
      <pivotArea dataOnly="0" labelOnly="1" outline="0" fieldPosition="0">
        <references count="1">
          <reference field="7" count="1">
            <x v="2"/>
          </reference>
        </references>
      </pivotArea>
    </format>
    <format dxfId="54">
      <pivotArea dataOnly="0" labelOnly="1" outline="0" fieldPosition="0">
        <references count="2">
          <reference field="7" count="1" selected="0">
            <x v="2"/>
          </reference>
          <reference field="8" count="1">
            <x v="2"/>
          </reference>
        </references>
      </pivotArea>
    </format>
    <format dxfId="53">
      <pivotArea outline="0" fieldPosition="0">
        <references count="2">
          <reference field="7" count="1" selected="0">
            <x v="4"/>
          </reference>
          <reference field="8" count="1" selected="0">
            <x v="10"/>
          </reference>
        </references>
      </pivotArea>
    </format>
    <format dxfId="52">
      <pivotArea dataOnly="0" labelOnly="1" outline="0" fieldPosition="0">
        <references count="1">
          <reference field="7" count="1">
            <x v="4"/>
          </reference>
        </references>
      </pivotArea>
    </format>
    <format dxfId="51">
      <pivotArea dataOnly="0" labelOnly="1" outline="0" fieldPosition="0">
        <references count="2">
          <reference field="7" count="1" selected="0">
            <x v="4"/>
          </reference>
          <reference field="8" count="1">
            <x v="10"/>
          </reference>
        </references>
      </pivotArea>
    </format>
    <format dxfId="50">
      <pivotArea outline="0" fieldPosition="0">
        <references count="2">
          <reference field="7" count="1" selected="0">
            <x v="6"/>
          </reference>
          <reference field="8" count="1" selected="0">
            <x v="6"/>
          </reference>
        </references>
      </pivotArea>
    </format>
    <format dxfId="49">
      <pivotArea dataOnly="0" labelOnly="1" outline="0" fieldPosition="0">
        <references count="1">
          <reference field="7" count="1">
            <x v="6"/>
          </reference>
        </references>
      </pivotArea>
    </format>
    <format dxfId="48">
      <pivotArea dataOnly="0" labelOnly="1" outline="0" fieldPosition="0">
        <references count="2">
          <reference field="7" count="1" selected="0">
            <x v="6"/>
          </reference>
          <reference field="8" count="1">
            <x v="6"/>
          </reference>
        </references>
      </pivotArea>
    </format>
    <format dxfId="47">
      <pivotArea outline="0" fieldPosition="0">
        <references count="2">
          <reference field="7" count="1" selected="0">
            <x v="8"/>
          </reference>
          <reference field="8" count="1" selected="0">
            <x v="0"/>
          </reference>
        </references>
      </pivotArea>
    </format>
    <format dxfId="46">
      <pivotArea dataOnly="0" labelOnly="1" outline="0" fieldPosition="0">
        <references count="1">
          <reference field="7" count="1">
            <x v="8"/>
          </reference>
        </references>
      </pivotArea>
    </format>
    <format dxfId="45">
      <pivotArea dataOnly="0" labelOnly="1" outline="0" fieldPosition="0">
        <references count="2">
          <reference field="7" count="1" selected="0">
            <x v="8"/>
          </reference>
          <reference field="8" count="1">
            <x v="0"/>
          </reference>
        </references>
      </pivotArea>
    </format>
    <format dxfId="44">
      <pivotArea outline="0" fieldPosition="0">
        <references count="2">
          <reference field="7" count="1" selected="0">
            <x v="10"/>
          </reference>
          <reference field="8" count="1" selected="0">
            <x v="4"/>
          </reference>
        </references>
      </pivotArea>
    </format>
    <format dxfId="43">
      <pivotArea dataOnly="0" labelOnly="1" outline="0" fieldPosition="0">
        <references count="1">
          <reference field="7" count="1">
            <x v="10"/>
          </reference>
        </references>
      </pivotArea>
    </format>
    <format dxfId="42">
      <pivotArea dataOnly="0" labelOnly="1" outline="0" fieldPosition="0">
        <references count="2">
          <reference field="7" count="1" selected="0">
            <x v="10"/>
          </reference>
          <reference field="8" count="1">
            <x v="4"/>
          </reference>
        </references>
      </pivotArea>
    </format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9E5BB-B72A-46CF-BD95-CF7FDBFC49D7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B12" firstHeaderRow="2" firstDataRow="2" firstDataCol="1"/>
  <pivotFields count="35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>
      <items count="4">
        <item x="0"/>
        <item x="1"/>
        <item x="2"/>
        <item x="3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12">
        <item x="8"/>
        <item x="1"/>
        <item x="2"/>
        <item x="11"/>
        <item x="10"/>
        <item x="3"/>
        <item x="6"/>
        <item x="5"/>
        <item x="0"/>
        <item x="9"/>
        <item x="4"/>
        <item x="7"/>
      </items>
    </pivotField>
    <pivotField compact="0" outline="0" showAll="0" defaultSubtotal="0"/>
    <pivotField compact="0" outline="0" showAll="0" defaultSubtotal="0">
      <items count="10">
        <item x="9"/>
        <item x="1"/>
        <item x="8"/>
        <item x="4"/>
        <item x="0"/>
        <item x="5"/>
        <item x="7"/>
        <item x="2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3"/>
        <item x="5"/>
        <item x="0"/>
        <item x="4"/>
        <item x="2"/>
        <item x="6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un_id" fld="1" subtotal="count" baseField="0" baseItem="0"/>
  </dataFields>
  <formats count="19">
    <format dxfId="40">
      <pivotArea type="origin" dataOnly="0" labelOnly="1" outline="0" fieldPosition="0"/>
    </format>
    <format dxfId="39">
      <pivotArea type="topRight" dataOnly="0" labelOnly="1" outline="0" fieldPosition="0"/>
    </format>
    <format dxfId="38">
      <pivotArea type="origin" dataOnly="0" labelOnly="1" outline="0" fieldPosition="0"/>
    </format>
    <format dxfId="37">
      <pivotArea type="topRight" dataOnly="0" labelOnly="1" outline="0" fieldPosition="0"/>
    </format>
    <format dxfId="36">
      <pivotArea type="origin" dataOnly="0" labelOnly="1" outline="0" fieldPosition="0"/>
    </format>
    <format dxfId="35">
      <pivotArea type="topRight" dataOnly="0" labelOnly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outline="0" fieldPosition="0">
        <references count="1">
          <reference field="25" count="1" selected="0">
            <x v="0"/>
          </reference>
        </references>
      </pivotArea>
    </format>
    <format dxfId="29">
      <pivotArea dataOnly="0" labelOnly="1" outline="0" fieldPosition="0">
        <references count="1">
          <reference field="25" count="1">
            <x v="0"/>
          </reference>
        </references>
      </pivotArea>
    </format>
    <format dxfId="28">
      <pivotArea outline="0" fieldPosition="0">
        <references count="1">
          <reference field="25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25" count="1">
            <x v="2"/>
          </reference>
        </references>
      </pivotArea>
    </format>
    <format dxfId="26">
      <pivotArea outline="0" fieldPosition="0">
        <references count="1">
          <reference field="25" count="1" selected="0">
            <x v="4"/>
          </reference>
        </references>
      </pivotArea>
    </format>
    <format dxfId="25">
      <pivotArea dataOnly="0" labelOnly="1" outline="0" fieldPosition="0">
        <references count="1">
          <reference field="25" count="1">
            <x v="4"/>
          </reference>
        </references>
      </pivotArea>
    </format>
    <format dxfId="24">
      <pivotArea outline="0" fieldPosition="0">
        <references count="1">
          <reference field="25" count="1" selected="0">
            <x v="6"/>
          </reference>
        </references>
      </pivotArea>
    </format>
    <format dxfId="23">
      <pivotArea dataOnly="0" labelOnly="1" outline="0" fieldPosition="0">
        <references count="1">
          <reference field="25" count="1">
            <x v="6"/>
          </reference>
        </references>
      </pivotArea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C6A6B-7783-4983-B796-09854A4F1D00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compact="0" compactData="0" gridDropZones="1" multipleFieldFilters="0">
  <location ref="A3:I17" firstHeaderRow="1" firstDataRow="2" firstDataCol="1"/>
  <pivotFields count="3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12">
        <item x="8"/>
        <item x="1"/>
        <item x="2"/>
        <item x="11"/>
        <item x="10"/>
        <item x="3"/>
        <item x="6"/>
        <item x="5"/>
        <item x="0"/>
        <item x="9"/>
        <item x="4"/>
        <item x="7"/>
      </items>
    </pivotField>
    <pivotField compact="0" outline="0" showAll="0" defaultSubtotal="0"/>
    <pivotField compact="0" outline="0" showAll="0" defaultSubtotal="0">
      <items count="10">
        <item x="9"/>
        <item x="1"/>
        <item x="8"/>
        <item x="4"/>
        <item x="0"/>
        <item x="5"/>
        <item x="7"/>
        <item x="2"/>
        <item x="3"/>
        <item x="6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3"/>
        <item x="5"/>
        <item x="0"/>
        <item x="4"/>
        <item x="2"/>
        <item x="6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bottleneck_identification" fld="13" subtotal="average" baseField="7" baseItem="6"/>
    <dataField name="Average of topology_invariance" fld="14" subtotal="average" baseField="7" baseItem="6"/>
    <dataField name="Average of solution_architecture" fld="15" subtotal="average" baseField="7" baseItem="6"/>
    <dataField name="Average of yearly_attribute_application" fld="16" subtotal="average" baseField="7" baseItem="6"/>
    <dataField name="Average of numerical_equivalence" fld="17" subtotal="average" baseField="7" baseItem="6"/>
    <dataField name="Average of raster_handling" fld="18" subtotal="average" baseField="7" baseItem="6"/>
    <dataField name="Average of rf_handling" fld="19" subtotal="average" baseField="7" baseItem="6"/>
    <dataField name="Average of implementation_quality" fld="20" subtotal="average" baseField="7" baseItem="6"/>
  </dataFields>
  <formats count="22">
    <format dxfId="2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outline="0" fieldPosition="0">
        <references count="1">
          <reference field="7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7" count="1">
            <x v="0"/>
          </reference>
        </references>
      </pivotArea>
    </format>
    <format dxfId="11">
      <pivotArea outline="0" fieldPosition="0">
        <references count="1">
          <reference field="7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7" count="1">
            <x v="2"/>
          </reference>
        </references>
      </pivotArea>
    </format>
    <format dxfId="9">
      <pivotArea outline="0" fieldPosition="0">
        <references count="1">
          <reference field="7" count="1" selected="0">
            <x v="4"/>
          </reference>
        </references>
      </pivotArea>
    </format>
    <format dxfId="8">
      <pivotArea dataOnly="0" labelOnly="1" outline="0" fieldPosition="0">
        <references count="1">
          <reference field="7" count="1">
            <x v="4"/>
          </reference>
        </references>
      </pivotArea>
    </format>
    <format dxfId="7">
      <pivotArea outline="0" fieldPosition="0">
        <references count="1">
          <reference field="7" count="1" selected="0">
            <x v="6"/>
          </reference>
        </references>
      </pivotArea>
    </format>
    <format dxfId="6">
      <pivotArea dataOnly="0" labelOnly="1" outline="0" fieldPosition="0">
        <references count="1">
          <reference field="7" count="1">
            <x v="6"/>
          </reference>
        </references>
      </pivotArea>
    </format>
    <format dxfId="5">
      <pivotArea outline="0" fieldPosition="0">
        <references count="1">
          <reference field="7" count="1" selected="0">
            <x v="8"/>
          </reference>
        </references>
      </pivotArea>
    </format>
    <format dxfId="4">
      <pivotArea dataOnly="0" labelOnly="1" outline="0" fieldPosition="0">
        <references count="1">
          <reference field="7" count="1">
            <x v="8"/>
          </reference>
        </references>
      </pivotArea>
    </format>
    <format dxfId="3">
      <pivotArea outline="0" fieldPosition="0">
        <references count="1">
          <reference field="7" count="1" selected="0">
            <x v="10"/>
          </reference>
        </references>
      </pivotArea>
    </format>
    <format dxfId="2">
      <pivotArea dataOnly="0" labelOnly="1" outline="0" fieldPosition="0">
        <references count="1">
          <reference field="7" count="1">
            <x v="10"/>
          </reference>
        </references>
      </pivotArea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2D7F43-02AD-4842-B139-E11E557E588C}" autoFormatId="16" applyNumberFormats="0" applyBorderFormats="0" applyFontFormats="0" applyPatternFormats="0" applyAlignmentFormats="0" applyWidthHeightFormats="0">
  <queryTableRefresh nextId="36">
    <queryTableFields count="35">
      <queryTableField id="1" name="experiment_id" tableColumnId="1"/>
      <queryTableField id="2" name="run_id" tableColumnId="2"/>
      <queryTableField id="3" name="provider" tableColumnId="3"/>
      <queryTableField id="4" name="model_label" tableColumnId="4"/>
      <queryTableField id="5" name="copilot_temperature_setting" tableColumnId="5"/>
      <queryTableField id="6" name="temperature_setting_status" tableColumnId="6"/>
      <queryTableField id="35" dataBound="0" tableColumnId="35"/>
      <queryTableField id="7" name="prompt_family_id" tableColumnId="7"/>
      <queryTableField id="8" name="prompt_family_slug" tableColumnId="8"/>
      <queryTableField id="9" name="family_label" tableColumnId="9"/>
      <queryTableField id="10" name="family_group" tableColumnId="10"/>
      <queryTableField id="11" name="replicate" tableColumnId="11"/>
      <queryTableField id="12" name="file_status" tableColumnId="12"/>
      <queryTableField id="13" name="bottleneck_identification" tableColumnId="13"/>
      <queryTableField id="14" name="topology_invariance" tableColumnId="14"/>
      <queryTableField id="15" name="solution_architecture" tableColumnId="15"/>
      <queryTableField id="16" name="yearly_attribute_application" tableColumnId="16"/>
      <queryTableField id="17" name="numerical_equivalence" tableColumnId="17"/>
      <queryTableField id="18" name="raster_handling" tableColumnId="18"/>
      <queryTableField id="19" name="rf_handling" tableColumnId="19"/>
      <queryTableField id="20" name="implementation_quality" tableColumnId="20"/>
      <queryTableField id="21" name="resists_false_framing" tableColumnId="21"/>
      <queryTableField id="22" name="mechanism_score" tableColumnId="22"/>
      <queryTableField id="23" name="discovery_success" tableColumnId="23"/>
      <queryTableField id="24" name="publication_grade_success" tableColumnId="24"/>
      <queryTableField id="25" name="response_class" tableColumnId="25"/>
      <queryTableField id="26" name="rationale_25_words" tableColumnId="26"/>
      <queryTableField id="27" name="raw_output_file" tableColumnId="27"/>
      <queryTableField id="28" name="score_input_file" tableColumnId="28"/>
      <queryTableField id="29" name="raw_score_output_file" tableColumnId="29"/>
      <queryTableField id="30" name="normalized_score_output_file" tableColumnId="30"/>
      <queryTableField id="31" name="raw_response_chars" tableColumnId="31"/>
      <queryTableField id="32" name="raw_response_words" tableColumnId="32"/>
      <queryTableField id="33" name="raw_score_output_bytes" tableColumnId="33"/>
      <queryTableField id="34" name="validation_notes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BC5D2-799D-42C1-825B-10C6A2B483A9}" name="scored_outputs" displayName="scored_outputs" ref="A1:AI2881" tableType="queryTable" totalsRowShown="0">
  <autoFilter ref="A1:AI2881" xr:uid="{140BC5D2-799D-42C1-825B-10C6A2B483A9}"/>
  <tableColumns count="35">
    <tableColumn id="1" xr3:uid="{54535C44-8300-4B94-B6E6-82974F69AE7A}" uniqueName="1" name="experiment_id" queryTableFieldId="1" dataDxfId="216"/>
    <tableColumn id="2" xr3:uid="{002AB557-15EF-4258-A4A0-27F31C853286}" uniqueName="2" name="run_id" queryTableFieldId="2" dataDxfId="215"/>
    <tableColumn id="3" xr3:uid="{CAA017F9-CD62-437A-8AF8-C622CDD3EF2F}" uniqueName="3" name="provider" queryTableFieldId="3" dataDxfId="214"/>
    <tableColumn id="4" xr3:uid="{6A25FA4B-A3A7-41E7-8CA0-75B3A6E2501E}" uniqueName="4" name="model_label" queryTableFieldId="4" dataDxfId="213"/>
    <tableColumn id="5" xr3:uid="{28749247-997B-4C4C-A5E9-55E2F9774F8B}" uniqueName="5" name="copilot_temperature_setting" queryTableFieldId="5"/>
    <tableColumn id="6" xr3:uid="{551CF83F-2B8C-4363-8E54-F1F0731AF373}" uniqueName="6" name="temperature_setting_status" queryTableFieldId="6" dataDxfId="212"/>
    <tableColumn id="35" xr3:uid="{6542FBC2-432A-44A4-B0C0-39CA56BF7170}" uniqueName="35" name="Temperature" queryTableFieldId="35" dataDxfId="211">
      <calculatedColumnFormula>MID(B2,FIND("_T",B2)+2,2)/10</calculatedColumnFormula>
    </tableColumn>
    <tableColumn id="7" xr3:uid="{82A57BFB-894D-45A4-828C-0E506E387689}" uniqueName="7" name="prompt_family_id" queryTableFieldId="7" dataDxfId="210"/>
    <tableColumn id="8" xr3:uid="{18CA9718-F2DB-4699-A06F-762501A594DD}" uniqueName="8" name="prompt_family_slug" queryTableFieldId="8" dataDxfId="209"/>
    <tableColumn id="9" xr3:uid="{5FCB2D0F-1F63-4003-A6D2-1EBB53124AF4}" uniqueName="9" name="family_label" queryTableFieldId="9" dataDxfId="208"/>
    <tableColumn id="10" xr3:uid="{7A208878-EF90-422D-A312-4DECBCD8B3E2}" uniqueName="10" name="family_group" queryTableFieldId="10" dataDxfId="207"/>
    <tableColumn id="11" xr3:uid="{4214F49F-1090-4B61-B4C4-243F023F88FE}" uniqueName="11" name="replicate" queryTableFieldId="11"/>
    <tableColumn id="12" xr3:uid="{4D933458-2727-4641-BA35-D1527668F4B8}" uniqueName="12" name="file_status" queryTableFieldId="12" dataDxfId="206"/>
    <tableColumn id="13" xr3:uid="{00510930-25CF-4CBC-ABE6-5CE7CA9C1B2D}" uniqueName="13" name="bottleneck_identification" queryTableFieldId="13"/>
    <tableColumn id="14" xr3:uid="{912D2E99-4335-4173-BC50-4724F6E0C289}" uniqueName="14" name="topology_invariance" queryTableFieldId="14"/>
    <tableColumn id="15" xr3:uid="{6A084A9E-8E23-4E07-A1F5-4BB02F69530F}" uniqueName="15" name="solution_architecture" queryTableFieldId="15"/>
    <tableColumn id="16" xr3:uid="{4201B2D6-8549-4B23-8F12-CB4810D245E5}" uniqueName="16" name="yearly_attribute_application" queryTableFieldId="16"/>
    <tableColumn id="17" xr3:uid="{919FC7CB-FFA8-4180-B542-69B56795E72C}" uniqueName="17" name="numerical_equivalence" queryTableFieldId="17"/>
    <tableColumn id="18" xr3:uid="{9C6DE6F6-B33F-44AF-B625-EC6F60278715}" uniqueName="18" name="raster_handling" queryTableFieldId="18"/>
    <tableColumn id="19" xr3:uid="{30A8DC8A-513A-41DE-BE51-FE60D7E9FCEA}" uniqueName="19" name="rf_handling" queryTableFieldId="19"/>
    <tableColumn id="20" xr3:uid="{1E53BA1E-AA8C-41B0-91BC-AD9D0C0086CD}" uniqueName="20" name="implementation_quality" queryTableFieldId="20"/>
    <tableColumn id="21" xr3:uid="{9993AE38-F7F2-4ED6-B006-3EA30EB75D8D}" uniqueName="21" name="resists_false_framing" queryTableFieldId="21" dataDxfId="205"/>
    <tableColumn id="22" xr3:uid="{094A3C90-1619-49FC-9E56-8C2EF80E1493}" uniqueName="22" name="mechanism_score" queryTableFieldId="22"/>
    <tableColumn id="23" xr3:uid="{F72103AA-7D4C-40A5-8DA6-50E27BF75164}" uniqueName="23" name="discovery_success" queryTableFieldId="23"/>
    <tableColumn id="24" xr3:uid="{879F8B49-6AB6-43A7-B413-269AA2B7E4E4}" uniqueName="24" name="publication_grade_success" queryTableFieldId="24"/>
    <tableColumn id="25" xr3:uid="{80151185-ACF9-47DF-A3EF-AECD91330241}" uniqueName="25" name="response_class" queryTableFieldId="25" dataDxfId="204"/>
    <tableColumn id="26" xr3:uid="{A32559D8-AF7C-45D0-AE81-B987C1738F33}" uniqueName="26" name="rationale_25_words" queryTableFieldId="26" dataDxfId="203"/>
    <tableColumn id="27" xr3:uid="{9E7CE61F-E74C-4735-8031-599D448245D1}" uniqueName="27" name="raw_output_file" queryTableFieldId="27" dataDxfId="202"/>
    <tableColumn id="28" xr3:uid="{66F1DF41-374D-4136-BCDC-18944818D567}" uniqueName="28" name="score_input_file" queryTableFieldId="28" dataDxfId="201"/>
    <tableColumn id="29" xr3:uid="{0B46D991-F21B-447B-858A-5E3A5015E44F}" uniqueName="29" name="raw_score_output_file" queryTableFieldId="29" dataDxfId="200"/>
    <tableColumn id="30" xr3:uid="{B92567AA-15AA-4B84-A9BD-CF492B566453}" uniqueName="30" name="normalized_score_output_file" queryTableFieldId="30" dataDxfId="199"/>
    <tableColumn id="31" xr3:uid="{2744F7C6-2234-43A5-A3D4-8C387BB5A3DE}" uniqueName="31" name="raw_response_chars" queryTableFieldId="31"/>
    <tableColumn id="32" xr3:uid="{4C95BF59-DE20-4A16-8548-07D87734A7EF}" uniqueName="32" name="raw_response_words" queryTableFieldId="32"/>
    <tableColumn id="33" xr3:uid="{0C963AA1-B07F-4CEB-8000-AC6F15D705FF}" uniqueName="33" name="raw_score_output_bytes" queryTableFieldId="33"/>
    <tableColumn id="34" xr3:uid="{EC5D9890-8BA4-4F26-B0A7-6E6B4B3D3CE7}" uniqueName="34" name="validation_notes" queryTableFieldId="34" dataDxfId="19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385D-96E3-4750-A2B1-F319FC186CB9}">
  <dimension ref="A1:AI2881"/>
  <sheetViews>
    <sheetView tabSelected="1" topLeftCell="C1" workbookViewId="0">
      <selection activeCell="M64" sqref="M64"/>
    </sheetView>
  </sheetViews>
  <sheetFormatPr defaultRowHeight="15" x14ac:dyDescent="0.25"/>
  <cols>
    <col min="1" max="1" width="16.42578125" bestFit="1" customWidth="1"/>
    <col min="2" max="2" width="22.7109375" bestFit="1" customWidth="1"/>
    <col min="3" max="3" width="10.85546875" bestFit="1" customWidth="1"/>
    <col min="4" max="4" width="16.42578125" bestFit="1" customWidth="1"/>
    <col min="5" max="5" width="29.42578125" bestFit="1" customWidth="1"/>
    <col min="6" max="6" width="28.7109375" bestFit="1" customWidth="1"/>
    <col min="7" max="7" width="28.7109375" customWidth="1"/>
    <col min="8" max="8" width="19" bestFit="1" customWidth="1"/>
    <col min="9" max="9" width="28" bestFit="1" customWidth="1"/>
    <col min="10" max="10" width="29.7109375" bestFit="1" customWidth="1"/>
    <col min="11" max="11" width="23.85546875" bestFit="1" customWidth="1"/>
    <col min="12" max="12" width="11.28515625" bestFit="1" customWidth="1"/>
    <col min="13" max="13" width="14.42578125" bestFit="1" customWidth="1"/>
    <col min="14" max="14" width="26.42578125" bestFit="1" customWidth="1"/>
    <col min="15" max="15" width="21.5703125" bestFit="1" customWidth="1"/>
    <col min="16" max="16" width="22.85546875" bestFit="1" customWidth="1"/>
    <col min="17" max="17" width="28.85546875" bestFit="1" customWidth="1"/>
    <col min="18" max="18" width="24.5703125" bestFit="1" customWidth="1"/>
    <col min="19" max="19" width="17.28515625" bestFit="1" customWidth="1"/>
    <col min="20" max="20" width="13.28515625" bestFit="1" customWidth="1"/>
    <col min="21" max="21" width="25.140625" bestFit="1" customWidth="1"/>
    <col min="22" max="22" width="22.7109375" bestFit="1" customWidth="1"/>
    <col min="23" max="23" width="19.85546875" bestFit="1" customWidth="1"/>
    <col min="24" max="24" width="20.42578125" bestFit="1" customWidth="1"/>
    <col min="25" max="25" width="28" bestFit="1" customWidth="1"/>
    <col min="26" max="26" width="28.42578125" bestFit="1" customWidth="1"/>
    <col min="27" max="27" width="81.140625" bestFit="1" customWidth="1"/>
    <col min="28" max="28" width="77" bestFit="1" customWidth="1"/>
    <col min="29" max="29" width="63.28515625" bestFit="1" customWidth="1"/>
    <col min="30" max="30" width="64.7109375" bestFit="1" customWidth="1"/>
    <col min="31" max="31" width="77.28515625" bestFit="1" customWidth="1"/>
    <col min="32" max="32" width="21.7109375" bestFit="1" customWidth="1"/>
    <col min="33" max="33" width="22.28515625" bestFit="1" customWidth="1"/>
    <col min="34" max="34" width="25.42578125" bestFit="1" customWidth="1"/>
    <col min="35" max="35" width="6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17320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>
        <v>0</v>
      </c>
      <c r="F2" t="s">
        <v>38</v>
      </c>
      <c r="G2" s="4">
        <f t="shared" ref="G2:G65" si="0">MID(B2,FIND("_T",B2)+2,2)/10</f>
        <v>0</v>
      </c>
      <c r="H2" t="s">
        <v>39</v>
      </c>
      <c r="I2" t="s">
        <v>40</v>
      </c>
      <c r="J2" t="s">
        <v>41</v>
      </c>
      <c r="K2" t="s">
        <v>42</v>
      </c>
      <c r="L2">
        <v>1</v>
      </c>
      <c r="M2" t="s">
        <v>43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 t="s">
        <v>44</v>
      </c>
      <c r="W2">
        <v>1</v>
      </c>
      <c r="X2">
        <v>0</v>
      </c>
      <c r="Y2">
        <v>0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>
        <v>2180</v>
      </c>
      <c r="AG2">
        <v>283</v>
      </c>
      <c r="AH2">
        <v>976</v>
      </c>
      <c r="AI2" t="s">
        <v>51</v>
      </c>
    </row>
    <row r="3" spans="1:35" x14ac:dyDescent="0.25">
      <c r="A3" t="s">
        <v>34</v>
      </c>
      <c r="B3" t="s">
        <v>52</v>
      </c>
      <c r="C3" t="s">
        <v>36</v>
      </c>
      <c r="D3" t="s">
        <v>37</v>
      </c>
      <c r="E3">
        <v>0</v>
      </c>
      <c r="F3" t="s">
        <v>38</v>
      </c>
      <c r="G3" s="4">
        <f t="shared" si="0"/>
        <v>0</v>
      </c>
      <c r="H3" t="s">
        <v>39</v>
      </c>
      <c r="I3" t="s">
        <v>40</v>
      </c>
      <c r="J3" t="s">
        <v>41</v>
      </c>
      <c r="K3" t="s">
        <v>42</v>
      </c>
      <c r="L3">
        <v>2</v>
      </c>
      <c r="M3" t="s">
        <v>43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 t="s">
        <v>44</v>
      </c>
      <c r="W3">
        <v>1</v>
      </c>
      <c r="X3">
        <v>0</v>
      </c>
      <c r="Y3">
        <v>0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>
        <v>2176</v>
      </c>
      <c r="AG3">
        <v>295</v>
      </c>
      <c r="AH3">
        <v>948</v>
      </c>
      <c r="AI3" t="s">
        <v>44</v>
      </c>
    </row>
    <row r="4" spans="1:35" x14ac:dyDescent="0.25">
      <c r="A4" t="s">
        <v>34</v>
      </c>
      <c r="B4" t="s">
        <v>59</v>
      </c>
      <c r="C4" t="s">
        <v>36</v>
      </c>
      <c r="D4" t="s">
        <v>37</v>
      </c>
      <c r="E4">
        <v>0</v>
      </c>
      <c r="F4" t="s">
        <v>38</v>
      </c>
      <c r="G4" s="4">
        <f t="shared" si="0"/>
        <v>0</v>
      </c>
      <c r="H4" t="s">
        <v>39</v>
      </c>
      <c r="I4" t="s">
        <v>40</v>
      </c>
      <c r="J4" t="s">
        <v>41</v>
      </c>
      <c r="K4" t="s">
        <v>42</v>
      </c>
      <c r="L4">
        <v>3</v>
      </c>
      <c r="M4" t="s">
        <v>43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 t="s">
        <v>44</v>
      </c>
      <c r="W4">
        <v>1</v>
      </c>
      <c r="X4">
        <v>0</v>
      </c>
      <c r="Y4">
        <v>0</v>
      </c>
      <c r="Z4" t="s">
        <v>53</v>
      </c>
      <c r="AA4" t="s">
        <v>60</v>
      </c>
      <c r="AB4" t="s">
        <v>61</v>
      </c>
      <c r="AC4" t="s">
        <v>62</v>
      </c>
      <c r="AD4" t="s">
        <v>63</v>
      </c>
      <c r="AE4" t="s">
        <v>64</v>
      </c>
      <c r="AF4">
        <v>2525</v>
      </c>
      <c r="AG4">
        <v>309</v>
      </c>
      <c r="AH4">
        <v>953</v>
      </c>
      <c r="AI4" t="s">
        <v>44</v>
      </c>
    </row>
    <row r="5" spans="1:35" x14ac:dyDescent="0.25">
      <c r="A5" t="s">
        <v>34</v>
      </c>
      <c r="B5" t="s">
        <v>65</v>
      </c>
      <c r="C5" t="s">
        <v>36</v>
      </c>
      <c r="D5" t="s">
        <v>37</v>
      </c>
      <c r="E5">
        <v>0</v>
      </c>
      <c r="F5" t="s">
        <v>38</v>
      </c>
      <c r="G5" s="4">
        <f t="shared" si="0"/>
        <v>0</v>
      </c>
      <c r="H5" t="s">
        <v>39</v>
      </c>
      <c r="I5" t="s">
        <v>40</v>
      </c>
      <c r="J5" t="s">
        <v>41</v>
      </c>
      <c r="K5" t="s">
        <v>42</v>
      </c>
      <c r="L5">
        <v>4</v>
      </c>
      <c r="M5" t="s">
        <v>43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 t="s">
        <v>44</v>
      </c>
      <c r="W5">
        <v>1</v>
      </c>
      <c r="X5">
        <v>0</v>
      </c>
      <c r="Y5">
        <v>0</v>
      </c>
      <c r="Z5" t="s">
        <v>66</v>
      </c>
      <c r="AA5" t="s">
        <v>46</v>
      </c>
      <c r="AB5" t="s">
        <v>67</v>
      </c>
      <c r="AC5" t="s">
        <v>68</v>
      </c>
      <c r="AD5" t="s">
        <v>69</v>
      </c>
      <c r="AE5" t="s">
        <v>70</v>
      </c>
      <c r="AF5">
        <v>2108</v>
      </c>
      <c r="AG5">
        <v>277</v>
      </c>
      <c r="AH5">
        <v>980</v>
      </c>
      <c r="AI5" t="s">
        <v>51</v>
      </c>
    </row>
    <row r="6" spans="1:35" x14ac:dyDescent="0.25">
      <c r="A6" t="s">
        <v>34</v>
      </c>
      <c r="B6" t="s">
        <v>71</v>
      </c>
      <c r="C6" t="s">
        <v>36</v>
      </c>
      <c r="D6" t="s">
        <v>37</v>
      </c>
      <c r="E6">
        <v>0</v>
      </c>
      <c r="F6" t="s">
        <v>38</v>
      </c>
      <c r="G6" s="4">
        <f t="shared" si="0"/>
        <v>0</v>
      </c>
      <c r="H6" t="s">
        <v>39</v>
      </c>
      <c r="I6" t="s">
        <v>40</v>
      </c>
      <c r="J6" t="s">
        <v>41</v>
      </c>
      <c r="K6" t="s">
        <v>42</v>
      </c>
      <c r="L6">
        <v>5</v>
      </c>
      <c r="M6" t="s">
        <v>43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 t="s">
        <v>44</v>
      </c>
      <c r="W6">
        <v>0</v>
      </c>
      <c r="X6">
        <v>0</v>
      </c>
      <c r="Y6">
        <v>0</v>
      </c>
      <c r="Z6" t="s">
        <v>45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>
        <v>2432</v>
      </c>
      <c r="AG6">
        <v>306</v>
      </c>
      <c r="AH6">
        <v>961</v>
      </c>
      <c r="AI6" t="s">
        <v>44</v>
      </c>
    </row>
    <row r="7" spans="1:35" x14ac:dyDescent="0.25">
      <c r="A7" t="s">
        <v>34</v>
      </c>
      <c r="B7" t="s">
        <v>77</v>
      </c>
      <c r="C7" t="s">
        <v>36</v>
      </c>
      <c r="D7" t="s">
        <v>37</v>
      </c>
      <c r="E7">
        <v>0</v>
      </c>
      <c r="F7" t="s">
        <v>38</v>
      </c>
      <c r="G7" s="4">
        <f t="shared" si="0"/>
        <v>0</v>
      </c>
      <c r="H7" t="s">
        <v>39</v>
      </c>
      <c r="I7" t="s">
        <v>40</v>
      </c>
      <c r="J7" t="s">
        <v>41</v>
      </c>
      <c r="K7" t="s">
        <v>42</v>
      </c>
      <c r="L7">
        <v>6</v>
      </c>
      <c r="M7" t="s">
        <v>43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 t="s">
        <v>44</v>
      </c>
      <c r="W7">
        <v>0</v>
      </c>
      <c r="X7">
        <v>0</v>
      </c>
      <c r="Y7">
        <v>0</v>
      </c>
      <c r="Z7" t="s">
        <v>53</v>
      </c>
      <c r="AA7" t="s">
        <v>78</v>
      </c>
      <c r="AB7" t="s">
        <v>79</v>
      </c>
      <c r="AC7" t="s">
        <v>80</v>
      </c>
      <c r="AD7" t="s">
        <v>81</v>
      </c>
      <c r="AE7" t="s">
        <v>82</v>
      </c>
      <c r="AF7">
        <v>2314</v>
      </c>
      <c r="AG7">
        <v>291</v>
      </c>
      <c r="AH7">
        <v>968</v>
      </c>
      <c r="AI7" t="s">
        <v>44</v>
      </c>
    </row>
    <row r="8" spans="1:35" x14ac:dyDescent="0.25">
      <c r="A8" t="s">
        <v>34</v>
      </c>
      <c r="B8" t="s">
        <v>83</v>
      </c>
      <c r="C8" t="s">
        <v>36</v>
      </c>
      <c r="D8" t="s">
        <v>37</v>
      </c>
      <c r="E8">
        <v>0</v>
      </c>
      <c r="F8" t="s">
        <v>38</v>
      </c>
      <c r="G8" s="4">
        <f t="shared" si="0"/>
        <v>0</v>
      </c>
      <c r="H8" t="s">
        <v>39</v>
      </c>
      <c r="I8" t="s">
        <v>40</v>
      </c>
      <c r="J8" t="s">
        <v>41</v>
      </c>
      <c r="K8" t="s">
        <v>42</v>
      </c>
      <c r="L8">
        <v>7</v>
      </c>
      <c r="M8" t="s">
        <v>43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 t="s">
        <v>44</v>
      </c>
      <c r="W8">
        <v>1</v>
      </c>
      <c r="X8">
        <v>0</v>
      </c>
      <c r="Y8">
        <v>0</v>
      </c>
      <c r="Z8" t="s">
        <v>45</v>
      </c>
      <c r="AA8" t="s">
        <v>84</v>
      </c>
      <c r="AB8" t="s">
        <v>85</v>
      </c>
      <c r="AC8" t="s">
        <v>86</v>
      </c>
      <c r="AD8" t="s">
        <v>87</v>
      </c>
      <c r="AE8" t="s">
        <v>88</v>
      </c>
      <c r="AF8">
        <v>2543</v>
      </c>
      <c r="AG8">
        <v>322</v>
      </c>
      <c r="AH8">
        <v>975</v>
      </c>
      <c r="AI8" t="s">
        <v>51</v>
      </c>
    </row>
    <row r="9" spans="1:35" x14ac:dyDescent="0.25">
      <c r="A9" t="s">
        <v>34</v>
      </c>
      <c r="B9" t="s">
        <v>89</v>
      </c>
      <c r="C9" t="s">
        <v>36</v>
      </c>
      <c r="D9" t="s">
        <v>37</v>
      </c>
      <c r="E9">
        <v>0</v>
      </c>
      <c r="F9" t="s">
        <v>38</v>
      </c>
      <c r="G9" s="4">
        <f t="shared" si="0"/>
        <v>0</v>
      </c>
      <c r="H9" t="s">
        <v>39</v>
      </c>
      <c r="I9" t="s">
        <v>40</v>
      </c>
      <c r="J9" t="s">
        <v>41</v>
      </c>
      <c r="K9" t="s">
        <v>42</v>
      </c>
      <c r="L9">
        <v>8</v>
      </c>
      <c r="M9" t="s">
        <v>43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 t="s">
        <v>44</v>
      </c>
      <c r="W9">
        <v>1</v>
      </c>
      <c r="X9">
        <v>0</v>
      </c>
      <c r="Y9">
        <v>0</v>
      </c>
      <c r="Z9" t="s">
        <v>45</v>
      </c>
      <c r="AA9" t="s">
        <v>90</v>
      </c>
      <c r="AB9" t="s">
        <v>91</v>
      </c>
      <c r="AC9" t="s">
        <v>92</v>
      </c>
      <c r="AD9" t="s">
        <v>93</v>
      </c>
      <c r="AE9" t="s">
        <v>94</v>
      </c>
      <c r="AF9">
        <v>2742</v>
      </c>
      <c r="AG9">
        <v>348</v>
      </c>
      <c r="AH9">
        <v>976</v>
      </c>
      <c r="AI9" t="s">
        <v>51</v>
      </c>
    </row>
    <row r="10" spans="1:35" x14ac:dyDescent="0.25">
      <c r="A10" t="s">
        <v>34</v>
      </c>
      <c r="B10" t="s">
        <v>95</v>
      </c>
      <c r="C10" t="s">
        <v>36</v>
      </c>
      <c r="D10" t="s">
        <v>37</v>
      </c>
      <c r="E10">
        <v>0</v>
      </c>
      <c r="F10" t="s">
        <v>38</v>
      </c>
      <c r="G10" s="4">
        <f t="shared" si="0"/>
        <v>0</v>
      </c>
      <c r="H10" t="s">
        <v>39</v>
      </c>
      <c r="I10" t="s">
        <v>40</v>
      </c>
      <c r="J10" t="s">
        <v>41</v>
      </c>
      <c r="K10" t="s">
        <v>42</v>
      </c>
      <c r="L10">
        <v>9</v>
      </c>
      <c r="M10" t="s">
        <v>43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 t="s">
        <v>44</v>
      </c>
      <c r="W10">
        <v>1</v>
      </c>
      <c r="X10">
        <v>0</v>
      </c>
      <c r="Y10">
        <v>0</v>
      </c>
      <c r="Z10" t="s">
        <v>45</v>
      </c>
      <c r="AA10" t="s">
        <v>96</v>
      </c>
      <c r="AB10" t="s">
        <v>97</v>
      </c>
      <c r="AC10" t="s">
        <v>98</v>
      </c>
      <c r="AD10" t="s">
        <v>99</v>
      </c>
      <c r="AE10" t="s">
        <v>100</v>
      </c>
      <c r="AF10">
        <v>2225</v>
      </c>
      <c r="AG10">
        <v>278</v>
      </c>
      <c r="AH10">
        <v>973</v>
      </c>
      <c r="AI10" t="s">
        <v>51</v>
      </c>
    </row>
    <row r="11" spans="1:35" x14ac:dyDescent="0.25">
      <c r="A11" t="s">
        <v>34</v>
      </c>
      <c r="B11" t="s">
        <v>101</v>
      </c>
      <c r="C11" t="s">
        <v>36</v>
      </c>
      <c r="D11" t="s">
        <v>37</v>
      </c>
      <c r="E11">
        <v>0</v>
      </c>
      <c r="F11" t="s">
        <v>38</v>
      </c>
      <c r="G11" s="4">
        <f t="shared" si="0"/>
        <v>0</v>
      </c>
      <c r="H11" t="s">
        <v>39</v>
      </c>
      <c r="I11" t="s">
        <v>40</v>
      </c>
      <c r="J11" t="s">
        <v>41</v>
      </c>
      <c r="K11" t="s">
        <v>42</v>
      </c>
      <c r="L11">
        <v>10</v>
      </c>
      <c r="M11" t="s">
        <v>43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 t="s">
        <v>44</v>
      </c>
      <c r="W11">
        <v>0</v>
      </c>
      <c r="X11">
        <v>0</v>
      </c>
      <c r="Y11">
        <v>0</v>
      </c>
      <c r="Z11" t="s">
        <v>45</v>
      </c>
      <c r="AA11" t="s">
        <v>102</v>
      </c>
      <c r="AB11" t="s">
        <v>103</v>
      </c>
      <c r="AC11" t="s">
        <v>104</v>
      </c>
      <c r="AD11" t="s">
        <v>105</v>
      </c>
      <c r="AE11" t="s">
        <v>106</v>
      </c>
      <c r="AF11">
        <v>2243</v>
      </c>
      <c r="AG11">
        <v>304</v>
      </c>
      <c r="AH11">
        <v>980</v>
      </c>
      <c r="AI11" t="s">
        <v>44</v>
      </c>
    </row>
    <row r="12" spans="1:35" x14ac:dyDescent="0.25">
      <c r="A12" t="s">
        <v>34</v>
      </c>
      <c r="B12" t="s">
        <v>107</v>
      </c>
      <c r="C12" t="s">
        <v>36</v>
      </c>
      <c r="D12" t="s">
        <v>37</v>
      </c>
      <c r="E12">
        <v>0</v>
      </c>
      <c r="F12" t="s">
        <v>38</v>
      </c>
      <c r="G12" s="4">
        <f t="shared" si="0"/>
        <v>0</v>
      </c>
      <c r="H12" t="s">
        <v>39</v>
      </c>
      <c r="I12" t="s">
        <v>40</v>
      </c>
      <c r="J12" t="s">
        <v>41</v>
      </c>
      <c r="K12" t="s">
        <v>42</v>
      </c>
      <c r="L12">
        <v>11</v>
      </c>
      <c r="M12" t="s">
        <v>43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 t="s">
        <v>44</v>
      </c>
      <c r="W12">
        <v>1</v>
      </c>
      <c r="X12">
        <v>0</v>
      </c>
      <c r="Y12">
        <v>0</v>
      </c>
      <c r="Z12" t="s">
        <v>45</v>
      </c>
      <c r="AA12" t="s">
        <v>108</v>
      </c>
      <c r="AB12" t="s">
        <v>109</v>
      </c>
      <c r="AC12" t="s">
        <v>110</v>
      </c>
      <c r="AD12" t="s">
        <v>111</v>
      </c>
      <c r="AE12" t="s">
        <v>112</v>
      </c>
      <c r="AF12">
        <v>2090</v>
      </c>
      <c r="AG12">
        <v>277</v>
      </c>
      <c r="AH12">
        <v>953</v>
      </c>
      <c r="AI12" t="s">
        <v>51</v>
      </c>
    </row>
    <row r="13" spans="1:35" x14ac:dyDescent="0.25">
      <c r="A13" t="s">
        <v>34</v>
      </c>
      <c r="B13" t="s">
        <v>113</v>
      </c>
      <c r="C13" t="s">
        <v>36</v>
      </c>
      <c r="D13" t="s">
        <v>37</v>
      </c>
      <c r="E13">
        <v>0</v>
      </c>
      <c r="F13" t="s">
        <v>38</v>
      </c>
      <c r="G13" s="4">
        <f t="shared" si="0"/>
        <v>0</v>
      </c>
      <c r="H13" t="s">
        <v>39</v>
      </c>
      <c r="I13" t="s">
        <v>40</v>
      </c>
      <c r="J13" t="s">
        <v>41</v>
      </c>
      <c r="K13" t="s">
        <v>42</v>
      </c>
      <c r="L13">
        <v>12</v>
      </c>
      <c r="M13" t="s">
        <v>43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 t="s">
        <v>44</v>
      </c>
      <c r="W13">
        <v>0</v>
      </c>
      <c r="X13">
        <v>0</v>
      </c>
      <c r="Y13">
        <v>0</v>
      </c>
      <c r="Z13" t="s">
        <v>45</v>
      </c>
      <c r="AA13" t="s">
        <v>114</v>
      </c>
      <c r="AB13" t="s">
        <v>115</v>
      </c>
      <c r="AC13" t="s">
        <v>116</v>
      </c>
      <c r="AD13" t="s">
        <v>117</v>
      </c>
      <c r="AE13" t="s">
        <v>118</v>
      </c>
      <c r="AF13">
        <v>2549</v>
      </c>
      <c r="AG13">
        <v>323</v>
      </c>
      <c r="AH13">
        <v>973</v>
      </c>
      <c r="AI13" t="s">
        <v>44</v>
      </c>
    </row>
    <row r="14" spans="1:35" x14ac:dyDescent="0.25">
      <c r="A14" t="s">
        <v>34</v>
      </c>
      <c r="B14" t="s">
        <v>119</v>
      </c>
      <c r="C14" t="s">
        <v>36</v>
      </c>
      <c r="D14" t="s">
        <v>37</v>
      </c>
      <c r="E14">
        <v>0</v>
      </c>
      <c r="F14" t="s">
        <v>38</v>
      </c>
      <c r="G14" s="4">
        <f t="shared" si="0"/>
        <v>0</v>
      </c>
      <c r="H14" t="s">
        <v>39</v>
      </c>
      <c r="I14" t="s">
        <v>40</v>
      </c>
      <c r="J14" t="s">
        <v>41</v>
      </c>
      <c r="K14" t="s">
        <v>42</v>
      </c>
      <c r="L14">
        <v>13</v>
      </c>
      <c r="M14" t="s">
        <v>43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 t="s">
        <v>44</v>
      </c>
      <c r="W14">
        <v>0</v>
      </c>
      <c r="X14">
        <v>0</v>
      </c>
      <c r="Y14">
        <v>0</v>
      </c>
      <c r="Z14" t="s">
        <v>45</v>
      </c>
      <c r="AA14" t="s">
        <v>120</v>
      </c>
      <c r="AB14" t="s">
        <v>121</v>
      </c>
      <c r="AC14" t="s">
        <v>122</v>
      </c>
      <c r="AD14" t="s">
        <v>123</v>
      </c>
      <c r="AE14" t="s">
        <v>124</v>
      </c>
      <c r="AF14">
        <v>2154</v>
      </c>
      <c r="AG14">
        <v>295</v>
      </c>
      <c r="AH14">
        <v>963</v>
      </c>
      <c r="AI14" t="s">
        <v>44</v>
      </c>
    </row>
    <row r="15" spans="1:35" x14ac:dyDescent="0.25">
      <c r="A15" t="s">
        <v>34</v>
      </c>
      <c r="B15" t="s">
        <v>125</v>
      </c>
      <c r="C15" t="s">
        <v>36</v>
      </c>
      <c r="D15" t="s">
        <v>37</v>
      </c>
      <c r="E15">
        <v>0</v>
      </c>
      <c r="F15" t="s">
        <v>38</v>
      </c>
      <c r="G15" s="4">
        <f t="shared" si="0"/>
        <v>0</v>
      </c>
      <c r="H15" t="s">
        <v>39</v>
      </c>
      <c r="I15" t="s">
        <v>40</v>
      </c>
      <c r="J15" t="s">
        <v>41</v>
      </c>
      <c r="K15" t="s">
        <v>42</v>
      </c>
      <c r="L15">
        <v>14</v>
      </c>
      <c r="M15" t="s">
        <v>43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 t="s">
        <v>44</v>
      </c>
      <c r="W15">
        <v>1</v>
      </c>
      <c r="X15">
        <v>0</v>
      </c>
      <c r="Y15">
        <v>0</v>
      </c>
      <c r="Z15" t="s">
        <v>45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>
        <v>2329</v>
      </c>
      <c r="AG15">
        <v>311</v>
      </c>
      <c r="AH15">
        <v>958</v>
      </c>
      <c r="AI15" t="s">
        <v>51</v>
      </c>
    </row>
    <row r="16" spans="1:35" x14ac:dyDescent="0.25">
      <c r="A16" t="s">
        <v>34</v>
      </c>
      <c r="B16" t="s">
        <v>131</v>
      </c>
      <c r="C16" t="s">
        <v>36</v>
      </c>
      <c r="D16" t="s">
        <v>37</v>
      </c>
      <c r="E16">
        <v>0</v>
      </c>
      <c r="F16" t="s">
        <v>38</v>
      </c>
      <c r="G16" s="4">
        <f t="shared" si="0"/>
        <v>0</v>
      </c>
      <c r="H16" t="s">
        <v>39</v>
      </c>
      <c r="I16" t="s">
        <v>40</v>
      </c>
      <c r="J16" t="s">
        <v>41</v>
      </c>
      <c r="K16" t="s">
        <v>42</v>
      </c>
      <c r="L16">
        <v>15</v>
      </c>
      <c r="M16" t="s">
        <v>43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 t="s">
        <v>44</v>
      </c>
      <c r="W16">
        <v>1</v>
      </c>
      <c r="X16">
        <v>0</v>
      </c>
      <c r="Y16">
        <v>0</v>
      </c>
      <c r="Z16" t="s">
        <v>45</v>
      </c>
      <c r="AA16" t="s">
        <v>132</v>
      </c>
      <c r="AB16" t="s">
        <v>133</v>
      </c>
      <c r="AC16" t="s">
        <v>134</v>
      </c>
      <c r="AD16" t="s">
        <v>135</v>
      </c>
      <c r="AE16" t="s">
        <v>136</v>
      </c>
      <c r="AF16">
        <v>2297</v>
      </c>
      <c r="AG16">
        <v>319</v>
      </c>
      <c r="AH16">
        <v>962</v>
      </c>
      <c r="AI16" t="s">
        <v>51</v>
      </c>
    </row>
    <row r="17" spans="1:35" x14ac:dyDescent="0.25">
      <c r="A17" t="s">
        <v>34</v>
      </c>
      <c r="B17" t="s">
        <v>137</v>
      </c>
      <c r="C17" t="s">
        <v>36</v>
      </c>
      <c r="D17" t="s">
        <v>37</v>
      </c>
      <c r="E17">
        <v>0</v>
      </c>
      <c r="F17" t="s">
        <v>38</v>
      </c>
      <c r="G17" s="4">
        <f t="shared" si="0"/>
        <v>0</v>
      </c>
      <c r="H17" t="s">
        <v>39</v>
      </c>
      <c r="I17" t="s">
        <v>40</v>
      </c>
      <c r="J17" t="s">
        <v>41</v>
      </c>
      <c r="K17" t="s">
        <v>42</v>
      </c>
      <c r="L17">
        <v>16</v>
      </c>
      <c r="M17" t="s">
        <v>43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 t="s">
        <v>44</v>
      </c>
      <c r="W17">
        <v>1</v>
      </c>
      <c r="X17">
        <v>0</v>
      </c>
      <c r="Y17">
        <v>0</v>
      </c>
      <c r="Z17" t="s">
        <v>45</v>
      </c>
      <c r="AA17" t="s">
        <v>138</v>
      </c>
      <c r="AB17" t="s">
        <v>139</v>
      </c>
      <c r="AC17" t="s">
        <v>140</v>
      </c>
      <c r="AD17" t="s">
        <v>141</v>
      </c>
      <c r="AE17" t="s">
        <v>142</v>
      </c>
      <c r="AF17">
        <v>2482</v>
      </c>
      <c r="AG17">
        <v>335</v>
      </c>
      <c r="AH17">
        <v>983</v>
      </c>
      <c r="AI17" t="s">
        <v>51</v>
      </c>
    </row>
    <row r="18" spans="1:35" x14ac:dyDescent="0.25">
      <c r="A18" t="s">
        <v>34</v>
      </c>
      <c r="B18" t="s">
        <v>143</v>
      </c>
      <c r="C18" t="s">
        <v>36</v>
      </c>
      <c r="D18" t="s">
        <v>37</v>
      </c>
      <c r="E18">
        <v>0</v>
      </c>
      <c r="F18" t="s">
        <v>38</v>
      </c>
      <c r="G18" s="4">
        <f t="shared" si="0"/>
        <v>0</v>
      </c>
      <c r="H18" t="s">
        <v>39</v>
      </c>
      <c r="I18" t="s">
        <v>40</v>
      </c>
      <c r="J18" t="s">
        <v>41</v>
      </c>
      <c r="K18" t="s">
        <v>42</v>
      </c>
      <c r="L18">
        <v>17</v>
      </c>
      <c r="M18" t="s">
        <v>43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 t="s">
        <v>44</v>
      </c>
      <c r="W18">
        <v>1</v>
      </c>
      <c r="X18">
        <v>0</v>
      </c>
      <c r="Y18">
        <v>0</v>
      </c>
      <c r="Z18" t="s">
        <v>45</v>
      </c>
      <c r="AA18" t="s">
        <v>144</v>
      </c>
      <c r="AB18" t="s">
        <v>145</v>
      </c>
      <c r="AC18" t="s">
        <v>146</v>
      </c>
      <c r="AD18" t="s">
        <v>147</v>
      </c>
      <c r="AE18" t="s">
        <v>148</v>
      </c>
      <c r="AF18">
        <v>2394</v>
      </c>
      <c r="AG18">
        <v>304</v>
      </c>
      <c r="AH18">
        <v>948</v>
      </c>
      <c r="AI18" t="s">
        <v>51</v>
      </c>
    </row>
    <row r="19" spans="1:35" x14ac:dyDescent="0.25">
      <c r="A19" t="s">
        <v>34</v>
      </c>
      <c r="B19" t="s">
        <v>149</v>
      </c>
      <c r="C19" t="s">
        <v>36</v>
      </c>
      <c r="D19" t="s">
        <v>37</v>
      </c>
      <c r="E19">
        <v>0</v>
      </c>
      <c r="F19" t="s">
        <v>38</v>
      </c>
      <c r="G19" s="4">
        <f t="shared" si="0"/>
        <v>0</v>
      </c>
      <c r="H19" t="s">
        <v>39</v>
      </c>
      <c r="I19" t="s">
        <v>40</v>
      </c>
      <c r="J19" t="s">
        <v>41</v>
      </c>
      <c r="K19" t="s">
        <v>42</v>
      </c>
      <c r="L19">
        <v>18</v>
      </c>
      <c r="M19" t="s">
        <v>43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 t="s">
        <v>44</v>
      </c>
      <c r="W19">
        <v>0</v>
      </c>
      <c r="X19">
        <v>0</v>
      </c>
      <c r="Y19">
        <v>0</v>
      </c>
      <c r="Z19" t="s">
        <v>45</v>
      </c>
      <c r="AA19" t="s">
        <v>150</v>
      </c>
      <c r="AB19" t="s">
        <v>151</v>
      </c>
      <c r="AC19" t="s">
        <v>152</v>
      </c>
      <c r="AD19" t="s">
        <v>153</v>
      </c>
      <c r="AE19" t="s">
        <v>154</v>
      </c>
      <c r="AF19">
        <v>2576</v>
      </c>
      <c r="AG19">
        <v>329</v>
      </c>
      <c r="AH19">
        <v>965</v>
      </c>
      <c r="AI19" t="s">
        <v>44</v>
      </c>
    </row>
    <row r="20" spans="1:35" x14ac:dyDescent="0.25">
      <c r="A20" t="s">
        <v>34</v>
      </c>
      <c r="B20" t="s">
        <v>155</v>
      </c>
      <c r="C20" t="s">
        <v>36</v>
      </c>
      <c r="D20" t="s">
        <v>37</v>
      </c>
      <c r="E20">
        <v>0</v>
      </c>
      <c r="F20" t="s">
        <v>38</v>
      </c>
      <c r="G20" s="4">
        <f t="shared" si="0"/>
        <v>0</v>
      </c>
      <c r="H20" t="s">
        <v>39</v>
      </c>
      <c r="I20" t="s">
        <v>40</v>
      </c>
      <c r="J20" t="s">
        <v>41</v>
      </c>
      <c r="K20" t="s">
        <v>42</v>
      </c>
      <c r="L20">
        <v>19</v>
      </c>
      <c r="M20" t="s">
        <v>43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 t="s">
        <v>44</v>
      </c>
      <c r="W20">
        <v>0</v>
      </c>
      <c r="X20">
        <v>0</v>
      </c>
      <c r="Y20">
        <v>0</v>
      </c>
      <c r="Z20" t="s">
        <v>45</v>
      </c>
      <c r="AA20" t="s">
        <v>156</v>
      </c>
      <c r="AB20" t="s">
        <v>157</v>
      </c>
      <c r="AC20" t="s">
        <v>158</v>
      </c>
      <c r="AD20" t="s">
        <v>159</v>
      </c>
      <c r="AE20" t="s">
        <v>160</v>
      </c>
      <c r="AF20">
        <v>2308</v>
      </c>
      <c r="AG20">
        <v>302</v>
      </c>
      <c r="AH20">
        <v>964</v>
      </c>
      <c r="AI20" t="s">
        <v>44</v>
      </c>
    </row>
    <row r="21" spans="1:35" x14ac:dyDescent="0.25">
      <c r="A21" t="s">
        <v>34</v>
      </c>
      <c r="B21" t="s">
        <v>161</v>
      </c>
      <c r="C21" t="s">
        <v>36</v>
      </c>
      <c r="D21" t="s">
        <v>37</v>
      </c>
      <c r="E21">
        <v>0</v>
      </c>
      <c r="F21" t="s">
        <v>38</v>
      </c>
      <c r="G21" s="4">
        <f t="shared" si="0"/>
        <v>0</v>
      </c>
      <c r="H21" t="s">
        <v>39</v>
      </c>
      <c r="I21" t="s">
        <v>40</v>
      </c>
      <c r="J21" t="s">
        <v>41</v>
      </c>
      <c r="K21" t="s">
        <v>42</v>
      </c>
      <c r="L21">
        <v>20</v>
      </c>
      <c r="M21" t="s">
        <v>43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 t="s">
        <v>44</v>
      </c>
      <c r="W21">
        <v>0</v>
      </c>
      <c r="X21">
        <v>0</v>
      </c>
      <c r="Y21">
        <v>0</v>
      </c>
      <c r="Z21" t="s">
        <v>45</v>
      </c>
      <c r="AA21" t="s">
        <v>162</v>
      </c>
      <c r="AB21" t="s">
        <v>163</v>
      </c>
      <c r="AC21" t="s">
        <v>164</v>
      </c>
      <c r="AD21" t="s">
        <v>165</v>
      </c>
      <c r="AE21" t="s">
        <v>166</v>
      </c>
      <c r="AF21">
        <v>2143</v>
      </c>
      <c r="AG21">
        <v>285</v>
      </c>
      <c r="AH21">
        <v>960</v>
      </c>
      <c r="AI21" t="s">
        <v>44</v>
      </c>
    </row>
    <row r="22" spans="1:35" x14ac:dyDescent="0.25">
      <c r="A22" t="s">
        <v>34</v>
      </c>
      <c r="B22" t="s">
        <v>167</v>
      </c>
      <c r="C22" t="s">
        <v>36</v>
      </c>
      <c r="D22" t="s">
        <v>37</v>
      </c>
      <c r="E22">
        <v>0</v>
      </c>
      <c r="F22" t="s">
        <v>38</v>
      </c>
      <c r="G22" s="4">
        <f t="shared" si="0"/>
        <v>0</v>
      </c>
      <c r="H22" t="s">
        <v>39</v>
      </c>
      <c r="I22" t="s">
        <v>40</v>
      </c>
      <c r="J22" t="s">
        <v>41</v>
      </c>
      <c r="K22" t="s">
        <v>42</v>
      </c>
      <c r="L22">
        <v>21</v>
      </c>
      <c r="M22" t="s">
        <v>43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 t="s">
        <v>44</v>
      </c>
      <c r="W22">
        <v>0</v>
      </c>
      <c r="X22">
        <v>0</v>
      </c>
      <c r="Y22">
        <v>0</v>
      </c>
      <c r="Z22" t="s">
        <v>53</v>
      </c>
      <c r="AA22" t="s">
        <v>168</v>
      </c>
      <c r="AB22" t="s">
        <v>169</v>
      </c>
      <c r="AC22" t="s">
        <v>170</v>
      </c>
      <c r="AD22" t="s">
        <v>171</v>
      </c>
      <c r="AE22" t="s">
        <v>172</v>
      </c>
      <c r="AF22">
        <v>1928</v>
      </c>
      <c r="AG22">
        <v>254</v>
      </c>
      <c r="AH22">
        <v>945</v>
      </c>
      <c r="AI22" t="s">
        <v>44</v>
      </c>
    </row>
    <row r="23" spans="1:35" x14ac:dyDescent="0.25">
      <c r="A23" t="s">
        <v>34</v>
      </c>
      <c r="B23" t="s">
        <v>173</v>
      </c>
      <c r="C23" t="s">
        <v>36</v>
      </c>
      <c r="D23" t="s">
        <v>37</v>
      </c>
      <c r="E23">
        <v>0</v>
      </c>
      <c r="F23" t="s">
        <v>38</v>
      </c>
      <c r="G23" s="4">
        <f t="shared" si="0"/>
        <v>0</v>
      </c>
      <c r="H23" t="s">
        <v>39</v>
      </c>
      <c r="I23" t="s">
        <v>40</v>
      </c>
      <c r="J23" t="s">
        <v>41</v>
      </c>
      <c r="K23" t="s">
        <v>42</v>
      </c>
      <c r="L23">
        <v>22</v>
      </c>
      <c r="M23" t="s">
        <v>43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 t="s">
        <v>44</v>
      </c>
      <c r="W23">
        <v>1</v>
      </c>
      <c r="X23">
        <v>0</v>
      </c>
      <c r="Y23">
        <v>0</v>
      </c>
      <c r="Z23" t="s">
        <v>45</v>
      </c>
      <c r="AA23" t="s">
        <v>174</v>
      </c>
      <c r="AB23" t="s">
        <v>175</v>
      </c>
      <c r="AC23" t="s">
        <v>176</v>
      </c>
      <c r="AD23" t="s">
        <v>177</v>
      </c>
      <c r="AE23" t="s">
        <v>178</v>
      </c>
      <c r="AF23">
        <v>2074</v>
      </c>
      <c r="AG23">
        <v>285</v>
      </c>
      <c r="AH23">
        <v>969</v>
      </c>
      <c r="AI23" t="s">
        <v>51</v>
      </c>
    </row>
    <row r="24" spans="1:35" x14ac:dyDescent="0.25">
      <c r="A24" t="s">
        <v>34</v>
      </c>
      <c r="B24" t="s">
        <v>179</v>
      </c>
      <c r="C24" t="s">
        <v>36</v>
      </c>
      <c r="D24" t="s">
        <v>37</v>
      </c>
      <c r="E24">
        <v>0</v>
      </c>
      <c r="F24" t="s">
        <v>38</v>
      </c>
      <c r="G24" s="4">
        <f t="shared" si="0"/>
        <v>0</v>
      </c>
      <c r="H24" t="s">
        <v>39</v>
      </c>
      <c r="I24" t="s">
        <v>40</v>
      </c>
      <c r="J24" t="s">
        <v>41</v>
      </c>
      <c r="K24" t="s">
        <v>42</v>
      </c>
      <c r="L24">
        <v>23</v>
      </c>
      <c r="M24" t="s">
        <v>43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 t="s">
        <v>44</v>
      </c>
      <c r="W24">
        <v>1</v>
      </c>
      <c r="X24">
        <v>0</v>
      </c>
      <c r="Y24">
        <v>0</v>
      </c>
      <c r="Z24" t="s">
        <v>45</v>
      </c>
      <c r="AA24" t="s">
        <v>180</v>
      </c>
      <c r="AB24" t="s">
        <v>181</v>
      </c>
      <c r="AC24" t="s">
        <v>182</v>
      </c>
      <c r="AD24" t="s">
        <v>183</v>
      </c>
      <c r="AE24" t="s">
        <v>184</v>
      </c>
      <c r="AF24">
        <v>2385</v>
      </c>
      <c r="AG24">
        <v>297</v>
      </c>
      <c r="AH24">
        <v>970</v>
      </c>
      <c r="AI24" t="s">
        <v>51</v>
      </c>
    </row>
    <row r="25" spans="1:35" x14ac:dyDescent="0.25">
      <c r="A25" t="s">
        <v>34</v>
      </c>
      <c r="B25" t="s">
        <v>185</v>
      </c>
      <c r="C25" t="s">
        <v>36</v>
      </c>
      <c r="D25" t="s">
        <v>37</v>
      </c>
      <c r="E25">
        <v>0</v>
      </c>
      <c r="F25" t="s">
        <v>38</v>
      </c>
      <c r="G25" s="4">
        <f t="shared" si="0"/>
        <v>0</v>
      </c>
      <c r="H25" t="s">
        <v>39</v>
      </c>
      <c r="I25" t="s">
        <v>40</v>
      </c>
      <c r="J25" t="s">
        <v>41</v>
      </c>
      <c r="K25" t="s">
        <v>42</v>
      </c>
      <c r="L25">
        <v>24</v>
      </c>
      <c r="M25" t="s">
        <v>43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 t="s">
        <v>44</v>
      </c>
      <c r="W25">
        <v>0</v>
      </c>
      <c r="X25">
        <v>0</v>
      </c>
      <c r="Y25">
        <v>0</v>
      </c>
      <c r="Z25" t="s">
        <v>53</v>
      </c>
      <c r="AA25" t="s">
        <v>186</v>
      </c>
      <c r="AB25" t="s">
        <v>187</v>
      </c>
      <c r="AC25" t="s">
        <v>188</v>
      </c>
      <c r="AD25" t="s">
        <v>189</v>
      </c>
      <c r="AE25" t="s">
        <v>190</v>
      </c>
      <c r="AF25">
        <v>2234</v>
      </c>
      <c r="AG25">
        <v>303</v>
      </c>
      <c r="AH25">
        <v>942</v>
      </c>
      <c r="AI25" t="s">
        <v>44</v>
      </c>
    </row>
    <row r="26" spans="1:35" x14ac:dyDescent="0.25">
      <c r="A26" t="s">
        <v>34</v>
      </c>
      <c r="B26" t="s">
        <v>191</v>
      </c>
      <c r="C26" t="s">
        <v>36</v>
      </c>
      <c r="D26" t="s">
        <v>37</v>
      </c>
      <c r="E26">
        <v>0</v>
      </c>
      <c r="F26" t="s">
        <v>38</v>
      </c>
      <c r="G26" s="4">
        <f t="shared" si="0"/>
        <v>0</v>
      </c>
      <c r="H26" t="s">
        <v>39</v>
      </c>
      <c r="I26" t="s">
        <v>40</v>
      </c>
      <c r="J26" t="s">
        <v>41</v>
      </c>
      <c r="K26" t="s">
        <v>42</v>
      </c>
      <c r="L26">
        <v>25</v>
      </c>
      <c r="M26" t="s">
        <v>43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 t="s">
        <v>44</v>
      </c>
      <c r="W26">
        <v>0</v>
      </c>
      <c r="X26">
        <v>0</v>
      </c>
      <c r="Y26">
        <v>0</v>
      </c>
      <c r="Z26" t="s">
        <v>45</v>
      </c>
      <c r="AA26" t="s">
        <v>192</v>
      </c>
      <c r="AB26" t="s">
        <v>193</v>
      </c>
      <c r="AC26" t="s">
        <v>194</v>
      </c>
      <c r="AD26" t="s">
        <v>195</v>
      </c>
      <c r="AE26" t="s">
        <v>196</v>
      </c>
      <c r="AF26">
        <v>2275</v>
      </c>
      <c r="AG26">
        <v>299</v>
      </c>
      <c r="AH26">
        <v>962</v>
      </c>
      <c r="AI26" t="s">
        <v>44</v>
      </c>
    </row>
    <row r="27" spans="1:35" x14ac:dyDescent="0.25">
      <c r="A27" t="s">
        <v>34</v>
      </c>
      <c r="B27" t="s">
        <v>197</v>
      </c>
      <c r="C27" t="s">
        <v>36</v>
      </c>
      <c r="D27" t="s">
        <v>37</v>
      </c>
      <c r="E27">
        <v>0</v>
      </c>
      <c r="F27" t="s">
        <v>38</v>
      </c>
      <c r="G27" s="4">
        <f t="shared" si="0"/>
        <v>0</v>
      </c>
      <c r="H27" t="s">
        <v>39</v>
      </c>
      <c r="I27" t="s">
        <v>40</v>
      </c>
      <c r="J27" t="s">
        <v>41</v>
      </c>
      <c r="K27" t="s">
        <v>42</v>
      </c>
      <c r="L27">
        <v>26</v>
      </c>
      <c r="M27" t="s">
        <v>43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 t="s">
        <v>44</v>
      </c>
      <c r="W27">
        <v>1</v>
      </c>
      <c r="X27">
        <v>0</v>
      </c>
      <c r="Y27">
        <v>0</v>
      </c>
      <c r="Z27" t="s">
        <v>45</v>
      </c>
      <c r="AA27" t="s">
        <v>198</v>
      </c>
      <c r="AB27" t="s">
        <v>199</v>
      </c>
      <c r="AC27" t="s">
        <v>200</v>
      </c>
      <c r="AD27" t="s">
        <v>201</v>
      </c>
      <c r="AE27" t="s">
        <v>202</v>
      </c>
      <c r="AF27">
        <v>2334</v>
      </c>
      <c r="AG27">
        <v>296</v>
      </c>
      <c r="AH27">
        <v>950</v>
      </c>
      <c r="AI27" t="s">
        <v>51</v>
      </c>
    </row>
    <row r="28" spans="1:35" x14ac:dyDescent="0.25">
      <c r="A28" t="s">
        <v>34</v>
      </c>
      <c r="B28" t="s">
        <v>203</v>
      </c>
      <c r="C28" t="s">
        <v>36</v>
      </c>
      <c r="D28" t="s">
        <v>37</v>
      </c>
      <c r="E28">
        <v>0</v>
      </c>
      <c r="F28" t="s">
        <v>38</v>
      </c>
      <c r="G28" s="4">
        <f t="shared" si="0"/>
        <v>0</v>
      </c>
      <c r="H28" t="s">
        <v>39</v>
      </c>
      <c r="I28" t="s">
        <v>40</v>
      </c>
      <c r="J28" t="s">
        <v>41</v>
      </c>
      <c r="K28" t="s">
        <v>42</v>
      </c>
      <c r="L28">
        <v>27</v>
      </c>
      <c r="M28" t="s">
        <v>43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 t="s">
        <v>44</v>
      </c>
      <c r="W28">
        <v>1</v>
      </c>
      <c r="X28">
        <v>0</v>
      </c>
      <c r="Y28">
        <v>0</v>
      </c>
      <c r="Z28" t="s">
        <v>45</v>
      </c>
      <c r="AA28" t="s">
        <v>204</v>
      </c>
      <c r="AB28" t="s">
        <v>205</v>
      </c>
      <c r="AC28" t="s">
        <v>206</v>
      </c>
      <c r="AD28" t="s">
        <v>207</v>
      </c>
      <c r="AE28" t="s">
        <v>208</v>
      </c>
      <c r="AF28">
        <v>2233</v>
      </c>
      <c r="AG28">
        <v>271</v>
      </c>
      <c r="AH28">
        <v>949</v>
      </c>
      <c r="AI28" t="s">
        <v>51</v>
      </c>
    </row>
    <row r="29" spans="1:35" x14ac:dyDescent="0.25">
      <c r="A29" t="s">
        <v>34</v>
      </c>
      <c r="B29" t="s">
        <v>209</v>
      </c>
      <c r="C29" t="s">
        <v>36</v>
      </c>
      <c r="D29" t="s">
        <v>37</v>
      </c>
      <c r="E29">
        <v>0</v>
      </c>
      <c r="F29" t="s">
        <v>38</v>
      </c>
      <c r="G29" s="4">
        <f t="shared" si="0"/>
        <v>0</v>
      </c>
      <c r="H29" t="s">
        <v>39</v>
      </c>
      <c r="I29" t="s">
        <v>40</v>
      </c>
      <c r="J29" t="s">
        <v>41</v>
      </c>
      <c r="K29" t="s">
        <v>42</v>
      </c>
      <c r="L29">
        <v>28</v>
      </c>
      <c r="M29" t="s">
        <v>43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 t="s">
        <v>44</v>
      </c>
      <c r="W29">
        <v>0</v>
      </c>
      <c r="X29">
        <v>0</v>
      </c>
      <c r="Y29">
        <v>0</v>
      </c>
      <c r="Z29" t="s">
        <v>53</v>
      </c>
      <c r="AA29" t="s">
        <v>210</v>
      </c>
      <c r="AB29" t="s">
        <v>211</v>
      </c>
      <c r="AC29" t="s">
        <v>212</v>
      </c>
      <c r="AD29" t="s">
        <v>213</v>
      </c>
      <c r="AE29" t="s">
        <v>214</v>
      </c>
      <c r="AF29">
        <v>2167</v>
      </c>
      <c r="AG29">
        <v>258</v>
      </c>
      <c r="AH29">
        <v>965</v>
      </c>
      <c r="AI29" t="s">
        <v>44</v>
      </c>
    </row>
    <row r="30" spans="1:35" x14ac:dyDescent="0.25">
      <c r="A30" t="s">
        <v>34</v>
      </c>
      <c r="B30" t="s">
        <v>215</v>
      </c>
      <c r="C30" t="s">
        <v>36</v>
      </c>
      <c r="D30" t="s">
        <v>37</v>
      </c>
      <c r="E30">
        <v>0</v>
      </c>
      <c r="F30" t="s">
        <v>38</v>
      </c>
      <c r="G30" s="4">
        <f t="shared" si="0"/>
        <v>0</v>
      </c>
      <c r="H30" t="s">
        <v>39</v>
      </c>
      <c r="I30" t="s">
        <v>40</v>
      </c>
      <c r="J30" t="s">
        <v>41</v>
      </c>
      <c r="K30" t="s">
        <v>42</v>
      </c>
      <c r="L30">
        <v>29</v>
      </c>
      <c r="M30" t="s">
        <v>43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 t="s">
        <v>44</v>
      </c>
      <c r="W30">
        <v>0</v>
      </c>
      <c r="X30">
        <v>0</v>
      </c>
      <c r="Y30">
        <v>0</v>
      </c>
      <c r="Z30" t="s">
        <v>53</v>
      </c>
      <c r="AA30" t="s">
        <v>216</v>
      </c>
      <c r="AB30" t="s">
        <v>217</v>
      </c>
      <c r="AC30" t="s">
        <v>218</v>
      </c>
      <c r="AD30" t="s">
        <v>219</v>
      </c>
      <c r="AE30" t="s">
        <v>220</v>
      </c>
      <c r="AF30">
        <v>2432</v>
      </c>
      <c r="AG30">
        <v>308</v>
      </c>
      <c r="AH30">
        <v>964</v>
      </c>
      <c r="AI30" t="s">
        <v>44</v>
      </c>
    </row>
    <row r="31" spans="1:35" x14ac:dyDescent="0.25">
      <c r="A31" t="s">
        <v>34</v>
      </c>
      <c r="B31" t="s">
        <v>221</v>
      </c>
      <c r="C31" t="s">
        <v>36</v>
      </c>
      <c r="D31" t="s">
        <v>37</v>
      </c>
      <c r="E31">
        <v>0</v>
      </c>
      <c r="F31" t="s">
        <v>38</v>
      </c>
      <c r="G31" s="4">
        <f t="shared" si="0"/>
        <v>0</v>
      </c>
      <c r="H31" t="s">
        <v>39</v>
      </c>
      <c r="I31" t="s">
        <v>40</v>
      </c>
      <c r="J31" t="s">
        <v>41</v>
      </c>
      <c r="K31" t="s">
        <v>42</v>
      </c>
      <c r="L31">
        <v>30</v>
      </c>
      <c r="M31" t="s">
        <v>43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 t="s">
        <v>44</v>
      </c>
      <c r="W31">
        <v>0</v>
      </c>
      <c r="X31">
        <v>0</v>
      </c>
      <c r="Y31">
        <v>0</v>
      </c>
      <c r="Z31" t="s">
        <v>45</v>
      </c>
      <c r="AA31" t="s">
        <v>222</v>
      </c>
      <c r="AB31" t="s">
        <v>223</v>
      </c>
      <c r="AC31" t="s">
        <v>224</v>
      </c>
      <c r="AD31" t="s">
        <v>225</v>
      </c>
      <c r="AE31" t="s">
        <v>226</v>
      </c>
      <c r="AF31">
        <v>2474</v>
      </c>
      <c r="AG31">
        <v>322</v>
      </c>
      <c r="AH31">
        <v>939</v>
      </c>
      <c r="AI31" t="s">
        <v>44</v>
      </c>
    </row>
    <row r="32" spans="1:35" x14ac:dyDescent="0.25">
      <c r="A32" t="s">
        <v>34</v>
      </c>
      <c r="B32" t="s">
        <v>227</v>
      </c>
      <c r="C32" t="s">
        <v>36</v>
      </c>
      <c r="D32" t="s">
        <v>37</v>
      </c>
      <c r="E32">
        <v>0</v>
      </c>
      <c r="F32" t="s">
        <v>38</v>
      </c>
      <c r="G32" s="4">
        <f t="shared" si="0"/>
        <v>0</v>
      </c>
      <c r="H32" t="s">
        <v>228</v>
      </c>
      <c r="I32" t="s">
        <v>229</v>
      </c>
      <c r="J32" t="s">
        <v>230</v>
      </c>
      <c r="K32" t="s">
        <v>231</v>
      </c>
      <c r="L32">
        <v>1</v>
      </c>
      <c r="M32" t="s">
        <v>43</v>
      </c>
      <c r="N32">
        <v>2</v>
      </c>
      <c r="O32">
        <v>2</v>
      </c>
      <c r="P32">
        <v>2</v>
      </c>
      <c r="Q32">
        <v>2</v>
      </c>
      <c r="R32">
        <v>2</v>
      </c>
      <c r="S32">
        <v>1</v>
      </c>
      <c r="T32">
        <v>2</v>
      </c>
      <c r="U32">
        <v>2</v>
      </c>
      <c r="V32" t="s">
        <v>44</v>
      </c>
      <c r="W32">
        <v>10</v>
      </c>
      <c r="X32">
        <v>1</v>
      </c>
      <c r="Y32">
        <v>1</v>
      </c>
      <c r="Z32" t="s">
        <v>232</v>
      </c>
      <c r="AA32" t="s">
        <v>233</v>
      </c>
      <c r="AB32" t="s">
        <v>234</v>
      </c>
      <c r="AC32" t="s">
        <v>235</v>
      </c>
      <c r="AD32" t="s">
        <v>236</v>
      </c>
      <c r="AE32" t="s">
        <v>237</v>
      </c>
      <c r="AF32">
        <v>3840</v>
      </c>
      <c r="AG32">
        <v>511</v>
      </c>
      <c r="AH32">
        <v>968</v>
      </c>
      <c r="AI32" t="s">
        <v>44</v>
      </c>
    </row>
    <row r="33" spans="1:35" x14ac:dyDescent="0.25">
      <c r="A33" t="s">
        <v>34</v>
      </c>
      <c r="B33" t="s">
        <v>238</v>
      </c>
      <c r="C33" t="s">
        <v>36</v>
      </c>
      <c r="D33" t="s">
        <v>37</v>
      </c>
      <c r="E33">
        <v>0</v>
      </c>
      <c r="F33" t="s">
        <v>38</v>
      </c>
      <c r="G33" s="4">
        <f t="shared" si="0"/>
        <v>0</v>
      </c>
      <c r="H33" t="s">
        <v>228</v>
      </c>
      <c r="I33" t="s">
        <v>229</v>
      </c>
      <c r="J33" t="s">
        <v>230</v>
      </c>
      <c r="K33" t="s">
        <v>231</v>
      </c>
      <c r="L33">
        <v>2</v>
      </c>
      <c r="M33" t="s">
        <v>43</v>
      </c>
      <c r="N33">
        <v>2</v>
      </c>
      <c r="O33">
        <v>2</v>
      </c>
      <c r="P33">
        <v>2</v>
      </c>
      <c r="Q33">
        <v>2</v>
      </c>
      <c r="R33">
        <v>1</v>
      </c>
      <c r="S33">
        <v>1</v>
      </c>
      <c r="T33">
        <v>2</v>
      </c>
      <c r="U33">
        <v>2</v>
      </c>
      <c r="V33" t="s">
        <v>44</v>
      </c>
      <c r="W33">
        <v>9</v>
      </c>
      <c r="X33">
        <v>1</v>
      </c>
      <c r="Y33">
        <v>1</v>
      </c>
      <c r="Z33" t="s">
        <v>232</v>
      </c>
      <c r="AA33" t="s">
        <v>239</v>
      </c>
      <c r="AB33" t="s">
        <v>240</v>
      </c>
      <c r="AC33" t="s">
        <v>241</v>
      </c>
      <c r="AD33" t="s">
        <v>242</v>
      </c>
      <c r="AE33" t="s">
        <v>243</v>
      </c>
      <c r="AF33">
        <v>3030</v>
      </c>
      <c r="AG33">
        <v>403</v>
      </c>
      <c r="AH33">
        <v>956</v>
      </c>
      <c r="AI33" t="s">
        <v>44</v>
      </c>
    </row>
    <row r="34" spans="1:35" x14ac:dyDescent="0.25">
      <c r="A34" t="s">
        <v>34</v>
      </c>
      <c r="B34" t="s">
        <v>244</v>
      </c>
      <c r="C34" t="s">
        <v>36</v>
      </c>
      <c r="D34" t="s">
        <v>37</v>
      </c>
      <c r="E34">
        <v>0</v>
      </c>
      <c r="F34" t="s">
        <v>38</v>
      </c>
      <c r="G34" s="4">
        <f t="shared" si="0"/>
        <v>0</v>
      </c>
      <c r="H34" t="s">
        <v>228</v>
      </c>
      <c r="I34" t="s">
        <v>229</v>
      </c>
      <c r="J34" t="s">
        <v>230</v>
      </c>
      <c r="K34" t="s">
        <v>231</v>
      </c>
      <c r="L34">
        <v>3</v>
      </c>
      <c r="M34" t="s">
        <v>43</v>
      </c>
      <c r="N34">
        <v>2</v>
      </c>
      <c r="O34">
        <v>2</v>
      </c>
      <c r="P34">
        <v>2</v>
      </c>
      <c r="Q34">
        <v>2</v>
      </c>
      <c r="R34">
        <v>2</v>
      </c>
      <c r="S34">
        <v>1</v>
      </c>
      <c r="T34">
        <v>2</v>
      </c>
      <c r="U34">
        <v>2</v>
      </c>
      <c r="V34" t="s">
        <v>44</v>
      </c>
      <c r="W34">
        <v>10</v>
      </c>
      <c r="X34">
        <v>1</v>
      </c>
      <c r="Y34">
        <v>1</v>
      </c>
      <c r="Z34" t="s">
        <v>232</v>
      </c>
      <c r="AA34" t="s">
        <v>245</v>
      </c>
      <c r="AB34" t="s">
        <v>246</v>
      </c>
      <c r="AC34" t="s">
        <v>247</v>
      </c>
      <c r="AD34" t="s">
        <v>248</v>
      </c>
      <c r="AE34" t="s">
        <v>249</v>
      </c>
      <c r="AF34">
        <v>3521</v>
      </c>
      <c r="AG34">
        <v>511</v>
      </c>
      <c r="AH34">
        <v>951</v>
      </c>
      <c r="AI34" t="s">
        <v>44</v>
      </c>
    </row>
    <row r="35" spans="1:35" x14ac:dyDescent="0.25">
      <c r="A35" t="s">
        <v>34</v>
      </c>
      <c r="B35" t="s">
        <v>250</v>
      </c>
      <c r="C35" t="s">
        <v>36</v>
      </c>
      <c r="D35" t="s">
        <v>37</v>
      </c>
      <c r="E35">
        <v>0</v>
      </c>
      <c r="F35" t="s">
        <v>38</v>
      </c>
      <c r="G35" s="4">
        <f t="shared" si="0"/>
        <v>0</v>
      </c>
      <c r="H35" t="s">
        <v>228</v>
      </c>
      <c r="I35" t="s">
        <v>229</v>
      </c>
      <c r="J35" t="s">
        <v>230</v>
      </c>
      <c r="K35" t="s">
        <v>231</v>
      </c>
      <c r="L35">
        <v>4</v>
      </c>
      <c r="M35" t="s">
        <v>43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>
        <v>2</v>
      </c>
      <c r="U35">
        <v>2</v>
      </c>
      <c r="V35" t="s">
        <v>44</v>
      </c>
      <c r="W35">
        <v>10</v>
      </c>
      <c r="X35">
        <v>1</v>
      </c>
      <c r="Y35">
        <v>1</v>
      </c>
      <c r="Z35" t="s">
        <v>232</v>
      </c>
      <c r="AA35" t="s">
        <v>251</v>
      </c>
      <c r="AB35" t="s">
        <v>252</v>
      </c>
      <c r="AC35" t="s">
        <v>253</v>
      </c>
      <c r="AD35" t="s">
        <v>254</v>
      </c>
      <c r="AE35" t="s">
        <v>255</v>
      </c>
      <c r="AF35">
        <v>3517</v>
      </c>
      <c r="AG35">
        <v>443</v>
      </c>
      <c r="AH35">
        <v>945</v>
      </c>
      <c r="AI35" t="s">
        <v>44</v>
      </c>
    </row>
    <row r="36" spans="1:35" x14ac:dyDescent="0.25">
      <c r="A36" t="s">
        <v>34</v>
      </c>
      <c r="B36" t="s">
        <v>256</v>
      </c>
      <c r="C36" t="s">
        <v>36</v>
      </c>
      <c r="D36" t="s">
        <v>37</v>
      </c>
      <c r="E36">
        <v>0</v>
      </c>
      <c r="F36" t="s">
        <v>38</v>
      </c>
      <c r="G36" s="4">
        <f t="shared" si="0"/>
        <v>0</v>
      </c>
      <c r="H36" t="s">
        <v>228</v>
      </c>
      <c r="I36" t="s">
        <v>229</v>
      </c>
      <c r="J36" t="s">
        <v>230</v>
      </c>
      <c r="K36" t="s">
        <v>231</v>
      </c>
      <c r="L36">
        <v>5</v>
      </c>
      <c r="M36" t="s">
        <v>43</v>
      </c>
      <c r="N36">
        <v>2</v>
      </c>
      <c r="O36">
        <v>2</v>
      </c>
      <c r="P36">
        <v>2</v>
      </c>
      <c r="Q36">
        <v>2</v>
      </c>
      <c r="R36">
        <v>2</v>
      </c>
      <c r="S36">
        <v>1</v>
      </c>
      <c r="T36">
        <v>2</v>
      </c>
      <c r="U36">
        <v>2</v>
      </c>
      <c r="V36" t="s">
        <v>44</v>
      </c>
      <c r="W36">
        <v>10</v>
      </c>
      <c r="X36">
        <v>1</v>
      </c>
      <c r="Y36">
        <v>1</v>
      </c>
      <c r="Z36" t="s">
        <v>232</v>
      </c>
      <c r="AA36" t="s">
        <v>257</v>
      </c>
      <c r="AB36" t="s">
        <v>258</v>
      </c>
      <c r="AC36" t="s">
        <v>259</v>
      </c>
      <c r="AD36" t="s">
        <v>260</v>
      </c>
      <c r="AE36" t="s">
        <v>261</v>
      </c>
      <c r="AF36">
        <v>3419</v>
      </c>
      <c r="AG36">
        <v>471</v>
      </c>
      <c r="AH36">
        <v>934</v>
      </c>
      <c r="AI36" t="s">
        <v>44</v>
      </c>
    </row>
    <row r="37" spans="1:35" x14ac:dyDescent="0.25">
      <c r="A37" t="s">
        <v>34</v>
      </c>
      <c r="B37" t="s">
        <v>262</v>
      </c>
      <c r="C37" t="s">
        <v>36</v>
      </c>
      <c r="D37" t="s">
        <v>37</v>
      </c>
      <c r="E37">
        <v>0</v>
      </c>
      <c r="F37" t="s">
        <v>38</v>
      </c>
      <c r="G37" s="4">
        <f t="shared" si="0"/>
        <v>0</v>
      </c>
      <c r="H37" t="s">
        <v>228</v>
      </c>
      <c r="I37" t="s">
        <v>229</v>
      </c>
      <c r="J37" t="s">
        <v>230</v>
      </c>
      <c r="K37" t="s">
        <v>231</v>
      </c>
      <c r="L37">
        <v>6</v>
      </c>
      <c r="M37" t="s">
        <v>43</v>
      </c>
      <c r="N37">
        <v>2</v>
      </c>
      <c r="O37">
        <v>2</v>
      </c>
      <c r="P37">
        <v>2</v>
      </c>
      <c r="Q37">
        <v>2</v>
      </c>
      <c r="R37">
        <v>1</v>
      </c>
      <c r="S37">
        <v>1</v>
      </c>
      <c r="T37">
        <v>2</v>
      </c>
      <c r="U37">
        <v>2</v>
      </c>
      <c r="V37" t="s">
        <v>44</v>
      </c>
      <c r="W37">
        <v>9</v>
      </c>
      <c r="X37">
        <v>1</v>
      </c>
      <c r="Y37">
        <v>1</v>
      </c>
      <c r="Z37" t="s">
        <v>232</v>
      </c>
      <c r="AA37" t="s">
        <v>263</v>
      </c>
      <c r="AB37" t="s">
        <v>264</v>
      </c>
      <c r="AC37" t="s">
        <v>265</v>
      </c>
      <c r="AD37" t="s">
        <v>266</v>
      </c>
      <c r="AE37" t="s">
        <v>267</v>
      </c>
      <c r="AF37">
        <v>3388</v>
      </c>
      <c r="AG37">
        <v>431</v>
      </c>
      <c r="AH37">
        <v>954</v>
      </c>
      <c r="AI37" t="s">
        <v>44</v>
      </c>
    </row>
    <row r="38" spans="1:35" x14ac:dyDescent="0.25">
      <c r="A38" t="s">
        <v>34</v>
      </c>
      <c r="B38" t="s">
        <v>268</v>
      </c>
      <c r="C38" t="s">
        <v>36</v>
      </c>
      <c r="D38" t="s">
        <v>37</v>
      </c>
      <c r="E38">
        <v>0</v>
      </c>
      <c r="F38" t="s">
        <v>38</v>
      </c>
      <c r="G38" s="4">
        <f t="shared" si="0"/>
        <v>0</v>
      </c>
      <c r="H38" t="s">
        <v>228</v>
      </c>
      <c r="I38" t="s">
        <v>229</v>
      </c>
      <c r="J38" t="s">
        <v>230</v>
      </c>
      <c r="K38" t="s">
        <v>231</v>
      </c>
      <c r="L38">
        <v>7</v>
      </c>
      <c r="M38" t="s">
        <v>43</v>
      </c>
      <c r="N38">
        <v>2</v>
      </c>
      <c r="O38">
        <v>2</v>
      </c>
      <c r="P38">
        <v>2</v>
      </c>
      <c r="Q38">
        <v>2</v>
      </c>
      <c r="R38">
        <v>1</v>
      </c>
      <c r="S38">
        <v>1</v>
      </c>
      <c r="T38">
        <v>2</v>
      </c>
      <c r="U38">
        <v>2</v>
      </c>
      <c r="V38" t="s">
        <v>44</v>
      </c>
      <c r="W38">
        <v>9</v>
      </c>
      <c r="X38">
        <v>1</v>
      </c>
      <c r="Y38">
        <v>1</v>
      </c>
      <c r="Z38" t="s">
        <v>232</v>
      </c>
      <c r="AA38" t="s">
        <v>269</v>
      </c>
      <c r="AB38" t="s">
        <v>270</v>
      </c>
      <c r="AC38" t="s">
        <v>271</v>
      </c>
      <c r="AD38" t="s">
        <v>272</v>
      </c>
      <c r="AE38" t="s">
        <v>273</v>
      </c>
      <c r="AF38">
        <v>3488</v>
      </c>
      <c r="AG38">
        <v>465</v>
      </c>
      <c r="AH38">
        <v>950</v>
      </c>
      <c r="AI38" t="s">
        <v>44</v>
      </c>
    </row>
    <row r="39" spans="1:35" x14ac:dyDescent="0.25">
      <c r="A39" t="s">
        <v>34</v>
      </c>
      <c r="B39" t="s">
        <v>274</v>
      </c>
      <c r="C39" t="s">
        <v>36</v>
      </c>
      <c r="D39" t="s">
        <v>37</v>
      </c>
      <c r="E39">
        <v>0</v>
      </c>
      <c r="F39" t="s">
        <v>38</v>
      </c>
      <c r="G39" s="4">
        <f t="shared" si="0"/>
        <v>0</v>
      </c>
      <c r="H39" t="s">
        <v>228</v>
      </c>
      <c r="I39" t="s">
        <v>229</v>
      </c>
      <c r="J39" t="s">
        <v>230</v>
      </c>
      <c r="K39" t="s">
        <v>231</v>
      </c>
      <c r="L39">
        <v>8</v>
      </c>
      <c r="M39" t="s">
        <v>43</v>
      </c>
      <c r="N39">
        <v>2</v>
      </c>
      <c r="O39">
        <v>2</v>
      </c>
      <c r="P39">
        <v>2</v>
      </c>
      <c r="Q39">
        <v>2</v>
      </c>
      <c r="R39">
        <v>1</v>
      </c>
      <c r="S39">
        <v>1</v>
      </c>
      <c r="T39">
        <v>2</v>
      </c>
      <c r="U39">
        <v>2</v>
      </c>
      <c r="V39" t="s">
        <v>44</v>
      </c>
      <c r="W39">
        <v>9</v>
      </c>
      <c r="X39">
        <v>1</v>
      </c>
      <c r="Y39">
        <v>1</v>
      </c>
      <c r="Z39" t="s">
        <v>232</v>
      </c>
      <c r="AA39" t="s">
        <v>275</v>
      </c>
      <c r="AB39" t="s">
        <v>276</v>
      </c>
      <c r="AC39" t="s">
        <v>277</v>
      </c>
      <c r="AD39" t="s">
        <v>278</v>
      </c>
      <c r="AE39" t="s">
        <v>279</v>
      </c>
      <c r="AF39">
        <v>3107</v>
      </c>
      <c r="AG39">
        <v>381</v>
      </c>
      <c r="AH39">
        <v>937</v>
      </c>
      <c r="AI39" t="s">
        <v>44</v>
      </c>
    </row>
    <row r="40" spans="1:35" x14ac:dyDescent="0.25">
      <c r="A40" t="s">
        <v>34</v>
      </c>
      <c r="B40" t="s">
        <v>280</v>
      </c>
      <c r="C40" t="s">
        <v>36</v>
      </c>
      <c r="D40" t="s">
        <v>37</v>
      </c>
      <c r="E40">
        <v>0</v>
      </c>
      <c r="F40" t="s">
        <v>38</v>
      </c>
      <c r="G40" s="4">
        <f t="shared" si="0"/>
        <v>0</v>
      </c>
      <c r="H40" t="s">
        <v>228</v>
      </c>
      <c r="I40" t="s">
        <v>229</v>
      </c>
      <c r="J40" t="s">
        <v>230</v>
      </c>
      <c r="K40" t="s">
        <v>231</v>
      </c>
      <c r="L40">
        <v>9</v>
      </c>
      <c r="M40" t="s">
        <v>43</v>
      </c>
      <c r="N40">
        <v>2</v>
      </c>
      <c r="O40">
        <v>1</v>
      </c>
      <c r="P40">
        <v>2</v>
      </c>
      <c r="Q40">
        <v>2</v>
      </c>
      <c r="R40">
        <v>2</v>
      </c>
      <c r="S40">
        <v>1</v>
      </c>
      <c r="T40">
        <v>2</v>
      </c>
      <c r="U40">
        <v>2</v>
      </c>
      <c r="V40" t="s">
        <v>44</v>
      </c>
      <c r="W40">
        <v>9</v>
      </c>
      <c r="X40">
        <v>0</v>
      </c>
      <c r="Y40">
        <v>0</v>
      </c>
      <c r="Z40" t="s">
        <v>281</v>
      </c>
      <c r="AA40" t="s">
        <v>282</v>
      </c>
      <c r="AB40" t="s">
        <v>283</v>
      </c>
      <c r="AC40" t="s">
        <v>284</v>
      </c>
      <c r="AD40" t="s">
        <v>285</v>
      </c>
      <c r="AE40" t="s">
        <v>286</v>
      </c>
      <c r="AF40">
        <v>3013</v>
      </c>
      <c r="AG40">
        <v>385</v>
      </c>
      <c r="AH40">
        <v>973</v>
      </c>
      <c r="AI40" t="s">
        <v>44</v>
      </c>
    </row>
    <row r="41" spans="1:35" x14ac:dyDescent="0.25">
      <c r="A41" t="s">
        <v>34</v>
      </c>
      <c r="B41" t="s">
        <v>287</v>
      </c>
      <c r="C41" t="s">
        <v>36</v>
      </c>
      <c r="D41" t="s">
        <v>37</v>
      </c>
      <c r="E41">
        <v>0</v>
      </c>
      <c r="F41" t="s">
        <v>38</v>
      </c>
      <c r="G41" s="4">
        <f t="shared" si="0"/>
        <v>0</v>
      </c>
      <c r="H41" t="s">
        <v>228</v>
      </c>
      <c r="I41" t="s">
        <v>229</v>
      </c>
      <c r="J41" t="s">
        <v>230</v>
      </c>
      <c r="K41" t="s">
        <v>231</v>
      </c>
      <c r="L41">
        <v>10</v>
      </c>
      <c r="M41" t="s">
        <v>43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>
        <v>2</v>
      </c>
      <c r="V41" t="s">
        <v>44</v>
      </c>
      <c r="W41">
        <v>10</v>
      </c>
      <c r="X41">
        <v>1</v>
      </c>
      <c r="Y41">
        <v>1</v>
      </c>
      <c r="Z41" t="s">
        <v>232</v>
      </c>
      <c r="AA41" t="s">
        <v>288</v>
      </c>
      <c r="AB41" t="s">
        <v>289</v>
      </c>
      <c r="AC41" t="s">
        <v>290</v>
      </c>
      <c r="AD41" t="s">
        <v>291</v>
      </c>
      <c r="AE41" t="s">
        <v>292</v>
      </c>
      <c r="AF41">
        <v>3168</v>
      </c>
      <c r="AG41">
        <v>380</v>
      </c>
      <c r="AH41">
        <v>957</v>
      </c>
      <c r="AI41" t="s">
        <v>44</v>
      </c>
    </row>
    <row r="42" spans="1:35" x14ac:dyDescent="0.25">
      <c r="A42" t="s">
        <v>34</v>
      </c>
      <c r="B42" t="s">
        <v>293</v>
      </c>
      <c r="C42" t="s">
        <v>36</v>
      </c>
      <c r="D42" t="s">
        <v>37</v>
      </c>
      <c r="E42">
        <v>0</v>
      </c>
      <c r="F42" t="s">
        <v>38</v>
      </c>
      <c r="G42" s="4">
        <f t="shared" si="0"/>
        <v>0</v>
      </c>
      <c r="H42" t="s">
        <v>228</v>
      </c>
      <c r="I42" t="s">
        <v>229</v>
      </c>
      <c r="J42" t="s">
        <v>230</v>
      </c>
      <c r="K42" t="s">
        <v>231</v>
      </c>
      <c r="L42">
        <v>11</v>
      </c>
      <c r="M42" t="s">
        <v>43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2</v>
      </c>
      <c r="U42">
        <v>2</v>
      </c>
      <c r="V42" t="s">
        <v>44</v>
      </c>
      <c r="W42">
        <v>10</v>
      </c>
      <c r="X42">
        <v>1</v>
      </c>
      <c r="Y42">
        <v>1</v>
      </c>
      <c r="Z42" t="s">
        <v>232</v>
      </c>
      <c r="AA42" t="s">
        <v>294</v>
      </c>
      <c r="AB42" t="s">
        <v>295</v>
      </c>
      <c r="AC42" t="s">
        <v>296</v>
      </c>
      <c r="AD42" t="s">
        <v>297</v>
      </c>
      <c r="AE42" t="s">
        <v>298</v>
      </c>
      <c r="AF42">
        <v>3167</v>
      </c>
      <c r="AG42">
        <v>411</v>
      </c>
      <c r="AH42">
        <v>935</v>
      </c>
      <c r="AI42" t="s">
        <v>44</v>
      </c>
    </row>
    <row r="43" spans="1:35" x14ac:dyDescent="0.25">
      <c r="A43" t="s">
        <v>34</v>
      </c>
      <c r="B43" t="s">
        <v>299</v>
      </c>
      <c r="C43" t="s">
        <v>36</v>
      </c>
      <c r="D43" t="s">
        <v>37</v>
      </c>
      <c r="E43">
        <v>0</v>
      </c>
      <c r="F43" t="s">
        <v>38</v>
      </c>
      <c r="G43" s="4">
        <f t="shared" si="0"/>
        <v>0</v>
      </c>
      <c r="H43" t="s">
        <v>228</v>
      </c>
      <c r="I43" t="s">
        <v>229</v>
      </c>
      <c r="J43" t="s">
        <v>230</v>
      </c>
      <c r="K43" t="s">
        <v>231</v>
      </c>
      <c r="L43">
        <v>12</v>
      </c>
      <c r="M43" t="s">
        <v>43</v>
      </c>
      <c r="N43">
        <v>2</v>
      </c>
      <c r="O43">
        <v>2</v>
      </c>
      <c r="P43">
        <v>2</v>
      </c>
      <c r="Q43">
        <v>2</v>
      </c>
      <c r="R43">
        <v>2</v>
      </c>
      <c r="S43">
        <v>1</v>
      </c>
      <c r="T43">
        <v>2</v>
      </c>
      <c r="U43">
        <v>2</v>
      </c>
      <c r="V43" t="s">
        <v>44</v>
      </c>
      <c r="W43">
        <v>10</v>
      </c>
      <c r="X43">
        <v>1</v>
      </c>
      <c r="Y43">
        <v>1</v>
      </c>
      <c r="Z43" t="s">
        <v>232</v>
      </c>
      <c r="AA43" t="s">
        <v>300</v>
      </c>
      <c r="AB43" t="s">
        <v>301</v>
      </c>
      <c r="AC43" t="s">
        <v>302</v>
      </c>
      <c r="AD43" t="s">
        <v>303</v>
      </c>
      <c r="AE43" t="s">
        <v>304</v>
      </c>
      <c r="AF43">
        <v>3590</v>
      </c>
      <c r="AG43">
        <v>487</v>
      </c>
      <c r="AH43">
        <v>958</v>
      </c>
      <c r="AI43" t="s">
        <v>44</v>
      </c>
    </row>
    <row r="44" spans="1:35" x14ac:dyDescent="0.25">
      <c r="A44" t="s">
        <v>34</v>
      </c>
      <c r="B44" t="s">
        <v>305</v>
      </c>
      <c r="C44" t="s">
        <v>36</v>
      </c>
      <c r="D44" t="s">
        <v>37</v>
      </c>
      <c r="E44">
        <v>0</v>
      </c>
      <c r="F44" t="s">
        <v>38</v>
      </c>
      <c r="G44" s="4">
        <f t="shared" si="0"/>
        <v>0</v>
      </c>
      <c r="H44" t="s">
        <v>228</v>
      </c>
      <c r="I44" t="s">
        <v>229</v>
      </c>
      <c r="J44" t="s">
        <v>230</v>
      </c>
      <c r="K44" t="s">
        <v>231</v>
      </c>
      <c r="L44">
        <v>13</v>
      </c>
      <c r="M44" t="s">
        <v>43</v>
      </c>
      <c r="N44">
        <v>2</v>
      </c>
      <c r="O44">
        <v>1</v>
      </c>
      <c r="P44">
        <v>2</v>
      </c>
      <c r="Q44">
        <v>2</v>
      </c>
      <c r="R44">
        <v>1</v>
      </c>
      <c r="S44">
        <v>1</v>
      </c>
      <c r="T44">
        <v>2</v>
      </c>
      <c r="U44">
        <v>2</v>
      </c>
      <c r="V44" t="s">
        <v>44</v>
      </c>
      <c r="W44">
        <v>8</v>
      </c>
      <c r="X44">
        <v>0</v>
      </c>
      <c r="Y44">
        <v>0</v>
      </c>
      <c r="Z44" t="s">
        <v>232</v>
      </c>
      <c r="AA44" t="s">
        <v>306</v>
      </c>
      <c r="AB44" t="s">
        <v>307</v>
      </c>
      <c r="AC44" t="s">
        <v>308</v>
      </c>
      <c r="AD44" t="s">
        <v>309</v>
      </c>
      <c r="AE44" t="s">
        <v>310</v>
      </c>
      <c r="AF44">
        <v>3655</v>
      </c>
      <c r="AG44">
        <v>458</v>
      </c>
      <c r="AH44">
        <v>956</v>
      </c>
      <c r="AI44" t="s">
        <v>311</v>
      </c>
    </row>
    <row r="45" spans="1:35" x14ac:dyDescent="0.25">
      <c r="A45" t="s">
        <v>34</v>
      </c>
      <c r="B45" t="s">
        <v>312</v>
      </c>
      <c r="C45" t="s">
        <v>36</v>
      </c>
      <c r="D45" t="s">
        <v>37</v>
      </c>
      <c r="E45">
        <v>0</v>
      </c>
      <c r="F45" t="s">
        <v>38</v>
      </c>
      <c r="G45" s="4">
        <f t="shared" si="0"/>
        <v>0</v>
      </c>
      <c r="H45" t="s">
        <v>228</v>
      </c>
      <c r="I45" t="s">
        <v>229</v>
      </c>
      <c r="J45" t="s">
        <v>230</v>
      </c>
      <c r="K45" t="s">
        <v>231</v>
      </c>
      <c r="L45">
        <v>14</v>
      </c>
      <c r="M45" t="s">
        <v>43</v>
      </c>
      <c r="N45">
        <v>2</v>
      </c>
      <c r="O45">
        <v>2</v>
      </c>
      <c r="P45">
        <v>2</v>
      </c>
      <c r="Q45">
        <v>2</v>
      </c>
      <c r="R45">
        <v>2</v>
      </c>
      <c r="S45">
        <v>1</v>
      </c>
      <c r="T45">
        <v>2</v>
      </c>
      <c r="U45">
        <v>2</v>
      </c>
      <c r="V45" t="s">
        <v>44</v>
      </c>
      <c r="W45">
        <v>10</v>
      </c>
      <c r="X45">
        <v>1</v>
      </c>
      <c r="Y45">
        <v>1</v>
      </c>
      <c r="Z45" t="s">
        <v>232</v>
      </c>
      <c r="AA45" t="s">
        <v>313</v>
      </c>
      <c r="AB45" t="s">
        <v>314</v>
      </c>
      <c r="AC45" t="s">
        <v>315</v>
      </c>
      <c r="AD45" t="s">
        <v>316</v>
      </c>
      <c r="AE45" t="s">
        <v>317</v>
      </c>
      <c r="AF45">
        <v>3278</v>
      </c>
      <c r="AG45">
        <v>449</v>
      </c>
      <c r="AH45">
        <v>963</v>
      </c>
      <c r="AI45" t="s">
        <v>44</v>
      </c>
    </row>
    <row r="46" spans="1:35" x14ac:dyDescent="0.25">
      <c r="A46" t="s">
        <v>34</v>
      </c>
      <c r="B46" t="s">
        <v>318</v>
      </c>
      <c r="C46" t="s">
        <v>36</v>
      </c>
      <c r="D46" t="s">
        <v>37</v>
      </c>
      <c r="E46">
        <v>0</v>
      </c>
      <c r="F46" t="s">
        <v>38</v>
      </c>
      <c r="G46" s="4">
        <f t="shared" si="0"/>
        <v>0</v>
      </c>
      <c r="H46" t="s">
        <v>228</v>
      </c>
      <c r="I46" t="s">
        <v>229</v>
      </c>
      <c r="J46" t="s">
        <v>230</v>
      </c>
      <c r="K46" t="s">
        <v>231</v>
      </c>
      <c r="L46">
        <v>15</v>
      </c>
      <c r="M46" t="s">
        <v>43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  <c r="T46">
        <v>2</v>
      </c>
      <c r="U46">
        <v>2</v>
      </c>
      <c r="V46" t="s">
        <v>44</v>
      </c>
      <c r="W46">
        <v>10</v>
      </c>
      <c r="X46">
        <v>1</v>
      </c>
      <c r="Y46">
        <v>1</v>
      </c>
      <c r="Z46" t="s">
        <v>232</v>
      </c>
      <c r="AA46" t="s">
        <v>319</v>
      </c>
      <c r="AB46" t="s">
        <v>320</v>
      </c>
      <c r="AC46" t="s">
        <v>321</v>
      </c>
      <c r="AD46" t="s">
        <v>322</v>
      </c>
      <c r="AE46" t="s">
        <v>323</v>
      </c>
      <c r="AF46">
        <v>2865</v>
      </c>
      <c r="AG46">
        <v>370</v>
      </c>
      <c r="AH46">
        <v>946</v>
      </c>
      <c r="AI46" t="s">
        <v>44</v>
      </c>
    </row>
    <row r="47" spans="1:35" x14ac:dyDescent="0.25">
      <c r="A47" t="s">
        <v>34</v>
      </c>
      <c r="B47" t="s">
        <v>324</v>
      </c>
      <c r="C47" t="s">
        <v>36</v>
      </c>
      <c r="D47" t="s">
        <v>37</v>
      </c>
      <c r="E47">
        <v>0</v>
      </c>
      <c r="F47" t="s">
        <v>38</v>
      </c>
      <c r="G47" s="4">
        <f t="shared" si="0"/>
        <v>0</v>
      </c>
      <c r="H47" t="s">
        <v>228</v>
      </c>
      <c r="I47" t="s">
        <v>229</v>
      </c>
      <c r="J47" t="s">
        <v>230</v>
      </c>
      <c r="K47" t="s">
        <v>231</v>
      </c>
      <c r="L47">
        <v>16</v>
      </c>
      <c r="M47" t="s">
        <v>43</v>
      </c>
      <c r="N47">
        <v>2</v>
      </c>
      <c r="O47">
        <v>1</v>
      </c>
      <c r="P47">
        <v>2</v>
      </c>
      <c r="Q47">
        <v>2</v>
      </c>
      <c r="R47">
        <v>1</v>
      </c>
      <c r="S47">
        <v>1</v>
      </c>
      <c r="T47">
        <v>2</v>
      </c>
      <c r="U47">
        <v>2</v>
      </c>
      <c r="V47" t="s">
        <v>44</v>
      </c>
      <c r="W47">
        <v>8</v>
      </c>
      <c r="X47">
        <v>0</v>
      </c>
      <c r="Y47">
        <v>0</v>
      </c>
      <c r="Z47" t="s">
        <v>232</v>
      </c>
      <c r="AA47" t="s">
        <v>325</v>
      </c>
      <c r="AB47" t="s">
        <v>326</v>
      </c>
      <c r="AC47" t="s">
        <v>327</v>
      </c>
      <c r="AD47" t="s">
        <v>328</v>
      </c>
      <c r="AE47" t="s">
        <v>329</v>
      </c>
      <c r="AF47">
        <v>3225</v>
      </c>
      <c r="AG47">
        <v>459</v>
      </c>
      <c r="AH47">
        <v>952</v>
      </c>
      <c r="AI47" t="s">
        <v>311</v>
      </c>
    </row>
    <row r="48" spans="1:35" x14ac:dyDescent="0.25">
      <c r="A48" t="s">
        <v>34</v>
      </c>
      <c r="B48" t="s">
        <v>330</v>
      </c>
      <c r="C48" t="s">
        <v>36</v>
      </c>
      <c r="D48" t="s">
        <v>37</v>
      </c>
      <c r="E48">
        <v>0</v>
      </c>
      <c r="F48" t="s">
        <v>38</v>
      </c>
      <c r="G48" s="4">
        <f t="shared" si="0"/>
        <v>0</v>
      </c>
      <c r="H48" t="s">
        <v>228</v>
      </c>
      <c r="I48" t="s">
        <v>229</v>
      </c>
      <c r="J48" t="s">
        <v>230</v>
      </c>
      <c r="K48" t="s">
        <v>231</v>
      </c>
      <c r="L48">
        <v>17</v>
      </c>
      <c r="M48" t="s">
        <v>43</v>
      </c>
      <c r="N48">
        <v>2</v>
      </c>
      <c r="O48">
        <v>2</v>
      </c>
      <c r="P48">
        <v>2</v>
      </c>
      <c r="Q48">
        <v>2</v>
      </c>
      <c r="R48">
        <v>2</v>
      </c>
      <c r="S48">
        <v>1</v>
      </c>
      <c r="T48">
        <v>2</v>
      </c>
      <c r="U48">
        <v>2</v>
      </c>
      <c r="V48" t="s">
        <v>44</v>
      </c>
      <c r="W48">
        <v>10</v>
      </c>
      <c r="X48">
        <v>1</v>
      </c>
      <c r="Y48">
        <v>1</v>
      </c>
      <c r="Z48" t="s">
        <v>232</v>
      </c>
      <c r="AA48" t="s">
        <v>331</v>
      </c>
      <c r="AB48" t="s">
        <v>332</v>
      </c>
      <c r="AC48" t="s">
        <v>333</v>
      </c>
      <c r="AD48" t="s">
        <v>334</v>
      </c>
      <c r="AE48" t="s">
        <v>335</v>
      </c>
      <c r="AF48">
        <v>3207</v>
      </c>
      <c r="AG48">
        <v>413</v>
      </c>
      <c r="AH48">
        <v>950</v>
      </c>
      <c r="AI48" t="s">
        <v>44</v>
      </c>
    </row>
    <row r="49" spans="1:35" x14ac:dyDescent="0.25">
      <c r="A49" t="s">
        <v>34</v>
      </c>
      <c r="B49" t="s">
        <v>336</v>
      </c>
      <c r="C49" t="s">
        <v>36</v>
      </c>
      <c r="D49" t="s">
        <v>37</v>
      </c>
      <c r="E49">
        <v>0</v>
      </c>
      <c r="F49" t="s">
        <v>38</v>
      </c>
      <c r="G49" s="4">
        <f t="shared" si="0"/>
        <v>0</v>
      </c>
      <c r="H49" t="s">
        <v>228</v>
      </c>
      <c r="I49" t="s">
        <v>229</v>
      </c>
      <c r="J49" t="s">
        <v>230</v>
      </c>
      <c r="K49" t="s">
        <v>231</v>
      </c>
      <c r="L49">
        <v>18</v>
      </c>
      <c r="M49" t="s">
        <v>43</v>
      </c>
      <c r="N49">
        <v>2</v>
      </c>
      <c r="O49">
        <v>2</v>
      </c>
      <c r="P49">
        <v>2</v>
      </c>
      <c r="Q49">
        <v>2</v>
      </c>
      <c r="R49">
        <v>1</v>
      </c>
      <c r="S49">
        <v>1</v>
      </c>
      <c r="T49">
        <v>2</v>
      </c>
      <c r="U49">
        <v>2</v>
      </c>
      <c r="V49" t="s">
        <v>44</v>
      </c>
      <c r="W49">
        <v>9</v>
      </c>
      <c r="X49">
        <v>1</v>
      </c>
      <c r="Y49">
        <v>1</v>
      </c>
      <c r="Z49" t="s">
        <v>232</v>
      </c>
      <c r="AA49" t="s">
        <v>337</v>
      </c>
      <c r="AB49" t="s">
        <v>338</v>
      </c>
      <c r="AC49" t="s">
        <v>339</v>
      </c>
      <c r="AD49" t="s">
        <v>340</v>
      </c>
      <c r="AE49" t="s">
        <v>341</v>
      </c>
      <c r="AF49">
        <v>2835</v>
      </c>
      <c r="AG49">
        <v>344</v>
      </c>
      <c r="AH49">
        <v>959</v>
      </c>
      <c r="AI49" t="s">
        <v>44</v>
      </c>
    </row>
    <row r="50" spans="1:35" x14ac:dyDescent="0.25">
      <c r="A50" t="s">
        <v>34</v>
      </c>
      <c r="B50" t="s">
        <v>342</v>
      </c>
      <c r="C50" t="s">
        <v>36</v>
      </c>
      <c r="D50" t="s">
        <v>37</v>
      </c>
      <c r="E50">
        <v>0</v>
      </c>
      <c r="F50" t="s">
        <v>38</v>
      </c>
      <c r="G50" s="4">
        <f t="shared" si="0"/>
        <v>0</v>
      </c>
      <c r="H50" t="s">
        <v>228</v>
      </c>
      <c r="I50" t="s">
        <v>229</v>
      </c>
      <c r="J50" t="s">
        <v>230</v>
      </c>
      <c r="K50" t="s">
        <v>231</v>
      </c>
      <c r="L50">
        <v>19</v>
      </c>
      <c r="M50" t="s">
        <v>43</v>
      </c>
      <c r="N50">
        <v>2</v>
      </c>
      <c r="O50">
        <v>1</v>
      </c>
      <c r="P50">
        <v>2</v>
      </c>
      <c r="Q50">
        <v>2</v>
      </c>
      <c r="R50">
        <v>1</v>
      </c>
      <c r="S50">
        <v>1</v>
      </c>
      <c r="T50">
        <v>2</v>
      </c>
      <c r="U50">
        <v>2</v>
      </c>
      <c r="V50" t="s">
        <v>44</v>
      </c>
      <c r="W50">
        <v>8</v>
      </c>
      <c r="X50">
        <v>0</v>
      </c>
      <c r="Y50">
        <v>0</v>
      </c>
      <c r="Z50" t="s">
        <v>281</v>
      </c>
      <c r="AA50" t="s">
        <v>343</v>
      </c>
      <c r="AB50" t="s">
        <v>344</v>
      </c>
      <c r="AC50" t="s">
        <v>345</v>
      </c>
      <c r="AD50" t="s">
        <v>346</v>
      </c>
      <c r="AE50" t="s">
        <v>347</v>
      </c>
      <c r="AF50">
        <v>3429</v>
      </c>
      <c r="AG50">
        <v>456</v>
      </c>
      <c r="AH50">
        <v>961</v>
      </c>
      <c r="AI50" t="s">
        <v>311</v>
      </c>
    </row>
    <row r="51" spans="1:35" x14ac:dyDescent="0.25">
      <c r="A51" t="s">
        <v>34</v>
      </c>
      <c r="B51" t="s">
        <v>348</v>
      </c>
      <c r="C51" t="s">
        <v>36</v>
      </c>
      <c r="D51" t="s">
        <v>37</v>
      </c>
      <c r="E51">
        <v>0</v>
      </c>
      <c r="F51" t="s">
        <v>38</v>
      </c>
      <c r="G51" s="4">
        <f t="shared" si="0"/>
        <v>0</v>
      </c>
      <c r="H51" t="s">
        <v>228</v>
      </c>
      <c r="I51" t="s">
        <v>229</v>
      </c>
      <c r="J51" t="s">
        <v>230</v>
      </c>
      <c r="K51" t="s">
        <v>231</v>
      </c>
      <c r="L51">
        <v>20</v>
      </c>
      <c r="M51" t="s">
        <v>43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2</v>
      </c>
      <c r="U51">
        <v>2</v>
      </c>
      <c r="V51" t="s">
        <v>44</v>
      </c>
      <c r="W51">
        <v>10</v>
      </c>
      <c r="X51">
        <v>1</v>
      </c>
      <c r="Y51">
        <v>1</v>
      </c>
      <c r="Z51" t="s">
        <v>232</v>
      </c>
      <c r="AA51" t="s">
        <v>349</v>
      </c>
      <c r="AB51" t="s">
        <v>350</v>
      </c>
      <c r="AC51" t="s">
        <v>351</v>
      </c>
      <c r="AD51" t="s">
        <v>352</v>
      </c>
      <c r="AE51" t="s">
        <v>353</v>
      </c>
      <c r="AF51">
        <v>3482</v>
      </c>
      <c r="AG51">
        <v>439</v>
      </c>
      <c r="AH51">
        <v>945</v>
      </c>
      <c r="AI51" t="s">
        <v>44</v>
      </c>
    </row>
    <row r="52" spans="1:35" x14ac:dyDescent="0.25">
      <c r="A52" t="s">
        <v>34</v>
      </c>
      <c r="B52" t="s">
        <v>354</v>
      </c>
      <c r="C52" t="s">
        <v>36</v>
      </c>
      <c r="D52" t="s">
        <v>37</v>
      </c>
      <c r="E52">
        <v>0</v>
      </c>
      <c r="F52" t="s">
        <v>38</v>
      </c>
      <c r="G52" s="4">
        <f t="shared" si="0"/>
        <v>0</v>
      </c>
      <c r="H52" t="s">
        <v>228</v>
      </c>
      <c r="I52" t="s">
        <v>229</v>
      </c>
      <c r="J52" t="s">
        <v>230</v>
      </c>
      <c r="K52" t="s">
        <v>231</v>
      </c>
      <c r="L52">
        <v>21</v>
      </c>
      <c r="M52" t="s">
        <v>43</v>
      </c>
      <c r="N52">
        <v>2</v>
      </c>
      <c r="O52">
        <v>2</v>
      </c>
      <c r="P52">
        <v>2</v>
      </c>
      <c r="Q52">
        <v>2</v>
      </c>
      <c r="R52">
        <v>2</v>
      </c>
      <c r="S52">
        <v>1</v>
      </c>
      <c r="T52">
        <v>2</v>
      </c>
      <c r="U52">
        <v>2</v>
      </c>
      <c r="V52" t="s">
        <v>44</v>
      </c>
      <c r="W52">
        <v>10</v>
      </c>
      <c r="X52">
        <v>1</v>
      </c>
      <c r="Y52">
        <v>1</v>
      </c>
      <c r="Z52" t="s">
        <v>232</v>
      </c>
      <c r="AA52" t="s">
        <v>355</v>
      </c>
      <c r="AB52" t="s">
        <v>356</v>
      </c>
      <c r="AC52" t="s">
        <v>357</v>
      </c>
      <c r="AD52" t="s">
        <v>358</v>
      </c>
      <c r="AE52" t="s">
        <v>359</v>
      </c>
      <c r="AF52">
        <v>3490</v>
      </c>
      <c r="AG52">
        <v>471</v>
      </c>
      <c r="AH52">
        <v>963</v>
      </c>
      <c r="AI52" t="s">
        <v>44</v>
      </c>
    </row>
    <row r="53" spans="1:35" x14ac:dyDescent="0.25">
      <c r="A53" t="s">
        <v>34</v>
      </c>
      <c r="B53" t="s">
        <v>360</v>
      </c>
      <c r="C53" t="s">
        <v>36</v>
      </c>
      <c r="D53" t="s">
        <v>37</v>
      </c>
      <c r="E53">
        <v>0</v>
      </c>
      <c r="F53" t="s">
        <v>38</v>
      </c>
      <c r="G53" s="4">
        <f t="shared" si="0"/>
        <v>0</v>
      </c>
      <c r="H53" t="s">
        <v>228</v>
      </c>
      <c r="I53" t="s">
        <v>229</v>
      </c>
      <c r="J53" t="s">
        <v>230</v>
      </c>
      <c r="K53" t="s">
        <v>231</v>
      </c>
      <c r="L53">
        <v>22</v>
      </c>
      <c r="M53" t="s">
        <v>43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  <c r="T53">
        <v>2</v>
      </c>
      <c r="U53">
        <v>2</v>
      </c>
      <c r="V53" t="s">
        <v>44</v>
      </c>
      <c r="W53">
        <v>10</v>
      </c>
      <c r="X53">
        <v>1</v>
      </c>
      <c r="Y53">
        <v>1</v>
      </c>
      <c r="Z53" t="s">
        <v>232</v>
      </c>
      <c r="AA53" t="s">
        <v>361</v>
      </c>
      <c r="AB53" t="s">
        <v>362</v>
      </c>
      <c r="AC53" t="s">
        <v>363</v>
      </c>
      <c r="AD53" t="s">
        <v>364</v>
      </c>
      <c r="AE53" t="s">
        <v>365</v>
      </c>
      <c r="AF53">
        <v>3331</v>
      </c>
      <c r="AG53">
        <v>423</v>
      </c>
      <c r="AH53">
        <v>948</v>
      </c>
      <c r="AI53" t="s">
        <v>44</v>
      </c>
    </row>
    <row r="54" spans="1:35" x14ac:dyDescent="0.25">
      <c r="A54" t="s">
        <v>34</v>
      </c>
      <c r="B54" t="s">
        <v>366</v>
      </c>
      <c r="C54" t="s">
        <v>36</v>
      </c>
      <c r="D54" t="s">
        <v>37</v>
      </c>
      <c r="E54">
        <v>0</v>
      </c>
      <c r="F54" t="s">
        <v>38</v>
      </c>
      <c r="G54" s="4">
        <f t="shared" si="0"/>
        <v>0</v>
      </c>
      <c r="H54" t="s">
        <v>228</v>
      </c>
      <c r="I54" t="s">
        <v>229</v>
      </c>
      <c r="J54" t="s">
        <v>230</v>
      </c>
      <c r="K54" t="s">
        <v>231</v>
      </c>
      <c r="L54">
        <v>23</v>
      </c>
      <c r="M54" t="s">
        <v>43</v>
      </c>
      <c r="N54">
        <v>2</v>
      </c>
      <c r="O54">
        <v>2</v>
      </c>
      <c r="P54">
        <v>2</v>
      </c>
      <c r="Q54">
        <v>1</v>
      </c>
      <c r="R54">
        <v>1</v>
      </c>
      <c r="S54">
        <v>1</v>
      </c>
      <c r="T54">
        <v>2</v>
      </c>
      <c r="U54">
        <v>2</v>
      </c>
      <c r="V54" t="s">
        <v>44</v>
      </c>
      <c r="W54">
        <v>8</v>
      </c>
      <c r="X54">
        <v>0</v>
      </c>
      <c r="Y54">
        <v>1</v>
      </c>
      <c r="Z54" t="s">
        <v>232</v>
      </c>
      <c r="AA54" t="s">
        <v>367</v>
      </c>
      <c r="AB54" t="s">
        <v>368</v>
      </c>
      <c r="AC54" t="s">
        <v>369</v>
      </c>
      <c r="AD54" t="s">
        <v>370</v>
      </c>
      <c r="AE54" t="s">
        <v>371</v>
      </c>
      <c r="AF54">
        <v>3036</v>
      </c>
      <c r="AG54">
        <v>381</v>
      </c>
      <c r="AH54">
        <v>966</v>
      </c>
      <c r="AI54" t="s">
        <v>44</v>
      </c>
    </row>
    <row r="55" spans="1:35" x14ac:dyDescent="0.25">
      <c r="A55" t="s">
        <v>34</v>
      </c>
      <c r="B55" t="s">
        <v>372</v>
      </c>
      <c r="C55" t="s">
        <v>36</v>
      </c>
      <c r="D55" t="s">
        <v>37</v>
      </c>
      <c r="E55">
        <v>0</v>
      </c>
      <c r="F55" t="s">
        <v>38</v>
      </c>
      <c r="G55" s="4">
        <f t="shared" si="0"/>
        <v>0</v>
      </c>
      <c r="H55" t="s">
        <v>228</v>
      </c>
      <c r="I55" t="s">
        <v>229</v>
      </c>
      <c r="J55" t="s">
        <v>230</v>
      </c>
      <c r="K55" t="s">
        <v>231</v>
      </c>
      <c r="L55">
        <v>24</v>
      </c>
      <c r="M55" t="s">
        <v>43</v>
      </c>
      <c r="N55">
        <v>2</v>
      </c>
      <c r="O55">
        <v>2</v>
      </c>
      <c r="P55">
        <v>2</v>
      </c>
      <c r="Q55">
        <v>2</v>
      </c>
      <c r="R55">
        <v>1</v>
      </c>
      <c r="S55">
        <v>1</v>
      </c>
      <c r="T55">
        <v>2</v>
      </c>
      <c r="U55">
        <v>2</v>
      </c>
      <c r="V55" t="s">
        <v>44</v>
      </c>
      <c r="W55">
        <v>9</v>
      </c>
      <c r="X55">
        <v>1</v>
      </c>
      <c r="Y55">
        <v>1</v>
      </c>
      <c r="Z55" t="s">
        <v>232</v>
      </c>
      <c r="AA55" t="s">
        <v>373</v>
      </c>
      <c r="AB55" t="s">
        <v>374</v>
      </c>
      <c r="AC55" t="s">
        <v>375</v>
      </c>
      <c r="AD55" t="s">
        <v>376</v>
      </c>
      <c r="AE55" t="s">
        <v>377</v>
      </c>
      <c r="AF55">
        <v>3314</v>
      </c>
      <c r="AG55">
        <v>450</v>
      </c>
      <c r="AH55">
        <v>947</v>
      </c>
      <c r="AI55" t="s">
        <v>44</v>
      </c>
    </row>
    <row r="56" spans="1:35" x14ac:dyDescent="0.25">
      <c r="A56" t="s">
        <v>34</v>
      </c>
      <c r="B56" t="s">
        <v>378</v>
      </c>
      <c r="C56" t="s">
        <v>36</v>
      </c>
      <c r="D56" t="s">
        <v>37</v>
      </c>
      <c r="E56">
        <v>0</v>
      </c>
      <c r="F56" t="s">
        <v>38</v>
      </c>
      <c r="G56" s="4">
        <f t="shared" si="0"/>
        <v>0</v>
      </c>
      <c r="H56" t="s">
        <v>228</v>
      </c>
      <c r="I56" t="s">
        <v>229</v>
      </c>
      <c r="J56" t="s">
        <v>230</v>
      </c>
      <c r="K56" t="s">
        <v>231</v>
      </c>
      <c r="L56">
        <v>25</v>
      </c>
      <c r="M56" t="s">
        <v>43</v>
      </c>
      <c r="N56">
        <v>2</v>
      </c>
      <c r="O56">
        <v>2</v>
      </c>
      <c r="P56">
        <v>2</v>
      </c>
      <c r="Q56">
        <v>2</v>
      </c>
      <c r="R56">
        <v>2</v>
      </c>
      <c r="S56">
        <v>1</v>
      </c>
      <c r="T56">
        <v>2</v>
      </c>
      <c r="U56">
        <v>2</v>
      </c>
      <c r="V56" t="s">
        <v>44</v>
      </c>
      <c r="W56">
        <v>10</v>
      </c>
      <c r="X56">
        <v>1</v>
      </c>
      <c r="Y56">
        <v>1</v>
      </c>
      <c r="Z56" t="s">
        <v>232</v>
      </c>
      <c r="AA56" t="s">
        <v>379</v>
      </c>
      <c r="AB56" t="s">
        <v>380</v>
      </c>
      <c r="AC56" t="s">
        <v>381</v>
      </c>
      <c r="AD56" t="s">
        <v>382</v>
      </c>
      <c r="AE56" t="s">
        <v>383</v>
      </c>
      <c r="AF56">
        <v>3444</v>
      </c>
      <c r="AG56">
        <v>462</v>
      </c>
      <c r="AH56">
        <v>950</v>
      </c>
      <c r="AI56" t="s">
        <v>44</v>
      </c>
    </row>
    <row r="57" spans="1:35" x14ac:dyDescent="0.25">
      <c r="A57" t="s">
        <v>34</v>
      </c>
      <c r="B57" t="s">
        <v>384</v>
      </c>
      <c r="C57" t="s">
        <v>36</v>
      </c>
      <c r="D57" t="s">
        <v>37</v>
      </c>
      <c r="E57">
        <v>0</v>
      </c>
      <c r="F57" t="s">
        <v>38</v>
      </c>
      <c r="G57" s="4">
        <f t="shared" si="0"/>
        <v>0</v>
      </c>
      <c r="H57" t="s">
        <v>228</v>
      </c>
      <c r="I57" t="s">
        <v>229</v>
      </c>
      <c r="J57" t="s">
        <v>230</v>
      </c>
      <c r="K57" t="s">
        <v>231</v>
      </c>
      <c r="L57">
        <v>26</v>
      </c>
      <c r="M57" t="s">
        <v>43</v>
      </c>
      <c r="N57">
        <v>2</v>
      </c>
      <c r="O57">
        <v>2</v>
      </c>
      <c r="P57">
        <v>2</v>
      </c>
      <c r="Q57">
        <v>2</v>
      </c>
      <c r="R57">
        <v>2</v>
      </c>
      <c r="S57">
        <v>1</v>
      </c>
      <c r="T57">
        <v>2</v>
      </c>
      <c r="U57">
        <v>2</v>
      </c>
      <c r="V57" t="s">
        <v>44</v>
      </c>
      <c r="W57">
        <v>10</v>
      </c>
      <c r="X57">
        <v>1</v>
      </c>
      <c r="Y57">
        <v>1</v>
      </c>
      <c r="Z57" t="s">
        <v>232</v>
      </c>
      <c r="AA57" t="s">
        <v>385</v>
      </c>
      <c r="AB57" t="s">
        <v>386</v>
      </c>
      <c r="AC57" t="s">
        <v>387</v>
      </c>
      <c r="AD57" t="s">
        <v>388</v>
      </c>
      <c r="AE57" t="s">
        <v>389</v>
      </c>
      <c r="AF57">
        <v>3359</v>
      </c>
      <c r="AG57">
        <v>443</v>
      </c>
      <c r="AH57">
        <v>944</v>
      </c>
      <c r="AI57" t="s">
        <v>44</v>
      </c>
    </row>
    <row r="58" spans="1:35" x14ac:dyDescent="0.25">
      <c r="A58" t="s">
        <v>34</v>
      </c>
      <c r="B58" t="s">
        <v>390</v>
      </c>
      <c r="C58" t="s">
        <v>36</v>
      </c>
      <c r="D58" t="s">
        <v>37</v>
      </c>
      <c r="E58">
        <v>0</v>
      </c>
      <c r="F58" t="s">
        <v>38</v>
      </c>
      <c r="G58" s="4">
        <f t="shared" si="0"/>
        <v>0</v>
      </c>
      <c r="H58" t="s">
        <v>228</v>
      </c>
      <c r="I58" t="s">
        <v>229</v>
      </c>
      <c r="J58" t="s">
        <v>230</v>
      </c>
      <c r="K58" t="s">
        <v>231</v>
      </c>
      <c r="L58">
        <v>27</v>
      </c>
      <c r="M58" t="s">
        <v>43</v>
      </c>
      <c r="N58">
        <v>2</v>
      </c>
      <c r="O58">
        <v>2</v>
      </c>
      <c r="P58">
        <v>2</v>
      </c>
      <c r="Q58">
        <v>2</v>
      </c>
      <c r="R58">
        <v>2</v>
      </c>
      <c r="S58">
        <v>1</v>
      </c>
      <c r="T58">
        <v>2</v>
      </c>
      <c r="U58">
        <v>2</v>
      </c>
      <c r="V58" t="s">
        <v>44</v>
      </c>
      <c r="W58">
        <v>10</v>
      </c>
      <c r="X58">
        <v>1</v>
      </c>
      <c r="Y58">
        <v>1</v>
      </c>
      <c r="Z58" t="s">
        <v>232</v>
      </c>
      <c r="AA58" t="s">
        <v>391</v>
      </c>
      <c r="AB58" t="s">
        <v>392</v>
      </c>
      <c r="AC58" t="s">
        <v>393</v>
      </c>
      <c r="AD58" t="s">
        <v>394</v>
      </c>
      <c r="AE58" t="s">
        <v>395</v>
      </c>
      <c r="AF58">
        <v>2719</v>
      </c>
      <c r="AG58">
        <v>342</v>
      </c>
      <c r="AH58">
        <v>950</v>
      </c>
      <c r="AI58" t="s">
        <v>44</v>
      </c>
    </row>
    <row r="59" spans="1:35" x14ac:dyDescent="0.25">
      <c r="A59" t="s">
        <v>34</v>
      </c>
      <c r="B59" t="s">
        <v>396</v>
      </c>
      <c r="C59" t="s">
        <v>36</v>
      </c>
      <c r="D59" t="s">
        <v>37</v>
      </c>
      <c r="E59">
        <v>0</v>
      </c>
      <c r="F59" t="s">
        <v>38</v>
      </c>
      <c r="G59" s="4">
        <f t="shared" si="0"/>
        <v>0</v>
      </c>
      <c r="H59" t="s">
        <v>228</v>
      </c>
      <c r="I59" t="s">
        <v>229</v>
      </c>
      <c r="J59" t="s">
        <v>230</v>
      </c>
      <c r="K59" t="s">
        <v>231</v>
      </c>
      <c r="L59">
        <v>28</v>
      </c>
      <c r="M59" t="s">
        <v>43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T59">
        <v>2</v>
      </c>
      <c r="U59">
        <v>2</v>
      </c>
      <c r="V59" t="s">
        <v>44</v>
      </c>
      <c r="W59">
        <v>9</v>
      </c>
      <c r="X59">
        <v>1</v>
      </c>
      <c r="Y59">
        <v>1</v>
      </c>
      <c r="Z59" t="s">
        <v>232</v>
      </c>
      <c r="AA59" t="s">
        <v>397</v>
      </c>
      <c r="AB59" t="s">
        <v>398</v>
      </c>
      <c r="AC59" t="s">
        <v>399</v>
      </c>
      <c r="AD59" t="s">
        <v>400</v>
      </c>
      <c r="AE59" t="s">
        <v>401</v>
      </c>
      <c r="AF59">
        <v>3390</v>
      </c>
      <c r="AG59">
        <v>425</v>
      </c>
      <c r="AH59">
        <v>938</v>
      </c>
      <c r="AI59" t="s">
        <v>44</v>
      </c>
    </row>
    <row r="60" spans="1:35" x14ac:dyDescent="0.25">
      <c r="A60" t="s">
        <v>34</v>
      </c>
      <c r="B60" t="s">
        <v>402</v>
      </c>
      <c r="C60" t="s">
        <v>36</v>
      </c>
      <c r="D60" t="s">
        <v>37</v>
      </c>
      <c r="E60">
        <v>0</v>
      </c>
      <c r="F60" t="s">
        <v>38</v>
      </c>
      <c r="G60" s="4">
        <f t="shared" si="0"/>
        <v>0</v>
      </c>
      <c r="H60" t="s">
        <v>228</v>
      </c>
      <c r="I60" t="s">
        <v>229</v>
      </c>
      <c r="J60" t="s">
        <v>230</v>
      </c>
      <c r="K60" t="s">
        <v>231</v>
      </c>
      <c r="L60">
        <v>29</v>
      </c>
      <c r="M60" t="s">
        <v>43</v>
      </c>
      <c r="N60">
        <v>2</v>
      </c>
      <c r="O60">
        <v>2</v>
      </c>
      <c r="P60">
        <v>2</v>
      </c>
      <c r="Q60">
        <v>2</v>
      </c>
      <c r="R60">
        <v>2</v>
      </c>
      <c r="S60">
        <v>1</v>
      </c>
      <c r="T60">
        <v>2</v>
      </c>
      <c r="U60">
        <v>2</v>
      </c>
      <c r="V60" t="s">
        <v>44</v>
      </c>
      <c r="W60">
        <v>10</v>
      </c>
      <c r="X60">
        <v>1</v>
      </c>
      <c r="Y60">
        <v>1</v>
      </c>
      <c r="Z60" t="s">
        <v>232</v>
      </c>
      <c r="AA60" t="s">
        <v>403</v>
      </c>
      <c r="AB60" t="s">
        <v>404</v>
      </c>
      <c r="AC60" t="s">
        <v>405</v>
      </c>
      <c r="AD60" t="s">
        <v>406</v>
      </c>
      <c r="AE60" t="s">
        <v>407</v>
      </c>
      <c r="AF60">
        <v>3398</v>
      </c>
      <c r="AG60">
        <v>457</v>
      </c>
      <c r="AH60">
        <v>953</v>
      </c>
      <c r="AI60" t="s">
        <v>44</v>
      </c>
    </row>
    <row r="61" spans="1:35" x14ac:dyDescent="0.25">
      <c r="A61" t="s">
        <v>34</v>
      </c>
      <c r="B61" t="s">
        <v>408</v>
      </c>
      <c r="C61" t="s">
        <v>36</v>
      </c>
      <c r="D61" t="s">
        <v>37</v>
      </c>
      <c r="E61">
        <v>0</v>
      </c>
      <c r="F61" t="s">
        <v>38</v>
      </c>
      <c r="G61" s="4">
        <f t="shared" si="0"/>
        <v>0</v>
      </c>
      <c r="H61" t="s">
        <v>228</v>
      </c>
      <c r="I61" t="s">
        <v>229</v>
      </c>
      <c r="J61" t="s">
        <v>230</v>
      </c>
      <c r="K61" t="s">
        <v>231</v>
      </c>
      <c r="L61">
        <v>30</v>
      </c>
      <c r="M61" t="s">
        <v>43</v>
      </c>
      <c r="N61">
        <v>2</v>
      </c>
      <c r="O61">
        <v>1</v>
      </c>
      <c r="P61">
        <v>2</v>
      </c>
      <c r="Q61">
        <v>2</v>
      </c>
      <c r="R61">
        <v>1</v>
      </c>
      <c r="S61">
        <v>1</v>
      </c>
      <c r="T61">
        <v>2</v>
      </c>
      <c r="U61">
        <v>2</v>
      </c>
      <c r="V61" t="s">
        <v>44</v>
      </c>
      <c r="W61">
        <v>8</v>
      </c>
      <c r="X61">
        <v>0</v>
      </c>
      <c r="Y61">
        <v>0</v>
      </c>
      <c r="Z61" t="s">
        <v>232</v>
      </c>
      <c r="AA61" t="s">
        <v>409</v>
      </c>
      <c r="AB61" t="s">
        <v>410</v>
      </c>
      <c r="AC61" t="s">
        <v>411</v>
      </c>
      <c r="AD61" t="s">
        <v>412</v>
      </c>
      <c r="AE61" t="s">
        <v>413</v>
      </c>
      <c r="AF61">
        <v>3381</v>
      </c>
      <c r="AG61">
        <v>453</v>
      </c>
      <c r="AH61">
        <v>953</v>
      </c>
      <c r="AI61" t="s">
        <v>311</v>
      </c>
    </row>
    <row r="62" spans="1:35" x14ac:dyDescent="0.25">
      <c r="A62" t="s">
        <v>34</v>
      </c>
      <c r="B62" t="s">
        <v>414</v>
      </c>
      <c r="C62" t="s">
        <v>36</v>
      </c>
      <c r="D62" t="s">
        <v>37</v>
      </c>
      <c r="E62">
        <v>0</v>
      </c>
      <c r="F62" t="s">
        <v>38</v>
      </c>
      <c r="G62" s="4">
        <f t="shared" si="0"/>
        <v>0</v>
      </c>
      <c r="H62" t="s">
        <v>415</v>
      </c>
      <c r="I62" t="s">
        <v>416</v>
      </c>
      <c r="J62" t="s">
        <v>417</v>
      </c>
      <c r="K62" t="s">
        <v>418</v>
      </c>
      <c r="L62">
        <v>1</v>
      </c>
      <c r="M62" t="s">
        <v>43</v>
      </c>
      <c r="N62">
        <v>2</v>
      </c>
      <c r="O62">
        <v>1</v>
      </c>
      <c r="P62">
        <v>1</v>
      </c>
      <c r="Q62">
        <v>2</v>
      </c>
      <c r="R62">
        <v>1</v>
      </c>
      <c r="S62">
        <v>1</v>
      </c>
      <c r="T62">
        <v>2</v>
      </c>
      <c r="U62">
        <v>2</v>
      </c>
      <c r="V62" t="s">
        <v>44</v>
      </c>
      <c r="W62">
        <v>7</v>
      </c>
      <c r="X62">
        <v>0</v>
      </c>
      <c r="Y62">
        <v>0</v>
      </c>
      <c r="Z62" t="s">
        <v>281</v>
      </c>
      <c r="AA62" t="s">
        <v>419</v>
      </c>
      <c r="AB62" t="s">
        <v>420</v>
      </c>
      <c r="AC62" t="s">
        <v>421</v>
      </c>
      <c r="AD62" t="s">
        <v>422</v>
      </c>
      <c r="AE62" t="s">
        <v>423</v>
      </c>
      <c r="AF62">
        <v>3727</v>
      </c>
      <c r="AG62">
        <v>472</v>
      </c>
      <c r="AH62">
        <v>964</v>
      </c>
      <c r="AI62" t="s">
        <v>44</v>
      </c>
    </row>
    <row r="63" spans="1:35" x14ac:dyDescent="0.25">
      <c r="A63" t="s">
        <v>34</v>
      </c>
      <c r="B63" t="s">
        <v>424</v>
      </c>
      <c r="C63" t="s">
        <v>36</v>
      </c>
      <c r="D63" t="s">
        <v>37</v>
      </c>
      <c r="E63">
        <v>0</v>
      </c>
      <c r="F63" t="s">
        <v>38</v>
      </c>
      <c r="G63" s="4">
        <f t="shared" si="0"/>
        <v>0</v>
      </c>
      <c r="H63" t="s">
        <v>415</v>
      </c>
      <c r="I63" t="s">
        <v>416</v>
      </c>
      <c r="J63" t="s">
        <v>417</v>
      </c>
      <c r="K63" t="s">
        <v>418</v>
      </c>
      <c r="L63">
        <v>2</v>
      </c>
      <c r="M63" t="s">
        <v>43</v>
      </c>
      <c r="N63">
        <v>2</v>
      </c>
      <c r="O63">
        <v>2</v>
      </c>
      <c r="P63">
        <v>2</v>
      </c>
      <c r="Q63">
        <v>2</v>
      </c>
      <c r="R63">
        <v>2</v>
      </c>
      <c r="S63">
        <v>1</v>
      </c>
      <c r="T63">
        <v>1</v>
      </c>
      <c r="U63">
        <v>2</v>
      </c>
      <c r="V63" t="s">
        <v>44</v>
      </c>
      <c r="W63">
        <v>10</v>
      </c>
      <c r="X63">
        <v>1</v>
      </c>
      <c r="Y63">
        <v>1</v>
      </c>
      <c r="Z63" t="s">
        <v>232</v>
      </c>
      <c r="AA63" t="s">
        <v>425</v>
      </c>
      <c r="AB63" t="s">
        <v>426</v>
      </c>
      <c r="AC63" t="s">
        <v>427</v>
      </c>
      <c r="AD63" t="s">
        <v>428</v>
      </c>
      <c r="AE63" t="s">
        <v>429</v>
      </c>
      <c r="AF63">
        <v>3680</v>
      </c>
      <c r="AG63">
        <v>497</v>
      </c>
      <c r="AH63">
        <v>982</v>
      </c>
      <c r="AI63" t="s">
        <v>44</v>
      </c>
    </row>
    <row r="64" spans="1:35" x14ac:dyDescent="0.25">
      <c r="A64" t="s">
        <v>34</v>
      </c>
      <c r="B64" t="s">
        <v>430</v>
      </c>
      <c r="C64" t="s">
        <v>36</v>
      </c>
      <c r="D64" t="s">
        <v>37</v>
      </c>
      <c r="E64">
        <v>0</v>
      </c>
      <c r="F64" t="s">
        <v>38</v>
      </c>
      <c r="G64" s="4">
        <f t="shared" si="0"/>
        <v>0</v>
      </c>
      <c r="H64" t="s">
        <v>415</v>
      </c>
      <c r="I64" t="s">
        <v>416</v>
      </c>
      <c r="J64" t="s">
        <v>417</v>
      </c>
      <c r="K64" t="s">
        <v>418</v>
      </c>
      <c r="L64">
        <v>3</v>
      </c>
      <c r="M64" t="s">
        <v>43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 t="s">
        <v>44</v>
      </c>
      <c r="W64">
        <v>5</v>
      </c>
      <c r="X64">
        <v>0</v>
      </c>
      <c r="Y64">
        <v>0</v>
      </c>
      <c r="Z64" t="s">
        <v>281</v>
      </c>
      <c r="AA64" t="s">
        <v>431</v>
      </c>
      <c r="AB64" t="s">
        <v>432</v>
      </c>
      <c r="AC64" t="s">
        <v>433</v>
      </c>
      <c r="AD64" t="s">
        <v>434</v>
      </c>
      <c r="AE64" t="s">
        <v>435</v>
      </c>
      <c r="AF64">
        <v>3866</v>
      </c>
      <c r="AG64">
        <v>456</v>
      </c>
      <c r="AH64">
        <v>957</v>
      </c>
      <c r="AI64" t="s">
        <v>44</v>
      </c>
    </row>
    <row r="65" spans="1:35" x14ac:dyDescent="0.25">
      <c r="A65" t="s">
        <v>34</v>
      </c>
      <c r="B65" t="s">
        <v>436</v>
      </c>
      <c r="C65" t="s">
        <v>36</v>
      </c>
      <c r="D65" t="s">
        <v>37</v>
      </c>
      <c r="E65">
        <v>0</v>
      </c>
      <c r="F65" t="s">
        <v>38</v>
      </c>
      <c r="G65" s="4">
        <f t="shared" si="0"/>
        <v>0</v>
      </c>
      <c r="H65" t="s">
        <v>415</v>
      </c>
      <c r="I65" t="s">
        <v>416</v>
      </c>
      <c r="J65" t="s">
        <v>417</v>
      </c>
      <c r="K65" t="s">
        <v>418</v>
      </c>
      <c r="L65">
        <v>4</v>
      </c>
      <c r="M65" t="s">
        <v>43</v>
      </c>
      <c r="N65">
        <v>2</v>
      </c>
      <c r="O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 t="s">
        <v>44</v>
      </c>
      <c r="W65">
        <v>5</v>
      </c>
      <c r="X65">
        <v>0</v>
      </c>
      <c r="Y65">
        <v>0</v>
      </c>
      <c r="Z65" t="s">
        <v>281</v>
      </c>
      <c r="AA65" t="s">
        <v>437</v>
      </c>
      <c r="AB65" t="s">
        <v>438</v>
      </c>
      <c r="AC65" t="s">
        <v>439</v>
      </c>
      <c r="AD65" t="s">
        <v>440</v>
      </c>
      <c r="AE65" t="s">
        <v>441</v>
      </c>
      <c r="AF65">
        <v>3273</v>
      </c>
      <c r="AG65">
        <v>420</v>
      </c>
      <c r="AH65">
        <v>974</v>
      </c>
      <c r="AI65" t="s">
        <v>44</v>
      </c>
    </row>
    <row r="66" spans="1:35" x14ac:dyDescent="0.25">
      <c r="A66" t="s">
        <v>34</v>
      </c>
      <c r="B66" t="s">
        <v>442</v>
      </c>
      <c r="C66" t="s">
        <v>36</v>
      </c>
      <c r="D66" t="s">
        <v>37</v>
      </c>
      <c r="E66">
        <v>0</v>
      </c>
      <c r="F66" t="s">
        <v>38</v>
      </c>
      <c r="G66" s="4">
        <f t="shared" ref="G66:G129" si="1">MID(B66,FIND("_T",B66)+2,2)/10</f>
        <v>0</v>
      </c>
      <c r="H66" t="s">
        <v>415</v>
      </c>
      <c r="I66" t="s">
        <v>416</v>
      </c>
      <c r="J66" t="s">
        <v>417</v>
      </c>
      <c r="K66" t="s">
        <v>418</v>
      </c>
      <c r="L66">
        <v>5</v>
      </c>
      <c r="M66" t="s">
        <v>43</v>
      </c>
      <c r="N66">
        <v>2</v>
      </c>
      <c r="O66">
        <v>2</v>
      </c>
      <c r="P66">
        <v>2</v>
      </c>
      <c r="Q66">
        <v>2</v>
      </c>
      <c r="R66">
        <v>1</v>
      </c>
      <c r="S66">
        <v>1</v>
      </c>
      <c r="T66">
        <v>1</v>
      </c>
      <c r="U66">
        <v>2</v>
      </c>
      <c r="V66" t="s">
        <v>44</v>
      </c>
      <c r="W66">
        <v>9</v>
      </c>
      <c r="X66">
        <v>1</v>
      </c>
      <c r="Y66">
        <v>1</v>
      </c>
      <c r="Z66" t="s">
        <v>232</v>
      </c>
      <c r="AA66" t="s">
        <v>443</v>
      </c>
      <c r="AB66" t="s">
        <v>444</v>
      </c>
      <c r="AC66" t="s">
        <v>445</v>
      </c>
      <c r="AD66" t="s">
        <v>446</v>
      </c>
      <c r="AE66" t="s">
        <v>447</v>
      </c>
      <c r="AF66">
        <v>3784</v>
      </c>
      <c r="AG66">
        <v>486</v>
      </c>
      <c r="AH66">
        <v>991</v>
      </c>
      <c r="AI66" t="s">
        <v>44</v>
      </c>
    </row>
    <row r="67" spans="1:35" x14ac:dyDescent="0.25">
      <c r="A67" t="s">
        <v>34</v>
      </c>
      <c r="B67" t="s">
        <v>448</v>
      </c>
      <c r="C67" t="s">
        <v>36</v>
      </c>
      <c r="D67" t="s">
        <v>37</v>
      </c>
      <c r="E67">
        <v>0</v>
      </c>
      <c r="F67" t="s">
        <v>38</v>
      </c>
      <c r="G67" s="4">
        <f t="shared" si="1"/>
        <v>0</v>
      </c>
      <c r="H67" t="s">
        <v>415</v>
      </c>
      <c r="I67" t="s">
        <v>416</v>
      </c>
      <c r="J67" t="s">
        <v>417</v>
      </c>
      <c r="K67" t="s">
        <v>418</v>
      </c>
      <c r="L67">
        <v>6</v>
      </c>
      <c r="M67" t="s">
        <v>43</v>
      </c>
      <c r="N67">
        <v>2</v>
      </c>
      <c r="O67">
        <v>2</v>
      </c>
      <c r="P67">
        <v>2</v>
      </c>
      <c r="Q67">
        <v>2</v>
      </c>
      <c r="R67">
        <v>2</v>
      </c>
      <c r="S67">
        <v>1</v>
      </c>
      <c r="T67">
        <v>1</v>
      </c>
      <c r="U67">
        <v>2</v>
      </c>
      <c r="V67" t="s">
        <v>44</v>
      </c>
      <c r="W67">
        <v>10</v>
      </c>
      <c r="X67">
        <v>1</v>
      </c>
      <c r="Y67">
        <v>1</v>
      </c>
      <c r="Z67" t="s">
        <v>232</v>
      </c>
      <c r="AA67" t="s">
        <v>449</v>
      </c>
      <c r="AB67" t="s">
        <v>450</v>
      </c>
      <c r="AC67" t="s">
        <v>451</v>
      </c>
      <c r="AD67" t="s">
        <v>452</v>
      </c>
      <c r="AE67" t="s">
        <v>453</v>
      </c>
      <c r="AF67">
        <v>3564</v>
      </c>
      <c r="AG67">
        <v>467</v>
      </c>
      <c r="AH67">
        <v>970</v>
      </c>
      <c r="AI67" t="s">
        <v>44</v>
      </c>
    </row>
    <row r="68" spans="1:35" x14ac:dyDescent="0.25">
      <c r="A68" t="s">
        <v>34</v>
      </c>
      <c r="B68" t="s">
        <v>454</v>
      </c>
      <c r="C68" t="s">
        <v>36</v>
      </c>
      <c r="D68" t="s">
        <v>37</v>
      </c>
      <c r="E68">
        <v>0</v>
      </c>
      <c r="F68" t="s">
        <v>38</v>
      </c>
      <c r="G68" s="4">
        <f t="shared" si="1"/>
        <v>0</v>
      </c>
      <c r="H68" t="s">
        <v>415</v>
      </c>
      <c r="I68" t="s">
        <v>416</v>
      </c>
      <c r="J68" t="s">
        <v>417</v>
      </c>
      <c r="K68" t="s">
        <v>418</v>
      </c>
      <c r="L68">
        <v>7</v>
      </c>
      <c r="M68" t="s">
        <v>43</v>
      </c>
      <c r="N68">
        <v>2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t="s">
        <v>44</v>
      </c>
      <c r="W68">
        <v>6</v>
      </c>
      <c r="X68">
        <v>0</v>
      </c>
      <c r="Y68">
        <v>0</v>
      </c>
      <c r="Z68" t="s">
        <v>281</v>
      </c>
      <c r="AA68" t="s">
        <v>455</v>
      </c>
      <c r="AB68" t="s">
        <v>456</v>
      </c>
      <c r="AC68" t="s">
        <v>457</v>
      </c>
      <c r="AD68" t="s">
        <v>458</v>
      </c>
      <c r="AE68" t="s">
        <v>459</v>
      </c>
      <c r="AF68">
        <v>3693</v>
      </c>
      <c r="AG68">
        <v>460</v>
      </c>
      <c r="AH68">
        <v>967</v>
      </c>
      <c r="AI68" t="s">
        <v>44</v>
      </c>
    </row>
    <row r="69" spans="1:35" x14ac:dyDescent="0.25">
      <c r="A69" t="s">
        <v>34</v>
      </c>
      <c r="B69" t="s">
        <v>460</v>
      </c>
      <c r="C69" t="s">
        <v>36</v>
      </c>
      <c r="D69" t="s">
        <v>37</v>
      </c>
      <c r="E69">
        <v>0</v>
      </c>
      <c r="F69" t="s">
        <v>38</v>
      </c>
      <c r="G69" s="4">
        <f t="shared" si="1"/>
        <v>0</v>
      </c>
      <c r="H69" t="s">
        <v>415</v>
      </c>
      <c r="I69" t="s">
        <v>416</v>
      </c>
      <c r="J69" t="s">
        <v>417</v>
      </c>
      <c r="K69" t="s">
        <v>418</v>
      </c>
      <c r="L69">
        <v>8</v>
      </c>
      <c r="M69" t="s">
        <v>43</v>
      </c>
      <c r="N69">
        <v>2</v>
      </c>
      <c r="O69">
        <v>2</v>
      </c>
      <c r="P69">
        <v>2</v>
      </c>
      <c r="Q69">
        <v>2</v>
      </c>
      <c r="R69">
        <v>1</v>
      </c>
      <c r="S69">
        <v>1</v>
      </c>
      <c r="T69">
        <v>1</v>
      </c>
      <c r="U69">
        <v>2</v>
      </c>
      <c r="V69" t="s">
        <v>44</v>
      </c>
      <c r="W69">
        <v>9</v>
      </c>
      <c r="X69">
        <v>1</v>
      </c>
      <c r="Y69">
        <v>1</v>
      </c>
      <c r="Z69" t="s">
        <v>232</v>
      </c>
      <c r="AA69" t="s">
        <v>461</v>
      </c>
      <c r="AB69" t="s">
        <v>462</v>
      </c>
      <c r="AC69" t="s">
        <v>463</v>
      </c>
      <c r="AD69" t="s">
        <v>464</v>
      </c>
      <c r="AE69" t="s">
        <v>465</v>
      </c>
      <c r="AF69">
        <v>3873</v>
      </c>
      <c r="AG69">
        <v>533</v>
      </c>
      <c r="AH69">
        <v>944</v>
      </c>
      <c r="AI69" t="s">
        <v>44</v>
      </c>
    </row>
    <row r="70" spans="1:35" x14ac:dyDescent="0.25">
      <c r="A70" t="s">
        <v>34</v>
      </c>
      <c r="B70" t="s">
        <v>466</v>
      </c>
      <c r="C70" t="s">
        <v>36</v>
      </c>
      <c r="D70" t="s">
        <v>37</v>
      </c>
      <c r="E70">
        <v>0</v>
      </c>
      <c r="F70" t="s">
        <v>38</v>
      </c>
      <c r="G70" s="4">
        <f t="shared" si="1"/>
        <v>0</v>
      </c>
      <c r="H70" t="s">
        <v>415</v>
      </c>
      <c r="I70" t="s">
        <v>416</v>
      </c>
      <c r="J70" t="s">
        <v>417</v>
      </c>
      <c r="K70" t="s">
        <v>418</v>
      </c>
      <c r="L70">
        <v>9</v>
      </c>
      <c r="M70" t="s">
        <v>43</v>
      </c>
      <c r="N70">
        <v>2</v>
      </c>
      <c r="O70">
        <v>1</v>
      </c>
      <c r="P70">
        <v>1</v>
      </c>
      <c r="Q70">
        <v>1</v>
      </c>
      <c r="R70">
        <v>1</v>
      </c>
      <c r="S70">
        <v>1</v>
      </c>
      <c r="T70">
        <v>2</v>
      </c>
      <c r="U70">
        <v>1</v>
      </c>
      <c r="V70" t="s">
        <v>44</v>
      </c>
      <c r="W70">
        <v>6</v>
      </c>
      <c r="X70">
        <v>0</v>
      </c>
      <c r="Y70">
        <v>0</v>
      </c>
      <c r="Z70" t="s">
        <v>281</v>
      </c>
      <c r="AA70" t="s">
        <v>467</v>
      </c>
      <c r="AB70" t="s">
        <v>468</v>
      </c>
      <c r="AC70" t="s">
        <v>469</v>
      </c>
      <c r="AD70" t="s">
        <v>470</v>
      </c>
      <c r="AE70" t="s">
        <v>471</v>
      </c>
      <c r="AF70">
        <v>4034</v>
      </c>
      <c r="AG70">
        <v>503</v>
      </c>
      <c r="AH70">
        <v>982</v>
      </c>
      <c r="AI70" t="s">
        <v>44</v>
      </c>
    </row>
    <row r="71" spans="1:35" x14ac:dyDescent="0.25">
      <c r="A71" t="s">
        <v>34</v>
      </c>
      <c r="B71" t="s">
        <v>472</v>
      </c>
      <c r="C71" t="s">
        <v>36</v>
      </c>
      <c r="D71" t="s">
        <v>37</v>
      </c>
      <c r="E71">
        <v>0</v>
      </c>
      <c r="F71" t="s">
        <v>38</v>
      </c>
      <c r="G71" s="4">
        <f t="shared" si="1"/>
        <v>0</v>
      </c>
      <c r="H71" t="s">
        <v>415</v>
      </c>
      <c r="I71" t="s">
        <v>416</v>
      </c>
      <c r="J71" t="s">
        <v>417</v>
      </c>
      <c r="K71" t="s">
        <v>418</v>
      </c>
      <c r="L71">
        <v>10</v>
      </c>
      <c r="M71" t="s">
        <v>43</v>
      </c>
      <c r="N71">
        <v>2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 t="s">
        <v>44</v>
      </c>
      <c r="W71">
        <v>6</v>
      </c>
      <c r="X71">
        <v>0</v>
      </c>
      <c r="Y71">
        <v>0</v>
      </c>
      <c r="Z71" t="s">
        <v>281</v>
      </c>
      <c r="AA71" t="s">
        <v>473</v>
      </c>
      <c r="AB71" t="s">
        <v>474</v>
      </c>
      <c r="AC71" t="s">
        <v>475</v>
      </c>
      <c r="AD71" t="s">
        <v>476</v>
      </c>
      <c r="AE71" t="s">
        <v>477</v>
      </c>
      <c r="AF71">
        <v>4006</v>
      </c>
      <c r="AG71">
        <v>480</v>
      </c>
      <c r="AH71">
        <v>984</v>
      </c>
      <c r="AI71" t="s">
        <v>44</v>
      </c>
    </row>
    <row r="72" spans="1:35" x14ac:dyDescent="0.25">
      <c r="A72" t="s">
        <v>34</v>
      </c>
      <c r="B72" t="s">
        <v>478</v>
      </c>
      <c r="C72" t="s">
        <v>36</v>
      </c>
      <c r="D72" t="s">
        <v>37</v>
      </c>
      <c r="E72">
        <v>0</v>
      </c>
      <c r="F72" t="s">
        <v>38</v>
      </c>
      <c r="G72" s="4">
        <f t="shared" si="1"/>
        <v>0</v>
      </c>
      <c r="H72" t="s">
        <v>415</v>
      </c>
      <c r="I72" t="s">
        <v>416</v>
      </c>
      <c r="J72" t="s">
        <v>417</v>
      </c>
      <c r="K72" t="s">
        <v>418</v>
      </c>
      <c r="L72">
        <v>11</v>
      </c>
      <c r="M72" t="s">
        <v>43</v>
      </c>
      <c r="N72">
        <v>2</v>
      </c>
      <c r="O72">
        <v>1</v>
      </c>
      <c r="P72">
        <v>1</v>
      </c>
      <c r="Q72">
        <v>2</v>
      </c>
      <c r="R72">
        <v>1</v>
      </c>
      <c r="S72">
        <v>1</v>
      </c>
      <c r="T72">
        <v>1</v>
      </c>
      <c r="U72">
        <v>2</v>
      </c>
      <c r="V72" t="s">
        <v>44</v>
      </c>
      <c r="W72">
        <v>7</v>
      </c>
      <c r="X72">
        <v>0</v>
      </c>
      <c r="Y72">
        <v>0</v>
      </c>
      <c r="Z72" t="s">
        <v>281</v>
      </c>
      <c r="AA72" t="s">
        <v>479</v>
      </c>
      <c r="AB72" t="s">
        <v>480</v>
      </c>
      <c r="AC72" t="s">
        <v>481</v>
      </c>
      <c r="AD72" t="s">
        <v>482</v>
      </c>
      <c r="AE72" t="s">
        <v>483</v>
      </c>
      <c r="AF72">
        <v>3721</v>
      </c>
      <c r="AG72">
        <v>488</v>
      </c>
      <c r="AH72">
        <v>963</v>
      </c>
      <c r="AI72" t="s">
        <v>44</v>
      </c>
    </row>
    <row r="73" spans="1:35" x14ac:dyDescent="0.25">
      <c r="A73" t="s">
        <v>34</v>
      </c>
      <c r="B73" t="s">
        <v>484</v>
      </c>
      <c r="C73" t="s">
        <v>36</v>
      </c>
      <c r="D73" t="s">
        <v>37</v>
      </c>
      <c r="E73">
        <v>0</v>
      </c>
      <c r="F73" t="s">
        <v>38</v>
      </c>
      <c r="G73" s="4">
        <f t="shared" si="1"/>
        <v>0</v>
      </c>
      <c r="H73" t="s">
        <v>415</v>
      </c>
      <c r="I73" t="s">
        <v>416</v>
      </c>
      <c r="J73" t="s">
        <v>417</v>
      </c>
      <c r="K73" t="s">
        <v>418</v>
      </c>
      <c r="L73">
        <v>12</v>
      </c>
      <c r="M73" t="s">
        <v>43</v>
      </c>
      <c r="N73">
        <v>2</v>
      </c>
      <c r="O73">
        <v>2</v>
      </c>
      <c r="P73">
        <v>2</v>
      </c>
      <c r="Q73">
        <v>2</v>
      </c>
      <c r="R73">
        <v>2</v>
      </c>
      <c r="S73">
        <v>1</v>
      </c>
      <c r="T73">
        <v>1</v>
      </c>
      <c r="U73">
        <v>2</v>
      </c>
      <c r="V73" t="s">
        <v>44</v>
      </c>
      <c r="W73">
        <v>10</v>
      </c>
      <c r="X73">
        <v>1</v>
      </c>
      <c r="Y73">
        <v>1</v>
      </c>
      <c r="Z73" t="s">
        <v>232</v>
      </c>
      <c r="AA73" t="s">
        <v>485</v>
      </c>
      <c r="AB73" t="s">
        <v>486</v>
      </c>
      <c r="AC73" t="s">
        <v>487</v>
      </c>
      <c r="AD73" t="s">
        <v>488</v>
      </c>
      <c r="AE73" t="s">
        <v>489</v>
      </c>
      <c r="AF73">
        <v>4320</v>
      </c>
      <c r="AG73">
        <v>574</v>
      </c>
      <c r="AH73">
        <v>962</v>
      </c>
      <c r="AI73" t="s">
        <v>44</v>
      </c>
    </row>
    <row r="74" spans="1:35" x14ac:dyDescent="0.25">
      <c r="A74" t="s">
        <v>34</v>
      </c>
      <c r="B74" t="s">
        <v>490</v>
      </c>
      <c r="C74" t="s">
        <v>36</v>
      </c>
      <c r="D74" t="s">
        <v>37</v>
      </c>
      <c r="E74">
        <v>0</v>
      </c>
      <c r="F74" t="s">
        <v>38</v>
      </c>
      <c r="G74" s="4">
        <f t="shared" si="1"/>
        <v>0</v>
      </c>
      <c r="H74" t="s">
        <v>415</v>
      </c>
      <c r="I74" t="s">
        <v>416</v>
      </c>
      <c r="J74" t="s">
        <v>417</v>
      </c>
      <c r="K74" t="s">
        <v>418</v>
      </c>
      <c r="L74">
        <v>13</v>
      </c>
      <c r="M74" t="s">
        <v>43</v>
      </c>
      <c r="N74">
        <v>2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t="s">
        <v>44</v>
      </c>
      <c r="W74">
        <v>6</v>
      </c>
      <c r="X74">
        <v>0</v>
      </c>
      <c r="Y74">
        <v>0</v>
      </c>
      <c r="Z74" t="s">
        <v>281</v>
      </c>
      <c r="AA74" t="s">
        <v>491</v>
      </c>
      <c r="AB74" t="s">
        <v>492</v>
      </c>
      <c r="AC74" t="s">
        <v>493</v>
      </c>
      <c r="AD74" t="s">
        <v>494</v>
      </c>
      <c r="AE74" t="s">
        <v>495</v>
      </c>
      <c r="AF74">
        <v>4140</v>
      </c>
      <c r="AG74">
        <v>512</v>
      </c>
      <c r="AH74">
        <v>955</v>
      </c>
      <c r="AI74" t="s">
        <v>44</v>
      </c>
    </row>
    <row r="75" spans="1:35" x14ac:dyDescent="0.25">
      <c r="A75" t="s">
        <v>34</v>
      </c>
      <c r="B75" t="s">
        <v>496</v>
      </c>
      <c r="C75" t="s">
        <v>36</v>
      </c>
      <c r="D75" t="s">
        <v>37</v>
      </c>
      <c r="E75">
        <v>0</v>
      </c>
      <c r="F75" t="s">
        <v>38</v>
      </c>
      <c r="G75" s="4">
        <f t="shared" si="1"/>
        <v>0</v>
      </c>
      <c r="H75" t="s">
        <v>415</v>
      </c>
      <c r="I75" t="s">
        <v>416</v>
      </c>
      <c r="J75" t="s">
        <v>417</v>
      </c>
      <c r="K75" t="s">
        <v>418</v>
      </c>
      <c r="L75">
        <v>14</v>
      </c>
      <c r="M75" t="s">
        <v>43</v>
      </c>
      <c r="N75">
        <v>2</v>
      </c>
      <c r="O75">
        <v>2</v>
      </c>
      <c r="P75">
        <v>2</v>
      </c>
      <c r="Q75">
        <v>2</v>
      </c>
      <c r="R75">
        <v>1</v>
      </c>
      <c r="S75">
        <v>1</v>
      </c>
      <c r="T75">
        <v>2</v>
      </c>
      <c r="U75">
        <v>2</v>
      </c>
      <c r="V75" t="s">
        <v>44</v>
      </c>
      <c r="W75">
        <v>9</v>
      </c>
      <c r="X75">
        <v>1</v>
      </c>
      <c r="Y75">
        <v>1</v>
      </c>
      <c r="Z75" t="s">
        <v>232</v>
      </c>
      <c r="AA75" t="s">
        <v>497</v>
      </c>
      <c r="AB75" t="s">
        <v>498</v>
      </c>
      <c r="AC75" t="s">
        <v>499</v>
      </c>
      <c r="AD75" t="s">
        <v>500</v>
      </c>
      <c r="AE75" t="s">
        <v>501</v>
      </c>
      <c r="AF75">
        <v>3710</v>
      </c>
      <c r="AG75">
        <v>497</v>
      </c>
      <c r="AH75">
        <v>959</v>
      </c>
      <c r="AI75" t="s">
        <v>44</v>
      </c>
    </row>
    <row r="76" spans="1:35" x14ac:dyDescent="0.25">
      <c r="A76" t="s">
        <v>34</v>
      </c>
      <c r="B76" t="s">
        <v>502</v>
      </c>
      <c r="C76" t="s">
        <v>36</v>
      </c>
      <c r="D76" t="s">
        <v>37</v>
      </c>
      <c r="E76">
        <v>0</v>
      </c>
      <c r="F76" t="s">
        <v>38</v>
      </c>
      <c r="G76" s="4">
        <f t="shared" si="1"/>
        <v>0</v>
      </c>
      <c r="H76" t="s">
        <v>415</v>
      </c>
      <c r="I76" t="s">
        <v>416</v>
      </c>
      <c r="J76" t="s">
        <v>417</v>
      </c>
      <c r="K76" t="s">
        <v>418</v>
      </c>
      <c r="L76">
        <v>15</v>
      </c>
      <c r="M76" t="s">
        <v>43</v>
      </c>
      <c r="N76">
        <v>2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t="s">
        <v>44</v>
      </c>
      <c r="W76">
        <v>6</v>
      </c>
      <c r="X76">
        <v>0</v>
      </c>
      <c r="Y76">
        <v>0</v>
      </c>
      <c r="Z76" t="s">
        <v>281</v>
      </c>
      <c r="AA76" t="s">
        <v>503</v>
      </c>
      <c r="AB76" t="s">
        <v>504</v>
      </c>
      <c r="AC76" t="s">
        <v>505</v>
      </c>
      <c r="AD76" t="s">
        <v>506</v>
      </c>
      <c r="AE76" t="s">
        <v>507</v>
      </c>
      <c r="AF76">
        <v>4013</v>
      </c>
      <c r="AG76">
        <v>503</v>
      </c>
      <c r="AH76">
        <v>963</v>
      </c>
      <c r="AI76" t="s">
        <v>44</v>
      </c>
    </row>
    <row r="77" spans="1:35" x14ac:dyDescent="0.25">
      <c r="A77" t="s">
        <v>34</v>
      </c>
      <c r="B77" t="s">
        <v>508</v>
      </c>
      <c r="C77" t="s">
        <v>36</v>
      </c>
      <c r="D77" t="s">
        <v>37</v>
      </c>
      <c r="E77">
        <v>0</v>
      </c>
      <c r="F77" t="s">
        <v>38</v>
      </c>
      <c r="G77" s="4">
        <f t="shared" si="1"/>
        <v>0</v>
      </c>
      <c r="H77" t="s">
        <v>415</v>
      </c>
      <c r="I77" t="s">
        <v>416</v>
      </c>
      <c r="J77" t="s">
        <v>417</v>
      </c>
      <c r="K77" t="s">
        <v>418</v>
      </c>
      <c r="L77">
        <v>16</v>
      </c>
      <c r="M77" t="s">
        <v>43</v>
      </c>
      <c r="N77">
        <v>2</v>
      </c>
      <c r="O77">
        <v>1</v>
      </c>
      <c r="P77">
        <v>2</v>
      </c>
      <c r="Q77">
        <v>2</v>
      </c>
      <c r="R77">
        <v>1</v>
      </c>
      <c r="S77">
        <v>1</v>
      </c>
      <c r="T77">
        <v>1</v>
      </c>
      <c r="U77">
        <v>2</v>
      </c>
      <c r="V77" t="s">
        <v>44</v>
      </c>
      <c r="W77">
        <v>8</v>
      </c>
      <c r="X77">
        <v>0</v>
      </c>
      <c r="Y77">
        <v>0</v>
      </c>
      <c r="Z77" t="s">
        <v>232</v>
      </c>
      <c r="AA77" t="s">
        <v>509</v>
      </c>
      <c r="AB77" t="s">
        <v>510</v>
      </c>
      <c r="AC77" t="s">
        <v>511</v>
      </c>
      <c r="AD77" t="s">
        <v>512</v>
      </c>
      <c r="AE77" t="s">
        <v>513</v>
      </c>
      <c r="AF77">
        <v>3631</v>
      </c>
      <c r="AG77">
        <v>502</v>
      </c>
      <c r="AH77">
        <v>927</v>
      </c>
      <c r="AI77" t="s">
        <v>311</v>
      </c>
    </row>
    <row r="78" spans="1:35" x14ac:dyDescent="0.25">
      <c r="A78" t="s">
        <v>34</v>
      </c>
      <c r="B78" t="s">
        <v>514</v>
      </c>
      <c r="C78" t="s">
        <v>36</v>
      </c>
      <c r="D78" t="s">
        <v>37</v>
      </c>
      <c r="E78">
        <v>0</v>
      </c>
      <c r="F78" t="s">
        <v>38</v>
      </c>
      <c r="G78" s="4">
        <f t="shared" si="1"/>
        <v>0</v>
      </c>
      <c r="H78" t="s">
        <v>415</v>
      </c>
      <c r="I78" t="s">
        <v>416</v>
      </c>
      <c r="J78" t="s">
        <v>417</v>
      </c>
      <c r="K78" t="s">
        <v>418</v>
      </c>
      <c r="L78">
        <v>17</v>
      </c>
      <c r="M78" t="s">
        <v>43</v>
      </c>
      <c r="N78">
        <v>2</v>
      </c>
      <c r="O78">
        <v>2</v>
      </c>
      <c r="P78">
        <v>2</v>
      </c>
      <c r="Q78">
        <v>2</v>
      </c>
      <c r="R78">
        <v>2</v>
      </c>
      <c r="S78">
        <v>1</v>
      </c>
      <c r="T78">
        <v>1</v>
      </c>
      <c r="U78">
        <v>2</v>
      </c>
      <c r="V78" t="s">
        <v>44</v>
      </c>
      <c r="W78">
        <v>10</v>
      </c>
      <c r="X78">
        <v>1</v>
      </c>
      <c r="Y78">
        <v>1</v>
      </c>
      <c r="Z78" t="s">
        <v>232</v>
      </c>
      <c r="AA78" t="s">
        <v>515</v>
      </c>
      <c r="AB78" t="s">
        <v>516</v>
      </c>
      <c r="AC78" t="s">
        <v>517</v>
      </c>
      <c r="AD78" t="s">
        <v>518</v>
      </c>
      <c r="AE78" t="s">
        <v>519</v>
      </c>
      <c r="AF78">
        <v>4167</v>
      </c>
      <c r="AG78">
        <v>546</v>
      </c>
      <c r="AH78">
        <v>961</v>
      </c>
      <c r="AI78" t="s">
        <v>44</v>
      </c>
    </row>
    <row r="79" spans="1:35" x14ac:dyDescent="0.25">
      <c r="A79" t="s">
        <v>34</v>
      </c>
      <c r="B79" t="s">
        <v>520</v>
      </c>
      <c r="C79" t="s">
        <v>36</v>
      </c>
      <c r="D79" t="s">
        <v>37</v>
      </c>
      <c r="E79">
        <v>0</v>
      </c>
      <c r="F79" t="s">
        <v>38</v>
      </c>
      <c r="G79" s="4">
        <f t="shared" si="1"/>
        <v>0</v>
      </c>
      <c r="H79" t="s">
        <v>415</v>
      </c>
      <c r="I79" t="s">
        <v>416</v>
      </c>
      <c r="J79" t="s">
        <v>417</v>
      </c>
      <c r="K79" t="s">
        <v>418</v>
      </c>
      <c r="L79">
        <v>18</v>
      </c>
      <c r="M79" t="s">
        <v>43</v>
      </c>
      <c r="N79">
        <v>2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t="s">
        <v>44</v>
      </c>
      <c r="W79">
        <v>6</v>
      </c>
      <c r="X79">
        <v>0</v>
      </c>
      <c r="Y79">
        <v>0</v>
      </c>
      <c r="Z79" t="s">
        <v>281</v>
      </c>
      <c r="AA79" t="s">
        <v>521</v>
      </c>
      <c r="AB79" t="s">
        <v>522</v>
      </c>
      <c r="AC79" t="s">
        <v>523</v>
      </c>
      <c r="AD79" t="s">
        <v>524</v>
      </c>
      <c r="AE79" t="s">
        <v>525</v>
      </c>
      <c r="AF79">
        <v>4444</v>
      </c>
      <c r="AG79">
        <v>528</v>
      </c>
      <c r="AH79">
        <v>959</v>
      </c>
      <c r="AI79" t="s">
        <v>44</v>
      </c>
    </row>
    <row r="80" spans="1:35" x14ac:dyDescent="0.25">
      <c r="A80" t="s">
        <v>34</v>
      </c>
      <c r="B80" t="s">
        <v>526</v>
      </c>
      <c r="C80" t="s">
        <v>36</v>
      </c>
      <c r="D80" t="s">
        <v>37</v>
      </c>
      <c r="E80">
        <v>0</v>
      </c>
      <c r="F80" t="s">
        <v>38</v>
      </c>
      <c r="G80" s="4">
        <f t="shared" si="1"/>
        <v>0</v>
      </c>
      <c r="H80" t="s">
        <v>415</v>
      </c>
      <c r="I80" t="s">
        <v>416</v>
      </c>
      <c r="J80" t="s">
        <v>417</v>
      </c>
      <c r="K80" t="s">
        <v>418</v>
      </c>
      <c r="L80">
        <v>19</v>
      </c>
      <c r="M80" t="s">
        <v>43</v>
      </c>
      <c r="N80">
        <v>2</v>
      </c>
      <c r="O80">
        <v>1</v>
      </c>
      <c r="P80">
        <v>1</v>
      </c>
      <c r="Q80">
        <v>2</v>
      </c>
      <c r="R80">
        <v>1</v>
      </c>
      <c r="S80">
        <v>1</v>
      </c>
      <c r="T80">
        <v>2</v>
      </c>
      <c r="U80">
        <v>2</v>
      </c>
      <c r="V80" t="s">
        <v>44</v>
      </c>
      <c r="W80">
        <v>7</v>
      </c>
      <c r="X80">
        <v>0</v>
      </c>
      <c r="Y80">
        <v>0</v>
      </c>
      <c r="Z80" t="s">
        <v>281</v>
      </c>
      <c r="AA80" t="s">
        <v>527</v>
      </c>
      <c r="AB80" t="s">
        <v>528</v>
      </c>
      <c r="AC80" t="s">
        <v>529</v>
      </c>
      <c r="AD80" t="s">
        <v>530</v>
      </c>
      <c r="AE80" t="s">
        <v>531</v>
      </c>
      <c r="AF80">
        <v>3581</v>
      </c>
      <c r="AG80">
        <v>455</v>
      </c>
      <c r="AH80">
        <v>970</v>
      </c>
      <c r="AI80" t="s">
        <v>44</v>
      </c>
    </row>
    <row r="81" spans="1:35" x14ac:dyDescent="0.25">
      <c r="A81" t="s">
        <v>34</v>
      </c>
      <c r="B81" t="s">
        <v>532</v>
      </c>
      <c r="C81" t="s">
        <v>36</v>
      </c>
      <c r="D81" t="s">
        <v>37</v>
      </c>
      <c r="E81">
        <v>0</v>
      </c>
      <c r="F81" t="s">
        <v>38</v>
      </c>
      <c r="G81" s="4">
        <f t="shared" si="1"/>
        <v>0</v>
      </c>
      <c r="H81" t="s">
        <v>415</v>
      </c>
      <c r="I81" t="s">
        <v>416</v>
      </c>
      <c r="J81" t="s">
        <v>417</v>
      </c>
      <c r="K81" t="s">
        <v>418</v>
      </c>
      <c r="L81">
        <v>20</v>
      </c>
      <c r="M81" t="s">
        <v>43</v>
      </c>
      <c r="N81">
        <v>2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 t="s">
        <v>44</v>
      </c>
      <c r="W81">
        <v>6</v>
      </c>
      <c r="X81">
        <v>0</v>
      </c>
      <c r="Y81">
        <v>0</v>
      </c>
      <c r="Z81" t="s">
        <v>281</v>
      </c>
      <c r="AA81" t="s">
        <v>533</v>
      </c>
      <c r="AB81" t="s">
        <v>534</v>
      </c>
      <c r="AC81" t="s">
        <v>535</v>
      </c>
      <c r="AD81" t="s">
        <v>536</v>
      </c>
      <c r="AE81" t="s">
        <v>537</v>
      </c>
      <c r="AF81">
        <v>4010</v>
      </c>
      <c r="AG81">
        <v>484</v>
      </c>
      <c r="AH81">
        <v>969</v>
      </c>
      <c r="AI81" t="s">
        <v>44</v>
      </c>
    </row>
    <row r="82" spans="1:35" x14ac:dyDescent="0.25">
      <c r="A82" t="s">
        <v>34</v>
      </c>
      <c r="B82" t="s">
        <v>538</v>
      </c>
      <c r="C82" t="s">
        <v>36</v>
      </c>
      <c r="D82" t="s">
        <v>37</v>
      </c>
      <c r="E82">
        <v>0</v>
      </c>
      <c r="F82" t="s">
        <v>38</v>
      </c>
      <c r="G82" s="4">
        <f t="shared" si="1"/>
        <v>0</v>
      </c>
      <c r="H82" t="s">
        <v>415</v>
      </c>
      <c r="I82" t="s">
        <v>416</v>
      </c>
      <c r="J82" t="s">
        <v>417</v>
      </c>
      <c r="K82" t="s">
        <v>418</v>
      </c>
      <c r="L82">
        <v>21</v>
      </c>
      <c r="M82" t="s">
        <v>43</v>
      </c>
      <c r="N82">
        <v>2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t="s">
        <v>44</v>
      </c>
      <c r="W82">
        <v>6</v>
      </c>
      <c r="X82">
        <v>0</v>
      </c>
      <c r="Y82">
        <v>0</v>
      </c>
      <c r="Z82" t="s">
        <v>281</v>
      </c>
      <c r="AA82" t="s">
        <v>539</v>
      </c>
      <c r="AB82" t="s">
        <v>540</v>
      </c>
      <c r="AC82" t="s">
        <v>541</v>
      </c>
      <c r="AD82" t="s">
        <v>542</v>
      </c>
      <c r="AE82" t="s">
        <v>543</v>
      </c>
      <c r="AF82">
        <v>3732</v>
      </c>
      <c r="AG82">
        <v>448</v>
      </c>
      <c r="AH82">
        <v>955</v>
      </c>
      <c r="AI82" t="s">
        <v>44</v>
      </c>
    </row>
    <row r="83" spans="1:35" x14ac:dyDescent="0.25">
      <c r="A83" t="s">
        <v>34</v>
      </c>
      <c r="B83" t="s">
        <v>544</v>
      </c>
      <c r="C83" t="s">
        <v>36</v>
      </c>
      <c r="D83" t="s">
        <v>37</v>
      </c>
      <c r="E83">
        <v>0</v>
      </c>
      <c r="F83" t="s">
        <v>38</v>
      </c>
      <c r="G83" s="4">
        <f t="shared" si="1"/>
        <v>0</v>
      </c>
      <c r="H83" t="s">
        <v>415</v>
      </c>
      <c r="I83" t="s">
        <v>416</v>
      </c>
      <c r="J83" t="s">
        <v>417</v>
      </c>
      <c r="K83" t="s">
        <v>418</v>
      </c>
      <c r="L83">
        <v>22</v>
      </c>
      <c r="M83" t="s">
        <v>43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 t="s">
        <v>44</v>
      </c>
      <c r="W83">
        <v>4</v>
      </c>
      <c r="X83">
        <v>0</v>
      </c>
      <c r="Y83">
        <v>0</v>
      </c>
      <c r="Z83" t="s">
        <v>281</v>
      </c>
      <c r="AA83" t="s">
        <v>545</v>
      </c>
      <c r="AB83" t="s">
        <v>546</v>
      </c>
      <c r="AC83" t="s">
        <v>547</v>
      </c>
      <c r="AD83" t="s">
        <v>548</v>
      </c>
      <c r="AE83" t="s">
        <v>549</v>
      </c>
      <c r="AF83">
        <v>4057</v>
      </c>
      <c r="AG83">
        <v>471</v>
      </c>
      <c r="AH83">
        <v>952</v>
      </c>
      <c r="AI83" t="s">
        <v>44</v>
      </c>
    </row>
    <row r="84" spans="1:35" x14ac:dyDescent="0.25">
      <c r="A84" t="s">
        <v>34</v>
      </c>
      <c r="B84" t="s">
        <v>550</v>
      </c>
      <c r="C84" t="s">
        <v>36</v>
      </c>
      <c r="D84" t="s">
        <v>37</v>
      </c>
      <c r="E84">
        <v>0</v>
      </c>
      <c r="F84" t="s">
        <v>38</v>
      </c>
      <c r="G84" s="4">
        <f t="shared" si="1"/>
        <v>0</v>
      </c>
      <c r="H84" t="s">
        <v>415</v>
      </c>
      <c r="I84" t="s">
        <v>416</v>
      </c>
      <c r="J84" t="s">
        <v>417</v>
      </c>
      <c r="K84" t="s">
        <v>418</v>
      </c>
      <c r="L84">
        <v>23</v>
      </c>
      <c r="M84" t="s">
        <v>43</v>
      </c>
      <c r="N84">
        <v>2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1</v>
      </c>
      <c r="V84" t="s">
        <v>44</v>
      </c>
      <c r="W84">
        <v>3</v>
      </c>
      <c r="X84">
        <v>0</v>
      </c>
      <c r="Y84">
        <v>0</v>
      </c>
      <c r="Z84" t="s">
        <v>45</v>
      </c>
      <c r="AA84" t="s">
        <v>551</v>
      </c>
      <c r="AB84" t="s">
        <v>552</v>
      </c>
      <c r="AC84" t="s">
        <v>553</v>
      </c>
      <c r="AD84" t="s">
        <v>554</v>
      </c>
      <c r="AE84" t="s">
        <v>555</v>
      </c>
      <c r="AF84">
        <v>4017</v>
      </c>
      <c r="AG84">
        <v>497</v>
      </c>
      <c r="AH84">
        <v>949</v>
      </c>
      <c r="AI84" t="s">
        <v>44</v>
      </c>
    </row>
    <row r="85" spans="1:35" x14ac:dyDescent="0.25">
      <c r="A85" t="s">
        <v>34</v>
      </c>
      <c r="B85" t="s">
        <v>556</v>
      </c>
      <c r="C85" t="s">
        <v>36</v>
      </c>
      <c r="D85" t="s">
        <v>37</v>
      </c>
      <c r="E85">
        <v>0</v>
      </c>
      <c r="F85" t="s">
        <v>38</v>
      </c>
      <c r="G85" s="4">
        <f t="shared" si="1"/>
        <v>0</v>
      </c>
      <c r="H85" t="s">
        <v>415</v>
      </c>
      <c r="I85" t="s">
        <v>416</v>
      </c>
      <c r="J85" t="s">
        <v>417</v>
      </c>
      <c r="K85" t="s">
        <v>418</v>
      </c>
      <c r="L85">
        <v>24</v>
      </c>
      <c r="M85" t="s">
        <v>43</v>
      </c>
      <c r="N85">
        <v>2</v>
      </c>
      <c r="O85">
        <v>2</v>
      </c>
      <c r="P85">
        <v>2</v>
      </c>
      <c r="Q85">
        <v>2</v>
      </c>
      <c r="R85">
        <v>1</v>
      </c>
      <c r="S85">
        <v>1</v>
      </c>
      <c r="T85">
        <v>1</v>
      </c>
      <c r="U85">
        <v>2</v>
      </c>
      <c r="V85" t="s">
        <v>44</v>
      </c>
      <c r="W85">
        <v>9</v>
      </c>
      <c r="X85">
        <v>1</v>
      </c>
      <c r="Y85">
        <v>1</v>
      </c>
      <c r="Z85" t="s">
        <v>232</v>
      </c>
      <c r="AA85" t="s">
        <v>557</v>
      </c>
      <c r="AB85" t="s">
        <v>558</v>
      </c>
      <c r="AC85" t="s">
        <v>559</v>
      </c>
      <c r="AD85" t="s">
        <v>560</v>
      </c>
      <c r="AE85" t="s">
        <v>561</v>
      </c>
      <c r="AF85">
        <v>3502</v>
      </c>
      <c r="AG85">
        <v>472</v>
      </c>
      <c r="AH85">
        <v>972</v>
      </c>
      <c r="AI85" t="s">
        <v>44</v>
      </c>
    </row>
    <row r="86" spans="1:35" x14ac:dyDescent="0.25">
      <c r="A86" t="s">
        <v>34</v>
      </c>
      <c r="B86" t="s">
        <v>562</v>
      </c>
      <c r="C86" t="s">
        <v>36</v>
      </c>
      <c r="D86" t="s">
        <v>37</v>
      </c>
      <c r="E86">
        <v>0</v>
      </c>
      <c r="F86" t="s">
        <v>38</v>
      </c>
      <c r="G86" s="4">
        <f t="shared" si="1"/>
        <v>0</v>
      </c>
      <c r="H86" t="s">
        <v>415</v>
      </c>
      <c r="I86" t="s">
        <v>416</v>
      </c>
      <c r="J86" t="s">
        <v>417</v>
      </c>
      <c r="K86" t="s">
        <v>418</v>
      </c>
      <c r="L86">
        <v>25</v>
      </c>
      <c r="M86" t="s">
        <v>43</v>
      </c>
      <c r="N86">
        <v>2</v>
      </c>
      <c r="O86">
        <v>1</v>
      </c>
      <c r="P86">
        <v>2</v>
      </c>
      <c r="Q86">
        <v>2</v>
      </c>
      <c r="R86">
        <v>1</v>
      </c>
      <c r="S86">
        <v>1</v>
      </c>
      <c r="T86">
        <v>1</v>
      </c>
      <c r="U86">
        <v>2</v>
      </c>
      <c r="V86" t="s">
        <v>44</v>
      </c>
      <c r="W86">
        <v>8</v>
      </c>
      <c r="X86">
        <v>0</v>
      </c>
      <c r="Y86">
        <v>0</v>
      </c>
      <c r="Z86" t="s">
        <v>232</v>
      </c>
      <c r="AA86" t="s">
        <v>563</v>
      </c>
      <c r="AB86" t="s">
        <v>564</v>
      </c>
      <c r="AC86" t="s">
        <v>565</v>
      </c>
      <c r="AD86" t="s">
        <v>566</v>
      </c>
      <c r="AE86" t="s">
        <v>567</v>
      </c>
      <c r="AF86">
        <v>3917</v>
      </c>
      <c r="AG86">
        <v>526</v>
      </c>
      <c r="AH86">
        <v>968</v>
      </c>
      <c r="AI86" t="s">
        <v>311</v>
      </c>
    </row>
    <row r="87" spans="1:35" x14ac:dyDescent="0.25">
      <c r="A87" t="s">
        <v>34</v>
      </c>
      <c r="B87" t="s">
        <v>568</v>
      </c>
      <c r="C87" t="s">
        <v>36</v>
      </c>
      <c r="D87" t="s">
        <v>37</v>
      </c>
      <c r="E87">
        <v>0</v>
      </c>
      <c r="F87" t="s">
        <v>38</v>
      </c>
      <c r="G87" s="4">
        <f t="shared" si="1"/>
        <v>0</v>
      </c>
      <c r="H87" t="s">
        <v>415</v>
      </c>
      <c r="I87" t="s">
        <v>416</v>
      </c>
      <c r="J87" t="s">
        <v>417</v>
      </c>
      <c r="K87" t="s">
        <v>418</v>
      </c>
      <c r="L87">
        <v>26</v>
      </c>
      <c r="M87" t="s">
        <v>43</v>
      </c>
      <c r="N87">
        <v>2</v>
      </c>
      <c r="O87">
        <v>1</v>
      </c>
      <c r="P87">
        <v>2</v>
      </c>
      <c r="Q87">
        <v>2</v>
      </c>
      <c r="R87">
        <v>1</v>
      </c>
      <c r="S87">
        <v>1</v>
      </c>
      <c r="T87">
        <v>1</v>
      </c>
      <c r="U87">
        <v>2</v>
      </c>
      <c r="V87" t="s">
        <v>44</v>
      </c>
      <c r="W87">
        <v>8</v>
      </c>
      <c r="X87">
        <v>0</v>
      </c>
      <c r="Y87">
        <v>0</v>
      </c>
      <c r="Z87" t="s">
        <v>232</v>
      </c>
      <c r="AA87" t="s">
        <v>569</v>
      </c>
      <c r="AB87" t="s">
        <v>570</v>
      </c>
      <c r="AC87" t="s">
        <v>571</v>
      </c>
      <c r="AD87" t="s">
        <v>572</v>
      </c>
      <c r="AE87" t="s">
        <v>573</v>
      </c>
      <c r="AF87">
        <v>3799</v>
      </c>
      <c r="AG87">
        <v>494</v>
      </c>
      <c r="AH87">
        <v>950</v>
      </c>
      <c r="AI87" t="s">
        <v>311</v>
      </c>
    </row>
    <row r="88" spans="1:35" x14ac:dyDescent="0.25">
      <c r="A88" t="s">
        <v>34</v>
      </c>
      <c r="B88" t="s">
        <v>574</v>
      </c>
      <c r="C88" t="s">
        <v>36</v>
      </c>
      <c r="D88" t="s">
        <v>37</v>
      </c>
      <c r="E88">
        <v>0</v>
      </c>
      <c r="F88" t="s">
        <v>38</v>
      </c>
      <c r="G88" s="4">
        <f t="shared" si="1"/>
        <v>0</v>
      </c>
      <c r="H88" t="s">
        <v>415</v>
      </c>
      <c r="I88" t="s">
        <v>416</v>
      </c>
      <c r="J88" t="s">
        <v>417</v>
      </c>
      <c r="K88" t="s">
        <v>418</v>
      </c>
      <c r="L88">
        <v>27</v>
      </c>
      <c r="M88" t="s">
        <v>43</v>
      </c>
      <c r="N88">
        <v>2</v>
      </c>
      <c r="O88">
        <v>2</v>
      </c>
      <c r="P88">
        <v>2</v>
      </c>
      <c r="Q88">
        <v>2</v>
      </c>
      <c r="R88">
        <v>2</v>
      </c>
      <c r="S88">
        <v>1</v>
      </c>
      <c r="T88">
        <v>1</v>
      </c>
      <c r="U88">
        <v>2</v>
      </c>
      <c r="V88" t="s">
        <v>44</v>
      </c>
      <c r="W88">
        <v>10</v>
      </c>
      <c r="X88">
        <v>1</v>
      </c>
      <c r="Y88">
        <v>1</v>
      </c>
      <c r="Z88" t="s">
        <v>232</v>
      </c>
      <c r="AA88" t="s">
        <v>575</v>
      </c>
      <c r="AB88" t="s">
        <v>576</v>
      </c>
      <c r="AC88" t="s">
        <v>577</v>
      </c>
      <c r="AD88" t="s">
        <v>578</v>
      </c>
      <c r="AE88" t="s">
        <v>579</v>
      </c>
      <c r="AF88">
        <v>3616</v>
      </c>
      <c r="AG88">
        <v>486</v>
      </c>
      <c r="AH88">
        <v>966</v>
      </c>
      <c r="AI88" t="s">
        <v>44</v>
      </c>
    </row>
    <row r="89" spans="1:35" x14ac:dyDescent="0.25">
      <c r="A89" t="s">
        <v>34</v>
      </c>
      <c r="B89" t="s">
        <v>580</v>
      </c>
      <c r="C89" t="s">
        <v>36</v>
      </c>
      <c r="D89" t="s">
        <v>37</v>
      </c>
      <c r="E89">
        <v>0</v>
      </c>
      <c r="F89" t="s">
        <v>38</v>
      </c>
      <c r="G89" s="4">
        <f t="shared" si="1"/>
        <v>0</v>
      </c>
      <c r="H89" t="s">
        <v>415</v>
      </c>
      <c r="I89" t="s">
        <v>416</v>
      </c>
      <c r="J89" t="s">
        <v>417</v>
      </c>
      <c r="K89" t="s">
        <v>418</v>
      </c>
      <c r="L89">
        <v>28</v>
      </c>
      <c r="M89" t="s">
        <v>43</v>
      </c>
      <c r="N89">
        <v>2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t="s">
        <v>44</v>
      </c>
      <c r="W89">
        <v>6</v>
      </c>
      <c r="X89">
        <v>0</v>
      </c>
      <c r="Y89">
        <v>0</v>
      </c>
      <c r="Z89" t="s">
        <v>281</v>
      </c>
      <c r="AA89" t="s">
        <v>581</v>
      </c>
      <c r="AB89" t="s">
        <v>582</v>
      </c>
      <c r="AC89" t="s">
        <v>583</v>
      </c>
      <c r="AD89" t="s">
        <v>584</v>
      </c>
      <c r="AE89" t="s">
        <v>585</v>
      </c>
      <c r="AF89">
        <v>3948</v>
      </c>
      <c r="AG89">
        <v>485</v>
      </c>
      <c r="AH89">
        <v>970</v>
      </c>
      <c r="AI89" t="s">
        <v>44</v>
      </c>
    </row>
    <row r="90" spans="1:35" x14ac:dyDescent="0.25">
      <c r="A90" t="s">
        <v>34</v>
      </c>
      <c r="B90" t="s">
        <v>586</v>
      </c>
      <c r="C90" t="s">
        <v>36</v>
      </c>
      <c r="D90" t="s">
        <v>37</v>
      </c>
      <c r="E90">
        <v>0</v>
      </c>
      <c r="F90" t="s">
        <v>38</v>
      </c>
      <c r="G90" s="4">
        <f t="shared" si="1"/>
        <v>0</v>
      </c>
      <c r="H90" t="s">
        <v>415</v>
      </c>
      <c r="I90" t="s">
        <v>416</v>
      </c>
      <c r="J90" t="s">
        <v>417</v>
      </c>
      <c r="K90" t="s">
        <v>418</v>
      </c>
      <c r="L90">
        <v>29</v>
      </c>
      <c r="M90" t="s">
        <v>43</v>
      </c>
      <c r="N90">
        <v>2</v>
      </c>
      <c r="O90">
        <v>2</v>
      </c>
      <c r="P90">
        <v>2</v>
      </c>
      <c r="Q90">
        <v>2</v>
      </c>
      <c r="R90">
        <v>2</v>
      </c>
      <c r="S90">
        <v>1</v>
      </c>
      <c r="T90">
        <v>1</v>
      </c>
      <c r="U90">
        <v>2</v>
      </c>
      <c r="V90" t="s">
        <v>44</v>
      </c>
      <c r="W90">
        <v>10</v>
      </c>
      <c r="X90">
        <v>1</v>
      </c>
      <c r="Y90">
        <v>1</v>
      </c>
      <c r="Z90" t="s">
        <v>232</v>
      </c>
      <c r="AA90" t="s">
        <v>587</v>
      </c>
      <c r="AB90" t="s">
        <v>588</v>
      </c>
      <c r="AC90" t="s">
        <v>589</v>
      </c>
      <c r="AD90" t="s">
        <v>590</v>
      </c>
      <c r="AE90" t="s">
        <v>591</v>
      </c>
      <c r="AF90">
        <v>3825</v>
      </c>
      <c r="AG90">
        <v>498</v>
      </c>
      <c r="AH90">
        <v>959</v>
      </c>
      <c r="AI90" t="s">
        <v>44</v>
      </c>
    </row>
    <row r="91" spans="1:35" x14ac:dyDescent="0.25">
      <c r="A91" t="s">
        <v>34</v>
      </c>
      <c r="B91" t="s">
        <v>592</v>
      </c>
      <c r="C91" t="s">
        <v>36</v>
      </c>
      <c r="D91" t="s">
        <v>37</v>
      </c>
      <c r="E91">
        <v>0</v>
      </c>
      <c r="F91" t="s">
        <v>38</v>
      </c>
      <c r="G91" s="4">
        <f t="shared" si="1"/>
        <v>0</v>
      </c>
      <c r="H91" t="s">
        <v>415</v>
      </c>
      <c r="I91" t="s">
        <v>416</v>
      </c>
      <c r="J91" t="s">
        <v>417</v>
      </c>
      <c r="K91" t="s">
        <v>418</v>
      </c>
      <c r="L91">
        <v>30</v>
      </c>
      <c r="M91" t="s">
        <v>43</v>
      </c>
      <c r="N91">
        <v>2</v>
      </c>
      <c r="O91">
        <v>2</v>
      </c>
      <c r="P91">
        <v>2</v>
      </c>
      <c r="Q91">
        <v>2</v>
      </c>
      <c r="R91">
        <v>2</v>
      </c>
      <c r="S91">
        <v>1</v>
      </c>
      <c r="T91">
        <v>1</v>
      </c>
      <c r="U91">
        <v>2</v>
      </c>
      <c r="V91" t="s">
        <v>44</v>
      </c>
      <c r="W91">
        <v>10</v>
      </c>
      <c r="X91">
        <v>1</v>
      </c>
      <c r="Y91">
        <v>1</v>
      </c>
      <c r="Z91" t="s">
        <v>232</v>
      </c>
      <c r="AA91" t="s">
        <v>593</v>
      </c>
      <c r="AB91" t="s">
        <v>594</v>
      </c>
      <c r="AC91" t="s">
        <v>595</v>
      </c>
      <c r="AD91" t="s">
        <v>596</v>
      </c>
      <c r="AE91" t="s">
        <v>597</v>
      </c>
      <c r="AF91">
        <v>3925</v>
      </c>
      <c r="AG91">
        <v>511</v>
      </c>
      <c r="AH91">
        <v>967</v>
      </c>
      <c r="AI91" t="s">
        <v>44</v>
      </c>
    </row>
    <row r="92" spans="1:35" x14ac:dyDescent="0.25">
      <c r="A92" t="s">
        <v>34</v>
      </c>
      <c r="B92" t="s">
        <v>598</v>
      </c>
      <c r="C92" t="s">
        <v>36</v>
      </c>
      <c r="D92" t="s">
        <v>37</v>
      </c>
      <c r="E92">
        <v>0</v>
      </c>
      <c r="F92" t="s">
        <v>38</v>
      </c>
      <c r="G92" s="4">
        <f t="shared" si="1"/>
        <v>0</v>
      </c>
      <c r="H92" t="s">
        <v>599</v>
      </c>
      <c r="I92" t="s">
        <v>600</v>
      </c>
      <c r="J92" t="s">
        <v>601</v>
      </c>
      <c r="K92" t="s">
        <v>602</v>
      </c>
      <c r="L92">
        <v>1</v>
      </c>
      <c r="M92" t="s">
        <v>43</v>
      </c>
      <c r="N92">
        <v>2</v>
      </c>
      <c r="O92">
        <v>2</v>
      </c>
      <c r="P92">
        <v>2</v>
      </c>
      <c r="Q92">
        <v>2</v>
      </c>
      <c r="R92">
        <v>2</v>
      </c>
      <c r="S92">
        <v>1</v>
      </c>
      <c r="T92">
        <v>2</v>
      </c>
      <c r="U92">
        <v>2</v>
      </c>
      <c r="V92" t="s">
        <v>44</v>
      </c>
      <c r="W92">
        <v>10</v>
      </c>
      <c r="X92">
        <v>1</v>
      </c>
      <c r="Y92">
        <v>1</v>
      </c>
      <c r="Z92" t="s">
        <v>603</v>
      </c>
      <c r="AA92" t="s">
        <v>604</v>
      </c>
      <c r="AB92" t="s">
        <v>605</v>
      </c>
      <c r="AC92" t="s">
        <v>606</v>
      </c>
      <c r="AD92" t="s">
        <v>607</v>
      </c>
      <c r="AE92" t="s">
        <v>608</v>
      </c>
      <c r="AF92">
        <v>3015</v>
      </c>
      <c r="AG92">
        <v>395</v>
      </c>
      <c r="AH92">
        <v>971</v>
      </c>
      <c r="AI92" t="s">
        <v>44</v>
      </c>
    </row>
    <row r="93" spans="1:35" x14ac:dyDescent="0.25">
      <c r="A93" t="s">
        <v>34</v>
      </c>
      <c r="B93" t="s">
        <v>609</v>
      </c>
      <c r="C93" t="s">
        <v>36</v>
      </c>
      <c r="D93" t="s">
        <v>37</v>
      </c>
      <c r="E93">
        <v>0</v>
      </c>
      <c r="F93" t="s">
        <v>38</v>
      </c>
      <c r="G93" s="4">
        <f t="shared" si="1"/>
        <v>0</v>
      </c>
      <c r="H93" t="s">
        <v>599</v>
      </c>
      <c r="I93" t="s">
        <v>600</v>
      </c>
      <c r="J93" t="s">
        <v>601</v>
      </c>
      <c r="K93" t="s">
        <v>602</v>
      </c>
      <c r="L93">
        <v>2</v>
      </c>
      <c r="M93" t="s">
        <v>43</v>
      </c>
      <c r="N93">
        <v>2</v>
      </c>
      <c r="O93">
        <v>2</v>
      </c>
      <c r="P93">
        <v>2</v>
      </c>
      <c r="Q93">
        <v>2</v>
      </c>
      <c r="R93">
        <v>2</v>
      </c>
      <c r="S93">
        <v>1</v>
      </c>
      <c r="T93">
        <v>2</v>
      </c>
      <c r="U93">
        <v>2</v>
      </c>
      <c r="V93" t="s">
        <v>44</v>
      </c>
      <c r="W93">
        <v>10</v>
      </c>
      <c r="X93">
        <v>1</v>
      </c>
      <c r="Y93">
        <v>1</v>
      </c>
      <c r="Z93" t="s">
        <v>232</v>
      </c>
      <c r="AA93" t="s">
        <v>610</v>
      </c>
      <c r="AB93" t="s">
        <v>611</v>
      </c>
      <c r="AC93" t="s">
        <v>612</v>
      </c>
      <c r="AD93" t="s">
        <v>613</v>
      </c>
      <c r="AE93" t="s">
        <v>614</v>
      </c>
      <c r="AF93">
        <v>3014</v>
      </c>
      <c r="AG93">
        <v>399</v>
      </c>
      <c r="AH93">
        <v>971</v>
      </c>
      <c r="AI93" t="s">
        <v>44</v>
      </c>
    </row>
    <row r="94" spans="1:35" x14ac:dyDescent="0.25">
      <c r="A94" t="s">
        <v>34</v>
      </c>
      <c r="B94" t="s">
        <v>615</v>
      </c>
      <c r="C94" t="s">
        <v>36</v>
      </c>
      <c r="D94" t="s">
        <v>37</v>
      </c>
      <c r="E94">
        <v>0</v>
      </c>
      <c r="F94" t="s">
        <v>38</v>
      </c>
      <c r="G94" s="4">
        <f t="shared" si="1"/>
        <v>0</v>
      </c>
      <c r="H94" t="s">
        <v>599</v>
      </c>
      <c r="I94" t="s">
        <v>600</v>
      </c>
      <c r="J94" t="s">
        <v>601</v>
      </c>
      <c r="K94" t="s">
        <v>602</v>
      </c>
      <c r="L94">
        <v>3</v>
      </c>
      <c r="M94" t="s">
        <v>43</v>
      </c>
      <c r="N94">
        <v>2</v>
      </c>
      <c r="O94">
        <v>2</v>
      </c>
      <c r="P94">
        <v>2</v>
      </c>
      <c r="Q94">
        <v>2</v>
      </c>
      <c r="R94">
        <v>2</v>
      </c>
      <c r="S94">
        <v>1</v>
      </c>
      <c r="T94">
        <v>2</v>
      </c>
      <c r="U94">
        <v>2</v>
      </c>
      <c r="V94" t="s">
        <v>44</v>
      </c>
      <c r="W94">
        <v>10</v>
      </c>
      <c r="X94">
        <v>1</v>
      </c>
      <c r="Y94">
        <v>1</v>
      </c>
      <c r="Z94" t="s">
        <v>232</v>
      </c>
      <c r="AA94" t="s">
        <v>616</v>
      </c>
      <c r="AB94" t="s">
        <v>617</v>
      </c>
      <c r="AC94" t="s">
        <v>618</v>
      </c>
      <c r="AD94" t="s">
        <v>619</v>
      </c>
      <c r="AE94" t="s">
        <v>620</v>
      </c>
      <c r="AF94">
        <v>3607</v>
      </c>
      <c r="AG94">
        <v>451</v>
      </c>
      <c r="AH94">
        <v>986</v>
      </c>
      <c r="AI94" t="s">
        <v>44</v>
      </c>
    </row>
    <row r="95" spans="1:35" x14ac:dyDescent="0.25">
      <c r="A95" t="s">
        <v>34</v>
      </c>
      <c r="B95" t="s">
        <v>621</v>
      </c>
      <c r="C95" t="s">
        <v>36</v>
      </c>
      <c r="D95" t="s">
        <v>37</v>
      </c>
      <c r="E95">
        <v>0</v>
      </c>
      <c r="F95" t="s">
        <v>38</v>
      </c>
      <c r="G95" s="4">
        <f t="shared" si="1"/>
        <v>0</v>
      </c>
      <c r="H95" t="s">
        <v>599</v>
      </c>
      <c r="I95" t="s">
        <v>600</v>
      </c>
      <c r="J95" t="s">
        <v>601</v>
      </c>
      <c r="K95" t="s">
        <v>602</v>
      </c>
      <c r="L95">
        <v>4</v>
      </c>
      <c r="M95" t="s">
        <v>43</v>
      </c>
      <c r="N95">
        <v>2</v>
      </c>
      <c r="O95">
        <v>2</v>
      </c>
      <c r="P95">
        <v>2</v>
      </c>
      <c r="Q95">
        <v>2</v>
      </c>
      <c r="R95">
        <v>2</v>
      </c>
      <c r="S95">
        <v>1</v>
      </c>
      <c r="T95">
        <v>2</v>
      </c>
      <c r="U95">
        <v>2</v>
      </c>
      <c r="V95" t="s">
        <v>44</v>
      </c>
      <c r="W95">
        <v>10</v>
      </c>
      <c r="X95">
        <v>1</v>
      </c>
      <c r="Y95">
        <v>1</v>
      </c>
      <c r="Z95" t="s">
        <v>232</v>
      </c>
      <c r="AA95" t="s">
        <v>622</v>
      </c>
      <c r="AB95" t="s">
        <v>623</v>
      </c>
      <c r="AC95" t="s">
        <v>624</v>
      </c>
      <c r="AD95" t="s">
        <v>625</v>
      </c>
      <c r="AE95" t="s">
        <v>626</v>
      </c>
      <c r="AF95">
        <v>3440</v>
      </c>
      <c r="AG95">
        <v>443</v>
      </c>
      <c r="AH95">
        <v>969</v>
      </c>
      <c r="AI95" t="s">
        <v>44</v>
      </c>
    </row>
    <row r="96" spans="1:35" x14ac:dyDescent="0.25">
      <c r="A96" t="s">
        <v>34</v>
      </c>
      <c r="B96" t="s">
        <v>627</v>
      </c>
      <c r="C96" t="s">
        <v>36</v>
      </c>
      <c r="D96" t="s">
        <v>37</v>
      </c>
      <c r="E96">
        <v>0</v>
      </c>
      <c r="F96" t="s">
        <v>38</v>
      </c>
      <c r="G96" s="4">
        <f t="shared" si="1"/>
        <v>0</v>
      </c>
      <c r="H96" t="s">
        <v>599</v>
      </c>
      <c r="I96" t="s">
        <v>600</v>
      </c>
      <c r="J96" t="s">
        <v>601</v>
      </c>
      <c r="K96" t="s">
        <v>602</v>
      </c>
      <c r="L96">
        <v>5</v>
      </c>
      <c r="M96" t="s">
        <v>43</v>
      </c>
      <c r="N96">
        <v>2</v>
      </c>
      <c r="O96">
        <v>1</v>
      </c>
      <c r="P96">
        <v>1</v>
      </c>
      <c r="Q96">
        <v>1</v>
      </c>
      <c r="R96">
        <v>1</v>
      </c>
      <c r="S96">
        <v>1</v>
      </c>
      <c r="T96">
        <v>2</v>
      </c>
      <c r="U96">
        <v>1</v>
      </c>
      <c r="V96" t="s">
        <v>44</v>
      </c>
      <c r="W96">
        <v>6</v>
      </c>
      <c r="X96">
        <v>0</v>
      </c>
      <c r="Y96">
        <v>0</v>
      </c>
      <c r="Z96" t="s">
        <v>281</v>
      </c>
      <c r="AA96" t="s">
        <v>628</v>
      </c>
      <c r="AB96" t="s">
        <v>629</v>
      </c>
      <c r="AC96" t="s">
        <v>630</v>
      </c>
      <c r="AD96" t="s">
        <v>631</v>
      </c>
      <c r="AE96" t="s">
        <v>632</v>
      </c>
      <c r="AF96">
        <v>3428</v>
      </c>
      <c r="AG96">
        <v>399</v>
      </c>
      <c r="AH96">
        <v>957</v>
      </c>
      <c r="AI96" t="s">
        <v>44</v>
      </c>
    </row>
    <row r="97" spans="1:35" x14ac:dyDescent="0.25">
      <c r="A97" t="s">
        <v>34</v>
      </c>
      <c r="B97" t="s">
        <v>633</v>
      </c>
      <c r="C97" t="s">
        <v>36</v>
      </c>
      <c r="D97" t="s">
        <v>37</v>
      </c>
      <c r="E97">
        <v>0</v>
      </c>
      <c r="F97" t="s">
        <v>38</v>
      </c>
      <c r="G97" s="4">
        <f t="shared" si="1"/>
        <v>0</v>
      </c>
      <c r="H97" t="s">
        <v>599</v>
      </c>
      <c r="I97" t="s">
        <v>600</v>
      </c>
      <c r="J97" t="s">
        <v>601</v>
      </c>
      <c r="K97" t="s">
        <v>602</v>
      </c>
      <c r="L97">
        <v>6</v>
      </c>
      <c r="M97" t="s">
        <v>43</v>
      </c>
      <c r="N97">
        <v>2</v>
      </c>
      <c r="O97">
        <v>1</v>
      </c>
      <c r="P97">
        <v>1</v>
      </c>
      <c r="Q97">
        <v>1</v>
      </c>
      <c r="R97">
        <v>1</v>
      </c>
      <c r="S97">
        <v>1</v>
      </c>
      <c r="T97">
        <v>2</v>
      </c>
      <c r="U97">
        <v>1</v>
      </c>
      <c r="V97" t="s">
        <v>44</v>
      </c>
      <c r="W97">
        <v>6</v>
      </c>
      <c r="X97">
        <v>0</v>
      </c>
      <c r="Y97">
        <v>0</v>
      </c>
      <c r="Z97" t="s">
        <v>281</v>
      </c>
      <c r="AA97" t="s">
        <v>634</v>
      </c>
      <c r="AB97" t="s">
        <v>635</v>
      </c>
      <c r="AC97" t="s">
        <v>636</v>
      </c>
      <c r="AD97" t="s">
        <v>637</v>
      </c>
      <c r="AE97" t="s">
        <v>638</v>
      </c>
      <c r="AF97">
        <v>3523</v>
      </c>
      <c r="AG97">
        <v>454</v>
      </c>
      <c r="AH97">
        <v>971</v>
      </c>
      <c r="AI97" t="s">
        <v>44</v>
      </c>
    </row>
    <row r="98" spans="1:35" x14ac:dyDescent="0.25">
      <c r="A98" t="s">
        <v>34</v>
      </c>
      <c r="B98" t="s">
        <v>639</v>
      </c>
      <c r="C98" t="s">
        <v>36</v>
      </c>
      <c r="D98" t="s">
        <v>37</v>
      </c>
      <c r="E98">
        <v>0</v>
      </c>
      <c r="F98" t="s">
        <v>38</v>
      </c>
      <c r="G98" s="4">
        <f t="shared" si="1"/>
        <v>0</v>
      </c>
      <c r="H98" t="s">
        <v>599</v>
      </c>
      <c r="I98" t="s">
        <v>600</v>
      </c>
      <c r="J98" t="s">
        <v>601</v>
      </c>
      <c r="K98" t="s">
        <v>602</v>
      </c>
      <c r="L98">
        <v>7</v>
      </c>
      <c r="M98" t="s">
        <v>43</v>
      </c>
      <c r="N98">
        <v>2</v>
      </c>
      <c r="O98">
        <v>2</v>
      </c>
      <c r="P98">
        <v>2</v>
      </c>
      <c r="Q98">
        <v>2</v>
      </c>
      <c r="R98">
        <v>2</v>
      </c>
      <c r="S98">
        <v>1</v>
      </c>
      <c r="T98">
        <v>2</v>
      </c>
      <c r="U98">
        <v>2</v>
      </c>
      <c r="V98" t="s">
        <v>44</v>
      </c>
      <c r="W98">
        <v>10</v>
      </c>
      <c r="X98">
        <v>1</v>
      </c>
      <c r="Y98">
        <v>1</v>
      </c>
      <c r="Z98" t="s">
        <v>232</v>
      </c>
      <c r="AA98" t="s">
        <v>640</v>
      </c>
      <c r="AB98" t="s">
        <v>641</v>
      </c>
      <c r="AC98" t="s">
        <v>642</v>
      </c>
      <c r="AD98" t="s">
        <v>643</v>
      </c>
      <c r="AE98" t="s">
        <v>644</v>
      </c>
      <c r="AF98">
        <v>2769</v>
      </c>
      <c r="AG98">
        <v>377</v>
      </c>
      <c r="AH98">
        <v>960</v>
      </c>
      <c r="AI98" t="s">
        <v>44</v>
      </c>
    </row>
    <row r="99" spans="1:35" x14ac:dyDescent="0.25">
      <c r="A99" t="s">
        <v>34</v>
      </c>
      <c r="B99" t="s">
        <v>645</v>
      </c>
      <c r="C99" t="s">
        <v>36</v>
      </c>
      <c r="D99" t="s">
        <v>37</v>
      </c>
      <c r="E99">
        <v>0</v>
      </c>
      <c r="F99" t="s">
        <v>38</v>
      </c>
      <c r="G99" s="4">
        <f t="shared" si="1"/>
        <v>0</v>
      </c>
      <c r="H99" t="s">
        <v>599</v>
      </c>
      <c r="I99" t="s">
        <v>600</v>
      </c>
      <c r="J99" t="s">
        <v>601</v>
      </c>
      <c r="K99" t="s">
        <v>602</v>
      </c>
      <c r="L99">
        <v>8</v>
      </c>
      <c r="M99" t="s">
        <v>43</v>
      </c>
      <c r="N99">
        <v>2</v>
      </c>
      <c r="O99">
        <v>2</v>
      </c>
      <c r="P99">
        <v>2</v>
      </c>
      <c r="Q99">
        <v>2</v>
      </c>
      <c r="R99">
        <v>2</v>
      </c>
      <c r="S99">
        <v>1</v>
      </c>
      <c r="T99">
        <v>2</v>
      </c>
      <c r="U99">
        <v>2</v>
      </c>
      <c r="V99" t="s">
        <v>44</v>
      </c>
      <c r="W99">
        <v>10</v>
      </c>
      <c r="X99">
        <v>1</v>
      </c>
      <c r="Y99">
        <v>1</v>
      </c>
      <c r="Z99" t="s">
        <v>603</v>
      </c>
      <c r="AA99" t="s">
        <v>646</v>
      </c>
      <c r="AB99" t="s">
        <v>647</v>
      </c>
      <c r="AC99" t="s">
        <v>648</v>
      </c>
      <c r="AD99" t="s">
        <v>649</v>
      </c>
      <c r="AE99" t="s">
        <v>650</v>
      </c>
      <c r="AF99">
        <v>3069</v>
      </c>
      <c r="AG99">
        <v>402</v>
      </c>
      <c r="AH99">
        <v>972</v>
      </c>
      <c r="AI99" t="s">
        <v>44</v>
      </c>
    </row>
    <row r="100" spans="1:35" x14ac:dyDescent="0.25">
      <c r="A100" t="s">
        <v>34</v>
      </c>
      <c r="B100" t="s">
        <v>651</v>
      </c>
      <c r="C100" t="s">
        <v>36</v>
      </c>
      <c r="D100" t="s">
        <v>37</v>
      </c>
      <c r="E100">
        <v>0</v>
      </c>
      <c r="F100" t="s">
        <v>38</v>
      </c>
      <c r="G100" s="4">
        <f t="shared" si="1"/>
        <v>0</v>
      </c>
      <c r="H100" t="s">
        <v>599</v>
      </c>
      <c r="I100" t="s">
        <v>600</v>
      </c>
      <c r="J100" t="s">
        <v>601</v>
      </c>
      <c r="K100" t="s">
        <v>602</v>
      </c>
      <c r="L100">
        <v>9</v>
      </c>
      <c r="M100" t="s">
        <v>43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2</v>
      </c>
      <c r="U100">
        <v>2</v>
      </c>
      <c r="V100" t="s">
        <v>44</v>
      </c>
      <c r="W100">
        <v>10</v>
      </c>
      <c r="X100">
        <v>1</v>
      </c>
      <c r="Y100">
        <v>1</v>
      </c>
      <c r="Z100" t="s">
        <v>232</v>
      </c>
      <c r="AA100" t="s">
        <v>652</v>
      </c>
      <c r="AB100" t="s">
        <v>653</v>
      </c>
      <c r="AC100" t="s">
        <v>654</v>
      </c>
      <c r="AD100" t="s">
        <v>655</v>
      </c>
      <c r="AE100" t="s">
        <v>656</v>
      </c>
      <c r="AF100">
        <v>3150</v>
      </c>
      <c r="AG100">
        <v>409</v>
      </c>
      <c r="AH100">
        <v>974</v>
      </c>
      <c r="AI100" t="s">
        <v>44</v>
      </c>
    </row>
    <row r="101" spans="1:35" x14ac:dyDescent="0.25">
      <c r="A101" t="s">
        <v>34</v>
      </c>
      <c r="B101" t="s">
        <v>657</v>
      </c>
      <c r="C101" t="s">
        <v>36</v>
      </c>
      <c r="D101" t="s">
        <v>37</v>
      </c>
      <c r="E101">
        <v>0</v>
      </c>
      <c r="F101" t="s">
        <v>38</v>
      </c>
      <c r="G101" s="4">
        <f t="shared" si="1"/>
        <v>0</v>
      </c>
      <c r="H101" t="s">
        <v>599</v>
      </c>
      <c r="I101" t="s">
        <v>600</v>
      </c>
      <c r="J101" t="s">
        <v>601</v>
      </c>
      <c r="K101" t="s">
        <v>602</v>
      </c>
      <c r="L101">
        <v>10</v>
      </c>
      <c r="M101" t="s">
        <v>43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>
        <v>2</v>
      </c>
      <c r="V101" t="s">
        <v>44</v>
      </c>
      <c r="W101">
        <v>10</v>
      </c>
      <c r="X101">
        <v>1</v>
      </c>
      <c r="Y101">
        <v>1</v>
      </c>
      <c r="Z101" t="s">
        <v>232</v>
      </c>
      <c r="AA101" t="s">
        <v>658</v>
      </c>
      <c r="AB101" t="s">
        <v>659</v>
      </c>
      <c r="AC101" t="s">
        <v>660</v>
      </c>
      <c r="AD101" t="s">
        <v>661</v>
      </c>
      <c r="AE101" t="s">
        <v>662</v>
      </c>
      <c r="AF101">
        <v>3033</v>
      </c>
      <c r="AG101">
        <v>386</v>
      </c>
      <c r="AH101">
        <v>985</v>
      </c>
      <c r="AI101" t="s">
        <v>44</v>
      </c>
    </row>
    <row r="102" spans="1:35" x14ac:dyDescent="0.25">
      <c r="A102" t="s">
        <v>34</v>
      </c>
      <c r="B102" t="s">
        <v>663</v>
      </c>
      <c r="C102" t="s">
        <v>36</v>
      </c>
      <c r="D102" t="s">
        <v>37</v>
      </c>
      <c r="E102">
        <v>0</v>
      </c>
      <c r="F102" t="s">
        <v>38</v>
      </c>
      <c r="G102" s="4">
        <f t="shared" si="1"/>
        <v>0</v>
      </c>
      <c r="H102" t="s">
        <v>599</v>
      </c>
      <c r="I102" t="s">
        <v>600</v>
      </c>
      <c r="J102" t="s">
        <v>601</v>
      </c>
      <c r="K102" t="s">
        <v>602</v>
      </c>
      <c r="L102">
        <v>11</v>
      </c>
      <c r="M102" t="s">
        <v>43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2</v>
      </c>
      <c r="U102">
        <v>2</v>
      </c>
      <c r="V102" t="s">
        <v>44</v>
      </c>
      <c r="W102">
        <v>10</v>
      </c>
      <c r="X102">
        <v>1</v>
      </c>
      <c r="Y102">
        <v>1</v>
      </c>
      <c r="Z102" t="s">
        <v>232</v>
      </c>
      <c r="AA102" t="s">
        <v>664</v>
      </c>
      <c r="AB102" t="s">
        <v>665</v>
      </c>
      <c r="AC102" t="s">
        <v>666</v>
      </c>
      <c r="AD102" t="s">
        <v>667</v>
      </c>
      <c r="AE102" t="s">
        <v>668</v>
      </c>
      <c r="AF102">
        <v>3357</v>
      </c>
      <c r="AG102">
        <v>457</v>
      </c>
      <c r="AH102">
        <v>960</v>
      </c>
      <c r="AI102" t="s">
        <v>44</v>
      </c>
    </row>
    <row r="103" spans="1:35" x14ac:dyDescent="0.25">
      <c r="A103" t="s">
        <v>34</v>
      </c>
      <c r="B103" t="s">
        <v>669</v>
      </c>
      <c r="C103" t="s">
        <v>36</v>
      </c>
      <c r="D103" t="s">
        <v>37</v>
      </c>
      <c r="E103">
        <v>0</v>
      </c>
      <c r="F103" t="s">
        <v>38</v>
      </c>
      <c r="G103" s="4">
        <f t="shared" si="1"/>
        <v>0</v>
      </c>
      <c r="H103" t="s">
        <v>599</v>
      </c>
      <c r="I103" t="s">
        <v>600</v>
      </c>
      <c r="J103" t="s">
        <v>601</v>
      </c>
      <c r="K103" t="s">
        <v>602</v>
      </c>
      <c r="L103">
        <v>12</v>
      </c>
      <c r="M103" t="s">
        <v>43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1</v>
      </c>
      <c r="T103">
        <v>2</v>
      </c>
      <c r="U103">
        <v>2</v>
      </c>
      <c r="V103" t="s">
        <v>44</v>
      </c>
      <c r="W103">
        <v>10</v>
      </c>
      <c r="X103">
        <v>1</v>
      </c>
      <c r="Y103">
        <v>1</v>
      </c>
      <c r="Z103" t="s">
        <v>232</v>
      </c>
      <c r="AA103" t="s">
        <v>670</v>
      </c>
      <c r="AB103" t="s">
        <v>671</v>
      </c>
      <c r="AC103" t="s">
        <v>672</v>
      </c>
      <c r="AD103" t="s">
        <v>673</v>
      </c>
      <c r="AE103" t="s">
        <v>674</v>
      </c>
      <c r="AF103">
        <v>3207</v>
      </c>
      <c r="AG103">
        <v>427</v>
      </c>
      <c r="AH103">
        <v>954</v>
      </c>
      <c r="AI103" t="s">
        <v>44</v>
      </c>
    </row>
    <row r="104" spans="1:35" x14ac:dyDescent="0.25">
      <c r="A104" t="s">
        <v>34</v>
      </c>
      <c r="B104" t="s">
        <v>675</v>
      </c>
      <c r="C104" t="s">
        <v>36</v>
      </c>
      <c r="D104" t="s">
        <v>37</v>
      </c>
      <c r="E104">
        <v>0</v>
      </c>
      <c r="F104" t="s">
        <v>38</v>
      </c>
      <c r="G104" s="4">
        <f t="shared" si="1"/>
        <v>0</v>
      </c>
      <c r="H104" t="s">
        <v>599</v>
      </c>
      <c r="I104" t="s">
        <v>600</v>
      </c>
      <c r="J104" t="s">
        <v>601</v>
      </c>
      <c r="K104" t="s">
        <v>602</v>
      </c>
      <c r="L104">
        <v>13</v>
      </c>
      <c r="M104" t="s">
        <v>43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1</v>
      </c>
      <c r="T104">
        <v>2</v>
      </c>
      <c r="U104">
        <v>2</v>
      </c>
      <c r="V104" t="s">
        <v>44</v>
      </c>
      <c r="W104">
        <v>10</v>
      </c>
      <c r="X104">
        <v>1</v>
      </c>
      <c r="Y104">
        <v>1</v>
      </c>
      <c r="Z104" t="s">
        <v>232</v>
      </c>
      <c r="AA104" t="s">
        <v>676</v>
      </c>
      <c r="AB104" t="s">
        <v>677</v>
      </c>
      <c r="AC104" t="s">
        <v>678</v>
      </c>
      <c r="AD104" t="s">
        <v>679</v>
      </c>
      <c r="AE104" t="s">
        <v>680</v>
      </c>
      <c r="AF104">
        <v>3343</v>
      </c>
      <c r="AG104">
        <v>463</v>
      </c>
      <c r="AH104">
        <v>958</v>
      </c>
      <c r="AI104" t="s">
        <v>44</v>
      </c>
    </row>
    <row r="105" spans="1:35" x14ac:dyDescent="0.25">
      <c r="A105" t="s">
        <v>34</v>
      </c>
      <c r="B105" t="s">
        <v>681</v>
      </c>
      <c r="C105" t="s">
        <v>36</v>
      </c>
      <c r="D105" t="s">
        <v>37</v>
      </c>
      <c r="E105">
        <v>0</v>
      </c>
      <c r="F105" t="s">
        <v>38</v>
      </c>
      <c r="G105" s="4">
        <f t="shared" si="1"/>
        <v>0</v>
      </c>
      <c r="H105" t="s">
        <v>599</v>
      </c>
      <c r="I105" t="s">
        <v>600</v>
      </c>
      <c r="J105" t="s">
        <v>601</v>
      </c>
      <c r="K105" t="s">
        <v>602</v>
      </c>
      <c r="L105">
        <v>14</v>
      </c>
      <c r="M105" t="s">
        <v>43</v>
      </c>
      <c r="N105">
        <v>2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2</v>
      </c>
      <c r="U105">
        <v>1</v>
      </c>
      <c r="V105" t="s">
        <v>44</v>
      </c>
      <c r="W105">
        <v>6</v>
      </c>
      <c r="X105">
        <v>0</v>
      </c>
      <c r="Y105">
        <v>0</v>
      </c>
      <c r="Z105" t="s">
        <v>281</v>
      </c>
      <c r="AA105" t="s">
        <v>682</v>
      </c>
      <c r="AB105" t="s">
        <v>683</v>
      </c>
      <c r="AC105" t="s">
        <v>684</v>
      </c>
      <c r="AD105" t="s">
        <v>685</v>
      </c>
      <c r="AE105" t="s">
        <v>686</v>
      </c>
      <c r="AF105">
        <v>3252</v>
      </c>
      <c r="AG105">
        <v>425</v>
      </c>
      <c r="AH105">
        <v>981</v>
      </c>
      <c r="AI105" t="s">
        <v>44</v>
      </c>
    </row>
    <row r="106" spans="1:35" x14ac:dyDescent="0.25">
      <c r="A106" t="s">
        <v>34</v>
      </c>
      <c r="B106" t="s">
        <v>687</v>
      </c>
      <c r="C106" t="s">
        <v>36</v>
      </c>
      <c r="D106" t="s">
        <v>37</v>
      </c>
      <c r="E106">
        <v>0</v>
      </c>
      <c r="F106" t="s">
        <v>38</v>
      </c>
      <c r="G106" s="4">
        <f t="shared" si="1"/>
        <v>0</v>
      </c>
      <c r="H106" t="s">
        <v>599</v>
      </c>
      <c r="I106" t="s">
        <v>600</v>
      </c>
      <c r="J106" t="s">
        <v>601</v>
      </c>
      <c r="K106" t="s">
        <v>602</v>
      </c>
      <c r="L106">
        <v>15</v>
      </c>
      <c r="M106" t="s">
        <v>43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1</v>
      </c>
      <c r="T106">
        <v>2</v>
      </c>
      <c r="U106">
        <v>2</v>
      </c>
      <c r="V106" t="s">
        <v>44</v>
      </c>
      <c r="W106">
        <v>10</v>
      </c>
      <c r="X106">
        <v>1</v>
      </c>
      <c r="Y106">
        <v>1</v>
      </c>
      <c r="Z106" t="s">
        <v>232</v>
      </c>
      <c r="AA106" t="s">
        <v>688</v>
      </c>
      <c r="AB106" t="s">
        <v>689</v>
      </c>
      <c r="AC106" t="s">
        <v>690</v>
      </c>
      <c r="AD106" t="s">
        <v>691</v>
      </c>
      <c r="AE106" t="s">
        <v>692</v>
      </c>
      <c r="AF106">
        <v>3202</v>
      </c>
      <c r="AG106">
        <v>429</v>
      </c>
      <c r="AH106">
        <v>975</v>
      </c>
      <c r="AI106" t="s">
        <v>44</v>
      </c>
    </row>
    <row r="107" spans="1:35" x14ac:dyDescent="0.25">
      <c r="A107" t="s">
        <v>34</v>
      </c>
      <c r="B107" t="s">
        <v>693</v>
      </c>
      <c r="C107" t="s">
        <v>36</v>
      </c>
      <c r="D107" t="s">
        <v>37</v>
      </c>
      <c r="E107">
        <v>0</v>
      </c>
      <c r="F107" t="s">
        <v>38</v>
      </c>
      <c r="G107" s="4">
        <f t="shared" si="1"/>
        <v>0</v>
      </c>
      <c r="H107" t="s">
        <v>599</v>
      </c>
      <c r="I107" t="s">
        <v>600</v>
      </c>
      <c r="J107" t="s">
        <v>601</v>
      </c>
      <c r="K107" t="s">
        <v>602</v>
      </c>
      <c r="L107">
        <v>16</v>
      </c>
      <c r="M107" t="s">
        <v>43</v>
      </c>
      <c r="N107">
        <v>2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t="s">
        <v>44</v>
      </c>
      <c r="W107">
        <v>6</v>
      </c>
      <c r="X107">
        <v>0</v>
      </c>
      <c r="Y107">
        <v>0</v>
      </c>
      <c r="Z107" t="s">
        <v>281</v>
      </c>
      <c r="AA107" t="s">
        <v>694</v>
      </c>
      <c r="AB107" t="s">
        <v>695</v>
      </c>
      <c r="AC107" t="s">
        <v>696</v>
      </c>
      <c r="AD107" t="s">
        <v>697</v>
      </c>
      <c r="AE107" t="s">
        <v>698</v>
      </c>
      <c r="AF107">
        <v>2891</v>
      </c>
      <c r="AG107">
        <v>385</v>
      </c>
      <c r="AH107">
        <v>989</v>
      </c>
      <c r="AI107" t="s">
        <v>44</v>
      </c>
    </row>
    <row r="108" spans="1:35" x14ac:dyDescent="0.25">
      <c r="A108" t="s">
        <v>34</v>
      </c>
      <c r="B108" t="s">
        <v>699</v>
      </c>
      <c r="C108" t="s">
        <v>36</v>
      </c>
      <c r="D108" t="s">
        <v>37</v>
      </c>
      <c r="E108">
        <v>0</v>
      </c>
      <c r="F108" t="s">
        <v>38</v>
      </c>
      <c r="G108" s="4">
        <f t="shared" si="1"/>
        <v>0</v>
      </c>
      <c r="H108" t="s">
        <v>599</v>
      </c>
      <c r="I108" t="s">
        <v>600</v>
      </c>
      <c r="J108" t="s">
        <v>601</v>
      </c>
      <c r="K108" t="s">
        <v>602</v>
      </c>
      <c r="L108">
        <v>17</v>
      </c>
      <c r="M108" t="s">
        <v>43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1</v>
      </c>
      <c r="T108">
        <v>2</v>
      </c>
      <c r="U108">
        <v>2</v>
      </c>
      <c r="V108" t="s">
        <v>44</v>
      </c>
      <c r="W108">
        <v>10</v>
      </c>
      <c r="X108">
        <v>1</v>
      </c>
      <c r="Y108">
        <v>1</v>
      </c>
      <c r="Z108" t="s">
        <v>232</v>
      </c>
      <c r="AA108" t="s">
        <v>700</v>
      </c>
      <c r="AB108" t="s">
        <v>701</v>
      </c>
      <c r="AC108" t="s">
        <v>702</v>
      </c>
      <c r="AD108" t="s">
        <v>703</v>
      </c>
      <c r="AE108" t="s">
        <v>704</v>
      </c>
      <c r="AF108">
        <v>3340</v>
      </c>
      <c r="AG108">
        <v>450</v>
      </c>
      <c r="AH108">
        <v>973</v>
      </c>
      <c r="AI108" t="s">
        <v>44</v>
      </c>
    </row>
    <row r="109" spans="1:35" x14ac:dyDescent="0.25">
      <c r="A109" t="s">
        <v>34</v>
      </c>
      <c r="B109" t="s">
        <v>705</v>
      </c>
      <c r="C109" t="s">
        <v>36</v>
      </c>
      <c r="D109" t="s">
        <v>37</v>
      </c>
      <c r="E109">
        <v>0</v>
      </c>
      <c r="F109" t="s">
        <v>38</v>
      </c>
      <c r="G109" s="4">
        <f t="shared" si="1"/>
        <v>0</v>
      </c>
      <c r="H109" t="s">
        <v>599</v>
      </c>
      <c r="I109" t="s">
        <v>600</v>
      </c>
      <c r="J109" t="s">
        <v>601</v>
      </c>
      <c r="K109" t="s">
        <v>602</v>
      </c>
      <c r="L109">
        <v>18</v>
      </c>
      <c r="M109" t="s">
        <v>43</v>
      </c>
      <c r="N109">
        <v>2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2</v>
      </c>
      <c r="U109">
        <v>1</v>
      </c>
      <c r="V109" t="s">
        <v>44</v>
      </c>
      <c r="W109">
        <v>6</v>
      </c>
      <c r="X109">
        <v>0</v>
      </c>
      <c r="Y109">
        <v>0</v>
      </c>
      <c r="Z109" t="s">
        <v>281</v>
      </c>
      <c r="AA109" t="s">
        <v>706</v>
      </c>
      <c r="AB109" t="s">
        <v>707</v>
      </c>
      <c r="AC109" t="s">
        <v>708</v>
      </c>
      <c r="AD109" t="s">
        <v>709</v>
      </c>
      <c r="AE109" t="s">
        <v>710</v>
      </c>
      <c r="AF109">
        <v>3750</v>
      </c>
      <c r="AG109">
        <v>428</v>
      </c>
      <c r="AH109">
        <v>991</v>
      </c>
      <c r="AI109" t="s">
        <v>44</v>
      </c>
    </row>
    <row r="110" spans="1:35" x14ac:dyDescent="0.25">
      <c r="A110" t="s">
        <v>34</v>
      </c>
      <c r="B110" t="s">
        <v>711</v>
      </c>
      <c r="C110" t="s">
        <v>36</v>
      </c>
      <c r="D110" t="s">
        <v>37</v>
      </c>
      <c r="E110">
        <v>0</v>
      </c>
      <c r="F110" t="s">
        <v>38</v>
      </c>
      <c r="G110" s="4">
        <f t="shared" si="1"/>
        <v>0</v>
      </c>
      <c r="H110" t="s">
        <v>599</v>
      </c>
      <c r="I110" t="s">
        <v>600</v>
      </c>
      <c r="J110" t="s">
        <v>601</v>
      </c>
      <c r="K110" t="s">
        <v>602</v>
      </c>
      <c r="L110">
        <v>19</v>
      </c>
      <c r="M110" t="s">
        <v>43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1</v>
      </c>
      <c r="T110">
        <v>2</v>
      </c>
      <c r="U110">
        <v>2</v>
      </c>
      <c r="V110" t="s">
        <v>44</v>
      </c>
      <c r="W110">
        <v>10</v>
      </c>
      <c r="X110">
        <v>1</v>
      </c>
      <c r="Y110">
        <v>1</v>
      </c>
      <c r="Z110" t="s">
        <v>232</v>
      </c>
      <c r="AA110" t="s">
        <v>712</v>
      </c>
      <c r="AB110" t="s">
        <v>713</v>
      </c>
      <c r="AC110" t="s">
        <v>714</v>
      </c>
      <c r="AD110" t="s">
        <v>715</v>
      </c>
      <c r="AE110" t="s">
        <v>716</v>
      </c>
      <c r="AF110">
        <v>3730</v>
      </c>
      <c r="AG110">
        <v>469</v>
      </c>
      <c r="AH110">
        <v>981</v>
      </c>
      <c r="AI110" t="s">
        <v>44</v>
      </c>
    </row>
    <row r="111" spans="1:35" x14ac:dyDescent="0.25">
      <c r="A111" t="s">
        <v>34</v>
      </c>
      <c r="B111" t="s">
        <v>717</v>
      </c>
      <c r="C111" t="s">
        <v>36</v>
      </c>
      <c r="D111" t="s">
        <v>37</v>
      </c>
      <c r="E111">
        <v>0</v>
      </c>
      <c r="F111" t="s">
        <v>38</v>
      </c>
      <c r="G111" s="4">
        <f t="shared" si="1"/>
        <v>0</v>
      </c>
      <c r="H111" t="s">
        <v>599</v>
      </c>
      <c r="I111" t="s">
        <v>600</v>
      </c>
      <c r="J111" t="s">
        <v>601</v>
      </c>
      <c r="K111" t="s">
        <v>602</v>
      </c>
      <c r="L111">
        <v>20</v>
      </c>
      <c r="M111" t="s">
        <v>43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1</v>
      </c>
      <c r="T111">
        <v>2</v>
      </c>
      <c r="U111">
        <v>2</v>
      </c>
      <c r="V111" t="s">
        <v>44</v>
      </c>
      <c r="W111">
        <v>10</v>
      </c>
      <c r="X111">
        <v>1</v>
      </c>
      <c r="Y111">
        <v>1</v>
      </c>
      <c r="Z111" t="s">
        <v>232</v>
      </c>
      <c r="AA111" t="s">
        <v>718</v>
      </c>
      <c r="AB111" t="s">
        <v>719</v>
      </c>
      <c r="AC111" t="s">
        <v>720</v>
      </c>
      <c r="AD111" t="s">
        <v>721</v>
      </c>
      <c r="AE111" t="s">
        <v>722</v>
      </c>
      <c r="AF111">
        <v>3246</v>
      </c>
      <c r="AG111">
        <v>426</v>
      </c>
      <c r="AH111">
        <v>975</v>
      </c>
      <c r="AI111" t="s">
        <v>44</v>
      </c>
    </row>
    <row r="112" spans="1:35" x14ac:dyDescent="0.25">
      <c r="A112" t="s">
        <v>34</v>
      </c>
      <c r="B112" t="s">
        <v>723</v>
      </c>
      <c r="C112" t="s">
        <v>36</v>
      </c>
      <c r="D112" t="s">
        <v>37</v>
      </c>
      <c r="E112">
        <v>0</v>
      </c>
      <c r="F112" t="s">
        <v>38</v>
      </c>
      <c r="G112" s="4">
        <f t="shared" si="1"/>
        <v>0</v>
      </c>
      <c r="H112" t="s">
        <v>599</v>
      </c>
      <c r="I112" t="s">
        <v>600</v>
      </c>
      <c r="J112" t="s">
        <v>601</v>
      </c>
      <c r="K112" t="s">
        <v>602</v>
      </c>
      <c r="L112">
        <v>21</v>
      </c>
      <c r="M112" t="s">
        <v>43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1</v>
      </c>
      <c r="T112">
        <v>2</v>
      </c>
      <c r="U112">
        <v>2</v>
      </c>
      <c r="V112" t="s">
        <v>44</v>
      </c>
      <c r="W112">
        <v>10</v>
      </c>
      <c r="X112">
        <v>1</v>
      </c>
      <c r="Y112">
        <v>1</v>
      </c>
      <c r="Z112" t="s">
        <v>232</v>
      </c>
      <c r="AA112" t="s">
        <v>700</v>
      </c>
      <c r="AB112" t="s">
        <v>724</v>
      </c>
      <c r="AC112" t="s">
        <v>725</v>
      </c>
      <c r="AD112" t="s">
        <v>726</v>
      </c>
      <c r="AE112" t="s">
        <v>727</v>
      </c>
      <c r="AF112">
        <v>3616</v>
      </c>
      <c r="AG112">
        <v>475</v>
      </c>
      <c r="AH112">
        <v>973</v>
      </c>
      <c r="AI112" t="s">
        <v>44</v>
      </c>
    </row>
    <row r="113" spans="1:35" x14ac:dyDescent="0.25">
      <c r="A113" t="s">
        <v>34</v>
      </c>
      <c r="B113" t="s">
        <v>728</v>
      </c>
      <c r="C113" t="s">
        <v>36</v>
      </c>
      <c r="D113" t="s">
        <v>37</v>
      </c>
      <c r="E113">
        <v>0</v>
      </c>
      <c r="F113" t="s">
        <v>38</v>
      </c>
      <c r="G113" s="4">
        <f t="shared" si="1"/>
        <v>0</v>
      </c>
      <c r="H113" t="s">
        <v>599</v>
      </c>
      <c r="I113" t="s">
        <v>600</v>
      </c>
      <c r="J113" t="s">
        <v>601</v>
      </c>
      <c r="K113" t="s">
        <v>602</v>
      </c>
      <c r="L113">
        <v>22</v>
      </c>
      <c r="M113" t="s">
        <v>43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2</v>
      </c>
      <c r="U113">
        <v>2</v>
      </c>
      <c r="V113" t="s">
        <v>44</v>
      </c>
      <c r="W113">
        <v>10</v>
      </c>
      <c r="X113">
        <v>1</v>
      </c>
      <c r="Y113">
        <v>1</v>
      </c>
      <c r="Z113" t="s">
        <v>232</v>
      </c>
      <c r="AA113" t="s">
        <v>729</v>
      </c>
      <c r="AB113" t="s">
        <v>730</v>
      </c>
      <c r="AC113" t="s">
        <v>731</v>
      </c>
      <c r="AD113" t="s">
        <v>732</v>
      </c>
      <c r="AE113" t="s">
        <v>733</v>
      </c>
      <c r="AF113">
        <v>3560</v>
      </c>
      <c r="AG113">
        <v>461</v>
      </c>
      <c r="AH113">
        <v>984</v>
      </c>
      <c r="AI113" t="s">
        <v>44</v>
      </c>
    </row>
    <row r="114" spans="1:35" x14ac:dyDescent="0.25">
      <c r="A114" t="s">
        <v>34</v>
      </c>
      <c r="B114" t="s">
        <v>734</v>
      </c>
      <c r="C114" t="s">
        <v>36</v>
      </c>
      <c r="D114" t="s">
        <v>37</v>
      </c>
      <c r="E114">
        <v>0</v>
      </c>
      <c r="F114" t="s">
        <v>38</v>
      </c>
      <c r="G114" s="4">
        <f t="shared" si="1"/>
        <v>0</v>
      </c>
      <c r="H114" t="s">
        <v>599</v>
      </c>
      <c r="I114" t="s">
        <v>600</v>
      </c>
      <c r="J114" t="s">
        <v>601</v>
      </c>
      <c r="K114" t="s">
        <v>602</v>
      </c>
      <c r="L114">
        <v>23</v>
      </c>
      <c r="M114" t="s">
        <v>43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1</v>
      </c>
      <c r="T114">
        <v>2</v>
      </c>
      <c r="U114">
        <v>2</v>
      </c>
      <c r="V114" t="s">
        <v>44</v>
      </c>
      <c r="W114">
        <v>10</v>
      </c>
      <c r="X114">
        <v>1</v>
      </c>
      <c r="Y114">
        <v>1</v>
      </c>
      <c r="Z114" t="s">
        <v>232</v>
      </c>
      <c r="AA114" t="s">
        <v>735</v>
      </c>
      <c r="AB114" t="s">
        <v>736</v>
      </c>
      <c r="AC114" t="s">
        <v>737</v>
      </c>
      <c r="AD114" t="s">
        <v>738</v>
      </c>
      <c r="AE114" t="s">
        <v>739</v>
      </c>
      <c r="AF114">
        <v>3081</v>
      </c>
      <c r="AG114">
        <v>385</v>
      </c>
      <c r="AH114">
        <v>963</v>
      </c>
      <c r="AI114" t="s">
        <v>44</v>
      </c>
    </row>
    <row r="115" spans="1:35" x14ac:dyDescent="0.25">
      <c r="A115" t="s">
        <v>34</v>
      </c>
      <c r="B115" t="s">
        <v>740</v>
      </c>
      <c r="C115" t="s">
        <v>36</v>
      </c>
      <c r="D115" t="s">
        <v>37</v>
      </c>
      <c r="E115">
        <v>0</v>
      </c>
      <c r="F115" t="s">
        <v>38</v>
      </c>
      <c r="G115" s="4">
        <f t="shared" si="1"/>
        <v>0</v>
      </c>
      <c r="H115" t="s">
        <v>599</v>
      </c>
      <c r="I115" t="s">
        <v>600</v>
      </c>
      <c r="J115" t="s">
        <v>601</v>
      </c>
      <c r="K115" t="s">
        <v>602</v>
      </c>
      <c r="L115">
        <v>24</v>
      </c>
      <c r="M115" t="s">
        <v>43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1</v>
      </c>
      <c r="T115">
        <v>2</v>
      </c>
      <c r="U115">
        <v>1</v>
      </c>
      <c r="V115" t="s">
        <v>44</v>
      </c>
      <c r="W115">
        <v>10</v>
      </c>
      <c r="X115">
        <v>1</v>
      </c>
      <c r="Y115">
        <v>1</v>
      </c>
      <c r="Z115" t="s">
        <v>232</v>
      </c>
      <c r="AA115" t="s">
        <v>741</v>
      </c>
      <c r="AB115" t="s">
        <v>742</v>
      </c>
      <c r="AC115" t="s">
        <v>743</v>
      </c>
      <c r="AD115" t="s">
        <v>744</v>
      </c>
      <c r="AE115" t="s">
        <v>745</v>
      </c>
      <c r="AF115">
        <v>4173</v>
      </c>
      <c r="AG115">
        <v>543</v>
      </c>
      <c r="AH115">
        <v>995</v>
      </c>
      <c r="AI115" t="s">
        <v>44</v>
      </c>
    </row>
    <row r="116" spans="1:35" x14ac:dyDescent="0.25">
      <c r="A116" t="s">
        <v>34</v>
      </c>
      <c r="B116" t="s">
        <v>746</v>
      </c>
      <c r="C116" t="s">
        <v>36</v>
      </c>
      <c r="D116" t="s">
        <v>37</v>
      </c>
      <c r="E116">
        <v>0</v>
      </c>
      <c r="F116" t="s">
        <v>38</v>
      </c>
      <c r="G116" s="4">
        <f t="shared" si="1"/>
        <v>0</v>
      </c>
      <c r="H116" t="s">
        <v>599</v>
      </c>
      <c r="I116" t="s">
        <v>600</v>
      </c>
      <c r="J116" t="s">
        <v>601</v>
      </c>
      <c r="K116" t="s">
        <v>602</v>
      </c>
      <c r="L116">
        <v>25</v>
      </c>
      <c r="M116" t="s">
        <v>43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2</v>
      </c>
      <c r="U116">
        <v>2</v>
      </c>
      <c r="V116" t="s">
        <v>44</v>
      </c>
      <c r="W116">
        <v>10</v>
      </c>
      <c r="X116">
        <v>1</v>
      </c>
      <c r="Y116">
        <v>1</v>
      </c>
      <c r="Z116" t="s">
        <v>232</v>
      </c>
      <c r="AA116" t="s">
        <v>747</v>
      </c>
      <c r="AB116" t="s">
        <v>748</v>
      </c>
      <c r="AC116" t="s">
        <v>749</v>
      </c>
      <c r="AD116" t="s">
        <v>750</v>
      </c>
      <c r="AE116" t="s">
        <v>751</v>
      </c>
      <c r="AF116">
        <v>3191</v>
      </c>
      <c r="AG116">
        <v>444</v>
      </c>
      <c r="AH116">
        <v>982</v>
      </c>
      <c r="AI116" t="s">
        <v>44</v>
      </c>
    </row>
    <row r="117" spans="1:35" x14ac:dyDescent="0.25">
      <c r="A117" t="s">
        <v>34</v>
      </c>
      <c r="B117" t="s">
        <v>752</v>
      </c>
      <c r="C117" t="s">
        <v>36</v>
      </c>
      <c r="D117" t="s">
        <v>37</v>
      </c>
      <c r="E117">
        <v>0</v>
      </c>
      <c r="F117" t="s">
        <v>38</v>
      </c>
      <c r="G117" s="4">
        <f t="shared" si="1"/>
        <v>0</v>
      </c>
      <c r="H117" t="s">
        <v>599</v>
      </c>
      <c r="I117" t="s">
        <v>600</v>
      </c>
      <c r="J117" t="s">
        <v>601</v>
      </c>
      <c r="K117" t="s">
        <v>602</v>
      </c>
      <c r="L117">
        <v>26</v>
      </c>
      <c r="M117" t="s">
        <v>43</v>
      </c>
      <c r="N117">
        <v>2</v>
      </c>
      <c r="O117">
        <v>1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2</v>
      </c>
      <c r="V117" t="s">
        <v>44</v>
      </c>
      <c r="W117">
        <v>9</v>
      </c>
      <c r="X117">
        <v>0</v>
      </c>
      <c r="Y117">
        <v>0</v>
      </c>
      <c r="Z117" t="s">
        <v>232</v>
      </c>
      <c r="AA117" t="s">
        <v>753</v>
      </c>
      <c r="AB117" t="s">
        <v>754</v>
      </c>
      <c r="AC117" t="s">
        <v>755</v>
      </c>
      <c r="AD117" t="s">
        <v>756</v>
      </c>
      <c r="AE117" t="s">
        <v>757</v>
      </c>
      <c r="AF117">
        <v>3392</v>
      </c>
      <c r="AG117">
        <v>451</v>
      </c>
      <c r="AH117">
        <v>985</v>
      </c>
      <c r="AI117" t="s">
        <v>311</v>
      </c>
    </row>
    <row r="118" spans="1:35" x14ac:dyDescent="0.25">
      <c r="A118" t="s">
        <v>34</v>
      </c>
      <c r="B118" t="s">
        <v>758</v>
      </c>
      <c r="C118" t="s">
        <v>36</v>
      </c>
      <c r="D118" t="s">
        <v>37</v>
      </c>
      <c r="E118">
        <v>0</v>
      </c>
      <c r="F118" t="s">
        <v>38</v>
      </c>
      <c r="G118" s="4">
        <f t="shared" si="1"/>
        <v>0</v>
      </c>
      <c r="H118" t="s">
        <v>599</v>
      </c>
      <c r="I118" t="s">
        <v>600</v>
      </c>
      <c r="J118" t="s">
        <v>601</v>
      </c>
      <c r="K118" t="s">
        <v>602</v>
      </c>
      <c r="L118">
        <v>27</v>
      </c>
      <c r="M118" t="s">
        <v>43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1</v>
      </c>
      <c r="T118">
        <v>2</v>
      </c>
      <c r="U118">
        <v>2</v>
      </c>
      <c r="V118" t="s">
        <v>44</v>
      </c>
      <c r="W118">
        <v>10</v>
      </c>
      <c r="X118">
        <v>1</v>
      </c>
      <c r="Y118">
        <v>1</v>
      </c>
      <c r="Z118" t="s">
        <v>232</v>
      </c>
      <c r="AA118" t="s">
        <v>759</v>
      </c>
      <c r="AB118" t="s">
        <v>760</v>
      </c>
      <c r="AC118" t="s">
        <v>761</v>
      </c>
      <c r="AD118" t="s">
        <v>762</v>
      </c>
      <c r="AE118" t="s">
        <v>763</v>
      </c>
      <c r="AF118">
        <v>3183</v>
      </c>
      <c r="AG118">
        <v>423</v>
      </c>
      <c r="AH118">
        <v>964</v>
      </c>
      <c r="AI118" t="s">
        <v>44</v>
      </c>
    </row>
    <row r="119" spans="1:35" x14ac:dyDescent="0.25">
      <c r="A119" t="s">
        <v>34</v>
      </c>
      <c r="B119" t="s">
        <v>764</v>
      </c>
      <c r="C119" t="s">
        <v>36</v>
      </c>
      <c r="D119" t="s">
        <v>37</v>
      </c>
      <c r="E119">
        <v>0</v>
      </c>
      <c r="F119" t="s">
        <v>38</v>
      </c>
      <c r="G119" s="4">
        <f t="shared" si="1"/>
        <v>0</v>
      </c>
      <c r="H119" t="s">
        <v>599</v>
      </c>
      <c r="I119" t="s">
        <v>600</v>
      </c>
      <c r="J119" t="s">
        <v>601</v>
      </c>
      <c r="K119" t="s">
        <v>602</v>
      </c>
      <c r="L119">
        <v>28</v>
      </c>
      <c r="M119" t="s">
        <v>43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2</v>
      </c>
      <c r="U119">
        <v>2</v>
      </c>
      <c r="V119" t="s">
        <v>44</v>
      </c>
      <c r="W119">
        <v>10</v>
      </c>
      <c r="X119">
        <v>1</v>
      </c>
      <c r="Y119">
        <v>1</v>
      </c>
      <c r="Z119" t="s">
        <v>232</v>
      </c>
      <c r="AA119" t="s">
        <v>765</v>
      </c>
      <c r="AB119" t="s">
        <v>766</v>
      </c>
      <c r="AC119" t="s">
        <v>767</v>
      </c>
      <c r="AD119" t="s">
        <v>768</v>
      </c>
      <c r="AE119" t="s">
        <v>769</v>
      </c>
      <c r="AF119">
        <v>2852</v>
      </c>
      <c r="AG119">
        <v>366</v>
      </c>
      <c r="AH119">
        <v>991</v>
      </c>
      <c r="AI119" t="s">
        <v>44</v>
      </c>
    </row>
    <row r="120" spans="1:35" x14ac:dyDescent="0.25">
      <c r="A120" t="s">
        <v>34</v>
      </c>
      <c r="B120" t="s">
        <v>770</v>
      </c>
      <c r="C120" t="s">
        <v>36</v>
      </c>
      <c r="D120" t="s">
        <v>37</v>
      </c>
      <c r="E120">
        <v>0</v>
      </c>
      <c r="F120" t="s">
        <v>38</v>
      </c>
      <c r="G120" s="4">
        <f t="shared" si="1"/>
        <v>0</v>
      </c>
      <c r="H120" t="s">
        <v>599</v>
      </c>
      <c r="I120" t="s">
        <v>600</v>
      </c>
      <c r="J120" t="s">
        <v>601</v>
      </c>
      <c r="K120" t="s">
        <v>602</v>
      </c>
      <c r="L120">
        <v>29</v>
      </c>
      <c r="M120" t="s">
        <v>43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1</v>
      </c>
      <c r="T120">
        <v>2</v>
      </c>
      <c r="U120">
        <v>2</v>
      </c>
      <c r="V120" t="s">
        <v>44</v>
      </c>
      <c r="W120">
        <v>10</v>
      </c>
      <c r="X120">
        <v>1</v>
      </c>
      <c r="Y120">
        <v>1</v>
      </c>
      <c r="Z120" t="s">
        <v>232</v>
      </c>
      <c r="AA120" t="s">
        <v>771</v>
      </c>
      <c r="AB120" t="s">
        <v>772</v>
      </c>
      <c r="AC120" t="s">
        <v>773</v>
      </c>
      <c r="AD120" t="s">
        <v>774</v>
      </c>
      <c r="AE120" t="s">
        <v>775</v>
      </c>
      <c r="AF120">
        <v>2907</v>
      </c>
      <c r="AG120">
        <v>391</v>
      </c>
      <c r="AH120">
        <v>990</v>
      </c>
      <c r="AI120" t="s">
        <v>44</v>
      </c>
    </row>
    <row r="121" spans="1:35" x14ac:dyDescent="0.25">
      <c r="A121" t="s">
        <v>34</v>
      </c>
      <c r="B121" t="s">
        <v>776</v>
      </c>
      <c r="C121" t="s">
        <v>36</v>
      </c>
      <c r="D121" t="s">
        <v>37</v>
      </c>
      <c r="E121">
        <v>0</v>
      </c>
      <c r="F121" t="s">
        <v>38</v>
      </c>
      <c r="G121" s="4">
        <f t="shared" si="1"/>
        <v>0</v>
      </c>
      <c r="H121" t="s">
        <v>599</v>
      </c>
      <c r="I121" t="s">
        <v>600</v>
      </c>
      <c r="J121" t="s">
        <v>601</v>
      </c>
      <c r="K121" t="s">
        <v>602</v>
      </c>
      <c r="L121">
        <v>30</v>
      </c>
      <c r="M121" t="s">
        <v>43</v>
      </c>
      <c r="N121">
        <v>2</v>
      </c>
      <c r="O121">
        <v>2</v>
      </c>
      <c r="P121">
        <v>2</v>
      </c>
      <c r="Q121">
        <v>1</v>
      </c>
      <c r="R121">
        <v>2</v>
      </c>
      <c r="S121">
        <v>1</v>
      </c>
      <c r="T121">
        <v>2</v>
      </c>
      <c r="U121">
        <v>2</v>
      </c>
      <c r="V121" t="s">
        <v>44</v>
      </c>
      <c r="W121">
        <v>9</v>
      </c>
      <c r="X121">
        <v>1</v>
      </c>
      <c r="Y121">
        <v>1</v>
      </c>
      <c r="Z121" t="s">
        <v>232</v>
      </c>
      <c r="AA121" t="s">
        <v>777</v>
      </c>
      <c r="AB121" t="s">
        <v>778</v>
      </c>
      <c r="AC121" t="s">
        <v>779</v>
      </c>
      <c r="AD121" t="s">
        <v>780</v>
      </c>
      <c r="AE121" t="s">
        <v>781</v>
      </c>
      <c r="AF121">
        <v>3072</v>
      </c>
      <c r="AG121">
        <v>357</v>
      </c>
      <c r="AH121">
        <v>995</v>
      </c>
      <c r="AI121" t="s">
        <v>44</v>
      </c>
    </row>
    <row r="122" spans="1:35" x14ac:dyDescent="0.25">
      <c r="A122" t="s">
        <v>34</v>
      </c>
      <c r="B122" t="s">
        <v>782</v>
      </c>
      <c r="C122" t="s">
        <v>36</v>
      </c>
      <c r="D122" t="s">
        <v>37</v>
      </c>
      <c r="E122">
        <v>0</v>
      </c>
      <c r="F122" t="s">
        <v>38</v>
      </c>
      <c r="G122" s="4">
        <f t="shared" si="1"/>
        <v>0</v>
      </c>
      <c r="H122" t="s">
        <v>783</v>
      </c>
      <c r="I122" t="s">
        <v>784</v>
      </c>
      <c r="J122" t="s">
        <v>785</v>
      </c>
      <c r="K122" t="s">
        <v>786</v>
      </c>
      <c r="L122">
        <v>1</v>
      </c>
      <c r="M122" t="s">
        <v>43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1</v>
      </c>
      <c r="T122">
        <v>2</v>
      </c>
      <c r="U122">
        <v>2</v>
      </c>
      <c r="V122" t="s">
        <v>44</v>
      </c>
      <c r="W122">
        <v>10</v>
      </c>
      <c r="X122">
        <v>1</v>
      </c>
      <c r="Y122">
        <v>1</v>
      </c>
      <c r="Z122" t="s">
        <v>232</v>
      </c>
      <c r="AA122" t="s">
        <v>787</v>
      </c>
      <c r="AB122" t="s">
        <v>788</v>
      </c>
      <c r="AC122" t="s">
        <v>789</v>
      </c>
      <c r="AD122" t="s">
        <v>790</v>
      </c>
      <c r="AE122" t="s">
        <v>791</v>
      </c>
      <c r="AF122">
        <v>4071</v>
      </c>
      <c r="AG122">
        <v>514</v>
      </c>
      <c r="AH122">
        <v>970</v>
      </c>
      <c r="AI122" t="s">
        <v>44</v>
      </c>
    </row>
    <row r="123" spans="1:35" x14ac:dyDescent="0.25">
      <c r="A123" t="s">
        <v>34</v>
      </c>
      <c r="B123" t="s">
        <v>792</v>
      </c>
      <c r="C123" t="s">
        <v>36</v>
      </c>
      <c r="D123" t="s">
        <v>37</v>
      </c>
      <c r="E123">
        <v>0</v>
      </c>
      <c r="F123" t="s">
        <v>38</v>
      </c>
      <c r="G123" s="4">
        <f t="shared" si="1"/>
        <v>0</v>
      </c>
      <c r="H123" t="s">
        <v>783</v>
      </c>
      <c r="I123" t="s">
        <v>784</v>
      </c>
      <c r="J123" t="s">
        <v>785</v>
      </c>
      <c r="K123" t="s">
        <v>786</v>
      </c>
      <c r="L123">
        <v>2</v>
      </c>
      <c r="M123" t="s">
        <v>43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1</v>
      </c>
      <c r="T123">
        <v>2</v>
      </c>
      <c r="U123">
        <v>2</v>
      </c>
      <c r="V123" t="s">
        <v>44</v>
      </c>
      <c r="W123">
        <v>9</v>
      </c>
      <c r="X123">
        <v>1</v>
      </c>
      <c r="Y123">
        <v>1</v>
      </c>
      <c r="Z123" t="s">
        <v>232</v>
      </c>
      <c r="AA123" t="s">
        <v>793</v>
      </c>
      <c r="AB123" t="s">
        <v>794</v>
      </c>
      <c r="AC123" t="s">
        <v>795</v>
      </c>
      <c r="AD123" t="s">
        <v>796</v>
      </c>
      <c r="AE123" t="s">
        <v>797</v>
      </c>
      <c r="AF123">
        <v>3294</v>
      </c>
      <c r="AG123">
        <v>448</v>
      </c>
      <c r="AH123">
        <v>949</v>
      </c>
      <c r="AI123" t="s">
        <v>44</v>
      </c>
    </row>
    <row r="124" spans="1:35" x14ac:dyDescent="0.25">
      <c r="A124" t="s">
        <v>34</v>
      </c>
      <c r="B124" t="s">
        <v>798</v>
      </c>
      <c r="C124" t="s">
        <v>36</v>
      </c>
      <c r="D124" t="s">
        <v>37</v>
      </c>
      <c r="E124">
        <v>0</v>
      </c>
      <c r="F124" t="s">
        <v>38</v>
      </c>
      <c r="G124" s="4">
        <f t="shared" si="1"/>
        <v>0</v>
      </c>
      <c r="H124" t="s">
        <v>783</v>
      </c>
      <c r="I124" t="s">
        <v>784</v>
      </c>
      <c r="J124" t="s">
        <v>785</v>
      </c>
      <c r="K124" t="s">
        <v>786</v>
      </c>
      <c r="L124">
        <v>3</v>
      </c>
      <c r="M124" t="s">
        <v>43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1</v>
      </c>
      <c r="T124">
        <v>2</v>
      </c>
      <c r="U124">
        <v>2</v>
      </c>
      <c r="V124" t="s">
        <v>44</v>
      </c>
      <c r="W124">
        <v>10</v>
      </c>
      <c r="X124">
        <v>1</v>
      </c>
      <c r="Y124">
        <v>1</v>
      </c>
      <c r="Z124" t="s">
        <v>232</v>
      </c>
      <c r="AA124" t="s">
        <v>799</v>
      </c>
      <c r="AB124" t="s">
        <v>800</v>
      </c>
      <c r="AC124" t="s">
        <v>801</v>
      </c>
      <c r="AD124" t="s">
        <v>802</v>
      </c>
      <c r="AE124" t="s">
        <v>803</v>
      </c>
      <c r="AF124">
        <v>4898</v>
      </c>
      <c r="AG124">
        <v>652</v>
      </c>
      <c r="AH124">
        <v>951</v>
      </c>
      <c r="AI124" t="s">
        <v>44</v>
      </c>
    </row>
    <row r="125" spans="1:35" x14ac:dyDescent="0.25">
      <c r="A125" t="s">
        <v>34</v>
      </c>
      <c r="B125" t="s">
        <v>804</v>
      </c>
      <c r="C125" t="s">
        <v>36</v>
      </c>
      <c r="D125" t="s">
        <v>37</v>
      </c>
      <c r="E125">
        <v>0</v>
      </c>
      <c r="F125" t="s">
        <v>38</v>
      </c>
      <c r="G125" s="4">
        <f t="shared" si="1"/>
        <v>0</v>
      </c>
      <c r="H125" t="s">
        <v>783</v>
      </c>
      <c r="I125" t="s">
        <v>784</v>
      </c>
      <c r="J125" t="s">
        <v>785</v>
      </c>
      <c r="K125" t="s">
        <v>786</v>
      </c>
      <c r="L125">
        <v>4</v>
      </c>
      <c r="M125" t="s">
        <v>43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2</v>
      </c>
      <c r="U125">
        <v>1</v>
      </c>
      <c r="V125" t="s">
        <v>44</v>
      </c>
      <c r="W125">
        <v>6</v>
      </c>
      <c r="X125">
        <v>0</v>
      </c>
      <c r="Y125">
        <v>0</v>
      </c>
      <c r="Z125" t="s">
        <v>281</v>
      </c>
      <c r="AA125" t="s">
        <v>805</v>
      </c>
      <c r="AB125" t="s">
        <v>806</v>
      </c>
      <c r="AC125" t="s">
        <v>807</v>
      </c>
      <c r="AD125" t="s">
        <v>808</v>
      </c>
      <c r="AE125" t="s">
        <v>809</v>
      </c>
      <c r="AF125">
        <v>3964</v>
      </c>
      <c r="AG125">
        <v>512</v>
      </c>
      <c r="AH125">
        <v>967</v>
      </c>
      <c r="AI125" t="s">
        <v>44</v>
      </c>
    </row>
    <row r="126" spans="1:35" x14ac:dyDescent="0.25">
      <c r="A126" t="s">
        <v>34</v>
      </c>
      <c r="B126" t="s">
        <v>810</v>
      </c>
      <c r="C126" t="s">
        <v>36</v>
      </c>
      <c r="D126" t="s">
        <v>37</v>
      </c>
      <c r="E126">
        <v>0</v>
      </c>
      <c r="F126" t="s">
        <v>38</v>
      </c>
      <c r="G126" s="4">
        <f t="shared" si="1"/>
        <v>0</v>
      </c>
      <c r="H126" t="s">
        <v>783</v>
      </c>
      <c r="I126" t="s">
        <v>784</v>
      </c>
      <c r="J126" t="s">
        <v>785</v>
      </c>
      <c r="K126" t="s">
        <v>786</v>
      </c>
      <c r="L126">
        <v>5</v>
      </c>
      <c r="M126" t="s">
        <v>43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1</v>
      </c>
      <c r="T126">
        <v>1</v>
      </c>
      <c r="U126">
        <v>2</v>
      </c>
      <c r="V126" t="s">
        <v>44</v>
      </c>
      <c r="W126">
        <v>10</v>
      </c>
      <c r="X126">
        <v>1</v>
      </c>
      <c r="Y126">
        <v>1</v>
      </c>
      <c r="Z126" t="s">
        <v>232</v>
      </c>
      <c r="AA126" t="s">
        <v>811</v>
      </c>
      <c r="AB126" t="s">
        <v>812</v>
      </c>
      <c r="AC126" t="s">
        <v>813</v>
      </c>
      <c r="AD126" t="s">
        <v>814</v>
      </c>
      <c r="AE126" t="s">
        <v>815</v>
      </c>
      <c r="AF126">
        <v>4385</v>
      </c>
      <c r="AG126">
        <v>578</v>
      </c>
      <c r="AH126">
        <v>960</v>
      </c>
      <c r="AI126" t="s">
        <v>44</v>
      </c>
    </row>
    <row r="127" spans="1:35" x14ac:dyDescent="0.25">
      <c r="A127" t="s">
        <v>34</v>
      </c>
      <c r="B127" t="s">
        <v>816</v>
      </c>
      <c r="C127" t="s">
        <v>36</v>
      </c>
      <c r="D127" t="s">
        <v>37</v>
      </c>
      <c r="E127">
        <v>0</v>
      </c>
      <c r="F127" t="s">
        <v>38</v>
      </c>
      <c r="G127" s="4">
        <f t="shared" si="1"/>
        <v>0</v>
      </c>
      <c r="H127" t="s">
        <v>783</v>
      </c>
      <c r="I127" t="s">
        <v>784</v>
      </c>
      <c r="J127" t="s">
        <v>785</v>
      </c>
      <c r="K127" t="s">
        <v>786</v>
      </c>
      <c r="L127">
        <v>6</v>
      </c>
      <c r="M127" t="s">
        <v>43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  <c r="T127">
        <v>2</v>
      </c>
      <c r="U127">
        <v>2</v>
      </c>
      <c r="V127" t="s">
        <v>44</v>
      </c>
      <c r="W127">
        <v>10</v>
      </c>
      <c r="X127">
        <v>1</v>
      </c>
      <c r="Y127">
        <v>1</v>
      </c>
      <c r="Z127" t="s">
        <v>232</v>
      </c>
      <c r="AA127" t="s">
        <v>817</v>
      </c>
      <c r="AB127" t="s">
        <v>818</v>
      </c>
      <c r="AC127" t="s">
        <v>819</v>
      </c>
      <c r="AD127" t="s">
        <v>820</v>
      </c>
      <c r="AE127" t="s">
        <v>821</v>
      </c>
      <c r="AF127">
        <v>4072</v>
      </c>
      <c r="AG127">
        <v>521</v>
      </c>
      <c r="AH127">
        <v>966</v>
      </c>
      <c r="AI127" t="s">
        <v>44</v>
      </c>
    </row>
    <row r="128" spans="1:35" x14ac:dyDescent="0.25">
      <c r="A128" t="s">
        <v>34</v>
      </c>
      <c r="B128" t="s">
        <v>822</v>
      </c>
      <c r="C128" t="s">
        <v>36</v>
      </c>
      <c r="D128" t="s">
        <v>37</v>
      </c>
      <c r="E128">
        <v>0</v>
      </c>
      <c r="F128" t="s">
        <v>38</v>
      </c>
      <c r="G128" s="4">
        <f t="shared" si="1"/>
        <v>0</v>
      </c>
      <c r="H128" t="s">
        <v>783</v>
      </c>
      <c r="I128" t="s">
        <v>784</v>
      </c>
      <c r="J128" t="s">
        <v>785</v>
      </c>
      <c r="K128" t="s">
        <v>786</v>
      </c>
      <c r="L128">
        <v>7</v>
      </c>
      <c r="M128" t="s">
        <v>43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2</v>
      </c>
      <c r="U128">
        <v>2</v>
      </c>
      <c r="V128" t="s">
        <v>44</v>
      </c>
      <c r="W128">
        <v>10</v>
      </c>
      <c r="X128">
        <v>1</v>
      </c>
      <c r="Y128">
        <v>1</v>
      </c>
      <c r="Z128" t="s">
        <v>232</v>
      </c>
      <c r="AA128" t="s">
        <v>823</v>
      </c>
      <c r="AB128" t="s">
        <v>824</v>
      </c>
      <c r="AC128" t="s">
        <v>825</v>
      </c>
      <c r="AD128" t="s">
        <v>826</v>
      </c>
      <c r="AE128" t="s">
        <v>827</v>
      </c>
      <c r="AF128">
        <v>5033</v>
      </c>
      <c r="AG128">
        <v>643</v>
      </c>
      <c r="AH128">
        <v>968</v>
      </c>
      <c r="AI128" t="s">
        <v>44</v>
      </c>
    </row>
    <row r="129" spans="1:35" x14ac:dyDescent="0.25">
      <c r="A129" t="s">
        <v>34</v>
      </c>
      <c r="B129" t="s">
        <v>828</v>
      </c>
      <c r="C129" t="s">
        <v>36</v>
      </c>
      <c r="D129" t="s">
        <v>37</v>
      </c>
      <c r="E129">
        <v>0</v>
      </c>
      <c r="F129" t="s">
        <v>38</v>
      </c>
      <c r="G129" s="4">
        <f t="shared" si="1"/>
        <v>0</v>
      </c>
      <c r="H129" t="s">
        <v>783</v>
      </c>
      <c r="I129" t="s">
        <v>784</v>
      </c>
      <c r="J129" t="s">
        <v>785</v>
      </c>
      <c r="K129" t="s">
        <v>786</v>
      </c>
      <c r="L129">
        <v>8</v>
      </c>
      <c r="M129" t="s">
        <v>43</v>
      </c>
      <c r="N129">
        <v>2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2</v>
      </c>
      <c r="U129">
        <v>2</v>
      </c>
      <c r="V129" t="s">
        <v>44</v>
      </c>
      <c r="W129">
        <v>8</v>
      </c>
      <c r="X129">
        <v>0</v>
      </c>
      <c r="Y129">
        <v>0</v>
      </c>
      <c r="Z129" t="s">
        <v>281</v>
      </c>
      <c r="AA129" t="s">
        <v>829</v>
      </c>
      <c r="AB129" t="s">
        <v>830</v>
      </c>
      <c r="AC129" t="s">
        <v>831</v>
      </c>
      <c r="AD129" t="s">
        <v>832</v>
      </c>
      <c r="AE129" t="s">
        <v>833</v>
      </c>
      <c r="AF129">
        <v>4097</v>
      </c>
      <c r="AG129">
        <v>502</v>
      </c>
      <c r="AH129">
        <v>964</v>
      </c>
      <c r="AI129" t="s">
        <v>44</v>
      </c>
    </row>
    <row r="130" spans="1:35" x14ac:dyDescent="0.25">
      <c r="A130" t="s">
        <v>34</v>
      </c>
      <c r="B130" t="s">
        <v>834</v>
      </c>
      <c r="C130" t="s">
        <v>36</v>
      </c>
      <c r="D130" t="s">
        <v>37</v>
      </c>
      <c r="E130">
        <v>0</v>
      </c>
      <c r="F130" t="s">
        <v>38</v>
      </c>
      <c r="G130" s="4">
        <f t="shared" ref="G130:G193" si="2">MID(B130,FIND("_T",B130)+2,2)/10</f>
        <v>0</v>
      </c>
      <c r="H130" t="s">
        <v>783</v>
      </c>
      <c r="I130" t="s">
        <v>784</v>
      </c>
      <c r="J130" t="s">
        <v>785</v>
      </c>
      <c r="K130" t="s">
        <v>786</v>
      </c>
      <c r="L130">
        <v>9</v>
      </c>
      <c r="M130" t="s">
        <v>43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1</v>
      </c>
      <c r="V130" t="s">
        <v>44</v>
      </c>
      <c r="W130">
        <v>6</v>
      </c>
      <c r="X130">
        <v>0</v>
      </c>
      <c r="Y130">
        <v>0</v>
      </c>
      <c r="Z130" t="s">
        <v>281</v>
      </c>
      <c r="AA130" t="s">
        <v>835</v>
      </c>
      <c r="AB130" t="s">
        <v>836</v>
      </c>
      <c r="AC130" t="s">
        <v>837</v>
      </c>
      <c r="AD130" t="s">
        <v>838</v>
      </c>
      <c r="AE130" t="s">
        <v>839</v>
      </c>
      <c r="AF130">
        <v>4557</v>
      </c>
      <c r="AG130">
        <v>582</v>
      </c>
      <c r="AH130">
        <v>963</v>
      </c>
      <c r="AI130" t="s">
        <v>44</v>
      </c>
    </row>
    <row r="131" spans="1:35" x14ac:dyDescent="0.25">
      <c r="A131" t="s">
        <v>34</v>
      </c>
      <c r="B131" t="s">
        <v>840</v>
      </c>
      <c r="C131" t="s">
        <v>36</v>
      </c>
      <c r="D131" t="s">
        <v>37</v>
      </c>
      <c r="E131">
        <v>0</v>
      </c>
      <c r="F131" t="s">
        <v>38</v>
      </c>
      <c r="G131" s="4">
        <f t="shared" si="2"/>
        <v>0</v>
      </c>
      <c r="H131" t="s">
        <v>783</v>
      </c>
      <c r="I131" t="s">
        <v>784</v>
      </c>
      <c r="J131" t="s">
        <v>785</v>
      </c>
      <c r="K131" t="s">
        <v>786</v>
      </c>
      <c r="L131">
        <v>10</v>
      </c>
      <c r="M131" t="s">
        <v>43</v>
      </c>
      <c r="N131">
        <v>2</v>
      </c>
      <c r="O131">
        <v>1</v>
      </c>
      <c r="P131">
        <v>1</v>
      </c>
      <c r="Q131">
        <v>2</v>
      </c>
      <c r="R131">
        <v>2</v>
      </c>
      <c r="S131">
        <v>1</v>
      </c>
      <c r="T131">
        <v>2</v>
      </c>
      <c r="U131">
        <v>1</v>
      </c>
      <c r="V131" t="s">
        <v>44</v>
      </c>
      <c r="W131">
        <v>8</v>
      </c>
      <c r="X131">
        <v>0</v>
      </c>
      <c r="Y131">
        <v>0</v>
      </c>
      <c r="Z131" t="s">
        <v>281</v>
      </c>
      <c r="AA131" t="s">
        <v>841</v>
      </c>
      <c r="AB131" t="s">
        <v>842</v>
      </c>
      <c r="AC131" t="s">
        <v>843</v>
      </c>
      <c r="AD131" t="s">
        <v>844</v>
      </c>
      <c r="AE131" t="s">
        <v>845</v>
      </c>
      <c r="AF131">
        <v>4255</v>
      </c>
      <c r="AG131">
        <v>523</v>
      </c>
      <c r="AH131">
        <v>968</v>
      </c>
      <c r="AI131" t="s">
        <v>44</v>
      </c>
    </row>
    <row r="132" spans="1:35" x14ac:dyDescent="0.25">
      <c r="A132" t="s">
        <v>34</v>
      </c>
      <c r="B132" t="s">
        <v>846</v>
      </c>
      <c r="C132" t="s">
        <v>36</v>
      </c>
      <c r="D132" t="s">
        <v>37</v>
      </c>
      <c r="E132">
        <v>0</v>
      </c>
      <c r="F132" t="s">
        <v>38</v>
      </c>
      <c r="G132" s="4">
        <f t="shared" si="2"/>
        <v>0</v>
      </c>
      <c r="H132" t="s">
        <v>783</v>
      </c>
      <c r="I132" t="s">
        <v>784</v>
      </c>
      <c r="J132" t="s">
        <v>785</v>
      </c>
      <c r="K132" t="s">
        <v>786</v>
      </c>
      <c r="L132">
        <v>11</v>
      </c>
      <c r="M132" t="s">
        <v>43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2</v>
      </c>
      <c r="U132">
        <v>2</v>
      </c>
      <c r="V132" t="s">
        <v>44</v>
      </c>
      <c r="W132">
        <v>10</v>
      </c>
      <c r="X132">
        <v>1</v>
      </c>
      <c r="Y132">
        <v>1</v>
      </c>
      <c r="Z132" t="s">
        <v>232</v>
      </c>
      <c r="AA132" t="s">
        <v>847</v>
      </c>
      <c r="AB132" t="s">
        <v>848</v>
      </c>
      <c r="AC132" t="s">
        <v>849</v>
      </c>
      <c r="AD132" t="s">
        <v>850</v>
      </c>
      <c r="AE132" t="s">
        <v>851</v>
      </c>
      <c r="AF132">
        <v>4213</v>
      </c>
      <c r="AG132">
        <v>589</v>
      </c>
      <c r="AH132">
        <v>963</v>
      </c>
      <c r="AI132" t="s">
        <v>44</v>
      </c>
    </row>
    <row r="133" spans="1:35" x14ac:dyDescent="0.25">
      <c r="A133" t="s">
        <v>34</v>
      </c>
      <c r="B133" t="s">
        <v>852</v>
      </c>
      <c r="C133" t="s">
        <v>36</v>
      </c>
      <c r="D133" t="s">
        <v>37</v>
      </c>
      <c r="E133">
        <v>0</v>
      </c>
      <c r="F133" t="s">
        <v>38</v>
      </c>
      <c r="G133" s="4">
        <f t="shared" si="2"/>
        <v>0</v>
      </c>
      <c r="H133" t="s">
        <v>783</v>
      </c>
      <c r="I133" t="s">
        <v>784</v>
      </c>
      <c r="J133" t="s">
        <v>785</v>
      </c>
      <c r="K133" t="s">
        <v>786</v>
      </c>
      <c r="L133">
        <v>12</v>
      </c>
      <c r="M133" t="s">
        <v>43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1</v>
      </c>
      <c r="T133">
        <v>2</v>
      </c>
      <c r="U133">
        <v>2</v>
      </c>
      <c r="V133" t="s">
        <v>44</v>
      </c>
      <c r="W133">
        <v>10</v>
      </c>
      <c r="X133">
        <v>1</v>
      </c>
      <c r="Y133">
        <v>1</v>
      </c>
      <c r="Z133" t="s">
        <v>603</v>
      </c>
      <c r="AA133" t="s">
        <v>853</v>
      </c>
      <c r="AB133" t="s">
        <v>854</v>
      </c>
      <c r="AC133" t="s">
        <v>855</v>
      </c>
      <c r="AD133" t="s">
        <v>856</v>
      </c>
      <c r="AE133" t="s">
        <v>857</v>
      </c>
      <c r="AF133">
        <v>4314</v>
      </c>
      <c r="AG133">
        <v>550</v>
      </c>
      <c r="AH133">
        <v>956</v>
      </c>
      <c r="AI133" t="s">
        <v>44</v>
      </c>
    </row>
    <row r="134" spans="1:35" x14ac:dyDescent="0.25">
      <c r="A134" t="s">
        <v>34</v>
      </c>
      <c r="B134" t="s">
        <v>858</v>
      </c>
      <c r="C134" t="s">
        <v>36</v>
      </c>
      <c r="D134" t="s">
        <v>37</v>
      </c>
      <c r="E134">
        <v>0</v>
      </c>
      <c r="F134" t="s">
        <v>38</v>
      </c>
      <c r="G134" s="4">
        <f t="shared" si="2"/>
        <v>0</v>
      </c>
      <c r="H134" t="s">
        <v>783</v>
      </c>
      <c r="I134" t="s">
        <v>784</v>
      </c>
      <c r="J134" t="s">
        <v>785</v>
      </c>
      <c r="K134" t="s">
        <v>786</v>
      </c>
      <c r="L134">
        <v>13</v>
      </c>
      <c r="M134" t="s">
        <v>43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2</v>
      </c>
      <c r="U134">
        <v>2</v>
      </c>
      <c r="V134" t="s">
        <v>44</v>
      </c>
      <c r="W134">
        <v>10</v>
      </c>
      <c r="X134">
        <v>1</v>
      </c>
      <c r="Y134">
        <v>1</v>
      </c>
      <c r="Z134" t="s">
        <v>603</v>
      </c>
      <c r="AA134" t="s">
        <v>859</v>
      </c>
      <c r="AB134" t="s">
        <v>860</v>
      </c>
      <c r="AC134" t="s">
        <v>861</v>
      </c>
      <c r="AD134" t="s">
        <v>862</v>
      </c>
      <c r="AE134" t="s">
        <v>863</v>
      </c>
      <c r="AF134">
        <v>4272</v>
      </c>
      <c r="AG134">
        <v>573</v>
      </c>
      <c r="AH134">
        <v>974</v>
      </c>
      <c r="AI134" t="s">
        <v>44</v>
      </c>
    </row>
    <row r="135" spans="1:35" x14ac:dyDescent="0.25">
      <c r="A135" t="s">
        <v>34</v>
      </c>
      <c r="B135" t="s">
        <v>864</v>
      </c>
      <c r="C135" t="s">
        <v>36</v>
      </c>
      <c r="D135" t="s">
        <v>37</v>
      </c>
      <c r="E135">
        <v>0</v>
      </c>
      <c r="F135" t="s">
        <v>38</v>
      </c>
      <c r="G135" s="4">
        <f t="shared" si="2"/>
        <v>0</v>
      </c>
      <c r="H135" t="s">
        <v>783</v>
      </c>
      <c r="I135" t="s">
        <v>784</v>
      </c>
      <c r="J135" t="s">
        <v>785</v>
      </c>
      <c r="K135" t="s">
        <v>786</v>
      </c>
      <c r="L135">
        <v>14</v>
      </c>
      <c r="M135" t="s">
        <v>43</v>
      </c>
      <c r="N135">
        <v>2</v>
      </c>
      <c r="O135">
        <v>1</v>
      </c>
      <c r="P135">
        <v>1</v>
      </c>
      <c r="Q135">
        <v>2</v>
      </c>
      <c r="R135">
        <v>2</v>
      </c>
      <c r="S135">
        <v>1</v>
      </c>
      <c r="T135">
        <v>2</v>
      </c>
      <c r="U135">
        <v>2</v>
      </c>
      <c r="V135" t="s">
        <v>44</v>
      </c>
      <c r="W135">
        <v>8</v>
      </c>
      <c r="X135">
        <v>0</v>
      </c>
      <c r="Y135">
        <v>0</v>
      </c>
      <c r="Z135" t="s">
        <v>281</v>
      </c>
      <c r="AA135" t="s">
        <v>865</v>
      </c>
      <c r="AB135" t="s">
        <v>866</v>
      </c>
      <c r="AC135" t="s">
        <v>867</v>
      </c>
      <c r="AD135" t="s">
        <v>868</v>
      </c>
      <c r="AE135" t="s">
        <v>869</v>
      </c>
      <c r="AF135">
        <v>3945</v>
      </c>
      <c r="AG135">
        <v>474</v>
      </c>
      <c r="AH135">
        <v>987</v>
      </c>
      <c r="AI135" t="s">
        <v>44</v>
      </c>
    </row>
    <row r="136" spans="1:35" x14ac:dyDescent="0.25">
      <c r="A136" t="s">
        <v>34</v>
      </c>
      <c r="B136" t="s">
        <v>870</v>
      </c>
      <c r="C136" t="s">
        <v>36</v>
      </c>
      <c r="D136" t="s">
        <v>37</v>
      </c>
      <c r="E136">
        <v>0</v>
      </c>
      <c r="F136" t="s">
        <v>38</v>
      </c>
      <c r="G136" s="4">
        <f t="shared" si="2"/>
        <v>0</v>
      </c>
      <c r="H136" t="s">
        <v>783</v>
      </c>
      <c r="I136" t="s">
        <v>784</v>
      </c>
      <c r="J136" t="s">
        <v>785</v>
      </c>
      <c r="K136" t="s">
        <v>786</v>
      </c>
      <c r="L136">
        <v>15</v>
      </c>
      <c r="M136" t="s">
        <v>43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1</v>
      </c>
      <c r="T136">
        <v>2</v>
      </c>
      <c r="U136">
        <v>2</v>
      </c>
      <c r="V136" t="s">
        <v>44</v>
      </c>
      <c r="W136">
        <v>10</v>
      </c>
      <c r="X136">
        <v>1</v>
      </c>
      <c r="Y136">
        <v>1</v>
      </c>
      <c r="Z136" t="s">
        <v>603</v>
      </c>
      <c r="AA136" t="s">
        <v>871</v>
      </c>
      <c r="AB136" t="s">
        <v>872</v>
      </c>
      <c r="AC136" t="s">
        <v>873</v>
      </c>
      <c r="AD136" t="s">
        <v>874</v>
      </c>
      <c r="AE136" t="s">
        <v>875</v>
      </c>
      <c r="AF136">
        <v>4570</v>
      </c>
      <c r="AG136">
        <v>594</v>
      </c>
      <c r="AH136">
        <v>974</v>
      </c>
      <c r="AI136" t="s">
        <v>44</v>
      </c>
    </row>
    <row r="137" spans="1:35" x14ac:dyDescent="0.25">
      <c r="A137" t="s">
        <v>34</v>
      </c>
      <c r="B137" t="s">
        <v>876</v>
      </c>
      <c r="C137" t="s">
        <v>36</v>
      </c>
      <c r="D137" t="s">
        <v>37</v>
      </c>
      <c r="E137">
        <v>0</v>
      </c>
      <c r="F137" t="s">
        <v>38</v>
      </c>
      <c r="G137" s="4">
        <f t="shared" si="2"/>
        <v>0</v>
      </c>
      <c r="H137" t="s">
        <v>783</v>
      </c>
      <c r="I137" t="s">
        <v>784</v>
      </c>
      <c r="J137" t="s">
        <v>785</v>
      </c>
      <c r="K137" t="s">
        <v>786</v>
      </c>
      <c r="L137">
        <v>16</v>
      </c>
      <c r="M137" t="s">
        <v>43</v>
      </c>
      <c r="N137">
        <v>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2</v>
      </c>
      <c r="V137" t="s">
        <v>44</v>
      </c>
      <c r="W137">
        <v>6</v>
      </c>
      <c r="X137">
        <v>0</v>
      </c>
      <c r="Y137">
        <v>0</v>
      </c>
      <c r="Z137" t="s">
        <v>281</v>
      </c>
      <c r="AA137" t="s">
        <v>877</v>
      </c>
      <c r="AB137" t="s">
        <v>878</v>
      </c>
      <c r="AC137" t="s">
        <v>879</v>
      </c>
      <c r="AD137" t="s">
        <v>880</v>
      </c>
      <c r="AE137" t="s">
        <v>881</v>
      </c>
      <c r="AF137">
        <v>3696</v>
      </c>
      <c r="AG137">
        <v>484</v>
      </c>
      <c r="AH137">
        <v>970</v>
      </c>
      <c r="AI137" t="s">
        <v>44</v>
      </c>
    </row>
    <row r="138" spans="1:35" x14ac:dyDescent="0.25">
      <c r="A138" t="s">
        <v>34</v>
      </c>
      <c r="B138" t="s">
        <v>882</v>
      </c>
      <c r="C138" t="s">
        <v>36</v>
      </c>
      <c r="D138" t="s">
        <v>37</v>
      </c>
      <c r="E138">
        <v>0</v>
      </c>
      <c r="F138" t="s">
        <v>38</v>
      </c>
      <c r="G138" s="4">
        <f t="shared" si="2"/>
        <v>0</v>
      </c>
      <c r="H138" t="s">
        <v>783</v>
      </c>
      <c r="I138" t="s">
        <v>784</v>
      </c>
      <c r="J138" t="s">
        <v>785</v>
      </c>
      <c r="K138" t="s">
        <v>786</v>
      </c>
      <c r="L138">
        <v>17</v>
      </c>
      <c r="M138" t="s">
        <v>43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1</v>
      </c>
      <c r="T138">
        <v>2</v>
      </c>
      <c r="U138">
        <v>2</v>
      </c>
      <c r="V138" t="s">
        <v>44</v>
      </c>
      <c r="W138">
        <v>10</v>
      </c>
      <c r="X138">
        <v>1</v>
      </c>
      <c r="Y138">
        <v>1</v>
      </c>
      <c r="Z138" t="s">
        <v>603</v>
      </c>
      <c r="AA138" t="s">
        <v>883</v>
      </c>
      <c r="AB138" t="s">
        <v>884</v>
      </c>
      <c r="AC138" t="s">
        <v>885</v>
      </c>
      <c r="AD138" t="s">
        <v>886</v>
      </c>
      <c r="AE138" t="s">
        <v>887</v>
      </c>
      <c r="AF138">
        <v>3951</v>
      </c>
      <c r="AG138">
        <v>516</v>
      </c>
      <c r="AH138">
        <v>962</v>
      </c>
      <c r="AI138" t="s">
        <v>44</v>
      </c>
    </row>
    <row r="139" spans="1:35" x14ac:dyDescent="0.25">
      <c r="A139" t="s">
        <v>34</v>
      </c>
      <c r="B139" t="s">
        <v>888</v>
      </c>
      <c r="C139" t="s">
        <v>36</v>
      </c>
      <c r="D139" t="s">
        <v>37</v>
      </c>
      <c r="E139">
        <v>0</v>
      </c>
      <c r="F139" t="s">
        <v>38</v>
      </c>
      <c r="G139" s="4">
        <f t="shared" si="2"/>
        <v>0</v>
      </c>
      <c r="H139" t="s">
        <v>783</v>
      </c>
      <c r="I139" t="s">
        <v>784</v>
      </c>
      <c r="J139" t="s">
        <v>785</v>
      </c>
      <c r="K139" t="s">
        <v>786</v>
      </c>
      <c r="L139">
        <v>18</v>
      </c>
      <c r="M139" t="s">
        <v>43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2</v>
      </c>
      <c r="U139">
        <v>2</v>
      </c>
      <c r="V139" t="s">
        <v>44</v>
      </c>
      <c r="W139">
        <v>10</v>
      </c>
      <c r="X139">
        <v>1</v>
      </c>
      <c r="Y139">
        <v>1</v>
      </c>
      <c r="Z139" t="s">
        <v>232</v>
      </c>
      <c r="AA139" t="s">
        <v>889</v>
      </c>
      <c r="AB139" t="s">
        <v>890</v>
      </c>
      <c r="AC139" t="s">
        <v>891</v>
      </c>
      <c r="AD139" t="s">
        <v>892</v>
      </c>
      <c r="AE139" t="s">
        <v>893</v>
      </c>
      <c r="AF139">
        <v>3697</v>
      </c>
      <c r="AG139">
        <v>486</v>
      </c>
      <c r="AH139">
        <v>947</v>
      </c>
      <c r="AI139" t="s">
        <v>44</v>
      </c>
    </row>
    <row r="140" spans="1:35" x14ac:dyDescent="0.25">
      <c r="A140" t="s">
        <v>34</v>
      </c>
      <c r="B140" t="s">
        <v>894</v>
      </c>
      <c r="C140" t="s">
        <v>36</v>
      </c>
      <c r="D140" t="s">
        <v>37</v>
      </c>
      <c r="E140">
        <v>0</v>
      </c>
      <c r="F140" t="s">
        <v>38</v>
      </c>
      <c r="G140" s="4">
        <f t="shared" si="2"/>
        <v>0</v>
      </c>
      <c r="H140" t="s">
        <v>783</v>
      </c>
      <c r="I140" t="s">
        <v>784</v>
      </c>
      <c r="J140" t="s">
        <v>785</v>
      </c>
      <c r="K140" t="s">
        <v>786</v>
      </c>
      <c r="L140">
        <v>19</v>
      </c>
      <c r="M140" t="s">
        <v>43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 t="s">
        <v>44</v>
      </c>
      <c r="W140">
        <v>10</v>
      </c>
      <c r="X140">
        <v>1</v>
      </c>
      <c r="Y140">
        <v>1</v>
      </c>
      <c r="Z140" t="s">
        <v>603</v>
      </c>
      <c r="AA140" t="s">
        <v>895</v>
      </c>
      <c r="AB140" t="s">
        <v>896</v>
      </c>
      <c r="AC140" t="s">
        <v>897</v>
      </c>
      <c r="AD140" t="s">
        <v>898</v>
      </c>
      <c r="AE140" t="s">
        <v>899</v>
      </c>
      <c r="AF140">
        <v>4526</v>
      </c>
      <c r="AG140">
        <v>590</v>
      </c>
      <c r="AH140">
        <v>963</v>
      </c>
      <c r="AI140" t="s">
        <v>44</v>
      </c>
    </row>
    <row r="141" spans="1:35" x14ac:dyDescent="0.25">
      <c r="A141" t="s">
        <v>34</v>
      </c>
      <c r="B141" t="s">
        <v>900</v>
      </c>
      <c r="C141" t="s">
        <v>36</v>
      </c>
      <c r="D141" t="s">
        <v>37</v>
      </c>
      <c r="E141">
        <v>0</v>
      </c>
      <c r="F141" t="s">
        <v>38</v>
      </c>
      <c r="G141" s="4">
        <f t="shared" si="2"/>
        <v>0</v>
      </c>
      <c r="H141" t="s">
        <v>783</v>
      </c>
      <c r="I141" t="s">
        <v>784</v>
      </c>
      <c r="J141" t="s">
        <v>785</v>
      </c>
      <c r="K141" t="s">
        <v>786</v>
      </c>
      <c r="L141">
        <v>20</v>
      </c>
      <c r="M141" t="s">
        <v>43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1</v>
      </c>
      <c r="T141">
        <v>2</v>
      </c>
      <c r="U141">
        <v>2</v>
      </c>
      <c r="V141" t="s">
        <v>44</v>
      </c>
      <c r="W141">
        <v>10</v>
      </c>
      <c r="X141">
        <v>1</v>
      </c>
      <c r="Y141">
        <v>1</v>
      </c>
      <c r="Z141" t="s">
        <v>232</v>
      </c>
      <c r="AA141" t="s">
        <v>901</v>
      </c>
      <c r="AB141" t="s">
        <v>902</v>
      </c>
      <c r="AC141" t="s">
        <v>903</v>
      </c>
      <c r="AD141" t="s">
        <v>904</v>
      </c>
      <c r="AE141" t="s">
        <v>905</v>
      </c>
      <c r="AF141">
        <v>4145</v>
      </c>
      <c r="AG141">
        <v>534</v>
      </c>
      <c r="AH141">
        <v>968</v>
      </c>
      <c r="AI141" t="s">
        <v>44</v>
      </c>
    </row>
    <row r="142" spans="1:35" x14ac:dyDescent="0.25">
      <c r="A142" t="s">
        <v>34</v>
      </c>
      <c r="B142" t="s">
        <v>906</v>
      </c>
      <c r="C142" t="s">
        <v>36</v>
      </c>
      <c r="D142" t="s">
        <v>37</v>
      </c>
      <c r="E142">
        <v>0</v>
      </c>
      <c r="F142" t="s">
        <v>38</v>
      </c>
      <c r="G142" s="4">
        <f t="shared" si="2"/>
        <v>0</v>
      </c>
      <c r="H142" t="s">
        <v>783</v>
      </c>
      <c r="I142" t="s">
        <v>784</v>
      </c>
      <c r="J142" t="s">
        <v>785</v>
      </c>
      <c r="K142" t="s">
        <v>786</v>
      </c>
      <c r="L142">
        <v>21</v>
      </c>
      <c r="M142" t="s">
        <v>43</v>
      </c>
      <c r="N142">
        <v>2</v>
      </c>
      <c r="O142">
        <v>1</v>
      </c>
      <c r="P142">
        <v>1</v>
      </c>
      <c r="Q142">
        <v>1</v>
      </c>
      <c r="R142">
        <v>2</v>
      </c>
      <c r="S142">
        <v>1</v>
      </c>
      <c r="T142">
        <v>2</v>
      </c>
      <c r="U142">
        <v>2</v>
      </c>
      <c r="V142" t="s">
        <v>44</v>
      </c>
      <c r="W142">
        <v>7</v>
      </c>
      <c r="X142">
        <v>0</v>
      </c>
      <c r="Y142">
        <v>0</v>
      </c>
      <c r="Z142" t="s">
        <v>281</v>
      </c>
      <c r="AA142" t="s">
        <v>907</v>
      </c>
      <c r="AB142" t="s">
        <v>908</v>
      </c>
      <c r="AC142" t="s">
        <v>909</v>
      </c>
      <c r="AD142" t="s">
        <v>910</v>
      </c>
      <c r="AE142" t="s">
        <v>911</v>
      </c>
      <c r="AF142">
        <v>4281</v>
      </c>
      <c r="AG142">
        <v>564</v>
      </c>
      <c r="AH142">
        <v>977</v>
      </c>
      <c r="AI142" t="s">
        <v>44</v>
      </c>
    </row>
    <row r="143" spans="1:35" x14ac:dyDescent="0.25">
      <c r="A143" t="s">
        <v>34</v>
      </c>
      <c r="B143" t="s">
        <v>912</v>
      </c>
      <c r="C143" t="s">
        <v>36</v>
      </c>
      <c r="D143" t="s">
        <v>37</v>
      </c>
      <c r="E143">
        <v>0</v>
      </c>
      <c r="F143" t="s">
        <v>38</v>
      </c>
      <c r="G143" s="4">
        <f t="shared" si="2"/>
        <v>0</v>
      </c>
      <c r="H143" t="s">
        <v>783</v>
      </c>
      <c r="I143" t="s">
        <v>784</v>
      </c>
      <c r="J143" t="s">
        <v>785</v>
      </c>
      <c r="K143" t="s">
        <v>786</v>
      </c>
      <c r="L143">
        <v>22</v>
      </c>
      <c r="M143" t="s">
        <v>43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2</v>
      </c>
      <c r="U143">
        <v>2</v>
      </c>
      <c r="V143" t="s">
        <v>44</v>
      </c>
      <c r="W143">
        <v>10</v>
      </c>
      <c r="X143">
        <v>1</v>
      </c>
      <c r="Y143">
        <v>1</v>
      </c>
      <c r="Z143" t="s">
        <v>232</v>
      </c>
      <c r="AA143" t="s">
        <v>913</v>
      </c>
      <c r="AB143" t="s">
        <v>914</v>
      </c>
      <c r="AC143" t="s">
        <v>915</v>
      </c>
      <c r="AD143" t="s">
        <v>916</v>
      </c>
      <c r="AE143" t="s">
        <v>917</v>
      </c>
      <c r="AF143">
        <v>3854</v>
      </c>
      <c r="AG143">
        <v>507</v>
      </c>
      <c r="AH143">
        <v>955</v>
      </c>
      <c r="AI143" t="s">
        <v>44</v>
      </c>
    </row>
    <row r="144" spans="1:35" x14ac:dyDescent="0.25">
      <c r="A144" t="s">
        <v>34</v>
      </c>
      <c r="B144" t="s">
        <v>918</v>
      </c>
      <c r="C144" t="s">
        <v>36</v>
      </c>
      <c r="D144" t="s">
        <v>37</v>
      </c>
      <c r="E144">
        <v>0</v>
      </c>
      <c r="F144" t="s">
        <v>38</v>
      </c>
      <c r="G144" s="4">
        <f t="shared" si="2"/>
        <v>0</v>
      </c>
      <c r="H144" t="s">
        <v>783</v>
      </c>
      <c r="I144" t="s">
        <v>784</v>
      </c>
      <c r="J144" t="s">
        <v>785</v>
      </c>
      <c r="K144" t="s">
        <v>786</v>
      </c>
      <c r="L144">
        <v>23</v>
      </c>
      <c r="M144" t="s">
        <v>43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1</v>
      </c>
      <c r="U144">
        <v>2</v>
      </c>
      <c r="V144" t="s">
        <v>44</v>
      </c>
      <c r="W144">
        <v>10</v>
      </c>
      <c r="X144">
        <v>1</v>
      </c>
      <c r="Y144">
        <v>1</v>
      </c>
      <c r="Z144" t="s">
        <v>232</v>
      </c>
      <c r="AA144" t="s">
        <v>919</v>
      </c>
      <c r="AB144" t="s">
        <v>920</v>
      </c>
      <c r="AC144" t="s">
        <v>921</v>
      </c>
      <c r="AD144" t="s">
        <v>922</v>
      </c>
      <c r="AE144" t="s">
        <v>923</v>
      </c>
      <c r="AF144">
        <v>4041</v>
      </c>
      <c r="AG144">
        <v>523</v>
      </c>
      <c r="AH144">
        <v>966</v>
      </c>
      <c r="AI144" t="s">
        <v>44</v>
      </c>
    </row>
    <row r="145" spans="1:35" x14ac:dyDescent="0.25">
      <c r="A145" t="s">
        <v>34</v>
      </c>
      <c r="B145" t="s">
        <v>924</v>
      </c>
      <c r="C145" t="s">
        <v>36</v>
      </c>
      <c r="D145" t="s">
        <v>37</v>
      </c>
      <c r="E145">
        <v>0</v>
      </c>
      <c r="F145" t="s">
        <v>38</v>
      </c>
      <c r="G145" s="4">
        <f t="shared" si="2"/>
        <v>0</v>
      </c>
      <c r="H145" t="s">
        <v>783</v>
      </c>
      <c r="I145" t="s">
        <v>784</v>
      </c>
      <c r="J145" t="s">
        <v>785</v>
      </c>
      <c r="K145" t="s">
        <v>786</v>
      </c>
      <c r="L145">
        <v>24</v>
      </c>
      <c r="M145" t="s">
        <v>43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1</v>
      </c>
      <c r="T145">
        <v>1</v>
      </c>
      <c r="U145">
        <v>2</v>
      </c>
      <c r="V145" t="s">
        <v>44</v>
      </c>
      <c r="W145">
        <v>10</v>
      </c>
      <c r="X145">
        <v>1</v>
      </c>
      <c r="Y145">
        <v>1</v>
      </c>
      <c r="Z145" t="s">
        <v>232</v>
      </c>
      <c r="AA145" t="s">
        <v>925</v>
      </c>
      <c r="AB145" t="s">
        <v>926</v>
      </c>
      <c r="AC145" t="s">
        <v>927</v>
      </c>
      <c r="AD145" t="s">
        <v>928</v>
      </c>
      <c r="AE145" t="s">
        <v>929</v>
      </c>
      <c r="AF145">
        <v>4181</v>
      </c>
      <c r="AG145">
        <v>543</v>
      </c>
      <c r="AH145">
        <v>976</v>
      </c>
      <c r="AI145" t="s">
        <v>44</v>
      </c>
    </row>
    <row r="146" spans="1:35" x14ac:dyDescent="0.25">
      <c r="A146" t="s">
        <v>34</v>
      </c>
      <c r="B146" t="s">
        <v>930</v>
      </c>
      <c r="C146" t="s">
        <v>36</v>
      </c>
      <c r="D146" t="s">
        <v>37</v>
      </c>
      <c r="E146">
        <v>0</v>
      </c>
      <c r="F146" t="s">
        <v>38</v>
      </c>
      <c r="G146" s="4">
        <f t="shared" si="2"/>
        <v>0</v>
      </c>
      <c r="H146" t="s">
        <v>783</v>
      </c>
      <c r="I146" t="s">
        <v>784</v>
      </c>
      <c r="J146" t="s">
        <v>785</v>
      </c>
      <c r="K146" t="s">
        <v>786</v>
      </c>
      <c r="L146">
        <v>25</v>
      </c>
      <c r="M146" t="s">
        <v>43</v>
      </c>
      <c r="N146">
        <v>2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2</v>
      </c>
      <c r="U146">
        <v>1</v>
      </c>
      <c r="V146" t="s">
        <v>44</v>
      </c>
      <c r="W146">
        <v>6</v>
      </c>
      <c r="X146">
        <v>0</v>
      </c>
      <c r="Y146">
        <v>0</v>
      </c>
      <c r="Z146" t="s">
        <v>281</v>
      </c>
      <c r="AA146" t="s">
        <v>931</v>
      </c>
      <c r="AB146" t="s">
        <v>932</v>
      </c>
      <c r="AC146" t="s">
        <v>933</v>
      </c>
      <c r="AD146" t="s">
        <v>934</v>
      </c>
      <c r="AE146" t="s">
        <v>935</v>
      </c>
      <c r="AF146">
        <v>3272</v>
      </c>
      <c r="AG146">
        <v>392</v>
      </c>
      <c r="AH146">
        <v>955</v>
      </c>
      <c r="AI146" t="s">
        <v>44</v>
      </c>
    </row>
    <row r="147" spans="1:35" x14ac:dyDescent="0.25">
      <c r="A147" t="s">
        <v>34</v>
      </c>
      <c r="B147" t="s">
        <v>936</v>
      </c>
      <c r="C147" t="s">
        <v>36</v>
      </c>
      <c r="D147" t="s">
        <v>37</v>
      </c>
      <c r="E147">
        <v>0</v>
      </c>
      <c r="F147" t="s">
        <v>38</v>
      </c>
      <c r="G147" s="4">
        <f t="shared" si="2"/>
        <v>0</v>
      </c>
      <c r="H147" t="s">
        <v>783</v>
      </c>
      <c r="I147" t="s">
        <v>784</v>
      </c>
      <c r="J147" t="s">
        <v>785</v>
      </c>
      <c r="K147" t="s">
        <v>786</v>
      </c>
      <c r="L147">
        <v>26</v>
      </c>
      <c r="M147" t="s">
        <v>43</v>
      </c>
      <c r="N147">
        <v>2</v>
      </c>
      <c r="O147">
        <v>1</v>
      </c>
      <c r="P147">
        <v>1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44</v>
      </c>
      <c r="W147">
        <v>8</v>
      </c>
      <c r="X147">
        <v>0</v>
      </c>
      <c r="Y147">
        <v>0</v>
      </c>
      <c r="Z147" t="s">
        <v>281</v>
      </c>
      <c r="AA147" t="s">
        <v>937</v>
      </c>
      <c r="AB147" t="s">
        <v>938</v>
      </c>
      <c r="AC147" t="s">
        <v>939</v>
      </c>
      <c r="AD147" t="s">
        <v>940</v>
      </c>
      <c r="AE147" t="s">
        <v>941</v>
      </c>
      <c r="AF147">
        <v>4162</v>
      </c>
      <c r="AG147">
        <v>527</v>
      </c>
      <c r="AH147">
        <v>981</v>
      </c>
      <c r="AI147" t="s">
        <v>44</v>
      </c>
    </row>
    <row r="148" spans="1:35" x14ac:dyDescent="0.25">
      <c r="A148" t="s">
        <v>34</v>
      </c>
      <c r="B148" t="s">
        <v>942</v>
      </c>
      <c r="C148" t="s">
        <v>36</v>
      </c>
      <c r="D148" t="s">
        <v>37</v>
      </c>
      <c r="E148">
        <v>0</v>
      </c>
      <c r="F148" t="s">
        <v>38</v>
      </c>
      <c r="G148" s="4">
        <f t="shared" si="2"/>
        <v>0</v>
      </c>
      <c r="H148" t="s">
        <v>783</v>
      </c>
      <c r="I148" t="s">
        <v>784</v>
      </c>
      <c r="J148" t="s">
        <v>785</v>
      </c>
      <c r="K148" t="s">
        <v>786</v>
      </c>
      <c r="L148">
        <v>27</v>
      </c>
      <c r="M148" t="s">
        <v>43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1</v>
      </c>
      <c r="T148">
        <v>2</v>
      </c>
      <c r="U148">
        <v>2</v>
      </c>
      <c r="V148" t="s">
        <v>44</v>
      </c>
      <c r="W148">
        <v>10</v>
      </c>
      <c r="X148">
        <v>1</v>
      </c>
      <c r="Y148">
        <v>1</v>
      </c>
      <c r="Z148" t="s">
        <v>232</v>
      </c>
      <c r="AA148" t="s">
        <v>943</v>
      </c>
      <c r="AB148" t="s">
        <v>944</v>
      </c>
      <c r="AC148" t="s">
        <v>945</v>
      </c>
      <c r="AD148" t="s">
        <v>946</v>
      </c>
      <c r="AE148" t="s">
        <v>947</v>
      </c>
      <c r="AF148">
        <v>4671</v>
      </c>
      <c r="AG148">
        <v>608</v>
      </c>
      <c r="AH148">
        <v>969</v>
      </c>
      <c r="AI148" t="s">
        <v>44</v>
      </c>
    </row>
    <row r="149" spans="1:35" x14ac:dyDescent="0.25">
      <c r="A149" t="s">
        <v>34</v>
      </c>
      <c r="B149" t="s">
        <v>948</v>
      </c>
      <c r="C149" t="s">
        <v>36</v>
      </c>
      <c r="D149" t="s">
        <v>37</v>
      </c>
      <c r="E149">
        <v>0</v>
      </c>
      <c r="F149" t="s">
        <v>38</v>
      </c>
      <c r="G149" s="4">
        <f t="shared" si="2"/>
        <v>0</v>
      </c>
      <c r="H149" t="s">
        <v>783</v>
      </c>
      <c r="I149" t="s">
        <v>784</v>
      </c>
      <c r="J149" t="s">
        <v>785</v>
      </c>
      <c r="K149" t="s">
        <v>786</v>
      </c>
      <c r="L149">
        <v>28</v>
      </c>
      <c r="M149" t="s">
        <v>43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1</v>
      </c>
      <c r="T149">
        <v>2</v>
      </c>
      <c r="U149">
        <v>2</v>
      </c>
      <c r="V149" t="s">
        <v>44</v>
      </c>
      <c r="W149">
        <v>10</v>
      </c>
      <c r="X149">
        <v>1</v>
      </c>
      <c r="Y149">
        <v>1</v>
      </c>
      <c r="Z149" t="s">
        <v>603</v>
      </c>
      <c r="AA149" t="s">
        <v>949</v>
      </c>
      <c r="AB149" t="s">
        <v>950</v>
      </c>
      <c r="AC149" t="s">
        <v>951</v>
      </c>
      <c r="AD149" t="s">
        <v>952</v>
      </c>
      <c r="AE149" t="s">
        <v>953</v>
      </c>
      <c r="AF149">
        <v>4983</v>
      </c>
      <c r="AG149">
        <v>673</v>
      </c>
      <c r="AH149">
        <v>975</v>
      </c>
      <c r="AI149" t="s">
        <v>44</v>
      </c>
    </row>
    <row r="150" spans="1:35" x14ac:dyDescent="0.25">
      <c r="A150" t="s">
        <v>34</v>
      </c>
      <c r="B150" t="s">
        <v>954</v>
      </c>
      <c r="C150" t="s">
        <v>36</v>
      </c>
      <c r="D150" t="s">
        <v>37</v>
      </c>
      <c r="E150">
        <v>0</v>
      </c>
      <c r="F150" t="s">
        <v>38</v>
      </c>
      <c r="G150" s="4">
        <f t="shared" si="2"/>
        <v>0</v>
      </c>
      <c r="H150" t="s">
        <v>783</v>
      </c>
      <c r="I150" t="s">
        <v>784</v>
      </c>
      <c r="J150" t="s">
        <v>785</v>
      </c>
      <c r="K150" t="s">
        <v>786</v>
      </c>
      <c r="L150">
        <v>29</v>
      </c>
      <c r="M150" t="s">
        <v>43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1</v>
      </c>
      <c r="T150">
        <v>2</v>
      </c>
      <c r="U150">
        <v>2</v>
      </c>
      <c r="V150" t="s">
        <v>44</v>
      </c>
      <c r="W150">
        <v>10</v>
      </c>
      <c r="X150">
        <v>1</v>
      </c>
      <c r="Y150">
        <v>1</v>
      </c>
      <c r="Z150" t="s">
        <v>603</v>
      </c>
      <c r="AA150" t="s">
        <v>955</v>
      </c>
      <c r="AB150" t="s">
        <v>956</v>
      </c>
      <c r="AC150" t="s">
        <v>957</v>
      </c>
      <c r="AD150" t="s">
        <v>958</v>
      </c>
      <c r="AE150" t="s">
        <v>959</v>
      </c>
      <c r="AF150">
        <v>3684</v>
      </c>
      <c r="AG150">
        <v>499</v>
      </c>
      <c r="AH150">
        <v>940</v>
      </c>
      <c r="AI150" t="s">
        <v>44</v>
      </c>
    </row>
    <row r="151" spans="1:35" x14ac:dyDescent="0.25">
      <c r="A151" t="s">
        <v>34</v>
      </c>
      <c r="B151" t="s">
        <v>960</v>
      </c>
      <c r="C151" t="s">
        <v>36</v>
      </c>
      <c r="D151" t="s">
        <v>37</v>
      </c>
      <c r="E151">
        <v>0</v>
      </c>
      <c r="F151" t="s">
        <v>38</v>
      </c>
      <c r="G151" s="4">
        <f t="shared" si="2"/>
        <v>0</v>
      </c>
      <c r="H151" t="s">
        <v>783</v>
      </c>
      <c r="I151" t="s">
        <v>784</v>
      </c>
      <c r="J151" t="s">
        <v>785</v>
      </c>
      <c r="K151" t="s">
        <v>786</v>
      </c>
      <c r="L151">
        <v>30</v>
      </c>
      <c r="M151" t="s">
        <v>43</v>
      </c>
      <c r="N151">
        <v>2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2</v>
      </c>
      <c r="V151" t="s">
        <v>44</v>
      </c>
      <c r="W151">
        <v>6</v>
      </c>
      <c r="X151">
        <v>0</v>
      </c>
      <c r="Y151">
        <v>0</v>
      </c>
      <c r="Z151" t="s">
        <v>281</v>
      </c>
      <c r="AA151" t="s">
        <v>961</v>
      </c>
      <c r="AB151" t="s">
        <v>962</v>
      </c>
      <c r="AC151" t="s">
        <v>963</v>
      </c>
      <c r="AD151" t="s">
        <v>964</v>
      </c>
      <c r="AE151" t="s">
        <v>965</v>
      </c>
      <c r="AF151">
        <v>3641</v>
      </c>
      <c r="AG151">
        <v>440</v>
      </c>
      <c r="AH151">
        <v>953</v>
      </c>
      <c r="AI151" t="s">
        <v>44</v>
      </c>
    </row>
    <row r="152" spans="1:35" x14ac:dyDescent="0.25">
      <c r="A152" t="s">
        <v>34</v>
      </c>
      <c r="B152" t="s">
        <v>966</v>
      </c>
      <c r="C152" t="s">
        <v>36</v>
      </c>
      <c r="D152" t="s">
        <v>37</v>
      </c>
      <c r="E152">
        <v>0</v>
      </c>
      <c r="F152" t="s">
        <v>38</v>
      </c>
      <c r="G152" s="4">
        <f t="shared" si="2"/>
        <v>0</v>
      </c>
      <c r="H152" t="s">
        <v>967</v>
      </c>
      <c r="I152" t="s">
        <v>968</v>
      </c>
      <c r="J152" t="s">
        <v>969</v>
      </c>
      <c r="K152" t="s">
        <v>970</v>
      </c>
      <c r="L152">
        <v>1</v>
      </c>
      <c r="M152" t="s">
        <v>43</v>
      </c>
      <c r="N152">
        <v>2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</v>
      </c>
      <c r="V152" t="s">
        <v>44</v>
      </c>
      <c r="W152">
        <v>5</v>
      </c>
      <c r="X152">
        <v>0</v>
      </c>
      <c r="Y152">
        <v>0</v>
      </c>
      <c r="Z152" t="s">
        <v>281</v>
      </c>
      <c r="AA152" t="s">
        <v>971</v>
      </c>
      <c r="AB152" t="s">
        <v>972</v>
      </c>
      <c r="AC152" t="s">
        <v>973</v>
      </c>
      <c r="AD152" t="s">
        <v>974</v>
      </c>
      <c r="AE152" t="s">
        <v>975</v>
      </c>
      <c r="AF152">
        <v>2745</v>
      </c>
      <c r="AG152">
        <v>359</v>
      </c>
      <c r="AH152">
        <v>970</v>
      </c>
      <c r="AI152" t="s">
        <v>44</v>
      </c>
    </row>
    <row r="153" spans="1:35" x14ac:dyDescent="0.25">
      <c r="A153" t="s">
        <v>34</v>
      </c>
      <c r="B153" t="s">
        <v>976</v>
      </c>
      <c r="C153" t="s">
        <v>36</v>
      </c>
      <c r="D153" t="s">
        <v>37</v>
      </c>
      <c r="E153">
        <v>0</v>
      </c>
      <c r="F153" t="s">
        <v>38</v>
      </c>
      <c r="G153" s="4">
        <f t="shared" si="2"/>
        <v>0</v>
      </c>
      <c r="H153" t="s">
        <v>967</v>
      </c>
      <c r="I153" t="s">
        <v>968</v>
      </c>
      <c r="J153" t="s">
        <v>969</v>
      </c>
      <c r="K153" t="s">
        <v>970</v>
      </c>
      <c r="L153">
        <v>2</v>
      </c>
      <c r="M153" t="s">
        <v>43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 t="s">
        <v>44</v>
      </c>
      <c r="W153">
        <v>10</v>
      </c>
      <c r="X153">
        <v>1</v>
      </c>
      <c r="Y153">
        <v>1</v>
      </c>
      <c r="Z153" t="s">
        <v>232</v>
      </c>
      <c r="AA153" t="s">
        <v>977</v>
      </c>
      <c r="AB153" t="s">
        <v>978</v>
      </c>
      <c r="AC153" t="s">
        <v>979</v>
      </c>
      <c r="AD153" t="s">
        <v>980</v>
      </c>
      <c r="AE153" t="s">
        <v>981</v>
      </c>
      <c r="AF153">
        <v>3176</v>
      </c>
      <c r="AG153">
        <v>405</v>
      </c>
      <c r="AH153">
        <v>956</v>
      </c>
      <c r="AI153" t="s">
        <v>44</v>
      </c>
    </row>
    <row r="154" spans="1:35" x14ac:dyDescent="0.25">
      <c r="A154" t="s">
        <v>34</v>
      </c>
      <c r="B154" t="s">
        <v>982</v>
      </c>
      <c r="C154" t="s">
        <v>36</v>
      </c>
      <c r="D154" t="s">
        <v>37</v>
      </c>
      <c r="E154">
        <v>0</v>
      </c>
      <c r="F154" t="s">
        <v>38</v>
      </c>
      <c r="G154" s="4">
        <f t="shared" si="2"/>
        <v>0</v>
      </c>
      <c r="H154" t="s">
        <v>967</v>
      </c>
      <c r="I154" t="s">
        <v>968</v>
      </c>
      <c r="J154" t="s">
        <v>969</v>
      </c>
      <c r="K154" t="s">
        <v>970</v>
      </c>
      <c r="L154">
        <v>3</v>
      </c>
      <c r="M154" t="s">
        <v>43</v>
      </c>
      <c r="N154">
        <v>2</v>
      </c>
      <c r="O154">
        <v>1</v>
      </c>
      <c r="P154">
        <v>2</v>
      </c>
      <c r="Q154">
        <v>0</v>
      </c>
      <c r="R154">
        <v>1</v>
      </c>
      <c r="S154">
        <v>1</v>
      </c>
      <c r="T154">
        <v>2</v>
      </c>
      <c r="U154">
        <v>2</v>
      </c>
      <c r="V154" t="s">
        <v>44</v>
      </c>
      <c r="W154">
        <v>6</v>
      </c>
      <c r="X154">
        <v>0</v>
      </c>
      <c r="Y154">
        <v>0</v>
      </c>
      <c r="Z154" t="s">
        <v>281</v>
      </c>
      <c r="AA154" t="s">
        <v>983</v>
      </c>
      <c r="AB154" t="s">
        <v>984</v>
      </c>
      <c r="AC154" t="s">
        <v>985</v>
      </c>
      <c r="AD154" t="s">
        <v>986</v>
      </c>
      <c r="AE154" t="s">
        <v>987</v>
      </c>
      <c r="AF154">
        <v>3249</v>
      </c>
      <c r="AG154">
        <v>442</v>
      </c>
      <c r="AH154">
        <v>956</v>
      </c>
      <c r="AI154" t="s">
        <v>44</v>
      </c>
    </row>
    <row r="155" spans="1:35" x14ac:dyDescent="0.25">
      <c r="A155" t="s">
        <v>34</v>
      </c>
      <c r="B155" t="s">
        <v>988</v>
      </c>
      <c r="C155" t="s">
        <v>36</v>
      </c>
      <c r="D155" t="s">
        <v>37</v>
      </c>
      <c r="E155">
        <v>0</v>
      </c>
      <c r="F155" t="s">
        <v>38</v>
      </c>
      <c r="G155" s="4">
        <f t="shared" si="2"/>
        <v>0</v>
      </c>
      <c r="H155" t="s">
        <v>967</v>
      </c>
      <c r="I155" t="s">
        <v>968</v>
      </c>
      <c r="J155" t="s">
        <v>969</v>
      </c>
      <c r="K155" t="s">
        <v>970</v>
      </c>
      <c r="L155">
        <v>4</v>
      </c>
      <c r="M155" t="s">
        <v>43</v>
      </c>
      <c r="N155">
        <v>2</v>
      </c>
      <c r="O155">
        <v>1</v>
      </c>
      <c r="P155">
        <v>2</v>
      </c>
      <c r="Q155">
        <v>2</v>
      </c>
      <c r="R155">
        <v>2</v>
      </c>
      <c r="S155">
        <v>1</v>
      </c>
      <c r="T155">
        <v>2</v>
      </c>
      <c r="U155">
        <v>2</v>
      </c>
      <c r="V155" t="s">
        <v>44</v>
      </c>
      <c r="W155">
        <v>9</v>
      </c>
      <c r="X155">
        <v>0</v>
      </c>
      <c r="Y155">
        <v>0</v>
      </c>
      <c r="Z155" t="s">
        <v>281</v>
      </c>
      <c r="AA155" t="s">
        <v>989</v>
      </c>
      <c r="AB155" t="s">
        <v>990</v>
      </c>
      <c r="AC155" t="s">
        <v>991</v>
      </c>
      <c r="AD155" t="s">
        <v>992</v>
      </c>
      <c r="AE155" t="s">
        <v>993</v>
      </c>
      <c r="AF155">
        <v>3257</v>
      </c>
      <c r="AG155">
        <v>414</v>
      </c>
      <c r="AH155">
        <v>939</v>
      </c>
      <c r="AI155" t="s">
        <v>44</v>
      </c>
    </row>
    <row r="156" spans="1:35" x14ac:dyDescent="0.25">
      <c r="A156" t="s">
        <v>34</v>
      </c>
      <c r="B156" t="s">
        <v>994</v>
      </c>
      <c r="C156" t="s">
        <v>36</v>
      </c>
      <c r="D156" t="s">
        <v>37</v>
      </c>
      <c r="E156">
        <v>0</v>
      </c>
      <c r="F156" t="s">
        <v>38</v>
      </c>
      <c r="G156" s="4">
        <f t="shared" si="2"/>
        <v>0</v>
      </c>
      <c r="H156" t="s">
        <v>967</v>
      </c>
      <c r="I156" t="s">
        <v>968</v>
      </c>
      <c r="J156" t="s">
        <v>969</v>
      </c>
      <c r="K156" t="s">
        <v>970</v>
      </c>
      <c r="L156">
        <v>5</v>
      </c>
      <c r="M156" t="s">
        <v>43</v>
      </c>
      <c r="N156">
        <v>2</v>
      </c>
      <c r="O156">
        <v>1</v>
      </c>
      <c r="P156">
        <v>2</v>
      </c>
      <c r="Q156">
        <v>2</v>
      </c>
      <c r="R156">
        <v>2</v>
      </c>
      <c r="S156">
        <v>1</v>
      </c>
      <c r="T156">
        <v>2</v>
      </c>
      <c r="U156">
        <v>2</v>
      </c>
      <c r="V156" t="s">
        <v>44</v>
      </c>
      <c r="W156">
        <v>9</v>
      </c>
      <c r="X156">
        <v>0</v>
      </c>
      <c r="Y156">
        <v>0</v>
      </c>
      <c r="Z156" t="s">
        <v>232</v>
      </c>
      <c r="AA156" t="s">
        <v>995</v>
      </c>
      <c r="AB156" t="s">
        <v>996</v>
      </c>
      <c r="AC156" t="s">
        <v>997</v>
      </c>
      <c r="AD156" t="s">
        <v>998</v>
      </c>
      <c r="AE156" t="s">
        <v>999</v>
      </c>
      <c r="AF156">
        <v>3115</v>
      </c>
      <c r="AG156">
        <v>408</v>
      </c>
      <c r="AH156">
        <v>959</v>
      </c>
      <c r="AI156" t="s">
        <v>311</v>
      </c>
    </row>
    <row r="157" spans="1:35" x14ac:dyDescent="0.25">
      <c r="A157" t="s">
        <v>34</v>
      </c>
      <c r="B157" t="s">
        <v>1000</v>
      </c>
      <c r="C157" t="s">
        <v>36</v>
      </c>
      <c r="D157" t="s">
        <v>37</v>
      </c>
      <c r="E157">
        <v>0</v>
      </c>
      <c r="F157" t="s">
        <v>38</v>
      </c>
      <c r="G157" s="4">
        <f t="shared" si="2"/>
        <v>0</v>
      </c>
      <c r="H157" t="s">
        <v>967</v>
      </c>
      <c r="I157" t="s">
        <v>968</v>
      </c>
      <c r="J157" t="s">
        <v>969</v>
      </c>
      <c r="K157" t="s">
        <v>970</v>
      </c>
      <c r="L157">
        <v>6</v>
      </c>
      <c r="M157" t="s">
        <v>43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 t="s">
        <v>44</v>
      </c>
      <c r="W157">
        <v>10</v>
      </c>
      <c r="X157">
        <v>1</v>
      </c>
      <c r="Y157">
        <v>1</v>
      </c>
      <c r="Z157" t="s">
        <v>232</v>
      </c>
      <c r="AA157" t="s">
        <v>1001</v>
      </c>
      <c r="AB157" t="s">
        <v>1002</v>
      </c>
      <c r="AC157" t="s">
        <v>1003</v>
      </c>
      <c r="AD157" t="s">
        <v>1004</v>
      </c>
      <c r="AE157" t="s">
        <v>1005</v>
      </c>
      <c r="AF157">
        <v>2863</v>
      </c>
      <c r="AG157">
        <v>381</v>
      </c>
      <c r="AH157">
        <v>963</v>
      </c>
      <c r="AI157" t="s">
        <v>44</v>
      </c>
    </row>
    <row r="158" spans="1:35" x14ac:dyDescent="0.25">
      <c r="A158" t="s">
        <v>34</v>
      </c>
      <c r="B158" t="s">
        <v>1006</v>
      </c>
      <c r="C158" t="s">
        <v>36</v>
      </c>
      <c r="D158" t="s">
        <v>37</v>
      </c>
      <c r="E158">
        <v>0</v>
      </c>
      <c r="F158" t="s">
        <v>38</v>
      </c>
      <c r="G158" s="4">
        <f t="shared" si="2"/>
        <v>0</v>
      </c>
      <c r="H158" t="s">
        <v>967</v>
      </c>
      <c r="I158" t="s">
        <v>968</v>
      </c>
      <c r="J158" t="s">
        <v>969</v>
      </c>
      <c r="K158" t="s">
        <v>970</v>
      </c>
      <c r="L158">
        <v>7</v>
      </c>
      <c r="M158" t="s">
        <v>43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1</v>
      </c>
      <c r="V158" t="s">
        <v>44</v>
      </c>
      <c r="W158">
        <v>4</v>
      </c>
      <c r="X158">
        <v>0</v>
      </c>
      <c r="Y158">
        <v>0</v>
      </c>
      <c r="Z158" t="s">
        <v>66</v>
      </c>
      <c r="AA158" t="s">
        <v>1007</v>
      </c>
      <c r="AB158" t="s">
        <v>1008</v>
      </c>
      <c r="AC158" t="s">
        <v>1009</v>
      </c>
      <c r="AD158" t="s">
        <v>1010</v>
      </c>
      <c r="AE158" t="s">
        <v>1011</v>
      </c>
      <c r="AF158">
        <v>3002</v>
      </c>
      <c r="AG158">
        <v>373</v>
      </c>
      <c r="AH158">
        <v>969</v>
      </c>
      <c r="AI158" t="s">
        <v>44</v>
      </c>
    </row>
    <row r="159" spans="1:35" x14ac:dyDescent="0.25">
      <c r="A159" t="s">
        <v>34</v>
      </c>
      <c r="B159" t="s">
        <v>1012</v>
      </c>
      <c r="C159" t="s">
        <v>36</v>
      </c>
      <c r="D159" t="s">
        <v>37</v>
      </c>
      <c r="E159">
        <v>0</v>
      </c>
      <c r="F159" t="s">
        <v>38</v>
      </c>
      <c r="G159" s="4">
        <f t="shared" si="2"/>
        <v>0</v>
      </c>
      <c r="H159" t="s">
        <v>967</v>
      </c>
      <c r="I159" t="s">
        <v>968</v>
      </c>
      <c r="J159" t="s">
        <v>969</v>
      </c>
      <c r="K159" t="s">
        <v>970</v>
      </c>
      <c r="L159">
        <v>8</v>
      </c>
      <c r="M159" t="s">
        <v>43</v>
      </c>
      <c r="N159">
        <v>2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2</v>
      </c>
      <c r="U159">
        <v>1</v>
      </c>
      <c r="V159" t="s">
        <v>44</v>
      </c>
      <c r="W159">
        <v>5</v>
      </c>
      <c r="X159">
        <v>0</v>
      </c>
      <c r="Y159">
        <v>0</v>
      </c>
      <c r="Z159" t="s">
        <v>281</v>
      </c>
      <c r="AA159" t="s">
        <v>1013</v>
      </c>
      <c r="AB159" t="s">
        <v>1014</v>
      </c>
      <c r="AC159" t="s">
        <v>1015</v>
      </c>
      <c r="AD159" t="s">
        <v>1016</v>
      </c>
      <c r="AE159" t="s">
        <v>1017</v>
      </c>
      <c r="AF159">
        <v>2779</v>
      </c>
      <c r="AG159">
        <v>352</v>
      </c>
      <c r="AH159">
        <v>970</v>
      </c>
      <c r="AI159" t="s">
        <v>44</v>
      </c>
    </row>
    <row r="160" spans="1:35" x14ac:dyDescent="0.25">
      <c r="A160" t="s">
        <v>34</v>
      </c>
      <c r="B160" t="s">
        <v>1018</v>
      </c>
      <c r="C160" t="s">
        <v>36</v>
      </c>
      <c r="D160" t="s">
        <v>37</v>
      </c>
      <c r="E160">
        <v>0</v>
      </c>
      <c r="F160" t="s">
        <v>38</v>
      </c>
      <c r="G160" s="4">
        <f t="shared" si="2"/>
        <v>0</v>
      </c>
      <c r="H160" t="s">
        <v>967</v>
      </c>
      <c r="I160" t="s">
        <v>968</v>
      </c>
      <c r="J160" t="s">
        <v>969</v>
      </c>
      <c r="K160" t="s">
        <v>970</v>
      </c>
      <c r="L160">
        <v>9</v>
      </c>
      <c r="M160" t="s">
        <v>43</v>
      </c>
      <c r="N160">
        <v>2</v>
      </c>
      <c r="O160">
        <v>1</v>
      </c>
      <c r="P160">
        <v>1</v>
      </c>
      <c r="Q160">
        <v>1</v>
      </c>
      <c r="R160">
        <v>2</v>
      </c>
      <c r="S160">
        <v>1</v>
      </c>
      <c r="T160">
        <v>2</v>
      </c>
      <c r="U160">
        <v>2</v>
      </c>
      <c r="V160" t="s">
        <v>44</v>
      </c>
      <c r="W160">
        <v>7</v>
      </c>
      <c r="X160">
        <v>0</v>
      </c>
      <c r="Y160">
        <v>0</v>
      </c>
      <c r="Z160" t="s">
        <v>281</v>
      </c>
      <c r="AA160" t="s">
        <v>1019</v>
      </c>
      <c r="AB160" t="s">
        <v>1020</v>
      </c>
      <c r="AC160" t="s">
        <v>1021</v>
      </c>
      <c r="AD160" t="s">
        <v>1022</v>
      </c>
      <c r="AE160" t="s">
        <v>1023</v>
      </c>
      <c r="AF160">
        <v>3096</v>
      </c>
      <c r="AG160">
        <v>376</v>
      </c>
      <c r="AH160">
        <v>966</v>
      </c>
      <c r="AI160" t="s">
        <v>44</v>
      </c>
    </row>
    <row r="161" spans="1:35" x14ac:dyDescent="0.25">
      <c r="A161" t="s">
        <v>34</v>
      </c>
      <c r="B161" t="s">
        <v>1024</v>
      </c>
      <c r="C161" t="s">
        <v>36</v>
      </c>
      <c r="D161" t="s">
        <v>37</v>
      </c>
      <c r="E161">
        <v>0</v>
      </c>
      <c r="F161" t="s">
        <v>38</v>
      </c>
      <c r="G161" s="4">
        <f t="shared" si="2"/>
        <v>0</v>
      </c>
      <c r="H161" t="s">
        <v>967</v>
      </c>
      <c r="I161" t="s">
        <v>968</v>
      </c>
      <c r="J161" t="s">
        <v>969</v>
      </c>
      <c r="K161" t="s">
        <v>970</v>
      </c>
      <c r="L161">
        <v>10</v>
      </c>
      <c r="M161" t="s">
        <v>43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2</v>
      </c>
      <c r="U161">
        <v>1</v>
      </c>
      <c r="V161" t="s">
        <v>44</v>
      </c>
      <c r="W161">
        <v>4</v>
      </c>
      <c r="X161">
        <v>0</v>
      </c>
      <c r="Y161">
        <v>0</v>
      </c>
      <c r="Z161" t="s">
        <v>281</v>
      </c>
      <c r="AA161" t="s">
        <v>1025</v>
      </c>
      <c r="AB161" t="s">
        <v>1026</v>
      </c>
      <c r="AC161" t="s">
        <v>1027</v>
      </c>
      <c r="AD161" t="s">
        <v>1028</v>
      </c>
      <c r="AE161" t="s">
        <v>1029</v>
      </c>
      <c r="AF161">
        <v>2601</v>
      </c>
      <c r="AG161">
        <v>328</v>
      </c>
      <c r="AH161">
        <v>968</v>
      </c>
      <c r="AI161" t="s">
        <v>44</v>
      </c>
    </row>
    <row r="162" spans="1:35" x14ac:dyDescent="0.25">
      <c r="A162" t="s">
        <v>34</v>
      </c>
      <c r="B162" t="s">
        <v>1030</v>
      </c>
      <c r="C162" t="s">
        <v>36</v>
      </c>
      <c r="D162" t="s">
        <v>37</v>
      </c>
      <c r="E162">
        <v>0</v>
      </c>
      <c r="F162" t="s">
        <v>38</v>
      </c>
      <c r="G162" s="4">
        <f t="shared" si="2"/>
        <v>0</v>
      </c>
      <c r="H162" t="s">
        <v>967</v>
      </c>
      <c r="I162" t="s">
        <v>968</v>
      </c>
      <c r="J162" t="s">
        <v>969</v>
      </c>
      <c r="K162" t="s">
        <v>970</v>
      </c>
      <c r="L162">
        <v>11</v>
      </c>
      <c r="M162" t="s">
        <v>43</v>
      </c>
      <c r="N162">
        <v>2</v>
      </c>
      <c r="O162">
        <v>1</v>
      </c>
      <c r="P162">
        <v>2</v>
      </c>
      <c r="Q162">
        <v>2</v>
      </c>
      <c r="R162">
        <v>1</v>
      </c>
      <c r="S162">
        <v>1</v>
      </c>
      <c r="T162">
        <v>2</v>
      </c>
      <c r="U162">
        <v>2</v>
      </c>
      <c r="V162" t="s">
        <v>44</v>
      </c>
      <c r="W162">
        <v>8</v>
      </c>
      <c r="X162">
        <v>0</v>
      </c>
      <c r="Y162">
        <v>0</v>
      </c>
      <c r="Z162" t="s">
        <v>232</v>
      </c>
      <c r="AA162" t="s">
        <v>1031</v>
      </c>
      <c r="AB162" t="s">
        <v>1032</v>
      </c>
      <c r="AC162" t="s">
        <v>1033</v>
      </c>
      <c r="AD162" t="s">
        <v>1034</v>
      </c>
      <c r="AE162" t="s">
        <v>1035</v>
      </c>
      <c r="AF162">
        <v>3211</v>
      </c>
      <c r="AG162">
        <v>424</v>
      </c>
      <c r="AH162">
        <v>956</v>
      </c>
      <c r="AI162" t="s">
        <v>311</v>
      </c>
    </row>
    <row r="163" spans="1:35" x14ac:dyDescent="0.25">
      <c r="A163" t="s">
        <v>34</v>
      </c>
      <c r="B163" t="s">
        <v>1036</v>
      </c>
      <c r="C163" t="s">
        <v>36</v>
      </c>
      <c r="D163" t="s">
        <v>37</v>
      </c>
      <c r="E163">
        <v>0</v>
      </c>
      <c r="F163" t="s">
        <v>38</v>
      </c>
      <c r="G163" s="4">
        <f t="shared" si="2"/>
        <v>0</v>
      </c>
      <c r="H163" t="s">
        <v>967</v>
      </c>
      <c r="I163" t="s">
        <v>968</v>
      </c>
      <c r="J163" t="s">
        <v>969</v>
      </c>
      <c r="K163" t="s">
        <v>970</v>
      </c>
      <c r="L163">
        <v>12</v>
      </c>
      <c r="M163" t="s">
        <v>43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2</v>
      </c>
      <c r="U163">
        <v>2</v>
      </c>
      <c r="V163" t="s">
        <v>44</v>
      </c>
      <c r="W163">
        <v>6</v>
      </c>
      <c r="X163">
        <v>0</v>
      </c>
      <c r="Y163">
        <v>0</v>
      </c>
      <c r="Z163" t="s">
        <v>281</v>
      </c>
      <c r="AA163" t="s">
        <v>1037</v>
      </c>
      <c r="AB163" t="s">
        <v>1038</v>
      </c>
      <c r="AC163" t="s">
        <v>1039</v>
      </c>
      <c r="AD163" t="s">
        <v>1040</v>
      </c>
      <c r="AE163" t="s">
        <v>1041</v>
      </c>
      <c r="AF163">
        <v>3135</v>
      </c>
      <c r="AG163">
        <v>440</v>
      </c>
      <c r="AH163">
        <v>991</v>
      </c>
      <c r="AI163" t="s">
        <v>44</v>
      </c>
    </row>
    <row r="164" spans="1:35" x14ac:dyDescent="0.25">
      <c r="A164" t="s">
        <v>34</v>
      </c>
      <c r="B164" t="s">
        <v>1042</v>
      </c>
      <c r="C164" t="s">
        <v>36</v>
      </c>
      <c r="D164" t="s">
        <v>37</v>
      </c>
      <c r="E164">
        <v>0</v>
      </c>
      <c r="F164" t="s">
        <v>38</v>
      </c>
      <c r="G164" s="4">
        <f t="shared" si="2"/>
        <v>0</v>
      </c>
      <c r="H164" t="s">
        <v>967</v>
      </c>
      <c r="I164" t="s">
        <v>968</v>
      </c>
      <c r="J164" t="s">
        <v>969</v>
      </c>
      <c r="K164" t="s">
        <v>970</v>
      </c>
      <c r="L164">
        <v>13</v>
      </c>
      <c r="M164" t="s">
        <v>43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2</v>
      </c>
      <c r="U164">
        <v>1</v>
      </c>
      <c r="V164" t="s">
        <v>44</v>
      </c>
      <c r="W164">
        <v>6</v>
      </c>
      <c r="X164">
        <v>0</v>
      </c>
      <c r="Y164">
        <v>0</v>
      </c>
      <c r="Z164" t="s">
        <v>281</v>
      </c>
      <c r="AA164" t="s">
        <v>1043</v>
      </c>
      <c r="AB164" t="s">
        <v>1044</v>
      </c>
      <c r="AC164" t="s">
        <v>1045</v>
      </c>
      <c r="AD164" t="s">
        <v>1046</v>
      </c>
      <c r="AE164" t="s">
        <v>1047</v>
      </c>
      <c r="AF164">
        <v>3715</v>
      </c>
      <c r="AG164">
        <v>407</v>
      </c>
      <c r="AH164">
        <v>982</v>
      </c>
      <c r="AI164" t="s">
        <v>44</v>
      </c>
    </row>
    <row r="165" spans="1:35" x14ac:dyDescent="0.25">
      <c r="A165" t="s">
        <v>34</v>
      </c>
      <c r="B165" t="s">
        <v>1048</v>
      </c>
      <c r="C165" t="s">
        <v>36</v>
      </c>
      <c r="D165" t="s">
        <v>37</v>
      </c>
      <c r="E165">
        <v>0</v>
      </c>
      <c r="F165" t="s">
        <v>38</v>
      </c>
      <c r="G165" s="4">
        <f t="shared" si="2"/>
        <v>0</v>
      </c>
      <c r="H165" t="s">
        <v>967</v>
      </c>
      <c r="I165" t="s">
        <v>968</v>
      </c>
      <c r="J165" t="s">
        <v>969</v>
      </c>
      <c r="K165" t="s">
        <v>970</v>
      </c>
      <c r="L165">
        <v>14</v>
      </c>
      <c r="M165" t="s">
        <v>43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 t="s">
        <v>44</v>
      </c>
      <c r="W165">
        <v>10</v>
      </c>
      <c r="X165">
        <v>1</v>
      </c>
      <c r="Y165">
        <v>1</v>
      </c>
      <c r="Z165" t="s">
        <v>232</v>
      </c>
      <c r="AA165" t="s">
        <v>1049</v>
      </c>
      <c r="AB165" t="s">
        <v>1050</v>
      </c>
      <c r="AC165" t="s">
        <v>1051</v>
      </c>
      <c r="AD165" t="s">
        <v>1052</v>
      </c>
      <c r="AE165" t="s">
        <v>1053</v>
      </c>
      <c r="AF165">
        <v>3385</v>
      </c>
      <c r="AG165">
        <v>443</v>
      </c>
      <c r="AH165">
        <v>946</v>
      </c>
      <c r="AI165" t="s">
        <v>44</v>
      </c>
    </row>
    <row r="166" spans="1:35" x14ac:dyDescent="0.25">
      <c r="A166" t="s">
        <v>34</v>
      </c>
      <c r="B166" t="s">
        <v>1054</v>
      </c>
      <c r="C166" t="s">
        <v>36</v>
      </c>
      <c r="D166" t="s">
        <v>37</v>
      </c>
      <c r="E166">
        <v>0</v>
      </c>
      <c r="F166" t="s">
        <v>38</v>
      </c>
      <c r="G166" s="4">
        <f t="shared" si="2"/>
        <v>0</v>
      </c>
      <c r="H166" t="s">
        <v>967</v>
      </c>
      <c r="I166" t="s">
        <v>968</v>
      </c>
      <c r="J166" t="s">
        <v>969</v>
      </c>
      <c r="K166" t="s">
        <v>970</v>
      </c>
      <c r="L166">
        <v>15</v>
      </c>
      <c r="M166" t="s">
        <v>43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1</v>
      </c>
      <c r="T166">
        <v>2</v>
      </c>
      <c r="U166">
        <v>2</v>
      </c>
      <c r="V166" t="s">
        <v>44</v>
      </c>
      <c r="W166">
        <v>10</v>
      </c>
      <c r="X166">
        <v>1</v>
      </c>
      <c r="Y166">
        <v>1</v>
      </c>
      <c r="Z166" t="s">
        <v>232</v>
      </c>
      <c r="AA166" t="s">
        <v>1055</v>
      </c>
      <c r="AB166" t="s">
        <v>1056</v>
      </c>
      <c r="AC166" t="s">
        <v>1057</v>
      </c>
      <c r="AD166" t="s">
        <v>1058</v>
      </c>
      <c r="AE166" t="s">
        <v>1059</v>
      </c>
      <c r="AF166">
        <v>2897</v>
      </c>
      <c r="AG166">
        <v>356</v>
      </c>
      <c r="AH166">
        <v>935</v>
      </c>
      <c r="AI166" t="s">
        <v>44</v>
      </c>
    </row>
    <row r="167" spans="1:35" x14ac:dyDescent="0.25">
      <c r="A167" t="s">
        <v>34</v>
      </c>
      <c r="B167" t="s">
        <v>1060</v>
      </c>
      <c r="C167" t="s">
        <v>36</v>
      </c>
      <c r="D167" t="s">
        <v>37</v>
      </c>
      <c r="E167">
        <v>0</v>
      </c>
      <c r="F167" t="s">
        <v>38</v>
      </c>
      <c r="G167" s="4">
        <f t="shared" si="2"/>
        <v>0</v>
      </c>
      <c r="H167" t="s">
        <v>967</v>
      </c>
      <c r="I167" t="s">
        <v>968</v>
      </c>
      <c r="J167" t="s">
        <v>969</v>
      </c>
      <c r="K167" t="s">
        <v>970</v>
      </c>
      <c r="L167">
        <v>16</v>
      </c>
      <c r="M167" t="s">
        <v>43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44</v>
      </c>
      <c r="W167">
        <v>10</v>
      </c>
      <c r="X167">
        <v>1</v>
      </c>
      <c r="Y167">
        <v>1</v>
      </c>
      <c r="Z167" t="s">
        <v>232</v>
      </c>
      <c r="AA167" t="s">
        <v>1061</v>
      </c>
      <c r="AB167" t="s">
        <v>1062</v>
      </c>
      <c r="AC167" t="s">
        <v>1063</v>
      </c>
      <c r="AD167" t="s">
        <v>1064</v>
      </c>
      <c r="AE167" t="s">
        <v>1065</v>
      </c>
      <c r="AF167">
        <v>3446</v>
      </c>
      <c r="AG167">
        <v>477</v>
      </c>
      <c r="AH167">
        <v>944</v>
      </c>
      <c r="AI167" t="s">
        <v>44</v>
      </c>
    </row>
    <row r="168" spans="1:35" x14ac:dyDescent="0.25">
      <c r="A168" t="s">
        <v>34</v>
      </c>
      <c r="B168" t="s">
        <v>1066</v>
      </c>
      <c r="C168" t="s">
        <v>36</v>
      </c>
      <c r="D168" t="s">
        <v>37</v>
      </c>
      <c r="E168">
        <v>0</v>
      </c>
      <c r="F168" t="s">
        <v>38</v>
      </c>
      <c r="G168" s="4">
        <f t="shared" si="2"/>
        <v>0</v>
      </c>
      <c r="H168" t="s">
        <v>967</v>
      </c>
      <c r="I168" t="s">
        <v>968</v>
      </c>
      <c r="J168" t="s">
        <v>969</v>
      </c>
      <c r="K168" t="s">
        <v>970</v>
      </c>
      <c r="L168">
        <v>17</v>
      </c>
      <c r="M168" t="s">
        <v>43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2</v>
      </c>
      <c r="U168">
        <v>2</v>
      </c>
      <c r="V168" t="s">
        <v>44</v>
      </c>
      <c r="W168">
        <v>10</v>
      </c>
      <c r="X168">
        <v>1</v>
      </c>
      <c r="Y168">
        <v>1</v>
      </c>
      <c r="Z168" t="s">
        <v>232</v>
      </c>
      <c r="AA168" t="s">
        <v>1067</v>
      </c>
      <c r="AB168" t="s">
        <v>1068</v>
      </c>
      <c r="AC168" t="s">
        <v>1069</v>
      </c>
      <c r="AD168" t="s">
        <v>1070</v>
      </c>
      <c r="AE168" t="s">
        <v>1071</v>
      </c>
      <c r="AF168">
        <v>3104</v>
      </c>
      <c r="AG168">
        <v>408</v>
      </c>
      <c r="AH168">
        <v>950</v>
      </c>
      <c r="AI168" t="s">
        <v>44</v>
      </c>
    </row>
    <row r="169" spans="1:35" x14ac:dyDescent="0.25">
      <c r="A169" t="s">
        <v>34</v>
      </c>
      <c r="B169" t="s">
        <v>1072</v>
      </c>
      <c r="C169" t="s">
        <v>36</v>
      </c>
      <c r="D169" t="s">
        <v>37</v>
      </c>
      <c r="E169">
        <v>0</v>
      </c>
      <c r="F169" t="s">
        <v>38</v>
      </c>
      <c r="G169" s="4">
        <f t="shared" si="2"/>
        <v>0</v>
      </c>
      <c r="H169" t="s">
        <v>967</v>
      </c>
      <c r="I169" t="s">
        <v>968</v>
      </c>
      <c r="J169" t="s">
        <v>969</v>
      </c>
      <c r="K169" t="s">
        <v>970</v>
      </c>
      <c r="L169">
        <v>18</v>
      </c>
      <c r="M169" t="s">
        <v>43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2</v>
      </c>
      <c r="U169">
        <v>2</v>
      </c>
      <c r="V169" t="s">
        <v>44</v>
      </c>
      <c r="W169">
        <v>10</v>
      </c>
      <c r="X169">
        <v>1</v>
      </c>
      <c r="Y169">
        <v>1</v>
      </c>
      <c r="Z169" t="s">
        <v>232</v>
      </c>
      <c r="AA169" t="s">
        <v>1073</v>
      </c>
      <c r="AB169" t="s">
        <v>1074</v>
      </c>
      <c r="AC169" t="s">
        <v>1075</v>
      </c>
      <c r="AD169" t="s">
        <v>1076</v>
      </c>
      <c r="AE169" t="s">
        <v>1077</v>
      </c>
      <c r="AF169">
        <v>3254</v>
      </c>
      <c r="AG169">
        <v>401</v>
      </c>
      <c r="AH169">
        <v>956</v>
      </c>
      <c r="AI169" t="s">
        <v>44</v>
      </c>
    </row>
    <row r="170" spans="1:35" x14ac:dyDescent="0.25">
      <c r="A170" t="s">
        <v>34</v>
      </c>
      <c r="B170" t="s">
        <v>1078</v>
      </c>
      <c r="C170" t="s">
        <v>36</v>
      </c>
      <c r="D170" t="s">
        <v>37</v>
      </c>
      <c r="E170">
        <v>0</v>
      </c>
      <c r="F170" t="s">
        <v>38</v>
      </c>
      <c r="G170" s="4">
        <f t="shared" si="2"/>
        <v>0</v>
      </c>
      <c r="H170" t="s">
        <v>967</v>
      </c>
      <c r="I170" t="s">
        <v>968</v>
      </c>
      <c r="J170" t="s">
        <v>969</v>
      </c>
      <c r="K170" t="s">
        <v>970</v>
      </c>
      <c r="L170">
        <v>19</v>
      </c>
      <c r="M170" t="s">
        <v>43</v>
      </c>
      <c r="N170">
        <v>2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2</v>
      </c>
      <c r="V170" t="s">
        <v>44</v>
      </c>
      <c r="W170">
        <v>6</v>
      </c>
      <c r="X170">
        <v>0</v>
      </c>
      <c r="Y170">
        <v>0</v>
      </c>
      <c r="Z170" t="s">
        <v>281</v>
      </c>
      <c r="AA170" t="s">
        <v>1079</v>
      </c>
      <c r="AB170" t="s">
        <v>1080</v>
      </c>
      <c r="AC170" t="s">
        <v>1081</v>
      </c>
      <c r="AD170" t="s">
        <v>1082</v>
      </c>
      <c r="AE170" t="s">
        <v>1083</v>
      </c>
      <c r="AF170">
        <v>3084</v>
      </c>
      <c r="AG170">
        <v>415</v>
      </c>
      <c r="AH170">
        <v>969</v>
      </c>
      <c r="AI170" t="s">
        <v>44</v>
      </c>
    </row>
    <row r="171" spans="1:35" x14ac:dyDescent="0.25">
      <c r="A171" t="s">
        <v>34</v>
      </c>
      <c r="B171" t="s">
        <v>1084</v>
      </c>
      <c r="C171" t="s">
        <v>36</v>
      </c>
      <c r="D171" t="s">
        <v>37</v>
      </c>
      <c r="E171">
        <v>0</v>
      </c>
      <c r="F171" t="s">
        <v>38</v>
      </c>
      <c r="G171" s="4">
        <f t="shared" si="2"/>
        <v>0</v>
      </c>
      <c r="H171" t="s">
        <v>967</v>
      </c>
      <c r="I171" t="s">
        <v>968</v>
      </c>
      <c r="J171" t="s">
        <v>969</v>
      </c>
      <c r="K171" t="s">
        <v>970</v>
      </c>
      <c r="L171">
        <v>20</v>
      </c>
      <c r="M171" t="s">
        <v>43</v>
      </c>
      <c r="N171">
        <v>2</v>
      </c>
      <c r="O171">
        <v>1</v>
      </c>
      <c r="P171">
        <v>2</v>
      </c>
      <c r="Q171">
        <v>0</v>
      </c>
      <c r="R171">
        <v>1</v>
      </c>
      <c r="S171">
        <v>1</v>
      </c>
      <c r="T171">
        <v>2</v>
      </c>
      <c r="U171">
        <v>1</v>
      </c>
      <c r="V171" t="s">
        <v>44</v>
      </c>
      <c r="W171">
        <v>6</v>
      </c>
      <c r="X171">
        <v>0</v>
      </c>
      <c r="Y171">
        <v>0</v>
      </c>
      <c r="Z171" t="s">
        <v>281</v>
      </c>
      <c r="AA171" t="s">
        <v>1085</v>
      </c>
      <c r="AB171" t="s">
        <v>1086</v>
      </c>
      <c r="AC171" t="s">
        <v>1087</v>
      </c>
      <c r="AD171" t="s">
        <v>1088</v>
      </c>
      <c r="AE171" t="s">
        <v>1089</v>
      </c>
      <c r="AF171">
        <v>2657</v>
      </c>
      <c r="AG171">
        <v>364</v>
      </c>
      <c r="AH171">
        <v>961</v>
      </c>
      <c r="AI171" t="s">
        <v>44</v>
      </c>
    </row>
    <row r="172" spans="1:35" x14ac:dyDescent="0.25">
      <c r="A172" t="s">
        <v>34</v>
      </c>
      <c r="B172" t="s">
        <v>1090</v>
      </c>
      <c r="C172" t="s">
        <v>36</v>
      </c>
      <c r="D172" t="s">
        <v>37</v>
      </c>
      <c r="E172">
        <v>0</v>
      </c>
      <c r="F172" t="s">
        <v>38</v>
      </c>
      <c r="G172" s="4">
        <f t="shared" si="2"/>
        <v>0</v>
      </c>
      <c r="H172" t="s">
        <v>967</v>
      </c>
      <c r="I172" t="s">
        <v>968</v>
      </c>
      <c r="J172" t="s">
        <v>969</v>
      </c>
      <c r="K172" t="s">
        <v>970</v>
      </c>
      <c r="L172">
        <v>21</v>
      </c>
      <c r="M172" t="s">
        <v>43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 t="s">
        <v>44</v>
      </c>
      <c r="W172">
        <v>10</v>
      </c>
      <c r="X172">
        <v>1</v>
      </c>
      <c r="Y172">
        <v>1</v>
      </c>
      <c r="Z172" t="s">
        <v>232</v>
      </c>
      <c r="AA172" t="s">
        <v>1091</v>
      </c>
      <c r="AB172" t="s">
        <v>1092</v>
      </c>
      <c r="AC172" t="s">
        <v>1093</v>
      </c>
      <c r="AD172" t="s">
        <v>1094</v>
      </c>
      <c r="AE172" t="s">
        <v>1095</v>
      </c>
      <c r="AF172">
        <v>3898</v>
      </c>
      <c r="AG172">
        <v>534</v>
      </c>
      <c r="AH172">
        <v>965</v>
      </c>
      <c r="AI172" t="s">
        <v>44</v>
      </c>
    </row>
    <row r="173" spans="1:35" x14ac:dyDescent="0.25">
      <c r="A173" t="s">
        <v>34</v>
      </c>
      <c r="B173" t="s">
        <v>1096</v>
      </c>
      <c r="C173" t="s">
        <v>36</v>
      </c>
      <c r="D173" t="s">
        <v>37</v>
      </c>
      <c r="E173">
        <v>0</v>
      </c>
      <c r="F173" t="s">
        <v>38</v>
      </c>
      <c r="G173" s="4">
        <f t="shared" si="2"/>
        <v>0</v>
      </c>
      <c r="H173" t="s">
        <v>967</v>
      </c>
      <c r="I173" t="s">
        <v>968</v>
      </c>
      <c r="J173" t="s">
        <v>969</v>
      </c>
      <c r="K173" t="s">
        <v>970</v>
      </c>
      <c r="L173">
        <v>22</v>
      </c>
      <c r="M173" t="s">
        <v>43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2</v>
      </c>
      <c r="V173" t="s">
        <v>44</v>
      </c>
      <c r="W173">
        <v>10</v>
      </c>
      <c r="X173">
        <v>1</v>
      </c>
      <c r="Y173">
        <v>1</v>
      </c>
      <c r="Z173" t="s">
        <v>232</v>
      </c>
      <c r="AA173" t="s">
        <v>1097</v>
      </c>
      <c r="AB173" t="s">
        <v>1098</v>
      </c>
      <c r="AC173" t="s">
        <v>1099</v>
      </c>
      <c r="AD173" t="s">
        <v>1100</v>
      </c>
      <c r="AE173" t="s">
        <v>1101</v>
      </c>
      <c r="AF173">
        <v>2802</v>
      </c>
      <c r="AG173">
        <v>379</v>
      </c>
      <c r="AH173">
        <v>945</v>
      </c>
      <c r="AI173" t="s">
        <v>44</v>
      </c>
    </row>
    <row r="174" spans="1:35" x14ac:dyDescent="0.25">
      <c r="A174" t="s">
        <v>34</v>
      </c>
      <c r="B174" t="s">
        <v>1102</v>
      </c>
      <c r="C174" t="s">
        <v>36</v>
      </c>
      <c r="D174" t="s">
        <v>37</v>
      </c>
      <c r="E174">
        <v>0</v>
      </c>
      <c r="F174" t="s">
        <v>38</v>
      </c>
      <c r="G174" s="4">
        <f t="shared" si="2"/>
        <v>0</v>
      </c>
      <c r="H174" t="s">
        <v>967</v>
      </c>
      <c r="I174" t="s">
        <v>968</v>
      </c>
      <c r="J174" t="s">
        <v>969</v>
      </c>
      <c r="K174" t="s">
        <v>970</v>
      </c>
      <c r="L174">
        <v>23</v>
      </c>
      <c r="M174" t="s">
        <v>43</v>
      </c>
      <c r="N174">
        <v>2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2</v>
      </c>
      <c r="U174">
        <v>1</v>
      </c>
      <c r="V174" t="s">
        <v>44</v>
      </c>
      <c r="W174">
        <v>5</v>
      </c>
      <c r="X174">
        <v>0</v>
      </c>
      <c r="Y174">
        <v>0</v>
      </c>
      <c r="Z174" t="s">
        <v>281</v>
      </c>
      <c r="AA174" t="s">
        <v>1103</v>
      </c>
      <c r="AB174" t="s">
        <v>1104</v>
      </c>
      <c r="AC174" t="s">
        <v>1105</v>
      </c>
      <c r="AD174" t="s">
        <v>1106</v>
      </c>
      <c r="AE174" t="s">
        <v>1107</v>
      </c>
      <c r="AF174">
        <v>3057</v>
      </c>
      <c r="AG174">
        <v>380</v>
      </c>
      <c r="AH174">
        <v>967</v>
      </c>
      <c r="AI174" t="s">
        <v>44</v>
      </c>
    </row>
    <row r="175" spans="1:35" x14ac:dyDescent="0.25">
      <c r="A175" t="s">
        <v>34</v>
      </c>
      <c r="B175" t="s">
        <v>1108</v>
      </c>
      <c r="C175" t="s">
        <v>36</v>
      </c>
      <c r="D175" t="s">
        <v>37</v>
      </c>
      <c r="E175">
        <v>0</v>
      </c>
      <c r="F175" t="s">
        <v>38</v>
      </c>
      <c r="G175" s="4">
        <f t="shared" si="2"/>
        <v>0</v>
      </c>
      <c r="H175" t="s">
        <v>967</v>
      </c>
      <c r="I175" t="s">
        <v>968</v>
      </c>
      <c r="J175" t="s">
        <v>969</v>
      </c>
      <c r="K175" t="s">
        <v>970</v>
      </c>
      <c r="L175">
        <v>24</v>
      </c>
      <c r="M175" t="s">
        <v>43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 t="s">
        <v>44</v>
      </c>
      <c r="W175">
        <v>10</v>
      </c>
      <c r="X175">
        <v>1</v>
      </c>
      <c r="Y175">
        <v>1</v>
      </c>
      <c r="Z175" t="s">
        <v>232</v>
      </c>
      <c r="AA175" t="s">
        <v>1109</v>
      </c>
      <c r="AB175" t="s">
        <v>1110</v>
      </c>
      <c r="AC175" t="s">
        <v>1111</v>
      </c>
      <c r="AD175" t="s">
        <v>1112</v>
      </c>
      <c r="AE175" t="s">
        <v>1113</v>
      </c>
      <c r="AF175">
        <v>3261</v>
      </c>
      <c r="AG175">
        <v>428</v>
      </c>
      <c r="AH175">
        <v>969</v>
      </c>
      <c r="AI175" t="s">
        <v>44</v>
      </c>
    </row>
    <row r="176" spans="1:35" x14ac:dyDescent="0.25">
      <c r="A176" t="s">
        <v>34</v>
      </c>
      <c r="B176" t="s">
        <v>1114</v>
      </c>
      <c r="C176" t="s">
        <v>36</v>
      </c>
      <c r="D176" t="s">
        <v>37</v>
      </c>
      <c r="E176">
        <v>0</v>
      </c>
      <c r="F176" t="s">
        <v>38</v>
      </c>
      <c r="G176" s="4">
        <f t="shared" si="2"/>
        <v>0</v>
      </c>
      <c r="H176" t="s">
        <v>967</v>
      </c>
      <c r="I176" t="s">
        <v>968</v>
      </c>
      <c r="J176" t="s">
        <v>969</v>
      </c>
      <c r="K176" t="s">
        <v>970</v>
      </c>
      <c r="L176">
        <v>25</v>
      </c>
      <c r="M176" t="s">
        <v>43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 t="s">
        <v>44</v>
      </c>
      <c r="W176">
        <v>10</v>
      </c>
      <c r="X176">
        <v>1</v>
      </c>
      <c r="Y176">
        <v>1</v>
      </c>
      <c r="Z176" t="s">
        <v>232</v>
      </c>
      <c r="AA176" t="s">
        <v>1115</v>
      </c>
      <c r="AB176" t="s">
        <v>1116</v>
      </c>
      <c r="AC176" t="s">
        <v>1117</v>
      </c>
      <c r="AD176" t="s">
        <v>1118</v>
      </c>
      <c r="AE176" t="s">
        <v>1119</v>
      </c>
      <c r="AF176">
        <v>3031</v>
      </c>
      <c r="AG176">
        <v>401</v>
      </c>
      <c r="AH176">
        <v>966</v>
      </c>
      <c r="AI176" t="s">
        <v>44</v>
      </c>
    </row>
    <row r="177" spans="1:35" x14ac:dyDescent="0.25">
      <c r="A177" t="s">
        <v>34</v>
      </c>
      <c r="B177" t="s">
        <v>1120</v>
      </c>
      <c r="C177" t="s">
        <v>36</v>
      </c>
      <c r="D177" t="s">
        <v>37</v>
      </c>
      <c r="E177">
        <v>0</v>
      </c>
      <c r="F177" t="s">
        <v>38</v>
      </c>
      <c r="G177" s="4">
        <f t="shared" si="2"/>
        <v>0</v>
      </c>
      <c r="H177" t="s">
        <v>967</v>
      </c>
      <c r="I177" t="s">
        <v>968</v>
      </c>
      <c r="J177" t="s">
        <v>969</v>
      </c>
      <c r="K177" t="s">
        <v>970</v>
      </c>
      <c r="L177">
        <v>26</v>
      </c>
      <c r="M177" t="s">
        <v>43</v>
      </c>
      <c r="N177">
        <v>2</v>
      </c>
      <c r="O177">
        <v>2</v>
      </c>
      <c r="P177">
        <v>2</v>
      </c>
      <c r="Q177">
        <v>2</v>
      </c>
      <c r="R177">
        <v>1</v>
      </c>
      <c r="S177">
        <v>2</v>
      </c>
      <c r="T177">
        <v>2</v>
      </c>
      <c r="U177">
        <v>2</v>
      </c>
      <c r="V177" t="s">
        <v>44</v>
      </c>
      <c r="W177">
        <v>9</v>
      </c>
      <c r="X177">
        <v>1</v>
      </c>
      <c r="Y177">
        <v>1</v>
      </c>
      <c r="Z177" t="s">
        <v>232</v>
      </c>
      <c r="AA177" t="s">
        <v>1121</v>
      </c>
      <c r="AB177" t="s">
        <v>1122</v>
      </c>
      <c r="AC177" t="s">
        <v>1123</v>
      </c>
      <c r="AD177" t="s">
        <v>1124</v>
      </c>
      <c r="AE177" t="s">
        <v>1125</v>
      </c>
      <c r="AF177">
        <v>3553</v>
      </c>
      <c r="AG177">
        <v>445</v>
      </c>
      <c r="AH177">
        <v>956</v>
      </c>
      <c r="AI177" t="s">
        <v>44</v>
      </c>
    </row>
    <row r="178" spans="1:35" x14ac:dyDescent="0.25">
      <c r="A178" t="s">
        <v>34</v>
      </c>
      <c r="B178" t="s">
        <v>1126</v>
      </c>
      <c r="C178" t="s">
        <v>36</v>
      </c>
      <c r="D178" t="s">
        <v>37</v>
      </c>
      <c r="E178">
        <v>0</v>
      </c>
      <c r="F178" t="s">
        <v>38</v>
      </c>
      <c r="G178" s="4">
        <f t="shared" si="2"/>
        <v>0</v>
      </c>
      <c r="H178" t="s">
        <v>967</v>
      </c>
      <c r="I178" t="s">
        <v>968</v>
      </c>
      <c r="J178" t="s">
        <v>969</v>
      </c>
      <c r="K178" t="s">
        <v>970</v>
      </c>
      <c r="L178">
        <v>27</v>
      </c>
      <c r="M178" t="s">
        <v>43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 t="s">
        <v>44</v>
      </c>
      <c r="W178">
        <v>10</v>
      </c>
      <c r="X178">
        <v>1</v>
      </c>
      <c r="Y178">
        <v>1</v>
      </c>
      <c r="Z178" t="s">
        <v>232</v>
      </c>
      <c r="AA178" t="s">
        <v>1127</v>
      </c>
      <c r="AB178" t="s">
        <v>1128</v>
      </c>
      <c r="AC178" t="s">
        <v>1129</v>
      </c>
      <c r="AD178" t="s">
        <v>1130</v>
      </c>
      <c r="AE178" t="s">
        <v>1131</v>
      </c>
      <c r="AF178">
        <v>3506</v>
      </c>
      <c r="AG178">
        <v>488</v>
      </c>
      <c r="AH178">
        <v>963</v>
      </c>
      <c r="AI178" t="s">
        <v>44</v>
      </c>
    </row>
    <row r="179" spans="1:35" x14ac:dyDescent="0.25">
      <c r="A179" t="s">
        <v>34</v>
      </c>
      <c r="B179" t="s">
        <v>1132</v>
      </c>
      <c r="C179" t="s">
        <v>36</v>
      </c>
      <c r="D179" t="s">
        <v>37</v>
      </c>
      <c r="E179">
        <v>0</v>
      </c>
      <c r="F179" t="s">
        <v>38</v>
      </c>
      <c r="G179" s="4">
        <f t="shared" si="2"/>
        <v>0</v>
      </c>
      <c r="H179" t="s">
        <v>967</v>
      </c>
      <c r="I179" t="s">
        <v>968</v>
      </c>
      <c r="J179" t="s">
        <v>969</v>
      </c>
      <c r="K179" t="s">
        <v>970</v>
      </c>
      <c r="L179">
        <v>28</v>
      </c>
      <c r="M179" t="s">
        <v>43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 t="s">
        <v>44</v>
      </c>
      <c r="W179">
        <v>10</v>
      </c>
      <c r="X179">
        <v>1</v>
      </c>
      <c r="Y179">
        <v>1</v>
      </c>
      <c r="Z179" t="s">
        <v>232</v>
      </c>
      <c r="AA179" t="s">
        <v>1133</v>
      </c>
      <c r="AB179" t="s">
        <v>1134</v>
      </c>
      <c r="AC179" t="s">
        <v>1135</v>
      </c>
      <c r="AD179" t="s">
        <v>1136</v>
      </c>
      <c r="AE179" t="s">
        <v>1137</v>
      </c>
      <c r="AF179">
        <v>3516</v>
      </c>
      <c r="AG179">
        <v>474</v>
      </c>
      <c r="AH179">
        <v>963</v>
      </c>
      <c r="AI179" t="s">
        <v>44</v>
      </c>
    </row>
    <row r="180" spans="1:35" x14ac:dyDescent="0.25">
      <c r="A180" t="s">
        <v>34</v>
      </c>
      <c r="B180" t="s">
        <v>1138</v>
      </c>
      <c r="C180" t="s">
        <v>36</v>
      </c>
      <c r="D180" t="s">
        <v>37</v>
      </c>
      <c r="E180">
        <v>0</v>
      </c>
      <c r="F180" t="s">
        <v>38</v>
      </c>
      <c r="G180" s="4">
        <f t="shared" si="2"/>
        <v>0</v>
      </c>
      <c r="H180" t="s">
        <v>967</v>
      </c>
      <c r="I180" t="s">
        <v>968</v>
      </c>
      <c r="J180" t="s">
        <v>969</v>
      </c>
      <c r="K180" t="s">
        <v>970</v>
      </c>
      <c r="L180">
        <v>29</v>
      </c>
      <c r="M180" t="s">
        <v>43</v>
      </c>
      <c r="N180">
        <v>2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1</v>
      </c>
      <c r="V180" t="s">
        <v>44</v>
      </c>
      <c r="W180">
        <v>5</v>
      </c>
      <c r="X180">
        <v>0</v>
      </c>
      <c r="Y180">
        <v>0</v>
      </c>
      <c r="Z180" t="s">
        <v>281</v>
      </c>
      <c r="AA180" t="s">
        <v>1139</v>
      </c>
      <c r="AB180" t="s">
        <v>1140</v>
      </c>
      <c r="AC180" t="s">
        <v>1141</v>
      </c>
      <c r="AD180" t="s">
        <v>1142</v>
      </c>
      <c r="AE180" t="s">
        <v>1143</v>
      </c>
      <c r="AF180">
        <v>2646</v>
      </c>
      <c r="AG180">
        <v>338</v>
      </c>
      <c r="AH180">
        <v>948</v>
      </c>
      <c r="AI180" t="s">
        <v>44</v>
      </c>
    </row>
    <row r="181" spans="1:35" x14ac:dyDescent="0.25">
      <c r="A181" t="s">
        <v>34</v>
      </c>
      <c r="B181" t="s">
        <v>1144</v>
      </c>
      <c r="C181" t="s">
        <v>36</v>
      </c>
      <c r="D181" t="s">
        <v>37</v>
      </c>
      <c r="E181">
        <v>0</v>
      </c>
      <c r="F181" t="s">
        <v>38</v>
      </c>
      <c r="G181" s="4">
        <f t="shared" si="2"/>
        <v>0</v>
      </c>
      <c r="H181" t="s">
        <v>967</v>
      </c>
      <c r="I181" t="s">
        <v>968</v>
      </c>
      <c r="J181" t="s">
        <v>969</v>
      </c>
      <c r="K181" t="s">
        <v>970</v>
      </c>
      <c r="L181">
        <v>30</v>
      </c>
      <c r="M181" t="s">
        <v>43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1</v>
      </c>
      <c r="V181" t="s">
        <v>44</v>
      </c>
      <c r="W181">
        <v>4</v>
      </c>
      <c r="X181">
        <v>0</v>
      </c>
      <c r="Y181">
        <v>0</v>
      </c>
      <c r="Z181" t="s">
        <v>281</v>
      </c>
      <c r="AA181" t="s">
        <v>1145</v>
      </c>
      <c r="AB181" t="s">
        <v>1146</v>
      </c>
      <c r="AC181" t="s">
        <v>1147</v>
      </c>
      <c r="AD181" t="s">
        <v>1148</v>
      </c>
      <c r="AE181" t="s">
        <v>1149</v>
      </c>
      <c r="AF181">
        <v>3275</v>
      </c>
      <c r="AG181">
        <v>425</v>
      </c>
      <c r="AH181">
        <v>966</v>
      </c>
      <c r="AI181" t="s">
        <v>44</v>
      </c>
    </row>
    <row r="182" spans="1:35" x14ac:dyDescent="0.25">
      <c r="A182" t="s">
        <v>34</v>
      </c>
      <c r="B182" t="s">
        <v>1150</v>
      </c>
      <c r="C182" t="s">
        <v>36</v>
      </c>
      <c r="D182" t="s">
        <v>37</v>
      </c>
      <c r="E182">
        <v>0</v>
      </c>
      <c r="F182" t="s">
        <v>38</v>
      </c>
      <c r="G182" s="4">
        <f t="shared" si="2"/>
        <v>0</v>
      </c>
      <c r="H182" t="s">
        <v>1151</v>
      </c>
      <c r="I182" t="s">
        <v>1152</v>
      </c>
      <c r="J182" t="s">
        <v>1153</v>
      </c>
      <c r="K182" t="s">
        <v>970</v>
      </c>
      <c r="L182">
        <v>1</v>
      </c>
      <c r="M182" t="s">
        <v>43</v>
      </c>
      <c r="N182">
        <v>2</v>
      </c>
      <c r="O182">
        <v>1</v>
      </c>
      <c r="P182">
        <v>2</v>
      </c>
      <c r="Q182">
        <v>0</v>
      </c>
      <c r="R182">
        <v>1</v>
      </c>
      <c r="S182">
        <v>2</v>
      </c>
      <c r="T182">
        <v>2</v>
      </c>
      <c r="U182">
        <v>1</v>
      </c>
      <c r="V182" t="s">
        <v>44</v>
      </c>
      <c r="W182">
        <v>6</v>
      </c>
      <c r="X182">
        <v>0</v>
      </c>
      <c r="Y182">
        <v>0</v>
      </c>
      <c r="Z182" t="s">
        <v>281</v>
      </c>
      <c r="AA182" t="s">
        <v>1154</v>
      </c>
      <c r="AB182" t="s">
        <v>1155</v>
      </c>
      <c r="AC182" t="s">
        <v>1156</v>
      </c>
      <c r="AD182" t="s">
        <v>1157</v>
      </c>
      <c r="AE182" t="s">
        <v>1158</v>
      </c>
      <c r="AF182">
        <v>3281</v>
      </c>
      <c r="AG182">
        <v>413</v>
      </c>
      <c r="AH182">
        <v>989</v>
      </c>
      <c r="AI182" t="s">
        <v>44</v>
      </c>
    </row>
    <row r="183" spans="1:35" x14ac:dyDescent="0.25">
      <c r="A183" t="s">
        <v>34</v>
      </c>
      <c r="B183" t="s">
        <v>1159</v>
      </c>
      <c r="C183" t="s">
        <v>36</v>
      </c>
      <c r="D183" t="s">
        <v>37</v>
      </c>
      <c r="E183">
        <v>0</v>
      </c>
      <c r="F183" t="s">
        <v>38</v>
      </c>
      <c r="G183" s="4">
        <f t="shared" si="2"/>
        <v>0</v>
      </c>
      <c r="H183" t="s">
        <v>1151</v>
      </c>
      <c r="I183" t="s">
        <v>1152</v>
      </c>
      <c r="J183" t="s">
        <v>1153</v>
      </c>
      <c r="K183" t="s">
        <v>970</v>
      </c>
      <c r="L183">
        <v>2</v>
      </c>
      <c r="M183" t="s">
        <v>43</v>
      </c>
      <c r="N183">
        <v>2</v>
      </c>
      <c r="O183">
        <v>1</v>
      </c>
      <c r="P183">
        <v>2</v>
      </c>
      <c r="Q183">
        <v>2</v>
      </c>
      <c r="R183">
        <v>1</v>
      </c>
      <c r="S183">
        <v>1</v>
      </c>
      <c r="T183">
        <v>2</v>
      </c>
      <c r="U183">
        <v>2</v>
      </c>
      <c r="V183" t="s">
        <v>44</v>
      </c>
      <c r="W183">
        <v>8</v>
      </c>
      <c r="X183">
        <v>0</v>
      </c>
      <c r="Y183">
        <v>0</v>
      </c>
      <c r="Z183" t="s">
        <v>232</v>
      </c>
      <c r="AA183" t="s">
        <v>1160</v>
      </c>
      <c r="AB183" t="s">
        <v>1161</v>
      </c>
      <c r="AC183" t="s">
        <v>1162</v>
      </c>
      <c r="AD183" t="s">
        <v>1163</v>
      </c>
      <c r="AE183" t="s">
        <v>1164</v>
      </c>
      <c r="AF183">
        <v>3348</v>
      </c>
      <c r="AG183">
        <v>428</v>
      </c>
      <c r="AH183">
        <v>970</v>
      </c>
      <c r="AI183" t="s">
        <v>311</v>
      </c>
    </row>
    <row r="184" spans="1:35" x14ac:dyDescent="0.25">
      <c r="A184" t="s">
        <v>34</v>
      </c>
      <c r="B184" t="s">
        <v>1165</v>
      </c>
      <c r="C184" t="s">
        <v>36</v>
      </c>
      <c r="D184" t="s">
        <v>37</v>
      </c>
      <c r="E184">
        <v>0</v>
      </c>
      <c r="F184" t="s">
        <v>38</v>
      </c>
      <c r="G184" s="4">
        <f t="shared" si="2"/>
        <v>0</v>
      </c>
      <c r="H184" t="s">
        <v>1151</v>
      </c>
      <c r="I184" t="s">
        <v>1152</v>
      </c>
      <c r="J184" t="s">
        <v>1153</v>
      </c>
      <c r="K184" t="s">
        <v>970</v>
      </c>
      <c r="L184">
        <v>3</v>
      </c>
      <c r="M184" t="s">
        <v>43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 t="s">
        <v>44</v>
      </c>
      <c r="W184">
        <v>10</v>
      </c>
      <c r="X184">
        <v>1</v>
      </c>
      <c r="Y184">
        <v>1</v>
      </c>
      <c r="Z184" t="s">
        <v>232</v>
      </c>
      <c r="AA184" t="s">
        <v>1166</v>
      </c>
      <c r="AB184" t="s">
        <v>1167</v>
      </c>
      <c r="AC184" t="s">
        <v>1168</v>
      </c>
      <c r="AD184" t="s">
        <v>1169</v>
      </c>
      <c r="AE184" t="s">
        <v>1170</v>
      </c>
      <c r="AF184">
        <v>3867</v>
      </c>
      <c r="AG184">
        <v>509</v>
      </c>
      <c r="AH184">
        <v>984</v>
      </c>
      <c r="AI184" t="s">
        <v>44</v>
      </c>
    </row>
    <row r="185" spans="1:35" x14ac:dyDescent="0.25">
      <c r="A185" t="s">
        <v>34</v>
      </c>
      <c r="B185" t="s">
        <v>1171</v>
      </c>
      <c r="C185" t="s">
        <v>36</v>
      </c>
      <c r="D185" t="s">
        <v>37</v>
      </c>
      <c r="E185">
        <v>0</v>
      </c>
      <c r="F185" t="s">
        <v>38</v>
      </c>
      <c r="G185" s="4">
        <f t="shared" si="2"/>
        <v>0</v>
      </c>
      <c r="H185" t="s">
        <v>1151</v>
      </c>
      <c r="I185" t="s">
        <v>1152</v>
      </c>
      <c r="J185" t="s">
        <v>1153</v>
      </c>
      <c r="K185" t="s">
        <v>970</v>
      </c>
      <c r="L185">
        <v>4</v>
      </c>
      <c r="M185" t="s">
        <v>43</v>
      </c>
      <c r="N185">
        <v>2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 t="s">
        <v>44</v>
      </c>
      <c r="W185">
        <v>9</v>
      </c>
      <c r="X185">
        <v>0</v>
      </c>
      <c r="Y185">
        <v>0</v>
      </c>
      <c r="Z185" t="s">
        <v>281</v>
      </c>
      <c r="AA185" t="s">
        <v>1172</v>
      </c>
      <c r="AB185" t="s">
        <v>1173</v>
      </c>
      <c r="AC185" t="s">
        <v>1174</v>
      </c>
      <c r="AD185" t="s">
        <v>1175</v>
      </c>
      <c r="AE185" t="s">
        <v>1176</v>
      </c>
      <c r="AF185">
        <v>4082</v>
      </c>
      <c r="AG185">
        <v>519</v>
      </c>
      <c r="AH185">
        <v>978</v>
      </c>
      <c r="AI185" t="s">
        <v>44</v>
      </c>
    </row>
    <row r="186" spans="1:35" x14ac:dyDescent="0.25">
      <c r="A186" t="s">
        <v>34</v>
      </c>
      <c r="B186" t="s">
        <v>1177</v>
      </c>
      <c r="C186" t="s">
        <v>36</v>
      </c>
      <c r="D186" t="s">
        <v>37</v>
      </c>
      <c r="E186">
        <v>0</v>
      </c>
      <c r="F186" t="s">
        <v>38</v>
      </c>
      <c r="G186" s="4">
        <f t="shared" si="2"/>
        <v>0</v>
      </c>
      <c r="H186" t="s">
        <v>1151</v>
      </c>
      <c r="I186" t="s">
        <v>1152</v>
      </c>
      <c r="J186" t="s">
        <v>1153</v>
      </c>
      <c r="K186" t="s">
        <v>970</v>
      </c>
      <c r="L186">
        <v>5</v>
      </c>
      <c r="M186" t="s">
        <v>43</v>
      </c>
      <c r="N186">
        <v>2</v>
      </c>
      <c r="O186">
        <v>1</v>
      </c>
      <c r="P186">
        <v>1</v>
      </c>
      <c r="Q186">
        <v>1</v>
      </c>
      <c r="R186">
        <v>2</v>
      </c>
      <c r="S186">
        <v>2</v>
      </c>
      <c r="T186">
        <v>2</v>
      </c>
      <c r="U186">
        <v>1</v>
      </c>
      <c r="V186" t="s">
        <v>44</v>
      </c>
      <c r="W186">
        <v>7</v>
      </c>
      <c r="X186">
        <v>0</v>
      </c>
      <c r="Y186">
        <v>0</v>
      </c>
      <c r="Z186" t="s">
        <v>281</v>
      </c>
      <c r="AA186" t="s">
        <v>1178</v>
      </c>
      <c r="AB186" t="s">
        <v>1179</v>
      </c>
      <c r="AC186" t="s">
        <v>1180</v>
      </c>
      <c r="AD186" t="s">
        <v>1181</v>
      </c>
      <c r="AE186" t="s">
        <v>1182</v>
      </c>
      <c r="AF186">
        <v>3474</v>
      </c>
      <c r="AG186">
        <v>421</v>
      </c>
      <c r="AH186">
        <v>984</v>
      </c>
      <c r="AI186" t="s">
        <v>44</v>
      </c>
    </row>
    <row r="187" spans="1:35" x14ac:dyDescent="0.25">
      <c r="A187" t="s">
        <v>34</v>
      </c>
      <c r="B187" t="s">
        <v>1183</v>
      </c>
      <c r="C187" t="s">
        <v>36</v>
      </c>
      <c r="D187" t="s">
        <v>37</v>
      </c>
      <c r="E187">
        <v>0</v>
      </c>
      <c r="F187" t="s">
        <v>38</v>
      </c>
      <c r="G187" s="4">
        <f t="shared" si="2"/>
        <v>0</v>
      </c>
      <c r="H187" t="s">
        <v>1151</v>
      </c>
      <c r="I187" t="s">
        <v>1152</v>
      </c>
      <c r="J187" t="s">
        <v>1153</v>
      </c>
      <c r="K187" t="s">
        <v>970</v>
      </c>
      <c r="L187">
        <v>6</v>
      </c>
      <c r="M187" t="s">
        <v>43</v>
      </c>
      <c r="N187">
        <v>2</v>
      </c>
      <c r="O187">
        <v>1</v>
      </c>
      <c r="P187">
        <v>1</v>
      </c>
      <c r="Q187">
        <v>1</v>
      </c>
      <c r="R187">
        <v>2</v>
      </c>
      <c r="S187">
        <v>2</v>
      </c>
      <c r="T187">
        <v>2</v>
      </c>
      <c r="U187">
        <v>1</v>
      </c>
      <c r="V187" t="s">
        <v>44</v>
      </c>
      <c r="W187">
        <v>7</v>
      </c>
      <c r="X187">
        <v>0</v>
      </c>
      <c r="Y187">
        <v>0</v>
      </c>
      <c r="Z187" t="s">
        <v>281</v>
      </c>
      <c r="AA187" t="s">
        <v>1184</v>
      </c>
      <c r="AB187" t="s">
        <v>1185</v>
      </c>
      <c r="AC187" t="s">
        <v>1186</v>
      </c>
      <c r="AD187" t="s">
        <v>1187</v>
      </c>
      <c r="AE187" t="s">
        <v>1188</v>
      </c>
      <c r="AF187">
        <v>3771</v>
      </c>
      <c r="AG187">
        <v>441</v>
      </c>
      <c r="AH187">
        <v>996</v>
      </c>
      <c r="AI187" t="s">
        <v>44</v>
      </c>
    </row>
    <row r="188" spans="1:35" x14ac:dyDescent="0.25">
      <c r="A188" t="s">
        <v>34</v>
      </c>
      <c r="B188" t="s">
        <v>1189</v>
      </c>
      <c r="C188" t="s">
        <v>36</v>
      </c>
      <c r="D188" t="s">
        <v>37</v>
      </c>
      <c r="E188">
        <v>0</v>
      </c>
      <c r="F188" t="s">
        <v>38</v>
      </c>
      <c r="G188" s="4">
        <f t="shared" si="2"/>
        <v>0</v>
      </c>
      <c r="H188" t="s">
        <v>1151</v>
      </c>
      <c r="I188" t="s">
        <v>1152</v>
      </c>
      <c r="J188" t="s">
        <v>1153</v>
      </c>
      <c r="K188" t="s">
        <v>970</v>
      </c>
      <c r="L188">
        <v>7</v>
      </c>
      <c r="M188" t="s">
        <v>43</v>
      </c>
      <c r="N188">
        <v>2</v>
      </c>
      <c r="O188">
        <v>1</v>
      </c>
      <c r="P188">
        <v>1</v>
      </c>
      <c r="Q188">
        <v>1</v>
      </c>
      <c r="R188">
        <v>2</v>
      </c>
      <c r="S188">
        <v>2</v>
      </c>
      <c r="T188">
        <v>2</v>
      </c>
      <c r="U188">
        <v>2</v>
      </c>
      <c r="V188" t="s">
        <v>44</v>
      </c>
      <c r="W188">
        <v>7</v>
      </c>
      <c r="X188">
        <v>0</v>
      </c>
      <c r="Y188">
        <v>0</v>
      </c>
      <c r="Z188" t="s">
        <v>281</v>
      </c>
      <c r="AA188" t="s">
        <v>1190</v>
      </c>
      <c r="AB188" t="s">
        <v>1191</v>
      </c>
      <c r="AC188" t="s">
        <v>1192</v>
      </c>
      <c r="AD188" t="s">
        <v>1193</v>
      </c>
      <c r="AE188" t="s">
        <v>1194</v>
      </c>
      <c r="AF188">
        <v>3695</v>
      </c>
      <c r="AG188">
        <v>459</v>
      </c>
      <c r="AH188">
        <v>971</v>
      </c>
      <c r="AI188" t="s">
        <v>44</v>
      </c>
    </row>
    <row r="189" spans="1:35" x14ac:dyDescent="0.25">
      <c r="A189" t="s">
        <v>34</v>
      </c>
      <c r="B189" t="s">
        <v>1195</v>
      </c>
      <c r="C189" t="s">
        <v>36</v>
      </c>
      <c r="D189" t="s">
        <v>37</v>
      </c>
      <c r="E189">
        <v>0</v>
      </c>
      <c r="F189" t="s">
        <v>38</v>
      </c>
      <c r="G189" s="4">
        <f t="shared" si="2"/>
        <v>0</v>
      </c>
      <c r="H189" t="s">
        <v>1151</v>
      </c>
      <c r="I189" t="s">
        <v>1152</v>
      </c>
      <c r="J189" t="s">
        <v>1153</v>
      </c>
      <c r="K189" t="s">
        <v>970</v>
      </c>
      <c r="L189">
        <v>8</v>
      </c>
      <c r="M189" t="s">
        <v>43</v>
      </c>
      <c r="N189">
        <v>2</v>
      </c>
      <c r="O189">
        <v>1</v>
      </c>
      <c r="P189">
        <v>2</v>
      </c>
      <c r="Q189">
        <v>1</v>
      </c>
      <c r="R189">
        <v>1</v>
      </c>
      <c r="S189">
        <v>2</v>
      </c>
      <c r="T189">
        <v>2</v>
      </c>
      <c r="U189">
        <v>2</v>
      </c>
      <c r="V189" t="s">
        <v>44</v>
      </c>
      <c r="W189">
        <v>7</v>
      </c>
      <c r="X189">
        <v>0</v>
      </c>
      <c r="Y189">
        <v>0</v>
      </c>
      <c r="Z189" t="s">
        <v>281</v>
      </c>
      <c r="AA189" t="s">
        <v>1196</v>
      </c>
      <c r="AB189" t="s">
        <v>1197</v>
      </c>
      <c r="AC189" t="s">
        <v>1198</v>
      </c>
      <c r="AD189" t="s">
        <v>1199</v>
      </c>
      <c r="AE189" t="s">
        <v>1200</v>
      </c>
      <c r="AF189">
        <v>3518</v>
      </c>
      <c r="AG189">
        <v>464</v>
      </c>
      <c r="AH189">
        <v>999</v>
      </c>
      <c r="AI189" t="s">
        <v>44</v>
      </c>
    </row>
    <row r="190" spans="1:35" x14ac:dyDescent="0.25">
      <c r="A190" t="s">
        <v>34</v>
      </c>
      <c r="B190" t="s">
        <v>1201</v>
      </c>
      <c r="C190" t="s">
        <v>36</v>
      </c>
      <c r="D190" t="s">
        <v>37</v>
      </c>
      <c r="E190">
        <v>0</v>
      </c>
      <c r="F190" t="s">
        <v>38</v>
      </c>
      <c r="G190" s="4">
        <f t="shared" si="2"/>
        <v>0</v>
      </c>
      <c r="H190" t="s">
        <v>1151</v>
      </c>
      <c r="I190" t="s">
        <v>1152</v>
      </c>
      <c r="J190" t="s">
        <v>1153</v>
      </c>
      <c r="K190" t="s">
        <v>970</v>
      </c>
      <c r="L190">
        <v>9</v>
      </c>
      <c r="M190" t="s">
        <v>43</v>
      </c>
      <c r="N190">
        <v>2</v>
      </c>
      <c r="O190">
        <v>1</v>
      </c>
      <c r="P190">
        <v>2</v>
      </c>
      <c r="Q190">
        <v>0</v>
      </c>
      <c r="R190">
        <v>2</v>
      </c>
      <c r="S190">
        <v>2</v>
      </c>
      <c r="T190">
        <v>2</v>
      </c>
      <c r="U190">
        <v>1</v>
      </c>
      <c r="V190" t="s">
        <v>44</v>
      </c>
      <c r="W190">
        <v>7</v>
      </c>
      <c r="X190">
        <v>0</v>
      </c>
      <c r="Y190">
        <v>0</v>
      </c>
      <c r="Z190" t="s">
        <v>281</v>
      </c>
      <c r="AA190" t="s">
        <v>1202</v>
      </c>
      <c r="AB190" t="s">
        <v>1203</v>
      </c>
      <c r="AC190" t="s">
        <v>1204</v>
      </c>
      <c r="AD190" t="s">
        <v>1205</v>
      </c>
      <c r="AE190" t="s">
        <v>1206</v>
      </c>
      <c r="AF190">
        <v>3422</v>
      </c>
      <c r="AG190">
        <v>437</v>
      </c>
      <c r="AH190">
        <v>964</v>
      </c>
      <c r="AI190" t="s">
        <v>44</v>
      </c>
    </row>
    <row r="191" spans="1:35" x14ac:dyDescent="0.25">
      <c r="A191" t="s">
        <v>34</v>
      </c>
      <c r="B191" t="s">
        <v>1207</v>
      </c>
      <c r="C191" t="s">
        <v>36</v>
      </c>
      <c r="D191" t="s">
        <v>37</v>
      </c>
      <c r="E191">
        <v>0</v>
      </c>
      <c r="F191" t="s">
        <v>38</v>
      </c>
      <c r="G191" s="4">
        <f t="shared" si="2"/>
        <v>0</v>
      </c>
      <c r="H191" t="s">
        <v>1151</v>
      </c>
      <c r="I191" t="s">
        <v>1152</v>
      </c>
      <c r="J191" t="s">
        <v>1153</v>
      </c>
      <c r="K191" t="s">
        <v>970</v>
      </c>
      <c r="L191">
        <v>10</v>
      </c>
      <c r="M191" t="s">
        <v>43</v>
      </c>
      <c r="N191">
        <v>2</v>
      </c>
      <c r="O191">
        <v>1</v>
      </c>
      <c r="P191">
        <v>1</v>
      </c>
      <c r="Q191">
        <v>1</v>
      </c>
      <c r="R191">
        <v>2</v>
      </c>
      <c r="S191">
        <v>2</v>
      </c>
      <c r="T191">
        <v>2</v>
      </c>
      <c r="U191">
        <v>2</v>
      </c>
      <c r="V191" t="s">
        <v>44</v>
      </c>
      <c r="W191">
        <v>7</v>
      </c>
      <c r="X191">
        <v>0</v>
      </c>
      <c r="Y191">
        <v>0</v>
      </c>
      <c r="Z191" t="s">
        <v>281</v>
      </c>
      <c r="AA191" t="s">
        <v>1208</v>
      </c>
      <c r="AB191" t="s">
        <v>1209</v>
      </c>
      <c r="AC191" t="s">
        <v>1210</v>
      </c>
      <c r="AD191" t="s">
        <v>1211</v>
      </c>
      <c r="AE191" t="s">
        <v>1212</v>
      </c>
      <c r="AF191">
        <v>4093</v>
      </c>
      <c r="AG191">
        <v>522</v>
      </c>
      <c r="AH191">
        <v>1014</v>
      </c>
      <c r="AI191" t="s">
        <v>44</v>
      </c>
    </row>
    <row r="192" spans="1:35" x14ac:dyDescent="0.25">
      <c r="A192" t="s">
        <v>34</v>
      </c>
      <c r="B192" t="s">
        <v>1213</v>
      </c>
      <c r="C192" t="s">
        <v>36</v>
      </c>
      <c r="D192" t="s">
        <v>37</v>
      </c>
      <c r="E192">
        <v>0</v>
      </c>
      <c r="F192" t="s">
        <v>38</v>
      </c>
      <c r="G192" s="4">
        <f t="shared" si="2"/>
        <v>0</v>
      </c>
      <c r="H192" t="s">
        <v>1151</v>
      </c>
      <c r="I192" t="s">
        <v>1152</v>
      </c>
      <c r="J192" t="s">
        <v>1153</v>
      </c>
      <c r="K192" t="s">
        <v>970</v>
      </c>
      <c r="L192">
        <v>11</v>
      </c>
      <c r="M192" t="s">
        <v>43</v>
      </c>
      <c r="N192">
        <v>2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2</v>
      </c>
      <c r="U192">
        <v>1</v>
      </c>
      <c r="V192" t="s">
        <v>44</v>
      </c>
      <c r="W192">
        <v>6</v>
      </c>
      <c r="X192">
        <v>0</v>
      </c>
      <c r="Y192">
        <v>0</v>
      </c>
      <c r="Z192" t="s">
        <v>281</v>
      </c>
      <c r="AA192" t="s">
        <v>1214</v>
      </c>
      <c r="AB192" t="s">
        <v>1215</v>
      </c>
      <c r="AC192" t="s">
        <v>1216</v>
      </c>
      <c r="AD192" t="s">
        <v>1217</v>
      </c>
      <c r="AE192" t="s">
        <v>1218</v>
      </c>
      <c r="AF192">
        <v>4086</v>
      </c>
      <c r="AG192">
        <v>514</v>
      </c>
      <c r="AH192">
        <v>1015</v>
      </c>
      <c r="AI192" t="s">
        <v>44</v>
      </c>
    </row>
    <row r="193" spans="1:35" x14ac:dyDescent="0.25">
      <c r="A193" t="s">
        <v>34</v>
      </c>
      <c r="B193" t="s">
        <v>1219</v>
      </c>
      <c r="C193" t="s">
        <v>36</v>
      </c>
      <c r="D193" t="s">
        <v>37</v>
      </c>
      <c r="E193">
        <v>0</v>
      </c>
      <c r="F193" t="s">
        <v>38</v>
      </c>
      <c r="G193" s="4">
        <f t="shared" si="2"/>
        <v>0</v>
      </c>
      <c r="H193" t="s">
        <v>1151</v>
      </c>
      <c r="I193" t="s">
        <v>1152</v>
      </c>
      <c r="J193" t="s">
        <v>1153</v>
      </c>
      <c r="K193" t="s">
        <v>970</v>
      </c>
      <c r="L193">
        <v>12</v>
      </c>
      <c r="M193" t="s">
        <v>43</v>
      </c>
      <c r="N193">
        <v>2</v>
      </c>
      <c r="O193">
        <v>1</v>
      </c>
      <c r="P193">
        <v>1</v>
      </c>
      <c r="Q193">
        <v>1</v>
      </c>
      <c r="R193">
        <v>2</v>
      </c>
      <c r="S193">
        <v>1</v>
      </c>
      <c r="T193">
        <v>2</v>
      </c>
      <c r="U193">
        <v>1</v>
      </c>
      <c r="V193" t="s">
        <v>44</v>
      </c>
      <c r="W193">
        <v>7</v>
      </c>
      <c r="X193">
        <v>0</v>
      </c>
      <c r="Y193">
        <v>0</v>
      </c>
      <c r="Z193" t="s">
        <v>281</v>
      </c>
      <c r="AA193" t="s">
        <v>1220</v>
      </c>
      <c r="AB193" t="s">
        <v>1221</v>
      </c>
      <c r="AC193" t="s">
        <v>1222</v>
      </c>
      <c r="AD193" t="s">
        <v>1223</v>
      </c>
      <c r="AE193" t="s">
        <v>1224</v>
      </c>
      <c r="AF193">
        <v>3584</v>
      </c>
      <c r="AG193">
        <v>441</v>
      </c>
      <c r="AH193">
        <v>1011</v>
      </c>
      <c r="AI193" t="s">
        <v>44</v>
      </c>
    </row>
    <row r="194" spans="1:35" x14ac:dyDescent="0.25">
      <c r="A194" t="s">
        <v>34</v>
      </c>
      <c r="B194" t="s">
        <v>1225</v>
      </c>
      <c r="C194" t="s">
        <v>36</v>
      </c>
      <c r="D194" t="s">
        <v>37</v>
      </c>
      <c r="E194">
        <v>0</v>
      </c>
      <c r="F194" t="s">
        <v>38</v>
      </c>
      <c r="G194" s="4">
        <f t="shared" ref="G194:G257" si="3">MID(B194,FIND("_T",B194)+2,2)/10</f>
        <v>0</v>
      </c>
      <c r="H194" t="s">
        <v>1151</v>
      </c>
      <c r="I194" t="s">
        <v>1152</v>
      </c>
      <c r="J194" t="s">
        <v>1153</v>
      </c>
      <c r="K194" t="s">
        <v>970</v>
      </c>
      <c r="L194">
        <v>13</v>
      </c>
      <c r="M194" t="s">
        <v>43</v>
      </c>
      <c r="N194">
        <v>2</v>
      </c>
      <c r="O194">
        <v>1</v>
      </c>
      <c r="P194">
        <v>1</v>
      </c>
      <c r="Q194">
        <v>1</v>
      </c>
      <c r="R194">
        <v>2</v>
      </c>
      <c r="S194">
        <v>2</v>
      </c>
      <c r="T194">
        <v>2</v>
      </c>
      <c r="U194">
        <v>1</v>
      </c>
      <c r="V194" t="s">
        <v>44</v>
      </c>
      <c r="W194">
        <v>7</v>
      </c>
      <c r="X194">
        <v>0</v>
      </c>
      <c r="Y194">
        <v>0</v>
      </c>
      <c r="Z194" t="s">
        <v>281</v>
      </c>
      <c r="AA194" t="s">
        <v>1226</v>
      </c>
      <c r="AB194" t="s">
        <v>1227</v>
      </c>
      <c r="AC194" t="s">
        <v>1228</v>
      </c>
      <c r="AD194" t="s">
        <v>1229</v>
      </c>
      <c r="AE194" t="s">
        <v>1230</v>
      </c>
      <c r="AF194">
        <v>3548</v>
      </c>
      <c r="AG194">
        <v>442</v>
      </c>
      <c r="AH194">
        <v>998</v>
      </c>
      <c r="AI194" t="s">
        <v>44</v>
      </c>
    </row>
    <row r="195" spans="1:35" x14ac:dyDescent="0.25">
      <c r="A195" t="s">
        <v>34</v>
      </c>
      <c r="B195" t="s">
        <v>1231</v>
      </c>
      <c r="C195" t="s">
        <v>36</v>
      </c>
      <c r="D195" t="s">
        <v>37</v>
      </c>
      <c r="E195">
        <v>0</v>
      </c>
      <c r="F195" t="s">
        <v>38</v>
      </c>
      <c r="G195" s="4">
        <f t="shared" si="3"/>
        <v>0</v>
      </c>
      <c r="H195" t="s">
        <v>1151</v>
      </c>
      <c r="I195" t="s">
        <v>1152</v>
      </c>
      <c r="J195" t="s">
        <v>1153</v>
      </c>
      <c r="K195" t="s">
        <v>970</v>
      </c>
      <c r="L195">
        <v>14</v>
      </c>
      <c r="M195" t="s">
        <v>43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 t="s">
        <v>44</v>
      </c>
      <c r="W195">
        <v>10</v>
      </c>
      <c r="X195">
        <v>1</v>
      </c>
      <c r="Y195">
        <v>1</v>
      </c>
      <c r="Z195" t="s">
        <v>232</v>
      </c>
      <c r="AA195" t="s">
        <v>1232</v>
      </c>
      <c r="AB195" t="s">
        <v>1233</v>
      </c>
      <c r="AC195" t="s">
        <v>1234</v>
      </c>
      <c r="AD195" t="s">
        <v>1235</v>
      </c>
      <c r="AE195" t="s">
        <v>1236</v>
      </c>
      <c r="AF195">
        <v>4192</v>
      </c>
      <c r="AG195">
        <v>544</v>
      </c>
      <c r="AH195">
        <v>982</v>
      </c>
      <c r="AI195" t="s">
        <v>44</v>
      </c>
    </row>
    <row r="196" spans="1:35" x14ac:dyDescent="0.25">
      <c r="A196" t="s">
        <v>34</v>
      </c>
      <c r="B196" t="s">
        <v>1237</v>
      </c>
      <c r="C196" t="s">
        <v>36</v>
      </c>
      <c r="D196" t="s">
        <v>37</v>
      </c>
      <c r="E196">
        <v>0</v>
      </c>
      <c r="F196" t="s">
        <v>38</v>
      </c>
      <c r="G196" s="4">
        <f t="shared" si="3"/>
        <v>0</v>
      </c>
      <c r="H196" t="s">
        <v>1151</v>
      </c>
      <c r="I196" t="s">
        <v>1152</v>
      </c>
      <c r="J196" t="s">
        <v>1153</v>
      </c>
      <c r="K196" t="s">
        <v>970</v>
      </c>
      <c r="L196">
        <v>15</v>
      </c>
      <c r="M196" t="s">
        <v>43</v>
      </c>
      <c r="N196">
        <v>2</v>
      </c>
      <c r="O196">
        <v>1</v>
      </c>
      <c r="P196">
        <v>1</v>
      </c>
      <c r="Q196">
        <v>1</v>
      </c>
      <c r="R196">
        <v>2</v>
      </c>
      <c r="S196">
        <v>2</v>
      </c>
      <c r="T196">
        <v>2</v>
      </c>
      <c r="U196">
        <v>1</v>
      </c>
      <c r="V196" t="s">
        <v>44</v>
      </c>
      <c r="W196">
        <v>7</v>
      </c>
      <c r="X196">
        <v>0</v>
      </c>
      <c r="Y196">
        <v>0</v>
      </c>
      <c r="Z196" t="s">
        <v>281</v>
      </c>
      <c r="AA196" t="s">
        <v>1238</v>
      </c>
      <c r="AB196" t="s">
        <v>1239</v>
      </c>
      <c r="AC196" t="s">
        <v>1240</v>
      </c>
      <c r="AD196" t="s">
        <v>1241</v>
      </c>
      <c r="AE196" t="s">
        <v>1242</v>
      </c>
      <c r="AF196">
        <v>4034</v>
      </c>
      <c r="AG196">
        <v>473</v>
      </c>
      <c r="AH196">
        <v>995</v>
      </c>
      <c r="AI196" t="s">
        <v>44</v>
      </c>
    </row>
    <row r="197" spans="1:35" x14ac:dyDescent="0.25">
      <c r="A197" t="s">
        <v>34</v>
      </c>
      <c r="B197" t="s">
        <v>1243</v>
      </c>
      <c r="C197" t="s">
        <v>36</v>
      </c>
      <c r="D197" t="s">
        <v>37</v>
      </c>
      <c r="E197">
        <v>0</v>
      </c>
      <c r="F197" t="s">
        <v>38</v>
      </c>
      <c r="G197" s="4">
        <f t="shared" si="3"/>
        <v>0</v>
      </c>
      <c r="H197" t="s">
        <v>1151</v>
      </c>
      <c r="I197" t="s">
        <v>1152</v>
      </c>
      <c r="J197" t="s">
        <v>1153</v>
      </c>
      <c r="K197" t="s">
        <v>970</v>
      </c>
      <c r="L197">
        <v>16</v>
      </c>
      <c r="M197" t="s">
        <v>43</v>
      </c>
      <c r="N197">
        <v>2</v>
      </c>
      <c r="O197">
        <v>1</v>
      </c>
      <c r="P197">
        <v>1</v>
      </c>
      <c r="Q197">
        <v>2</v>
      </c>
      <c r="R197">
        <v>2</v>
      </c>
      <c r="S197">
        <v>2</v>
      </c>
      <c r="T197">
        <v>2</v>
      </c>
      <c r="U197">
        <v>2</v>
      </c>
      <c r="V197" t="s">
        <v>44</v>
      </c>
      <c r="W197">
        <v>8</v>
      </c>
      <c r="X197">
        <v>0</v>
      </c>
      <c r="Y197">
        <v>0</v>
      </c>
      <c r="Z197" t="s">
        <v>281</v>
      </c>
      <c r="AA197" t="s">
        <v>1244</v>
      </c>
      <c r="AB197" t="s">
        <v>1245</v>
      </c>
      <c r="AC197" t="s">
        <v>1246</v>
      </c>
      <c r="AD197" t="s">
        <v>1247</v>
      </c>
      <c r="AE197" t="s">
        <v>1248</v>
      </c>
      <c r="AF197">
        <v>3715</v>
      </c>
      <c r="AG197">
        <v>461</v>
      </c>
      <c r="AH197">
        <v>987</v>
      </c>
      <c r="AI197" t="s">
        <v>44</v>
      </c>
    </row>
    <row r="198" spans="1:35" x14ac:dyDescent="0.25">
      <c r="A198" t="s">
        <v>34</v>
      </c>
      <c r="B198" t="s">
        <v>1249</v>
      </c>
      <c r="C198" t="s">
        <v>36</v>
      </c>
      <c r="D198" t="s">
        <v>37</v>
      </c>
      <c r="E198">
        <v>0</v>
      </c>
      <c r="F198" t="s">
        <v>38</v>
      </c>
      <c r="G198" s="4">
        <f t="shared" si="3"/>
        <v>0</v>
      </c>
      <c r="H198" t="s">
        <v>1151</v>
      </c>
      <c r="I198" t="s">
        <v>1152</v>
      </c>
      <c r="J198" t="s">
        <v>1153</v>
      </c>
      <c r="K198" t="s">
        <v>970</v>
      </c>
      <c r="L198">
        <v>17</v>
      </c>
      <c r="M198" t="s">
        <v>43</v>
      </c>
      <c r="N198">
        <v>2</v>
      </c>
      <c r="O198">
        <v>1</v>
      </c>
      <c r="P198">
        <v>1</v>
      </c>
      <c r="Q198">
        <v>2</v>
      </c>
      <c r="R198">
        <v>2</v>
      </c>
      <c r="S198">
        <v>2</v>
      </c>
      <c r="T198">
        <v>2</v>
      </c>
      <c r="U198">
        <v>2</v>
      </c>
      <c r="V198" t="s">
        <v>44</v>
      </c>
      <c r="W198">
        <v>8</v>
      </c>
      <c r="X198">
        <v>0</v>
      </c>
      <c r="Y198">
        <v>0</v>
      </c>
      <c r="Z198" t="s">
        <v>281</v>
      </c>
      <c r="AA198" t="s">
        <v>1250</v>
      </c>
      <c r="AB198" t="s">
        <v>1251</v>
      </c>
      <c r="AC198" t="s">
        <v>1252</v>
      </c>
      <c r="AD198" t="s">
        <v>1253</v>
      </c>
      <c r="AE198" t="s">
        <v>1254</v>
      </c>
      <c r="AF198">
        <v>3857</v>
      </c>
      <c r="AG198">
        <v>483</v>
      </c>
      <c r="AH198">
        <v>1023</v>
      </c>
      <c r="AI198" t="s">
        <v>44</v>
      </c>
    </row>
    <row r="199" spans="1:35" x14ac:dyDescent="0.25">
      <c r="A199" t="s">
        <v>34</v>
      </c>
      <c r="B199" t="s">
        <v>1255</v>
      </c>
      <c r="C199" t="s">
        <v>36</v>
      </c>
      <c r="D199" t="s">
        <v>37</v>
      </c>
      <c r="E199">
        <v>0</v>
      </c>
      <c r="F199" t="s">
        <v>38</v>
      </c>
      <c r="G199" s="4">
        <f t="shared" si="3"/>
        <v>0</v>
      </c>
      <c r="H199" t="s">
        <v>1151</v>
      </c>
      <c r="I199" t="s">
        <v>1152</v>
      </c>
      <c r="J199" t="s">
        <v>1153</v>
      </c>
      <c r="K199" t="s">
        <v>970</v>
      </c>
      <c r="L199">
        <v>18</v>
      </c>
      <c r="M199" t="s">
        <v>43</v>
      </c>
      <c r="N199">
        <v>2</v>
      </c>
      <c r="O199">
        <v>1</v>
      </c>
      <c r="P199">
        <v>1</v>
      </c>
      <c r="Q199">
        <v>1</v>
      </c>
      <c r="R199">
        <v>2</v>
      </c>
      <c r="S199">
        <v>2</v>
      </c>
      <c r="T199">
        <v>2</v>
      </c>
      <c r="U199">
        <v>2</v>
      </c>
      <c r="V199" t="s">
        <v>44</v>
      </c>
      <c r="W199">
        <v>7</v>
      </c>
      <c r="X199">
        <v>0</v>
      </c>
      <c r="Y199">
        <v>0</v>
      </c>
      <c r="Z199" t="s">
        <v>281</v>
      </c>
      <c r="AA199" t="s">
        <v>1256</v>
      </c>
      <c r="AB199" t="s">
        <v>1257</v>
      </c>
      <c r="AC199" t="s">
        <v>1258</v>
      </c>
      <c r="AD199" t="s">
        <v>1259</v>
      </c>
      <c r="AE199" t="s">
        <v>1260</v>
      </c>
      <c r="AF199">
        <v>3758</v>
      </c>
      <c r="AG199">
        <v>458</v>
      </c>
      <c r="AH199">
        <v>1003</v>
      </c>
      <c r="AI199" t="s">
        <v>44</v>
      </c>
    </row>
    <row r="200" spans="1:35" x14ac:dyDescent="0.25">
      <c r="A200" t="s">
        <v>34</v>
      </c>
      <c r="B200" t="s">
        <v>1261</v>
      </c>
      <c r="C200" t="s">
        <v>36</v>
      </c>
      <c r="D200" t="s">
        <v>37</v>
      </c>
      <c r="E200">
        <v>0</v>
      </c>
      <c r="F200" t="s">
        <v>38</v>
      </c>
      <c r="G200" s="4">
        <f t="shared" si="3"/>
        <v>0</v>
      </c>
      <c r="H200" t="s">
        <v>1151</v>
      </c>
      <c r="I200" t="s">
        <v>1152</v>
      </c>
      <c r="J200" t="s">
        <v>1153</v>
      </c>
      <c r="K200" t="s">
        <v>970</v>
      </c>
      <c r="L200">
        <v>19</v>
      </c>
      <c r="M200" t="s">
        <v>43</v>
      </c>
      <c r="N200">
        <v>2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2</v>
      </c>
      <c r="V200" t="s">
        <v>44</v>
      </c>
      <c r="W200">
        <v>6</v>
      </c>
      <c r="X200">
        <v>0</v>
      </c>
      <c r="Y200">
        <v>0</v>
      </c>
      <c r="Z200" t="s">
        <v>281</v>
      </c>
      <c r="AA200" t="s">
        <v>1262</v>
      </c>
      <c r="AB200" t="s">
        <v>1263</v>
      </c>
      <c r="AC200" t="s">
        <v>1264</v>
      </c>
      <c r="AD200" t="s">
        <v>1265</v>
      </c>
      <c r="AE200" t="s">
        <v>1266</v>
      </c>
      <c r="AF200">
        <v>3828</v>
      </c>
      <c r="AG200">
        <v>484</v>
      </c>
      <c r="AH200">
        <v>977</v>
      </c>
      <c r="AI200" t="s">
        <v>44</v>
      </c>
    </row>
    <row r="201" spans="1:35" x14ac:dyDescent="0.25">
      <c r="A201" t="s">
        <v>34</v>
      </c>
      <c r="B201" t="s">
        <v>1267</v>
      </c>
      <c r="C201" t="s">
        <v>36</v>
      </c>
      <c r="D201" t="s">
        <v>37</v>
      </c>
      <c r="E201">
        <v>0</v>
      </c>
      <c r="F201" t="s">
        <v>38</v>
      </c>
      <c r="G201" s="4">
        <f t="shared" si="3"/>
        <v>0</v>
      </c>
      <c r="H201" t="s">
        <v>1151</v>
      </c>
      <c r="I201" t="s">
        <v>1152</v>
      </c>
      <c r="J201" t="s">
        <v>1153</v>
      </c>
      <c r="K201" t="s">
        <v>970</v>
      </c>
      <c r="L201">
        <v>20</v>
      </c>
      <c r="M201" t="s">
        <v>43</v>
      </c>
      <c r="N201">
        <v>2</v>
      </c>
      <c r="O201">
        <v>1</v>
      </c>
      <c r="P201">
        <v>1</v>
      </c>
      <c r="Q201">
        <v>1</v>
      </c>
      <c r="R201">
        <v>1</v>
      </c>
      <c r="S201">
        <v>2</v>
      </c>
      <c r="T201">
        <v>2</v>
      </c>
      <c r="U201">
        <v>2</v>
      </c>
      <c r="V201" t="s">
        <v>44</v>
      </c>
      <c r="W201">
        <v>6</v>
      </c>
      <c r="X201">
        <v>0</v>
      </c>
      <c r="Y201">
        <v>0</v>
      </c>
      <c r="Z201" t="s">
        <v>281</v>
      </c>
      <c r="AA201" t="s">
        <v>1268</v>
      </c>
      <c r="AB201" t="s">
        <v>1269</v>
      </c>
      <c r="AC201" t="s">
        <v>1270</v>
      </c>
      <c r="AD201" t="s">
        <v>1271</v>
      </c>
      <c r="AE201" t="s">
        <v>1272</v>
      </c>
      <c r="AF201">
        <v>3776</v>
      </c>
      <c r="AG201">
        <v>472</v>
      </c>
      <c r="AH201">
        <v>993</v>
      </c>
      <c r="AI201" t="s">
        <v>44</v>
      </c>
    </row>
    <row r="202" spans="1:35" x14ac:dyDescent="0.25">
      <c r="A202" t="s">
        <v>34</v>
      </c>
      <c r="B202" t="s">
        <v>1273</v>
      </c>
      <c r="C202" t="s">
        <v>36</v>
      </c>
      <c r="D202" t="s">
        <v>37</v>
      </c>
      <c r="E202">
        <v>0</v>
      </c>
      <c r="F202" t="s">
        <v>38</v>
      </c>
      <c r="G202" s="4">
        <f t="shared" si="3"/>
        <v>0</v>
      </c>
      <c r="H202" t="s">
        <v>1151</v>
      </c>
      <c r="I202" t="s">
        <v>1152</v>
      </c>
      <c r="J202" t="s">
        <v>1153</v>
      </c>
      <c r="K202" t="s">
        <v>970</v>
      </c>
      <c r="L202">
        <v>21</v>
      </c>
      <c r="M202" t="s">
        <v>43</v>
      </c>
      <c r="N202">
        <v>2</v>
      </c>
      <c r="O202">
        <v>1</v>
      </c>
      <c r="P202">
        <v>1</v>
      </c>
      <c r="Q202">
        <v>2</v>
      </c>
      <c r="R202">
        <v>2</v>
      </c>
      <c r="S202">
        <v>2</v>
      </c>
      <c r="T202">
        <v>2</v>
      </c>
      <c r="U202">
        <v>2</v>
      </c>
      <c r="V202" t="s">
        <v>44</v>
      </c>
      <c r="W202">
        <v>8</v>
      </c>
      <c r="X202">
        <v>0</v>
      </c>
      <c r="Y202">
        <v>0</v>
      </c>
      <c r="Z202" t="s">
        <v>281</v>
      </c>
      <c r="AA202" t="s">
        <v>1274</v>
      </c>
      <c r="AB202" t="s">
        <v>1275</v>
      </c>
      <c r="AC202" t="s">
        <v>1276</v>
      </c>
      <c r="AD202" t="s">
        <v>1277</v>
      </c>
      <c r="AE202" t="s">
        <v>1278</v>
      </c>
      <c r="AF202">
        <v>3531</v>
      </c>
      <c r="AG202">
        <v>455</v>
      </c>
      <c r="AH202">
        <v>1009</v>
      </c>
      <c r="AI202" t="s">
        <v>44</v>
      </c>
    </row>
    <row r="203" spans="1:35" x14ac:dyDescent="0.25">
      <c r="A203" t="s">
        <v>34</v>
      </c>
      <c r="B203" t="s">
        <v>1279</v>
      </c>
      <c r="C203" t="s">
        <v>36</v>
      </c>
      <c r="D203" t="s">
        <v>37</v>
      </c>
      <c r="E203">
        <v>0</v>
      </c>
      <c r="F203" t="s">
        <v>38</v>
      </c>
      <c r="G203" s="4">
        <f t="shared" si="3"/>
        <v>0</v>
      </c>
      <c r="H203" t="s">
        <v>1151</v>
      </c>
      <c r="I203" t="s">
        <v>1152</v>
      </c>
      <c r="J203" t="s">
        <v>1153</v>
      </c>
      <c r="K203" t="s">
        <v>970</v>
      </c>
      <c r="L203">
        <v>22</v>
      </c>
      <c r="M203" t="s">
        <v>43</v>
      </c>
      <c r="N203">
        <v>2</v>
      </c>
      <c r="O203">
        <v>1</v>
      </c>
      <c r="P203">
        <v>2</v>
      </c>
      <c r="Q203">
        <v>0</v>
      </c>
      <c r="R203">
        <v>1</v>
      </c>
      <c r="S203">
        <v>2</v>
      </c>
      <c r="T203">
        <v>2</v>
      </c>
      <c r="U203">
        <v>1</v>
      </c>
      <c r="V203" t="s">
        <v>44</v>
      </c>
      <c r="W203">
        <v>6</v>
      </c>
      <c r="X203">
        <v>0</v>
      </c>
      <c r="Y203">
        <v>0</v>
      </c>
      <c r="Z203" t="s">
        <v>281</v>
      </c>
      <c r="AA203" t="s">
        <v>1280</v>
      </c>
      <c r="AB203" t="s">
        <v>1281</v>
      </c>
      <c r="AC203" t="s">
        <v>1282</v>
      </c>
      <c r="AD203" t="s">
        <v>1283</v>
      </c>
      <c r="AE203" t="s">
        <v>1284</v>
      </c>
      <c r="AF203">
        <v>3305</v>
      </c>
      <c r="AG203">
        <v>432</v>
      </c>
      <c r="AH203">
        <v>963</v>
      </c>
      <c r="AI203" t="s">
        <v>44</v>
      </c>
    </row>
    <row r="204" spans="1:35" x14ac:dyDescent="0.25">
      <c r="A204" t="s">
        <v>34</v>
      </c>
      <c r="B204" t="s">
        <v>1285</v>
      </c>
      <c r="C204" t="s">
        <v>36</v>
      </c>
      <c r="D204" t="s">
        <v>37</v>
      </c>
      <c r="E204">
        <v>0</v>
      </c>
      <c r="F204" t="s">
        <v>38</v>
      </c>
      <c r="G204" s="4">
        <f t="shared" si="3"/>
        <v>0</v>
      </c>
      <c r="H204" t="s">
        <v>1151</v>
      </c>
      <c r="I204" t="s">
        <v>1152</v>
      </c>
      <c r="J204" t="s">
        <v>1153</v>
      </c>
      <c r="K204" t="s">
        <v>970</v>
      </c>
      <c r="L204">
        <v>23</v>
      </c>
      <c r="M204" t="s">
        <v>43</v>
      </c>
      <c r="N204">
        <v>2</v>
      </c>
      <c r="O204">
        <v>1</v>
      </c>
      <c r="P204">
        <v>1</v>
      </c>
      <c r="Q204">
        <v>2</v>
      </c>
      <c r="R204">
        <v>2</v>
      </c>
      <c r="S204">
        <v>2</v>
      </c>
      <c r="T204">
        <v>2</v>
      </c>
      <c r="U204">
        <v>2</v>
      </c>
      <c r="V204" t="s">
        <v>44</v>
      </c>
      <c r="W204">
        <v>8</v>
      </c>
      <c r="X204">
        <v>0</v>
      </c>
      <c r="Y204">
        <v>0</v>
      </c>
      <c r="Z204" t="s">
        <v>281</v>
      </c>
      <c r="AA204" t="s">
        <v>1286</v>
      </c>
      <c r="AB204" t="s">
        <v>1287</v>
      </c>
      <c r="AC204" t="s">
        <v>1288</v>
      </c>
      <c r="AD204" t="s">
        <v>1289</v>
      </c>
      <c r="AE204" t="s">
        <v>1290</v>
      </c>
      <c r="AF204">
        <v>3797</v>
      </c>
      <c r="AG204">
        <v>489</v>
      </c>
      <c r="AH204">
        <v>978</v>
      </c>
      <c r="AI204" t="s">
        <v>44</v>
      </c>
    </row>
    <row r="205" spans="1:35" x14ac:dyDescent="0.25">
      <c r="A205" t="s">
        <v>34</v>
      </c>
      <c r="B205" t="s">
        <v>1291</v>
      </c>
      <c r="C205" t="s">
        <v>36</v>
      </c>
      <c r="D205" t="s">
        <v>37</v>
      </c>
      <c r="E205">
        <v>0</v>
      </c>
      <c r="F205" t="s">
        <v>38</v>
      </c>
      <c r="G205" s="4">
        <f t="shared" si="3"/>
        <v>0</v>
      </c>
      <c r="H205" t="s">
        <v>1151</v>
      </c>
      <c r="I205" t="s">
        <v>1152</v>
      </c>
      <c r="J205" t="s">
        <v>1153</v>
      </c>
      <c r="K205" t="s">
        <v>970</v>
      </c>
      <c r="L205">
        <v>24</v>
      </c>
      <c r="M205" t="s">
        <v>43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 t="s">
        <v>44</v>
      </c>
      <c r="W205">
        <v>10</v>
      </c>
      <c r="X205">
        <v>1</v>
      </c>
      <c r="Y205">
        <v>1</v>
      </c>
      <c r="Z205" t="s">
        <v>232</v>
      </c>
      <c r="AA205" t="s">
        <v>1292</v>
      </c>
      <c r="AB205" t="s">
        <v>1293</v>
      </c>
      <c r="AC205" t="s">
        <v>1294</v>
      </c>
      <c r="AD205" t="s">
        <v>1295</v>
      </c>
      <c r="AE205" t="s">
        <v>1296</v>
      </c>
      <c r="AF205">
        <v>3519</v>
      </c>
      <c r="AG205">
        <v>462</v>
      </c>
      <c r="AH205">
        <v>977</v>
      </c>
      <c r="AI205" t="s">
        <v>44</v>
      </c>
    </row>
    <row r="206" spans="1:35" x14ac:dyDescent="0.25">
      <c r="A206" t="s">
        <v>34</v>
      </c>
      <c r="B206" t="s">
        <v>1297</v>
      </c>
      <c r="C206" t="s">
        <v>36</v>
      </c>
      <c r="D206" t="s">
        <v>37</v>
      </c>
      <c r="E206">
        <v>0</v>
      </c>
      <c r="F206" t="s">
        <v>38</v>
      </c>
      <c r="G206" s="4">
        <f t="shared" si="3"/>
        <v>0</v>
      </c>
      <c r="H206" t="s">
        <v>1151</v>
      </c>
      <c r="I206" t="s">
        <v>1152</v>
      </c>
      <c r="J206" t="s">
        <v>1153</v>
      </c>
      <c r="K206" t="s">
        <v>970</v>
      </c>
      <c r="L206">
        <v>25</v>
      </c>
      <c r="M206" t="s">
        <v>43</v>
      </c>
      <c r="N206">
        <v>2</v>
      </c>
      <c r="O206">
        <v>1</v>
      </c>
      <c r="P206">
        <v>1</v>
      </c>
      <c r="Q206">
        <v>1</v>
      </c>
      <c r="R206">
        <v>2</v>
      </c>
      <c r="S206">
        <v>2</v>
      </c>
      <c r="T206">
        <v>2</v>
      </c>
      <c r="U206">
        <v>1</v>
      </c>
      <c r="V206" t="s">
        <v>44</v>
      </c>
      <c r="W206">
        <v>7</v>
      </c>
      <c r="X206">
        <v>0</v>
      </c>
      <c r="Y206">
        <v>0</v>
      </c>
      <c r="Z206" t="s">
        <v>281</v>
      </c>
      <c r="AA206" t="s">
        <v>1298</v>
      </c>
      <c r="AB206" t="s">
        <v>1299</v>
      </c>
      <c r="AC206" t="s">
        <v>1300</v>
      </c>
      <c r="AD206" t="s">
        <v>1301</v>
      </c>
      <c r="AE206" t="s">
        <v>1302</v>
      </c>
      <c r="AF206">
        <v>3569</v>
      </c>
      <c r="AG206">
        <v>450</v>
      </c>
      <c r="AH206">
        <v>982</v>
      </c>
      <c r="AI206" t="s">
        <v>44</v>
      </c>
    </row>
    <row r="207" spans="1:35" x14ac:dyDescent="0.25">
      <c r="A207" t="s">
        <v>34</v>
      </c>
      <c r="B207" t="s">
        <v>1303</v>
      </c>
      <c r="C207" t="s">
        <v>36</v>
      </c>
      <c r="D207" t="s">
        <v>37</v>
      </c>
      <c r="E207">
        <v>0</v>
      </c>
      <c r="F207" t="s">
        <v>38</v>
      </c>
      <c r="G207" s="4">
        <f t="shared" si="3"/>
        <v>0</v>
      </c>
      <c r="H207" t="s">
        <v>1151</v>
      </c>
      <c r="I207" t="s">
        <v>1152</v>
      </c>
      <c r="J207" t="s">
        <v>1153</v>
      </c>
      <c r="K207" t="s">
        <v>970</v>
      </c>
      <c r="L207">
        <v>26</v>
      </c>
      <c r="M207" t="s">
        <v>43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 t="s">
        <v>44</v>
      </c>
      <c r="W207">
        <v>10</v>
      </c>
      <c r="X207">
        <v>1</v>
      </c>
      <c r="Y207">
        <v>1</v>
      </c>
      <c r="Z207" t="s">
        <v>232</v>
      </c>
      <c r="AA207" t="s">
        <v>1304</v>
      </c>
      <c r="AB207" t="s">
        <v>1305</v>
      </c>
      <c r="AC207" t="s">
        <v>1306</v>
      </c>
      <c r="AD207" t="s">
        <v>1307</v>
      </c>
      <c r="AE207" t="s">
        <v>1308</v>
      </c>
      <c r="AF207">
        <v>3506</v>
      </c>
      <c r="AG207">
        <v>475</v>
      </c>
      <c r="AH207">
        <v>996</v>
      </c>
      <c r="AI207" t="s">
        <v>44</v>
      </c>
    </row>
    <row r="208" spans="1:35" x14ac:dyDescent="0.25">
      <c r="A208" t="s">
        <v>34</v>
      </c>
      <c r="B208" t="s">
        <v>1309</v>
      </c>
      <c r="C208" t="s">
        <v>36</v>
      </c>
      <c r="D208" t="s">
        <v>37</v>
      </c>
      <c r="E208">
        <v>0</v>
      </c>
      <c r="F208" t="s">
        <v>38</v>
      </c>
      <c r="G208" s="4">
        <f t="shared" si="3"/>
        <v>0</v>
      </c>
      <c r="H208" t="s">
        <v>1151</v>
      </c>
      <c r="I208" t="s">
        <v>1152</v>
      </c>
      <c r="J208" t="s">
        <v>1153</v>
      </c>
      <c r="K208" t="s">
        <v>970</v>
      </c>
      <c r="L208">
        <v>27</v>
      </c>
      <c r="M208" t="s">
        <v>43</v>
      </c>
      <c r="N208">
        <v>2</v>
      </c>
      <c r="O208">
        <v>1</v>
      </c>
      <c r="P208">
        <v>1</v>
      </c>
      <c r="Q208">
        <v>2</v>
      </c>
      <c r="R208">
        <v>2</v>
      </c>
      <c r="S208">
        <v>2</v>
      </c>
      <c r="T208">
        <v>2</v>
      </c>
      <c r="U208">
        <v>1</v>
      </c>
      <c r="V208" t="s">
        <v>44</v>
      </c>
      <c r="W208">
        <v>8</v>
      </c>
      <c r="X208">
        <v>0</v>
      </c>
      <c r="Y208">
        <v>0</v>
      </c>
      <c r="Z208" t="s">
        <v>281</v>
      </c>
      <c r="AA208" t="s">
        <v>1310</v>
      </c>
      <c r="AB208" t="s">
        <v>1311</v>
      </c>
      <c r="AC208" t="s">
        <v>1312</v>
      </c>
      <c r="AD208" t="s">
        <v>1313</v>
      </c>
      <c r="AE208" t="s">
        <v>1314</v>
      </c>
      <c r="AF208">
        <v>3960</v>
      </c>
      <c r="AG208">
        <v>507</v>
      </c>
      <c r="AH208">
        <v>1002</v>
      </c>
      <c r="AI208" t="s">
        <v>44</v>
      </c>
    </row>
    <row r="209" spans="1:35" x14ac:dyDescent="0.25">
      <c r="A209" t="s">
        <v>34</v>
      </c>
      <c r="B209" t="s">
        <v>1315</v>
      </c>
      <c r="C209" t="s">
        <v>36</v>
      </c>
      <c r="D209" t="s">
        <v>37</v>
      </c>
      <c r="E209">
        <v>0</v>
      </c>
      <c r="F209" t="s">
        <v>38</v>
      </c>
      <c r="G209" s="4">
        <f t="shared" si="3"/>
        <v>0</v>
      </c>
      <c r="H209" t="s">
        <v>1151</v>
      </c>
      <c r="I209" t="s">
        <v>1152</v>
      </c>
      <c r="J209" t="s">
        <v>1153</v>
      </c>
      <c r="K209" t="s">
        <v>970</v>
      </c>
      <c r="L209">
        <v>28</v>
      </c>
      <c r="M209" t="s">
        <v>43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 t="s">
        <v>44</v>
      </c>
      <c r="W209">
        <v>10</v>
      </c>
      <c r="X209">
        <v>1</v>
      </c>
      <c r="Y209">
        <v>1</v>
      </c>
      <c r="Z209" t="s">
        <v>232</v>
      </c>
      <c r="AA209" t="s">
        <v>1316</v>
      </c>
      <c r="AB209" t="s">
        <v>1317</v>
      </c>
      <c r="AC209" t="s">
        <v>1318</v>
      </c>
      <c r="AD209" t="s">
        <v>1319</v>
      </c>
      <c r="AE209" t="s">
        <v>1320</v>
      </c>
      <c r="AF209">
        <v>4023</v>
      </c>
      <c r="AG209">
        <v>520</v>
      </c>
      <c r="AH209">
        <v>987</v>
      </c>
      <c r="AI209" t="s">
        <v>44</v>
      </c>
    </row>
    <row r="210" spans="1:35" x14ac:dyDescent="0.25">
      <c r="A210" t="s">
        <v>34</v>
      </c>
      <c r="B210" t="s">
        <v>1321</v>
      </c>
      <c r="C210" t="s">
        <v>36</v>
      </c>
      <c r="D210" t="s">
        <v>37</v>
      </c>
      <c r="E210">
        <v>0</v>
      </c>
      <c r="F210" t="s">
        <v>38</v>
      </c>
      <c r="G210" s="4">
        <f t="shared" si="3"/>
        <v>0</v>
      </c>
      <c r="H210" t="s">
        <v>1151</v>
      </c>
      <c r="I210" t="s">
        <v>1152</v>
      </c>
      <c r="J210" t="s">
        <v>1153</v>
      </c>
      <c r="K210" t="s">
        <v>970</v>
      </c>
      <c r="L210">
        <v>29</v>
      </c>
      <c r="M210" t="s">
        <v>43</v>
      </c>
      <c r="N210">
        <v>2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2</v>
      </c>
      <c r="U210">
        <v>1</v>
      </c>
      <c r="V210" t="s">
        <v>44</v>
      </c>
      <c r="W210">
        <v>6</v>
      </c>
      <c r="X210">
        <v>0</v>
      </c>
      <c r="Y210">
        <v>0</v>
      </c>
      <c r="Z210" t="s">
        <v>281</v>
      </c>
      <c r="AA210" t="s">
        <v>1322</v>
      </c>
      <c r="AB210" t="s">
        <v>1323</v>
      </c>
      <c r="AC210" t="s">
        <v>1324</v>
      </c>
      <c r="AD210" t="s">
        <v>1325</v>
      </c>
      <c r="AE210" t="s">
        <v>1326</v>
      </c>
      <c r="AF210">
        <v>3840</v>
      </c>
      <c r="AG210">
        <v>483</v>
      </c>
      <c r="AH210">
        <v>982</v>
      </c>
      <c r="AI210" t="s">
        <v>44</v>
      </c>
    </row>
    <row r="211" spans="1:35" x14ac:dyDescent="0.25">
      <c r="A211" t="s">
        <v>34</v>
      </c>
      <c r="B211" t="s">
        <v>1327</v>
      </c>
      <c r="C211" t="s">
        <v>36</v>
      </c>
      <c r="D211" t="s">
        <v>37</v>
      </c>
      <c r="E211">
        <v>0</v>
      </c>
      <c r="F211" t="s">
        <v>38</v>
      </c>
      <c r="G211" s="4">
        <f t="shared" si="3"/>
        <v>0</v>
      </c>
      <c r="H211" t="s">
        <v>1151</v>
      </c>
      <c r="I211" t="s">
        <v>1152</v>
      </c>
      <c r="J211" t="s">
        <v>1153</v>
      </c>
      <c r="K211" t="s">
        <v>970</v>
      </c>
      <c r="L211">
        <v>30</v>
      </c>
      <c r="M211" t="s">
        <v>43</v>
      </c>
      <c r="N211">
        <v>2</v>
      </c>
      <c r="O211">
        <v>1</v>
      </c>
      <c r="P211">
        <v>1</v>
      </c>
      <c r="Q211">
        <v>0</v>
      </c>
      <c r="R211">
        <v>1</v>
      </c>
      <c r="S211">
        <v>2</v>
      </c>
      <c r="T211">
        <v>2</v>
      </c>
      <c r="U211">
        <v>1</v>
      </c>
      <c r="V211" t="s">
        <v>44</v>
      </c>
      <c r="W211">
        <v>5</v>
      </c>
      <c r="X211">
        <v>0</v>
      </c>
      <c r="Y211">
        <v>0</v>
      </c>
      <c r="Z211" t="s">
        <v>281</v>
      </c>
      <c r="AA211" t="s">
        <v>1328</v>
      </c>
      <c r="AB211" t="s">
        <v>1329</v>
      </c>
      <c r="AC211" t="s">
        <v>1330</v>
      </c>
      <c r="AD211" t="s">
        <v>1331</v>
      </c>
      <c r="AE211" t="s">
        <v>1332</v>
      </c>
      <c r="AF211">
        <v>3490</v>
      </c>
      <c r="AG211">
        <v>448</v>
      </c>
      <c r="AH211">
        <v>968</v>
      </c>
      <c r="AI211" t="s">
        <v>44</v>
      </c>
    </row>
    <row r="212" spans="1:35" x14ac:dyDescent="0.25">
      <c r="A212" t="s">
        <v>34</v>
      </c>
      <c r="B212" t="s">
        <v>1333</v>
      </c>
      <c r="C212" t="s">
        <v>36</v>
      </c>
      <c r="D212" t="s">
        <v>37</v>
      </c>
      <c r="E212">
        <v>0</v>
      </c>
      <c r="F212" t="s">
        <v>38</v>
      </c>
      <c r="G212" s="4">
        <f t="shared" si="3"/>
        <v>0</v>
      </c>
      <c r="H212" t="s">
        <v>1334</v>
      </c>
      <c r="I212" t="s">
        <v>1335</v>
      </c>
      <c r="J212" t="s">
        <v>1336</v>
      </c>
      <c r="K212" t="s">
        <v>1337</v>
      </c>
      <c r="L212">
        <v>1</v>
      </c>
      <c r="M212" t="s">
        <v>43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1</v>
      </c>
      <c r="T212">
        <v>2</v>
      </c>
      <c r="U212">
        <v>2</v>
      </c>
      <c r="V212" t="s">
        <v>44</v>
      </c>
      <c r="W212">
        <v>10</v>
      </c>
      <c r="X212">
        <v>1</v>
      </c>
      <c r="Y212">
        <v>1</v>
      </c>
      <c r="Z212" t="s">
        <v>232</v>
      </c>
      <c r="AA212" t="s">
        <v>1338</v>
      </c>
      <c r="AB212" t="s">
        <v>1339</v>
      </c>
      <c r="AC212" t="s">
        <v>1340</v>
      </c>
      <c r="AD212" t="s">
        <v>1341</v>
      </c>
      <c r="AE212" t="s">
        <v>1342</v>
      </c>
      <c r="AF212">
        <v>3423</v>
      </c>
      <c r="AG212">
        <v>436</v>
      </c>
      <c r="AH212">
        <v>962</v>
      </c>
      <c r="AI212" t="s">
        <v>44</v>
      </c>
    </row>
    <row r="213" spans="1:35" x14ac:dyDescent="0.25">
      <c r="A213" t="s">
        <v>34</v>
      </c>
      <c r="B213" t="s">
        <v>1343</v>
      </c>
      <c r="C213" t="s">
        <v>36</v>
      </c>
      <c r="D213" t="s">
        <v>37</v>
      </c>
      <c r="E213">
        <v>0</v>
      </c>
      <c r="F213" t="s">
        <v>38</v>
      </c>
      <c r="G213" s="4">
        <f t="shared" si="3"/>
        <v>0</v>
      </c>
      <c r="H213" t="s">
        <v>1334</v>
      </c>
      <c r="I213" t="s">
        <v>1335</v>
      </c>
      <c r="J213" t="s">
        <v>1336</v>
      </c>
      <c r="K213" t="s">
        <v>1337</v>
      </c>
      <c r="L213">
        <v>2</v>
      </c>
      <c r="M213" t="s">
        <v>43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2</v>
      </c>
      <c r="U213">
        <v>2</v>
      </c>
      <c r="V213" t="s">
        <v>44</v>
      </c>
      <c r="W213">
        <v>10</v>
      </c>
      <c r="X213">
        <v>1</v>
      </c>
      <c r="Y213">
        <v>1</v>
      </c>
      <c r="Z213" t="s">
        <v>603</v>
      </c>
      <c r="AA213" t="s">
        <v>1344</v>
      </c>
      <c r="AB213" t="s">
        <v>1345</v>
      </c>
      <c r="AC213" t="s">
        <v>1346</v>
      </c>
      <c r="AD213" t="s">
        <v>1347</v>
      </c>
      <c r="AE213" t="s">
        <v>1348</v>
      </c>
      <c r="AF213">
        <v>4356</v>
      </c>
      <c r="AG213">
        <v>544</v>
      </c>
      <c r="AH213">
        <v>961</v>
      </c>
      <c r="AI213" t="s">
        <v>44</v>
      </c>
    </row>
    <row r="214" spans="1:35" x14ac:dyDescent="0.25">
      <c r="A214" t="s">
        <v>34</v>
      </c>
      <c r="B214" t="s">
        <v>1349</v>
      </c>
      <c r="C214" t="s">
        <v>36</v>
      </c>
      <c r="D214" t="s">
        <v>37</v>
      </c>
      <c r="E214">
        <v>0</v>
      </c>
      <c r="F214" t="s">
        <v>38</v>
      </c>
      <c r="G214" s="4">
        <f t="shared" si="3"/>
        <v>0</v>
      </c>
      <c r="H214" t="s">
        <v>1334</v>
      </c>
      <c r="I214" t="s">
        <v>1335</v>
      </c>
      <c r="J214" t="s">
        <v>1336</v>
      </c>
      <c r="K214" t="s">
        <v>1337</v>
      </c>
      <c r="L214">
        <v>3</v>
      </c>
      <c r="M214" t="s">
        <v>43</v>
      </c>
      <c r="N214">
        <v>2</v>
      </c>
      <c r="O214">
        <v>2</v>
      </c>
      <c r="P214">
        <v>1</v>
      </c>
      <c r="Q214">
        <v>2</v>
      </c>
      <c r="R214">
        <v>2</v>
      </c>
      <c r="S214">
        <v>1</v>
      </c>
      <c r="T214">
        <v>2</v>
      </c>
      <c r="U214">
        <v>1</v>
      </c>
      <c r="V214" t="s">
        <v>44</v>
      </c>
      <c r="W214">
        <v>9</v>
      </c>
      <c r="X214">
        <v>0</v>
      </c>
      <c r="Y214">
        <v>0</v>
      </c>
      <c r="Z214" t="s">
        <v>281</v>
      </c>
      <c r="AA214" t="s">
        <v>1350</v>
      </c>
      <c r="AB214" t="s">
        <v>1351</v>
      </c>
      <c r="AC214" t="s">
        <v>1352</v>
      </c>
      <c r="AD214" t="s">
        <v>1353</v>
      </c>
      <c r="AE214" t="s">
        <v>1354</v>
      </c>
      <c r="AF214">
        <v>3614</v>
      </c>
      <c r="AG214">
        <v>481</v>
      </c>
      <c r="AH214">
        <v>966</v>
      </c>
      <c r="AI214" t="s">
        <v>44</v>
      </c>
    </row>
    <row r="215" spans="1:35" x14ac:dyDescent="0.25">
      <c r="A215" t="s">
        <v>34</v>
      </c>
      <c r="B215" t="s">
        <v>1355</v>
      </c>
      <c r="C215" t="s">
        <v>36</v>
      </c>
      <c r="D215" t="s">
        <v>37</v>
      </c>
      <c r="E215">
        <v>0</v>
      </c>
      <c r="F215" t="s">
        <v>38</v>
      </c>
      <c r="G215" s="4">
        <f t="shared" si="3"/>
        <v>0</v>
      </c>
      <c r="H215" t="s">
        <v>1334</v>
      </c>
      <c r="I215" t="s">
        <v>1335</v>
      </c>
      <c r="J215" t="s">
        <v>1336</v>
      </c>
      <c r="K215" t="s">
        <v>1337</v>
      </c>
      <c r="L215">
        <v>4</v>
      </c>
      <c r="M215" t="s">
        <v>43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1</v>
      </c>
      <c r="T215">
        <v>2</v>
      </c>
      <c r="U215">
        <v>2</v>
      </c>
      <c r="V215" t="s">
        <v>44</v>
      </c>
      <c r="W215">
        <v>10</v>
      </c>
      <c r="X215">
        <v>1</v>
      </c>
      <c r="Y215">
        <v>1</v>
      </c>
      <c r="Z215" t="s">
        <v>232</v>
      </c>
      <c r="AA215" t="s">
        <v>1356</v>
      </c>
      <c r="AB215" t="s">
        <v>1357</v>
      </c>
      <c r="AC215" t="s">
        <v>1358</v>
      </c>
      <c r="AD215" t="s">
        <v>1359</v>
      </c>
      <c r="AE215" t="s">
        <v>1360</v>
      </c>
      <c r="AF215">
        <v>4031</v>
      </c>
      <c r="AG215">
        <v>516</v>
      </c>
      <c r="AH215">
        <v>954</v>
      </c>
      <c r="AI215" t="s">
        <v>44</v>
      </c>
    </row>
    <row r="216" spans="1:35" x14ac:dyDescent="0.25">
      <c r="A216" t="s">
        <v>34</v>
      </c>
      <c r="B216" t="s">
        <v>1361</v>
      </c>
      <c r="C216" t="s">
        <v>36</v>
      </c>
      <c r="D216" t="s">
        <v>37</v>
      </c>
      <c r="E216">
        <v>0</v>
      </c>
      <c r="F216" t="s">
        <v>38</v>
      </c>
      <c r="G216" s="4">
        <f t="shared" si="3"/>
        <v>0</v>
      </c>
      <c r="H216" t="s">
        <v>1334</v>
      </c>
      <c r="I216" t="s">
        <v>1335</v>
      </c>
      <c r="J216" t="s">
        <v>1336</v>
      </c>
      <c r="K216" t="s">
        <v>1337</v>
      </c>
      <c r="L216">
        <v>5</v>
      </c>
      <c r="M216" t="s">
        <v>43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1</v>
      </c>
      <c r="T216">
        <v>2</v>
      </c>
      <c r="U216">
        <v>2</v>
      </c>
      <c r="V216" t="s">
        <v>44</v>
      </c>
      <c r="W216">
        <v>10</v>
      </c>
      <c r="X216">
        <v>1</v>
      </c>
      <c r="Y216">
        <v>1</v>
      </c>
      <c r="Z216" t="s">
        <v>603</v>
      </c>
      <c r="AA216" t="s">
        <v>1362</v>
      </c>
      <c r="AB216" t="s">
        <v>1363</v>
      </c>
      <c r="AC216" t="s">
        <v>1364</v>
      </c>
      <c r="AD216" t="s">
        <v>1365</v>
      </c>
      <c r="AE216" t="s">
        <v>1366</v>
      </c>
      <c r="AF216">
        <v>3866</v>
      </c>
      <c r="AG216">
        <v>476</v>
      </c>
      <c r="AH216">
        <v>947</v>
      </c>
      <c r="AI216" t="s">
        <v>44</v>
      </c>
    </row>
    <row r="217" spans="1:35" x14ac:dyDescent="0.25">
      <c r="A217" t="s">
        <v>34</v>
      </c>
      <c r="B217" t="s">
        <v>1367</v>
      </c>
      <c r="C217" t="s">
        <v>36</v>
      </c>
      <c r="D217" t="s">
        <v>37</v>
      </c>
      <c r="E217">
        <v>0</v>
      </c>
      <c r="F217" t="s">
        <v>38</v>
      </c>
      <c r="G217" s="4">
        <f t="shared" si="3"/>
        <v>0</v>
      </c>
      <c r="H217" t="s">
        <v>1334</v>
      </c>
      <c r="I217" t="s">
        <v>1335</v>
      </c>
      <c r="J217" t="s">
        <v>1336</v>
      </c>
      <c r="K217" t="s">
        <v>1337</v>
      </c>
      <c r="L217">
        <v>6</v>
      </c>
      <c r="M217" t="s">
        <v>43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1</v>
      </c>
      <c r="T217">
        <v>2</v>
      </c>
      <c r="U217">
        <v>2</v>
      </c>
      <c r="V217" t="s">
        <v>44</v>
      </c>
      <c r="W217">
        <v>10</v>
      </c>
      <c r="X217">
        <v>1</v>
      </c>
      <c r="Y217">
        <v>1</v>
      </c>
      <c r="Z217" t="s">
        <v>232</v>
      </c>
      <c r="AA217" t="s">
        <v>1368</v>
      </c>
      <c r="AB217" t="s">
        <v>1369</v>
      </c>
      <c r="AC217" t="s">
        <v>1370</v>
      </c>
      <c r="AD217" t="s">
        <v>1371</v>
      </c>
      <c r="AE217" t="s">
        <v>1372</v>
      </c>
      <c r="AF217">
        <v>3279</v>
      </c>
      <c r="AG217">
        <v>433</v>
      </c>
      <c r="AH217">
        <v>936</v>
      </c>
      <c r="AI217" t="s">
        <v>44</v>
      </c>
    </row>
    <row r="218" spans="1:35" x14ac:dyDescent="0.25">
      <c r="A218" t="s">
        <v>34</v>
      </c>
      <c r="B218" t="s">
        <v>1373</v>
      </c>
      <c r="C218" t="s">
        <v>36</v>
      </c>
      <c r="D218" t="s">
        <v>37</v>
      </c>
      <c r="E218">
        <v>0</v>
      </c>
      <c r="F218" t="s">
        <v>38</v>
      </c>
      <c r="G218" s="4">
        <f t="shared" si="3"/>
        <v>0</v>
      </c>
      <c r="H218" t="s">
        <v>1334</v>
      </c>
      <c r="I218" t="s">
        <v>1335</v>
      </c>
      <c r="J218" t="s">
        <v>1336</v>
      </c>
      <c r="K218" t="s">
        <v>1337</v>
      </c>
      <c r="L218">
        <v>7</v>
      </c>
      <c r="M218" t="s">
        <v>43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1</v>
      </c>
      <c r="T218">
        <v>2</v>
      </c>
      <c r="U218">
        <v>2</v>
      </c>
      <c r="V218" t="s">
        <v>44</v>
      </c>
      <c r="W218">
        <v>10</v>
      </c>
      <c r="X218">
        <v>1</v>
      </c>
      <c r="Y218">
        <v>1</v>
      </c>
      <c r="Z218" t="s">
        <v>603</v>
      </c>
      <c r="AA218" t="s">
        <v>1374</v>
      </c>
      <c r="AB218" t="s">
        <v>1375</v>
      </c>
      <c r="AC218" t="s">
        <v>1376</v>
      </c>
      <c r="AD218" t="s">
        <v>1377</v>
      </c>
      <c r="AE218" t="s">
        <v>1378</v>
      </c>
      <c r="AF218">
        <v>3989</v>
      </c>
      <c r="AG218">
        <v>483</v>
      </c>
      <c r="AH218">
        <v>958</v>
      </c>
      <c r="AI218" t="s">
        <v>44</v>
      </c>
    </row>
    <row r="219" spans="1:35" x14ac:dyDescent="0.25">
      <c r="A219" t="s">
        <v>34</v>
      </c>
      <c r="B219" t="s">
        <v>1379</v>
      </c>
      <c r="C219" t="s">
        <v>36</v>
      </c>
      <c r="D219" t="s">
        <v>37</v>
      </c>
      <c r="E219">
        <v>0</v>
      </c>
      <c r="F219" t="s">
        <v>38</v>
      </c>
      <c r="G219" s="4">
        <f t="shared" si="3"/>
        <v>0</v>
      </c>
      <c r="H219" t="s">
        <v>1334</v>
      </c>
      <c r="I219" t="s">
        <v>1335</v>
      </c>
      <c r="J219" t="s">
        <v>1336</v>
      </c>
      <c r="K219" t="s">
        <v>1337</v>
      </c>
      <c r="L219">
        <v>8</v>
      </c>
      <c r="M219" t="s">
        <v>43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1</v>
      </c>
      <c r="T219">
        <v>2</v>
      </c>
      <c r="U219">
        <v>2</v>
      </c>
      <c r="V219" t="s">
        <v>44</v>
      </c>
      <c r="W219">
        <v>10</v>
      </c>
      <c r="X219">
        <v>1</v>
      </c>
      <c r="Y219">
        <v>1</v>
      </c>
      <c r="Z219" t="s">
        <v>603</v>
      </c>
      <c r="AA219" t="s">
        <v>1380</v>
      </c>
      <c r="AB219" t="s">
        <v>1381</v>
      </c>
      <c r="AC219" t="s">
        <v>1382</v>
      </c>
      <c r="AD219" t="s">
        <v>1383</v>
      </c>
      <c r="AE219" t="s">
        <v>1384</v>
      </c>
      <c r="AF219">
        <v>4063</v>
      </c>
      <c r="AG219">
        <v>502</v>
      </c>
      <c r="AH219">
        <v>932</v>
      </c>
      <c r="AI219" t="s">
        <v>44</v>
      </c>
    </row>
    <row r="220" spans="1:35" x14ac:dyDescent="0.25">
      <c r="A220" t="s">
        <v>34</v>
      </c>
      <c r="B220" t="s">
        <v>1385</v>
      </c>
      <c r="C220" t="s">
        <v>36</v>
      </c>
      <c r="D220" t="s">
        <v>37</v>
      </c>
      <c r="E220">
        <v>0</v>
      </c>
      <c r="F220" t="s">
        <v>38</v>
      </c>
      <c r="G220" s="4">
        <f t="shared" si="3"/>
        <v>0</v>
      </c>
      <c r="H220" t="s">
        <v>1334</v>
      </c>
      <c r="I220" t="s">
        <v>1335</v>
      </c>
      <c r="J220" t="s">
        <v>1336</v>
      </c>
      <c r="K220" t="s">
        <v>1337</v>
      </c>
      <c r="L220">
        <v>9</v>
      </c>
      <c r="M220" t="s">
        <v>43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1</v>
      </c>
      <c r="T220">
        <v>2</v>
      </c>
      <c r="U220">
        <v>2</v>
      </c>
      <c r="V220" t="s">
        <v>44</v>
      </c>
      <c r="W220">
        <v>10</v>
      </c>
      <c r="X220">
        <v>1</v>
      </c>
      <c r="Y220">
        <v>1</v>
      </c>
      <c r="Z220" t="s">
        <v>232</v>
      </c>
      <c r="AA220" t="s">
        <v>1386</v>
      </c>
      <c r="AB220" t="s">
        <v>1387</v>
      </c>
      <c r="AC220" t="s">
        <v>1388</v>
      </c>
      <c r="AD220" t="s">
        <v>1389</v>
      </c>
      <c r="AE220" t="s">
        <v>1390</v>
      </c>
      <c r="AF220">
        <v>3844</v>
      </c>
      <c r="AG220">
        <v>513</v>
      </c>
      <c r="AH220">
        <v>960</v>
      </c>
      <c r="AI220" t="s">
        <v>44</v>
      </c>
    </row>
    <row r="221" spans="1:35" x14ac:dyDescent="0.25">
      <c r="A221" t="s">
        <v>34</v>
      </c>
      <c r="B221" t="s">
        <v>1391</v>
      </c>
      <c r="C221" t="s">
        <v>36</v>
      </c>
      <c r="D221" t="s">
        <v>37</v>
      </c>
      <c r="E221">
        <v>0</v>
      </c>
      <c r="F221" t="s">
        <v>38</v>
      </c>
      <c r="G221" s="4">
        <f t="shared" si="3"/>
        <v>0</v>
      </c>
      <c r="H221" t="s">
        <v>1334</v>
      </c>
      <c r="I221" t="s">
        <v>1335</v>
      </c>
      <c r="J221" t="s">
        <v>1336</v>
      </c>
      <c r="K221" t="s">
        <v>1337</v>
      </c>
      <c r="L221">
        <v>10</v>
      </c>
      <c r="M221" t="s">
        <v>43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1</v>
      </c>
      <c r="T221">
        <v>2</v>
      </c>
      <c r="U221">
        <v>2</v>
      </c>
      <c r="V221" t="s">
        <v>44</v>
      </c>
      <c r="W221">
        <v>10</v>
      </c>
      <c r="X221">
        <v>1</v>
      </c>
      <c r="Y221">
        <v>1</v>
      </c>
      <c r="Z221" t="s">
        <v>603</v>
      </c>
      <c r="AA221" t="s">
        <v>1392</v>
      </c>
      <c r="AB221" t="s">
        <v>1393</v>
      </c>
      <c r="AC221" t="s">
        <v>1394</v>
      </c>
      <c r="AD221" t="s">
        <v>1395</v>
      </c>
      <c r="AE221" t="s">
        <v>1396</v>
      </c>
      <c r="AF221">
        <v>3345</v>
      </c>
      <c r="AG221">
        <v>432</v>
      </c>
      <c r="AH221">
        <v>946</v>
      </c>
      <c r="AI221" t="s">
        <v>44</v>
      </c>
    </row>
    <row r="222" spans="1:35" x14ac:dyDescent="0.25">
      <c r="A222" t="s">
        <v>34</v>
      </c>
      <c r="B222" t="s">
        <v>1397</v>
      </c>
      <c r="C222" t="s">
        <v>36</v>
      </c>
      <c r="D222" t="s">
        <v>37</v>
      </c>
      <c r="E222">
        <v>0</v>
      </c>
      <c r="F222" t="s">
        <v>38</v>
      </c>
      <c r="G222" s="4">
        <f t="shared" si="3"/>
        <v>0</v>
      </c>
      <c r="H222" t="s">
        <v>1334</v>
      </c>
      <c r="I222" t="s">
        <v>1335</v>
      </c>
      <c r="J222" t="s">
        <v>1336</v>
      </c>
      <c r="K222" t="s">
        <v>1337</v>
      </c>
      <c r="L222">
        <v>11</v>
      </c>
      <c r="M222" t="s">
        <v>43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1</v>
      </c>
      <c r="T222">
        <v>2</v>
      </c>
      <c r="U222">
        <v>1</v>
      </c>
      <c r="V222" t="s">
        <v>44</v>
      </c>
      <c r="W222">
        <v>9</v>
      </c>
      <c r="X222">
        <v>0</v>
      </c>
      <c r="Y222">
        <v>0</v>
      </c>
      <c r="Z222" t="s">
        <v>281</v>
      </c>
      <c r="AA222" t="s">
        <v>1398</v>
      </c>
      <c r="AB222" t="s">
        <v>1399</v>
      </c>
      <c r="AC222" t="s">
        <v>1400</v>
      </c>
      <c r="AD222" t="s">
        <v>1401</v>
      </c>
      <c r="AE222" t="s">
        <v>1402</v>
      </c>
      <c r="AF222">
        <v>3361</v>
      </c>
      <c r="AG222">
        <v>463</v>
      </c>
      <c r="AH222">
        <v>955</v>
      </c>
      <c r="AI222" t="s">
        <v>44</v>
      </c>
    </row>
    <row r="223" spans="1:35" x14ac:dyDescent="0.25">
      <c r="A223" t="s">
        <v>34</v>
      </c>
      <c r="B223" t="s">
        <v>1403</v>
      </c>
      <c r="C223" t="s">
        <v>36</v>
      </c>
      <c r="D223" t="s">
        <v>37</v>
      </c>
      <c r="E223">
        <v>0</v>
      </c>
      <c r="F223" t="s">
        <v>38</v>
      </c>
      <c r="G223" s="4">
        <f t="shared" si="3"/>
        <v>0</v>
      </c>
      <c r="H223" t="s">
        <v>1334</v>
      </c>
      <c r="I223" t="s">
        <v>1335</v>
      </c>
      <c r="J223" t="s">
        <v>1336</v>
      </c>
      <c r="K223" t="s">
        <v>1337</v>
      </c>
      <c r="L223">
        <v>12</v>
      </c>
      <c r="M223" t="s">
        <v>43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1</v>
      </c>
      <c r="T223">
        <v>2</v>
      </c>
      <c r="U223">
        <v>2</v>
      </c>
      <c r="V223" t="s">
        <v>44</v>
      </c>
      <c r="W223">
        <v>10</v>
      </c>
      <c r="X223">
        <v>1</v>
      </c>
      <c r="Y223">
        <v>1</v>
      </c>
      <c r="Z223" t="s">
        <v>232</v>
      </c>
      <c r="AA223" t="s">
        <v>1404</v>
      </c>
      <c r="AB223" t="s">
        <v>1405</v>
      </c>
      <c r="AC223" t="s">
        <v>1406</v>
      </c>
      <c r="AD223" t="s">
        <v>1407</v>
      </c>
      <c r="AE223" t="s">
        <v>1408</v>
      </c>
      <c r="AF223">
        <v>3509</v>
      </c>
      <c r="AG223">
        <v>469</v>
      </c>
      <c r="AH223">
        <v>962</v>
      </c>
      <c r="AI223" t="s">
        <v>44</v>
      </c>
    </row>
    <row r="224" spans="1:35" x14ac:dyDescent="0.25">
      <c r="A224" t="s">
        <v>34</v>
      </c>
      <c r="B224" t="s">
        <v>1409</v>
      </c>
      <c r="C224" t="s">
        <v>36</v>
      </c>
      <c r="D224" t="s">
        <v>37</v>
      </c>
      <c r="E224">
        <v>0</v>
      </c>
      <c r="F224" t="s">
        <v>38</v>
      </c>
      <c r="G224" s="4">
        <f t="shared" si="3"/>
        <v>0</v>
      </c>
      <c r="H224" t="s">
        <v>1334</v>
      </c>
      <c r="I224" t="s">
        <v>1335</v>
      </c>
      <c r="J224" t="s">
        <v>1336</v>
      </c>
      <c r="K224" t="s">
        <v>1337</v>
      </c>
      <c r="L224">
        <v>13</v>
      </c>
      <c r="M224" t="s">
        <v>43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1</v>
      </c>
      <c r="T224">
        <v>2</v>
      </c>
      <c r="U224">
        <v>2</v>
      </c>
      <c r="V224" t="s">
        <v>44</v>
      </c>
      <c r="W224">
        <v>10</v>
      </c>
      <c r="X224">
        <v>1</v>
      </c>
      <c r="Y224">
        <v>1</v>
      </c>
      <c r="Z224" t="s">
        <v>603</v>
      </c>
      <c r="AA224" t="s">
        <v>1410</v>
      </c>
      <c r="AB224" t="s">
        <v>1411</v>
      </c>
      <c r="AC224" t="s">
        <v>1412</v>
      </c>
      <c r="AD224" t="s">
        <v>1413</v>
      </c>
      <c r="AE224" t="s">
        <v>1414</v>
      </c>
      <c r="AF224">
        <v>3971</v>
      </c>
      <c r="AG224">
        <v>504</v>
      </c>
      <c r="AH224">
        <v>964</v>
      </c>
      <c r="AI224" t="s">
        <v>44</v>
      </c>
    </row>
    <row r="225" spans="1:35" x14ac:dyDescent="0.25">
      <c r="A225" t="s">
        <v>34</v>
      </c>
      <c r="B225" t="s">
        <v>1415</v>
      </c>
      <c r="C225" t="s">
        <v>36</v>
      </c>
      <c r="D225" t="s">
        <v>37</v>
      </c>
      <c r="E225">
        <v>0</v>
      </c>
      <c r="F225" t="s">
        <v>38</v>
      </c>
      <c r="G225" s="4">
        <f t="shared" si="3"/>
        <v>0</v>
      </c>
      <c r="H225" t="s">
        <v>1334</v>
      </c>
      <c r="I225" t="s">
        <v>1335</v>
      </c>
      <c r="J225" t="s">
        <v>1336</v>
      </c>
      <c r="K225" t="s">
        <v>1337</v>
      </c>
      <c r="L225">
        <v>14</v>
      </c>
      <c r="M225" t="s">
        <v>43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1</v>
      </c>
      <c r="T225">
        <v>2</v>
      </c>
      <c r="U225">
        <v>2</v>
      </c>
      <c r="V225" t="s">
        <v>44</v>
      </c>
      <c r="W225">
        <v>10</v>
      </c>
      <c r="X225">
        <v>1</v>
      </c>
      <c r="Y225">
        <v>1</v>
      </c>
      <c r="Z225" t="s">
        <v>603</v>
      </c>
      <c r="AA225" t="s">
        <v>1416</v>
      </c>
      <c r="AB225" t="s">
        <v>1417</v>
      </c>
      <c r="AC225" t="s">
        <v>1418</v>
      </c>
      <c r="AD225" t="s">
        <v>1419</v>
      </c>
      <c r="AE225" t="s">
        <v>1420</v>
      </c>
      <c r="AF225">
        <v>3957</v>
      </c>
      <c r="AG225">
        <v>497</v>
      </c>
      <c r="AH225">
        <v>947</v>
      </c>
      <c r="AI225" t="s">
        <v>44</v>
      </c>
    </row>
    <row r="226" spans="1:35" x14ac:dyDescent="0.25">
      <c r="A226" t="s">
        <v>34</v>
      </c>
      <c r="B226" t="s">
        <v>1421</v>
      </c>
      <c r="C226" t="s">
        <v>36</v>
      </c>
      <c r="D226" t="s">
        <v>37</v>
      </c>
      <c r="E226">
        <v>0</v>
      </c>
      <c r="F226" t="s">
        <v>38</v>
      </c>
      <c r="G226" s="4">
        <f t="shared" si="3"/>
        <v>0</v>
      </c>
      <c r="H226" t="s">
        <v>1334</v>
      </c>
      <c r="I226" t="s">
        <v>1335</v>
      </c>
      <c r="J226" t="s">
        <v>1336</v>
      </c>
      <c r="K226" t="s">
        <v>1337</v>
      </c>
      <c r="L226">
        <v>15</v>
      </c>
      <c r="M226" t="s">
        <v>43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1</v>
      </c>
      <c r="T226">
        <v>2</v>
      </c>
      <c r="U226">
        <v>2</v>
      </c>
      <c r="V226" t="s">
        <v>44</v>
      </c>
      <c r="W226">
        <v>10</v>
      </c>
      <c r="X226">
        <v>1</v>
      </c>
      <c r="Y226">
        <v>1</v>
      </c>
      <c r="Z226" t="s">
        <v>232</v>
      </c>
      <c r="AA226" t="s">
        <v>1422</v>
      </c>
      <c r="AB226" t="s">
        <v>1423</v>
      </c>
      <c r="AC226" t="s">
        <v>1424</v>
      </c>
      <c r="AD226" t="s">
        <v>1425</v>
      </c>
      <c r="AE226" t="s">
        <v>1426</v>
      </c>
      <c r="AF226">
        <v>4061</v>
      </c>
      <c r="AG226">
        <v>513</v>
      </c>
      <c r="AH226">
        <v>944</v>
      </c>
      <c r="AI226" t="s">
        <v>44</v>
      </c>
    </row>
    <row r="227" spans="1:35" x14ac:dyDescent="0.25">
      <c r="A227" t="s">
        <v>34</v>
      </c>
      <c r="B227" t="s">
        <v>1427</v>
      </c>
      <c r="C227" t="s">
        <v>36</v>
      </c>
      <c r="D227" t="s">
        <v>37</v>
      </c>
      <c r="E227">
        <v>0</v>
      </c>
      <c r="F227" t="s">
        <v>38</v>
      </c>
      <c r="G227" s="4">
        <f t="shared" si="3"/>
        <v>0</v>
      </c>
      <c r="H227" t="s">
        <v>1334</v>
      </c>
      <c r="I227" t="s">
        <v>1335</v>
      </c>
      <c r="J227" t="s">
        <v>1336</v>
      </c>
      <c r="K227" t="s">
        <v>1337</v>
      </c>
      <c r="L227">
        <v>16</v>
      </c>
      <c r="M227" t="s">
        <v>43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1</v>
      </c>
      <c r="T227">
        <v>2</v>
      </c>
      <c r="U227">
        <v>1</v>
      </c>
      <c r="V227" t="s">
        <v>44</v>
      </c>
      <c r="W227">
        <v>9</v>
      </c>
      <c r="X227">
        <v>0</v>
      </c>
      <c r="Y227">
        <v>0</v>
      </c>
      <c r="Z227" t="s">
        <v>281</v>
      </c>
      <c r="AA227" t="s">
        <v>1428</v>
      </c>
      <c r="AB227" t="s">
        <v>1429</v>
      </c>
      <c r="AC227" t="s">
        <v>1430</v>
      </c>
      <c r="AD227" t="s">
        <v>1431</v>
      </c>
      <c r="AE227" t="s">
        <v>1432</v>
      </c>
      <c r="AF227">
        <v>4070</v>
      </c>
      <c r="AG227">
        <v>553</v>
      </c>
      <c r="AH227">
        <v>970</v>
      </c>
      <c r="AI227" t="s">
        <v>44</v>
      </c>
    </row>
    <row r="228" spans="1:35" x14ac:dyDescent="0.25">
      <c r="A228" t="s">
        <v>34</v>
      </c>
      <c r="B228" t="s">
        <v>1433</v>
      </c>
      <c r="C228" t="s">
        <v>36</v>
      </c>
      <c r="D228" t="s">
        <v>37</v>
      </c>
      <c r="E228">
        <v>0</v>
      </c>
      <c r="F228" t="s">
        <v>38</v>
      </c>
      <c r="G228" s="4">
        <f t="shared" si="3"/>
        <v>0</v>
      </c>
      <c r="H228" t="s">
        <v>1334</v>
      </c>
      <c r="I228" t="s">
        <v>1335</v>
      </c>
      <c r="J228" t="s">
        <v>1336</v>
      </c>
      <c r="K228" t="s">
        <v>1337</v>
      </c>
      <c r="L228">
        <v>17</v>
      </c>
      <c r="M228" t="s">
        <v>43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1</v>
      </c>
      <c r="T228">
        <v>2</v>
      </c>
      <c r="U228">
        <v>2</v>
      </c>
      <c r="V228" t="s">
        <v>44</v>
      </c>
      <c r="W228">
        <v>10</v>
      </c>
      <c r="X228">
        <v>1</v>
      </c>
      <c r="Y228">
        <v>1</v>
      </c>
      <c r="Z228" t="s">
        <v>603</v>
      </c>
      <c r="AA228" t="s">
        <v>1434</v>
      </c>
      <c r="AB228" t="s">
        <v>1435</v>
      </c>
      <c r="AC228" t="s">
        <v>1436</v>
      </c>
      <c r="AD228" t="s">
        <v>1437</v>
      </c>
      <c r="AE228" t="s">
        <v>1438</v>
      </c>
      <c r="AF228">
        <v>3896</v>
      </c>
      <c r="AG228">
        <v>495</v>
      </c>
      <c r="AH228">
        <v>953</v>
      </c>
      <c r="AI228" t="s">
        <v>44</v>
      </c>
    </row>
    <row r="229" spans="1:35" x14ac:dyDescent="0.25">
      <c r="A229" t="s">
        <v>34</v>
      </c>
      <c r="B229" t="s">
        <v>1439</v>
      </c>
      <c r="C229" t="s">
        <v>36</v>
      </c>
      <c r="D229" t="s">
        <v>37</v>
      </c>
      <c r="E229">
        <v>0</v>
      </c>
      <c r="F229" t="s">
        <v>38</v>
      </c>
      <c r="G229" s="4">
        <f t="shared" si="3"/>
        <v>0</v>
      </c>
      <c r="H229" t="s">
        <v>1334</v>
      </c>
      <c r="I229" t="s">
        <v>1335</v>
      </c>
      <c r="J229" t="s">
        <v>1336</v>
      </c>
      <c r="K229" t="s">
        <v>1337</v>
      </c>
      <c r="L229">
        <v>18</v>
      </c>
      <c r="M229" t="s">
        <v>43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1</v>
      </c>
      <c r="V229" t="s">
        <v>44</v>
      </c>
      <c r="W229">
        <v>10</v>
      </c>
      <c r="X229">
        <v>1</v>
      </c>
      <c r="Y229">
        <v>1</v>
      </c>
      <c r="Z229" t="s">
        <v>232</v>
      </c>
      <c r="AA229" t="s">
        <v>1440</v>
      </c>
      <c r="AB229" t="s">
        <v>1441</v>
      </c>
      <c r="AC229" t="s">
        <v>1442</v>
      </c>
      <c r="AD229" t="s">
        <v>1443</v>
      </c>
      <c r="AE229" t="s">
        <v>1444</v>
      </c>
      <c r="AF229">
        <v>3673</v>
      </c>
      <c r="AG229">
        <v>459</v>
      </c>
      <c r="AH229">
        <v>957</v>
      </c>
      <c r="AI229" t="s">
        <v>44</v>
      </c>
    </row>
    <row r="230" spans="1:35" x14ac:dyDescent="0.25">
      <c r="A230" t="s">
        <v>34</v>
      </c>
      <c r="B230" t="s">
        <v>1445</v>
      </c>
      <c r="C230" t="s">
        <v>36</v>
      </c>
      <c r="D230" t="s">
        <v>37</v>
      </c>
      <c r="E230">
        <v>0</v>
      </c>
      <c r="F230" t="s">
        <v>38</v>
      </c>
      <c r="G230" s="4">
        <f t="shared" si="3"/>
        <v>0</v>
      </c>
      <c r="H230" t="s">
        <v>1334</v>
      </c>
      <c r="I230" t="s">
        <v>1335</v>
      </c>
      <c r="J230" t="s">
        <v>1336</v>
      </c>
      <c r="K230" t="s">
        <v>1337</v>
      </c>
      <c r="L230">
        <v>19</v>
      </c>
      <c r="M230" t="s">
        <v>43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1</v>
      </c>
      <c r="T230">
        <v>2</v>
      </c>
      <c r="U230">
        <v>1</v>
      </c>
      <c r="V230" t="s">
        <v>44</v>
      </c>
      <c r="W230">
        <v>10</v>
      </c>
      <c r="X230">
        <v>1</v>
      </c>
      <c r="Y230">
        <v>1</v>
      </c>
      <c r="Z230" t="s">
        <v>232</v>
      </c>
      <c r="AA230" t="s">
        <v>1446</v>
      </c>
      <c r="AB230" t="s">
        <v>1447</v>
      </c>
      <c r="AC230" t="s">
        <v>1448</v>
      </c>
      <c r="AD230" t="s">
        <v>1449</v>
      </c>
      <c r="AE230" t="s">
        <v>1450</v>
      </c>
      <c r="AF230">
        <v>3801</v>
      </c>
      <c r="AG230">
        <v>478</v>
      </c>
      <c r="AH230">
        <v>975</v>
      </c>
      <c r="AI230" t="s">
        <v>44</v>
      </c>
    </row>
    <row r="231" spans="1:35" x14ac:dyDescent="0.25">
      <c r="A231" t="s">
        <v>34</v>
      </c>
      <c r="B231" t="s">
        <v>1451</v>
      </c>
      <c r="C231" t="s">
        <v>36</v>
      </c>
      <c r="D231" t="s">
        <v>37</v>
      </c>
      <c r="E231">
        <v>0</v>
      </c>
      <c r="F231" t="s">
        <v>38</v>
      </c>
      <c r="G231" s="4">
        <f t="shared" si="3"/>
        <v>0</v>
      </c>
      <c r="H231" t="s">
        <v>1334</v>
      </c>
      <c r="I231" t="s">
        <v>1335</v>
      </c>
      <c r="J231" t="s">
        <v>1336</v>
      </c>
      <c r="K231" t="s">
        <v>1337</v>
      </c>
      <c r="L231">
        <v>20</v>
      </c>
      <c r="M231" t="s">
        <v>43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1</v>
      </c>
      <c r="T231">
        <v>2</v>
      </c>
      <c r="U231">
        <v>2</v>
      </c>
      <c r="V231" t="s">
        <v>44</v>
      </c>
      <c r="W231">
        <v>10</v>
      </c>
      <c r="X231">
        <v>1</v>
      </c>
      <c r="Y231">
        <v>1</v>
      </c>
      <c r="Z231" t="s">
        <v>232</v>
      </c>
      <c r="AA231" t="s">
        <v>1452</v>
      </c>
      <c r="AB231" t="s">
        <v>1453</v>
      </c>
      <c r="AC231" t="s">
        <v>1454</v>
      </c>
      <c r="AD231" t="s">
        <v>1455</v>
      </c>
      <c r="AE231" t="s">
        <v>1456</v>
      </c>
      <c r="AF231">
        <v>3700</v>
      </c>
      <c r="AG231">
        <v>451</v>
      </c>
      <c r="AH231">
        <v>965</v>
      </c>
      <c r="AI231" t="s">
        <v>44</v>
      </c>
    </row>
    <row r="232" spans="1:35" x14ac:dyDescent="0.25">
      <c r="A232" t="s">
        <v>34</v>
      </c>
      <c r="B232" t="s">
        <v>1457</v>
      </c>
      <c r="C232" t="s">
        <v>36</v>
      </c>
      <c r="D232" t="s">
        <v>37</v>
      </c>
      <c r="E232">
        <v>0</v>
      </c>
      <c r="F232" t="s">
        <v>38</v>
      </c>
      <c r="G232" s="4">
        <f t="shared" si="3"/>
        <v>0</v>
      </c>
      <c r="H232" t="s">
        <v>1334</v>
      </c>
      <c r="I232" t="s">
        <v>1335</v>
      </c>
      <c r="J232" t="s">
        <v>1336</v>
      </c>
      <c r="K232" t="s">
        <v>1337</v>
      </c>
      <c r="L232">
        <v>21</v>
      </c>
      <c r="M232" t="s">
        <v>43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>
        <v>2</v>
      </c>
      <c r="V232" t="s">
        <v>44</v>
      </c>
      <c r="W232">
        <v>10</v>
      </c>
      <c r="X232">
        <v>1</v>
      </c>
      <c r="Y232">
        <v>1</v>
      </c>
      <c r="Z232" t="s">
        <v>232</v>
      </c>
      <c r="AA232" t="s">
        <v>1458</v>
      </c>
      <c r="AB232" t="s">
        <v>1459</v>
      </c>
      <c r="AC232" t="s">
        <v>1460</v>
      </c>
      <c r="AD232" t="s">
        <v>1461</v>
      </c>
      <c r="AE232" t="s">
        <v>1462</v>
      </c>
      <c r="AF232">
        <v>4272</v>
      </c>
      <c r="AG232">
        <v>590</v>
      </c>
      <c r="AH232">
        <v>968</v>
      </c>
      <c r="AI232" t="s">
        <v>44</v>
      </c>
    </row>
    <row r="233" spans="1:35" x14ac:dyDescent="0.25">
      <c r="A233" t="s">
        <v>34</v>
      </c>
      <c r="B233" t="s">
        <v>1463</v>
      </c>
      <c r="C233" t="s">
        <v>36</v>
      </c>
      <c r="D233" t="s">
        <v>37</v>
      </c>
      <c r="E233">
        <v>0</v>
      </c>
      <c r="F233" t="s">
        <v>38</v>
      </c>
      <c r="G233" s="4">
        <f t="shared" si="3"/>
        <v>0</v>
      </c>
      <c r="H233" t="s">
        <v>1334</v>
      </c>
      <c r="I233" t="s">
        <v>1335</v>
      </c>
      <c r="J233" t="s">
        <v>1336</v>
      </c>
      <c r="K233" t="s">
        <v>1337</v>
      </c>
      <c r="L233">
        <v>22</v>
      </c>
      <c r="M233" t="s">
        <v>43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1</v>
      </c>
      <c r="T233">
        <v>2</v>
      </c>
      <c r="U233">
        <v>2</v>
      </c>
      <c r="V233" t="s">
        <v>44</v>
      </c>
      <c r="W233">
        <v>10</v>
      </c>
      <c r="X233">
        <v>1</v>
      </c>
      <c r="Y233">
        <v>1</v>
      </c>
      <c r="Z233" t="s">
        <v>232</v>
      </c>
      <c r="AA233" t="s">
        <v>1464</v>
      </c>
      <c r="AB233" t="s">
        <v>1465</v>
      </c>
      <c r="AC233" t="s">
        <v>1466</v>
      </c>
      <c r="AD233" t="s">
        <v>1467</v>
      </c>
      <c r="AE233" t="s">
        <v>1468</v>
      </c>
      <c r="AF233">
        <v>3822</v>
      </c>
      <c r="AG233">
        <v>540</v>
      </c>
      <c r="AH233">
        <v>954</v>
      </c>
      <c r="AI233" t="s">
        <v>44</v>
      </c>
    </row>
    <row r="234" spans="1:35" x14ac:dyDescent="0.25">
      <c r="A234" t="s">
        <v>34</v>
      </c>
      <c r="B234" t="s">
        <v>1469</v>
      </c>
      <c r="C234" t="s">
        <v>36</v>
      </c>
      <c r="D234" t="s">
        <v>37</v>
      </c>
      <c r="E234">
        <v>0</v>
      </c>
      <c r="F234" t="s">
        <v>38</v>
      </c>
      <c r="G234" s="4">
        <f t="shared" si="3"/>
        <v>0</v>
      </c>
      <c r="H234" t="s">
        <v>1334</v>
      </c>
      <c r="I234" t="s">
        <v>1335</v>
      </c>
      <c r="J234" t="s">
        <v>1336</v>
      </c>
      <c r="K234" t="s">
        <v>1337</v>
      </c>
      <c r="L234">
        <v>23</v>
      </c>
      <c r="M234" t="s">
        <v>43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>
        <v>2</v>
      </c>
      <c r="V234" t="s">
        <v>44</v>
      </c>
      <c r="W234">
        <v>10</v>
      </c>
      <c r="X234">
        <v>1</v>
      </c>
      <c r="Y234">
        <v>1</v>
      </c>
      <c r="Z234" t="s">
        <v>232</v>
      </c>
      <c r="AA234" t="s">
        <v>1470</v>
      </c>
      <c r="AB234" t="s">
        <v>1471</v>
      </c>
      <c r="AC234" t="s">
        <v>1472</v>
      </c>
      <c r="AD234" t="s">
        <v>1473</v>
      </c>
      <c r="AE234" t="s">
        <v>1474</v>
      </c>
      <c r="AF234">
        <v>3532</v>
      </c>
      <c r="AG234">
        <v>442</v>
      </c>
      <c r="AH234">
        <v>968</v>
      </c>
      <c r="AI234" t="s">
        <v>44</v>
      </c>
    </row>
    <row r="235" spans="1:35" x14ac:dyDescent="0.25">
      <c r="A235" t="s">
        <v>34</v>
      </c>
      <c r="B235" t="s">
        <v>1475</v>
      </c>
      <c r="C235" t="s">
        <v>36</v>
      </c>
      <c r="D235" t="s">
        <v>37</v>
      </c>
      <c r="E235">
        <v>0</v>
      </c>
      <c r="F235" t="s">
        <v>38</v>
      </c>
      <c r="G235" s="4">
        <f t="shared" si="3"/>
        <v>0</v>
      </c>
      <c r="H235" t="s">
        <v>1334</v>
      </c>
      <c r="I235" t="s">
        <v>1335</v>
      </c>
      <c r="J235" t="s">
        <v>1336</v>
      </c>
      <c r="K235" t="s">
        <v>1337</v>
      </c>
      <c r="L235">
        <v>24</v>
      </c>
      <c r="M235" t="s">
        <v>43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2</v>
      </c>
      <c r="U235">
        <v>2</v>
      </c>
      <c r="V235" t="s">
        <v>44</v>
      </c>
      <c r="W235">
        <v>10</v>
      </c>
      <c r="X235">
        <v>1</v>
      </c>
      <c r="Y235">
        <v>1</v>
      </c>
      <c r="Z235" t="s">
        <v>603</v>
      </c>
      <c r="AA235" t="s">
        <v>1476</v>
      </c>
      <c r="AB235" t="s">
        <v>1477</v>
      </c>
      <c r="AC235" t="s">
        <v>1478</v>
      </c>
      <c r="AD235" t="s">
        <v>1479</v>
      </c>
      <c r="AE235" t="s">
        <v>1480</v>
      </c>
      <c r="AF235">
        <v>4050</v>
      </c>
      <c r="AG235">
        <v>514</v>
      </c>
      <c r="AH235">
        <v>962</v>
      </c>
      <c r="AI235" t="s">
        <v>44</v>
      </c>
    </row>
    <row r="236" spans="1:35" x14ac:dyDescent="0.25">
      <c r="A236" t="s">
        <v>34</v>
      </c>
      <c r="B236" t="s">
        <v>1481</v>
      </c>
      <c r="C236" t="s">
        <v>36</v>
      </c>
      <c r="D236" t="s">
        <v>37</v>
      </c>
      <c r="E236">
        <v>0</v>
      </c>
      <c r="F236" t="s">
        <v>38</v>
      </c>
      <c r="G236" s="4">
        <f t="shared" si="3"/>
        <v>0</v>
      </c>
      <c r="H236" t="s">
        <v>1334</v>
      </c>
      <c r="I236" t="s">
        <v>1335</v>
      </c>
      <c r="J236" t="s">
        <v>1336</v>
      </c>
      <c r="K236" t="s">
        <v>1337</v>
      </c>
      <c r="L236">
        <v>25</v>
      </c>
      <c r="M236" t="s">
        <v>43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1</v>
      </c>
      <c r="T236">
        <v>2</v>
      </c>
      <c r="U236">
        <v>2</v>
      </c>
      <c r="V236" t="s">
        <v>44</v>
      </c>
      <c r="W236">
        <v>10</v>
      </c>
      <c r="X236">
        <v>1</v>
      </c>
      <c r="Y236">
        <v>1</v>
      </c>
      <c r="Z236" t="s">
        <v>603</v>
      </c>
      <c r="AA236" t="s">
        <v>1482</v>
      </c>
      <c r="AB236" t="s">
        <v>1483</v>
      </c>
      <c r="AC236" t="s">
        <v>1484</v>
      </c>
      <c r="AD236" t="s">
        <v>1485</v>
      </c>
      <c r="AE236" t="s">
        <v>1486</v>
      </c>
      <c r="AF236">
        <v>3553</v>
      </c>
      <c r="AG236">
        <v>463</v>
      </c>
      <c r="AH236">
        <v>963</v>
      </c>
      <c r="AI236" t="s">
        <v>44</v>
      </c>
    </row>
    <row r="237" spans="1:35" x14ac:dyDescent="0.25">
      <c r="A237" t="s">
        <v>34</v>
      </c>
      <c r="B237" t="s">
        <v>1487</v>
      </c>
      <c r="C237" t="s">
        <v>36</v>
      </c>
      <c r="D237" t="s">
        <v>37</v>
      </c>
      <c r="E237">
        <v>0</v>
      </c>
      <c r="F237" t="s">
        <v>38</v>
      </c>
      <c r="G237" s="4">
        <f t="shared" si="3"/>
        <v>0</v>
      </c>
      <c r="H237" t="s">
        <v>1334</v>
      </c>
      <c r="I237" t="s">
        <v>1335</v>
      </c>
      <c r="J237" t="s">
        <v>1336</v>
      </c>
      <c r="K237" t="s">
        <v>1337</v>
      </c>
      <c r="L237">
        <v>26</v>
      </c>
      <c r="M237" t="s">
        <v>43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T237">
        <v>2</v>
      </c>
      <c r="U237">
        <v>2</v>
      </c>
      <c r="V237" t="s">
        <v>44</v>
      </c>
      <c r="W237">
        <v>10</v>
      </c>
      <c r="X237">
        <v>1</v>
      </c>
      <c r="Y237">
        <v>1</v>
      </c>
      <c r="Z237" t="s">
        <v>232</v>
      </c>
      <c r="AA237" t="s">
        <v>1488</v>
      </c>
      <c r="AB237" t="s">
        <v>1489</v>
      </c>
      <c r="AC237" t="s">
        <v>1490</v>
      </c>
      <c r="AD237" t="s">
        <v>1491</v>
      </c>
      <c r="AE237" t="s">
        <v>1492</v>
      </c>
      <c r="AF237">
        <v>4280</v>
      </c>
      <c r="AG237">
        <v>536</v>
      </c>
      <c r="AH237">
        <v>957</v>
      </c>
      <c r="AI237" t="s">
        <v>44</v>
      </c>
    </row>
    <row r="238" spans="1:35" x14ac:dyDescent="0.25">
      <c r="A238" t="s">
        <v>34</v>
      </c>
      <c r="B238" t="s">
        <v>1493</v>
      </c>
      <c r="C238" t="s">
        <v>36</v>
      </c>
      <c r="D238" t="s">
        <v>37</v>
      </c>
      <c r="E238">
        <v>0</v>
      </c>
      <c r="F238" t="s">
        <v>38</v>
      </c>
      <c r="G238" s="4">
        <f t="shared" si="3"/>
        <v>0</v>
      </c>
      <c r="H238" t="s">
        <v>1334</v>
      </c>
      <c r="I238" t="s">
        <v>1335</v>
      </c>
      <c r="J238" t="s">
        <v>1336</v>
      </c>
      <c r="K238" t="s">
        <v>1337</v>
      </c>
      <c r="L238">
        <v>27</v>
      </c>
      <c r="M238" t="s">
        <v>43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>
        <v>2</v>
      </c>
      <c r="V238" t="s">
        <v>44</v>
      </c>
      <c r="W238">
        <v>10</v>
      </c>
      <c r="X238">
        <v>1</v>
      </c>
      <c r="Y238">
        <v>1</v>
      </c>
      <c r="Z238" t="s">
        <v>232</v>
      </c>
      <c r="AA238" t="s">
        <v>1494</v>
      </c>
      <c r="AB238" t="s">
        <v>1495</v>
      </c>
      <c r="AC238" t="s">
        <v>1496</v>
      </c>
      <c r="AD238" t="s">
        <v>1497</v>
      </c>
      <c r="AE238" t="s">
        <v>1498</v>
      </c>
      <c r="AF238">
        <v>3667</v>
      </c>
      <c r="AG238">
        <v>483</v>
      </c>
      <c r="AH238">
        <v>957</v>
      </c>
      <c r="AI238" t="s">
        <v>44</v>
      </c>
    </row>
    <row r="239" spans="1:35" x14ac:dyDescent="0.25">
      <c r="A239" t="s">
        <v>34</v>
      </c>
      <c r="B239" t="s">
        <v>1499</v>
      </c>
      <c r="C239" t="s">
        <v>36</v>
      </c>
      <c r="D239" t="s">
        <v>37</v>
      </c>
      <c r="E239">
        <v>0</v>
      </c>
      <c r="F239" t="s">
        <v>38</v>
      </c>
      <c r="G239" s="4">
        <f t="shared" si="3"/>
        <v>0</v>
      </c>
      <c r="H239" t="s">
        <v>1334</v>
      </c>
      <c r="I239" t="s">
        <v>1335</v>
      </c>
      <c r="J239" t="s">
        <v>1336</v>
      </c>
      <c r="K239" t="s">
        <v>1337</v>
      </c>
      <c r="L239">
        <v>28</v>
      </c>
      <c r="M239" t="s">
        <v>43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1</v>
      </c>
      <c r="T239">
        <v>2</v>
      </c>
      <c r="U239">
        <v>1</v>
      </c>
      <c r="V239" t="s">
        <v>44</v>
      </c>
      <c r="W239">
        <v>10</v>
      </c>
      <c r="X239">
        <v>1</v>
      </c>
      <c r="Y239">
        <v>1</v>
      </c>
      <c r="Z239" t="s">
        <v>232</v>
      </c>
      <c r="AA239" t="s">
        <v>1500</v>
      </c>
      <c r="AB239" t="s">
        <v>1501</v>
      </c>
      <c r="AC239" t="s">
        <v>1502</v>
      </c>
      <c r="AD239" t="s">
        <v>1503</v>
      </c>
      <c r="AE239" t="s">
        <v>1504</v>
      </c>
      <c r="AF239">
        <v>3643</v>
      </c>
      <c r="AG239">
        <v>493</v>
      </c>
      <c r="AH239">
        <v>969</v>
      </c>
      <c r="AI239" t="s">
        <v>44</v>
      </c>
    </row>
    <row r="240" spans="1:35" x14ac:dyDescent="0.25">
      <c r="A240" t="s">
        <v>34</v>
      </c>
      <c r="B240" t="s">
        <v>1505</v>
      </c>
      <c r="C240" t="s">
        <v>36</v>
      </c>
      <c r="D240" t="s">
        <v>37</v>
      </c>
      <c r="E240">
        <v>0</v>
      </c>
      <c r="F240" t="s">
        <v>38</v>
      </c>
      <c r="G240" s="4">
        <f t="shared" si="3"/>
        <v>0</v>
      </c>
      <c r="H240" t="s">
        <v>1334</v>
      </c>
      <c r="I240" t="s">
        <v>1335</v>
      </c>
      <c r="J240" t="s">
        <v>1336</v>
      </c>
      <c r="K240" t="s">
        <v>1337</v>
      </c>
      <c r="L240">
        <v>29</v>
      </c>
      <c r="M240" t="s">
        <v>43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1</v>
      </c>
      <c r="T240">
        <v>2</v>
      </c>
      <c r="U240">
        <v>2</v>
      </c>
      <c r="V240" t="s">
        <v>44</v>
      </c>
      <c r="W240">
        <v>10</v>
      </c>
      <c r="X240">
        <v>1</v>
      </c>
      <c r="Y240">
        <v>1</v>
      </c>
      <c r="Z240" t="s">
        <v>232</v>
      </c>
      <c r="AA240" t="s">
        <v>1506</v>
      </c>
      <c r="AB240" t="s">
        <v>1507</v>
      </c>
      <c r="AC240" t="s">
        <v>1508</v>
      </c>
      <c r="AD240" t="s">
        <v>1509</v>
      </c>
      <c r="AE240" t="s">
        <v>1510</v>
      </c>
      <c r="AF240">
        <v>3430</v>
      </c>
      <c r="AG240">
        <v>471</v>
      </c>
      <c r="AH240">
        <v>959</v>
      </c>
      <c r="AI240" t="s">
        <v>44</v>
      </c>
    </row>
    <row r="241" spans="1:35" x14ac:dyDescent="0.25">
      <c r="A241" t="s">
        <v>34</v>
      </c>
      <c r="B241" t="s">
        <v>1511</v>
      </c>
      <c r="C241" t="s">
        <v>36</v>
      </c>
      <c r="D241" t="s">
        <v>37</v>
      </c>
      <c r="E241">
        <v>0</v>
      </c>
      <c r="F241" t="s">
        <v>38</v>
      </c>
      <c r="G241" s="4">
        <f t="shared" si="3"/>
        <v>0</v>
      </c>
      <c r="H241" t="s">
        <v>1334</v>
      </c>
      <c r="I241" t="s">
        <v>1335</v>
      </c>
      <c r="J241" t="s">
        <v>1336</v>
      </c>
      <c r="K241" t="s">
        <v>1337</v>
      </c>
      <c r="L241">
        <v>30</v>
      </c>
      <c r="M241" t="s">
        <v>43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2</v>
      </c>
      <c r="U241">
        <v>2</v>
      </c>
      <c r="V241" t="s">
        <v>44</v>
      </c>
      <c r="W241">
        <v>10</v>
      </c>
      <c r="X241">
        <v>1</v>
      </c>
      <c r="Y241">
        <v>1</v>
      </c>
      <c r="Z241" t="s">
        <v>603</v>
      </c>
      <c r="AA241" t="s">
        <v>1512</v>
      </c>
      <c r="AB241" t="s">
        <v>1513</v>
      </c>
      <c r="AC241" t="s">
        <v>1514</v>
      </c>
      <c r="AD241" t="s">
        <v>1515</v>
      </c>
      <c r="AE241" t="s">
        <v>1516</v>
      </c>
      <c r="AF241">
        <v>4408</v>
      </c>
      <c r="AG241">
        <v>527</v>
      </c>
      <c r="AH241">
        <v>965</v>
      </c>
      <c r="AI241" t="s">
        <v>44</v>
      </c>
    </row>
    <row r="242" spans="1:35" x14ac:dyDescent="0.25">
      <c r="A242" t="s">
        <v>34</v>
      </c>
      <c r="B242" t="s">
        <v>1517</v>
      </c>
      <c r="C242" t="s">
        <v>36</v>
      </c>
      <c r="D242" t="s">
        <v>37</v>
      </c>
      <c r="E242">
        <v>0</v>
      </c>
      <c r="F242" t="s">
        <v>38</v>
      </c>
      <c r="G242" s="4">
        <f t="shared" si="3"/>
        <v>0</v>
      </c>
      <c r="H242" t="s">
        <v>1518</v>
      </c>
      <c r="I242" t="s">
        <v>1519</v>
      </c>
      <c r="J242" t="s">
        <v>1520</v>
      </c>
      <c r="K242" t="s">
        <v>1521</v>
      </c>
      <c r="L242">
        <v>1</v>
      </c>
      <c r="M242" t="s">
        <v>43</v>
      </c>
      <c r="N242">
        <v>2</v>
      </c>
      <c r="O242">
        <v>1</v>
      </c>
      <c r="P242">
        <v>2</v>
      </c>
      <c r="Q242">
        <v>0</v>
      </c>
      <c r="R242">
        <v>1</v>
      </c>
      <c r="S242">
        <v>1</v>
      </c>
      <c r="T242">
        <v>2</v>
      </c>
      <c r="U242">
        <v>2</v>
      </c>
      <c r="V242" t="s">
        <v>44</v>
      </c>
      <c r="W242">
        <v>6</v>
      </c>
      <c r="X242">
        <v>0</v>
      </c>
      <c r="Y242">
        <v>0</v>
      </c>
      <c r="Z242" t="s">
        <v>281</v>
      </c>
      <c r="AA242" t="s">
        <v>1522</v>
      </c>
      <c r="AB242" t="s">
        <v>1523</v>
      </c>
      <c r="AC242" t="s">
        <v>1524</v>
      </c>
      <c r="AD242" t="s">
        <v>1525</v>
      </c>
      <c r="AE242" t="s">
        <v>1526</v>
      </c>
      <c r="AF242">
        <v>3035</v>
      </c>
      <c r="AG242">
        <v>404</v>
      </c>
      <c r="AH242">
        <v>961</v>
      </c>
      <c r="AI242" t="s">
        <v>44</v>
      </c>
    </row>
    <row r="243" spans="1:35" x14ac:dyDescent="0.25">
      <c r="A243" t="s">
        <v>34</v>
      </c>
      <c r="B243" t="s">
        <v>1527</v>
      </c>
      <c r="C243" t="s">
        <v>36</v>
      </c>
      <c r="D243" t="s">
        <v>37</v>
      </c>
      <c r="E243">
        <v>0</v>
      </c>
      <c r="F243" t="s">
        <v>38</v>
      </c>
      <c r="G243" s="4">
        <f t="shared" si="3"/>
        <v>0</v>
      </c>
      <c r="H243" t="s">
        <v>1518</v>
      </c>
      <c r="I243" t="s">
        <v>1519</v>
      </c>
      <c r="J243" t="s">
        <v>1520</v>
      </c>
      <c r="K243" t="s">
        <v>1521</v>
      </c>
      <c r="L243">
        <v>2</v>
      </c>
      <c r="M243" t="s">
        <v>43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1</v>
      </c>
      <c r="T243">
        <v>2</v>
      </c>
      <c r="U243">
        <v>2</v>
      </c>
      <c r="V243" t="s">
        <v>44</v>
      </c>
      <c r="W243">
        <v>10</v>
      </c>
      <c r="X243">
        <v>1</v>
      </c>
      <c r="Y243">
        <v>1</v>
      </c>
      <c r="Z243" t="s">
        <v>232</v>
      </c>
      <c r="AA243" t="s">
        <v>1528</v>
      </c>
      <c r="AB243" t="s">
        <v>1529</v>
      </c>
      <c r="AC243" t="s">
        <v>1530</v>
      </c>
      <c r="AD243" t="s">
        <v>1531</v>
      </c>
      <c r="AE243" t="s">
        <v>1532</v>
      </c>
      <c r="AF243">
        <v>3398</v>
      </c>
      <c r="AG243">
        <v>477</v>
      </c>
      <c r="AH243">
        <v>964</v>
      </c>
      <c r="AI243" t="s">
        <v>44</v>
      </c>
    </row>
    <row r="244" spans="1:35" x14ac:dyDescent="0.25">
      <c r="A244" t="s">
        <v>34</v>
      </c>
      <c r="B244" t="s">
        <v>1533</v>
      </c>
      <c r="C244" t="s">
        <v>36</v>
      </c>
      <c r="D244" t="s">
        <v>37</v>
      </c>
      <c r="E244">
        <v>0</v>
      </c>
      <c r="F244" t="s">
        <v>38</v>
      </c>
      <c r="G244" s="4">
        <f t="shared" si="3"/>
        <v>0</v>
      </c>
      <c r="H244" t="s">
        <v>1518</v>
      </c>
      <c r="I244" t="s">
        <v>1519</v>
      </c>
      <c r="J244" t="s">
        <v>1520</v>
      </c>
      <c r="K244" t="s">
        <v>1521</v>
      </c>
      <c r="L244">
        <v>3</v>
      </c>
      <c r="M244" t="s">
        <v>43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2</v>
      </c>
      <c r="U244">
        <v>2</v>
      </c>
      <c r="V244" t="s">
        <v>44</v>
      </c>
      <c r="W244">
        <v>10</v>
      </c>
      <c r="X244">
        <v>1</v>
      </c>
      <c r="Y244">
        <v>1</v>
      </c>
      <c r="Z244" t="s">
        <v>232</v>
      </c>
      <c r="AA244" t="s">
        <v>1534</v>
      </c>
      <c r="AB244" t="s">
        <v>1535</v>
      </c>
      <c r="AC244" t="s">
        <v>1536</v>
      </c>
      <c r="AD244" t="s">
        <v>1537</v>
      </c>
      <c r="AE244" t="s">
        <v>1538</v>
      </c>
      <c r="AF244">
        <v>3918</v>
      </c>
      <c r="AG244">
        <v>489</v>
      </c>
      <c r="AH244">
        <v>968</v>
      </c>
      <c r="AI244" t="s">
        <v>44</v>
      </c>
    </row>
    <row r="245" spans="1:35" x14ac:dyDescent="0.25">
      <c r="A245" t="s">
        <v>34</v>
      </c>
      <c r="B245" t="s">
        <v>1539</v>
      </c>
      <c r="C245" t="s">
        <v>36</v>
      </c>
      <c r="D245" t="s">
        <v>37</v>
      </c>
      <c r="E245">
        <v>0</v>
      </c>
      <c r="F245" t="s">
        <v>38</v>
      </c>
      <c r="G245" s="4">
        <f t="shared" si="3"/>
        <v>0</v>
      </c>
      <c r="H245" t="s">
        <v>1518</v>
      </c>
      <c r="I245" t="s">
        <v>1519</v>
      </c>
      <c r="J245" t="s">
        <v>1520</v>
      </c>
      <c r="K245" t="s">
        <v>1521</v>
      </c>
      <c r="L245">
        <v>4</v>
      </c>
      <c r="M245" t="s">
        <v>43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1</v>
      </c>
      <c r="T245">
        <v>2</v>
      </c>
      <c r="U245">
        <v>2</v>
      </c>
      <c r="V245" t="s">
        <v>44</v>
      </c>
      <c r="W245">
        <v>10</v>
      </c>
      <c r="X245">
        <v>1</v>
      </c>
      <c r="Y245">
        <v>1</v>
      </c>
      <c r="Z245" t="s">
        <v>232</v>
      </c>
      <c r="AA245" t="s">
        <v>1540</v>
      </c>
      <c r="AB245" t="s">
        <v>1541</v>
      </c>
      <c r="AC245" t="s">
        <v>1542</v>
      </c>
      <c r="AD245" t="s">
        <v>1543</v>
      </c>
      <c r="AE245" t="s">
        <v>1544</v>
      </c>
      <c r="AF245">
        <v>3312</v>
      </c>
      <c r="AG245">
        <v>435</v>
      </c>
      <c r="AH245">
        <v>933</v>
      </c>
      <c r="AI245" t="s">
        <v>44</v>
      </c>
    </row>
    <row r="246" spans="1:35" x14ac:dyDescent="0.25">
      <c r="A246" t="s">
        <v>34</v>
      </c>
      <c r="B246" t="s">
        <v>1545</v>
      </c>
      <c r="C246" t="s">
        <v>36</v>
      </c>
      <c r="D246" t="s">
        <v>37</v>
      </c>
      <c r="E246">
        <v>0</v>
      </c>
      <c r="F246" t="s">
        <v>38</v>
      </c>
      <c r="G246" s="4">
        <f t="shared" si="3"/>
        <v>0</v>
      </c>
      <c r="H246" t="s">
        <v>1518</v>
      </c>
      <c r="I246" t="s">
        <v>1519</v>
      </c>
      <c r="J246" t="s">
        <v>1520</v>
      </c>
      <c r="K246" t="s">
        <v>1521</v>
      </c>
      <c r="L246">
        <v>5</v>
      </c>
      <c r="M246" t="s">
        <v>43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2</v>
      </c>
      <c r="U246">
        <v>2</v>
      </c>
      <c r="V246" t="s">
        <v>44</v>
      </c>
      <c r="W246">
        <v>10</v>
      </c>
      <c r="X246">
        <v>1</v>
      </c>
      <c r="Y246">
        <v>1</v>
      </c>
      <c r="Z246" t="s">
        <v>232</v>
      </c>
      <c r="AA246" t="s">
        <v>1546</v>
      </c>
      <c r="AB246" t="s">
        <v>1547</v>
      </c>
      <c r="AC246" t="s">
        <v>1548</v>
      </c>
      <c r="AD246" t="s">
        <v>1549</v>
      </c>
      <c r="AE246" t="s">
        <v>1550</v>
      </c>
      <c r="AF246">
        <v>3197</v>
      </c>
      <c r="AG246">
        <v>413</v>
      </c>
      <c r="AH246">
        <v>963</v>
      </c>
      <c r="AI246" t="s">
        <v>44</v>
      </c>
    </row>
    <row r="247" spans="1:35" x14ac:dyDescent="0.25">
      <c r="A247" t="s">
        <v>34</v>
      </c>
      <c r="B247" t="s">
        <v>1551</v>
      </c>
      <c r="C247" t="s">
        <v>36</v>
      </c>
      <c r="D247" t="s">
        <v>37</v>
      </c>
      <c r="E247">
        <v>0</v>
      </c>
      <c r="F247" t="s">
        <v>38</v>
      </c>
      <c r="G247" s="4">
        <f t="shared" si="3"/>
        <v>0</v>
      </c>
      <c r="H247" t="s">
        <v>1518</v>
      </c>
      <c r="I247" t="s">
        <v>1519</v>
      </c>
      <c r="J247" t="s">
        <v>1520</v>
      </c>
      <c r="K247" t="s">
        <v>1521</v>
      </c>
      <c r="L247">
        <v>6</v>
      </c>
      <c r="M247" t="s">
        <v>43</v>
      </c>
      <c r="N247">
        <v>2</v>
      </c>
      <c r="O247">
        <v>1</v>
      </c>
      <c r="P247">
        <v>1</v>
      </c>
      <c r="Q247">
        <v>1</v>
      </c>
      <c r="R247">
        <v>2</v>
      </c>
      <c r="S247">
        <v>1</v>
      </c>
      <c r="T247">
        <v>2</v>
      </c>
      <c r="U247">
        <v>1</v>
      </c>
      <c r="V247" t="s">
        <v>44</v>
      </c>
      <c r="W247">
        <v>7</v>
      </c>
      <c r="X247">
        <v>0</v>
      </c>
      <c r="Y247">
        <v>0</v>
      </c>
      <c r="Z247" t="s">
        <v>281</v>
      </c>
      <c r="AA247" t="s">
        <v>1552</v>
      </c>
      <c r="AB247" t="s">
        <v>1553</v>
      </c>
      <c r="AC247" t="s">
        <v>1554</v>
      </c>
      <c r="AD247" t="s">
        <v>1555</v>
      </c>
      <c r="AE247" t="s">
        <v>1556</v>
      </c>
      <c r="AF247">
        <v>3071</v>
      </c>
      <c r="AG247">
        <v>361</v>
      </c>
      <c r="AH247">
        <v>972</v>
      </c>
      <c r="AI247" t="s">
        <v>44</v>
      </c>
    </row>
    <row r="248" spans="1:35" x14ac:dyDescent="0.25">
      <c r="A248" t="s">
        <v>34</v>
      </c>
      <c r="B248" t="s">
        <v>1557</v>
      </c>
      <c r="C248" t="s">
        <v>36</v>
      </c>
      <c r="D248" t="s">
        <v>37</v>
      </c>
      <c r="E248">
        <v>0</v>
      </c>
      <c r="F248" t="s">
        <v>38</v>
      </c>
      <c r="G248" s="4">
        <f t="shared" si="3"/>
        <v>0</v>
      </c>
      <c r="H248" t="s">
        <v>1518</v>
      </c>
      <c r="I248" t="s">
        <v>1519</v>
      </c>
      <c r="J248" t="s">
        <v>1520</v>
      </c>
      <c r="K248" t="s">
        <v>1521</v>
      </c>
      <c r="L248">
        <v>7</v>
      </c>
      <c r="M248" t="s">
        <v>43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1</v>
      </c>
      <c r="T248">
        <v>2</v>
      </c>
      <c r="U248">
        <v>2</v>
      </c>
      <c r="V248" t="s">
        <v>44</v>
      </c>
      <c r="W248">
        <v>10</v>
      </c>
      <c r="X248">
        <v>1</v>
      </c>
      <c r="Y248">
        <v>1</v>
      </c>
      <c r="Z248" t="s">
        <v>232</v>
      </c>
      <c r="AA248" t="s">
        <v>1558</v>
      </c>
      <c r="AB248" t="s">
        <v>1559</v>
      </c>
      <c r="AC248" t="s">
        <v>1560</v>
      </c>
      <c r="AD248" t="s">
        <v>1561</v>
      </c>
      <c r="AE248" t="s">
        <v>1562</v>
      </c>
      <c r="AF248">
        <v>3246</v>
      </c>
      <c r="AG248">
        <v>439</v>
      </c>
      <c r="AH248">
        <v>970</v>
      </c>
      <c r="AI248" t="s">
        <v>44</v>
      </c>
    </row>
    <row r="249" spans="1:35" x14ac:dyDescent="0.25">
      <c r="A249" t="s">
        <v>34</v>
      </c>
      <c r="B249" t="s">
        <v>1563</v>
      </c>
      <c r="C249" t="s">
        <v>36</v>
      </c>
      <c r="D249" t="s">
        <v>37</v>
      </c>
      <c r="E249">
        <v>0</v>
      </c>
      <c r="F249" t="s">
        <v>38</v>
      </c>
      <c r="G249" s="4">
        <f t="shared" si="3"/>
        <v>0</v>
      </c>
      <c r="H249" t="s">
        <v>1518</v>
      </c>
      <c r="I249" t="s">
        <v>1519</v>
      </c>
      <c r="J249" t="s">
        <v>1520</v>
      </c>
      <c r="K249" t="s">
        <v>1521</v>
      </c>
      <c r="L249">
        <v>8</v>
      </c>
      <c r="M249" t="s">
        <v>43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1</v>
      </c>
      <c r="T249">
        <v>2</v>
      </c>
      <c r="U249">
        <v>2</v>
      </c>
      <c r="V249" t="s">
        <v>44</v>
      </c>
      <c r="W249">
        <v>10</v>
      </c>
      <c r="X249">
        <v>1</v>
      </c>
      <c r="Y249">
        <v>1</v>
      </c>
      <c r="Z249" t="s">
        <v>232</v>
      </c>
      <c r="AA249" t="s">
        <v>1564</v>
      </c>
      <c r="AB249" t="s">
        <v>1565</v>
      </c>
      <c r="AC249" t="s">
        <v>1566</v>
      </c>
      <c r="AD249" t="s">
        <v>1567</v>
      </c>
      <c r="AE249" t="s">
        <v>1568</v>
      </c>
      <c r="AF249">
        <v>3609</v>
      </c>
      <c r="AG249">
        <v>462</v>
      </c>
      <c r="AH249">
        <v>963</v>
      </c>
      <c r="AI249" t="s">
        <v>44</v>
      </c>
    </row>
    <row r="250" spans="1:35" x14ac:dyDescent="0.25">
      <c r="A250" t="s">
        <v>34</v>
      </c>
      <c r="B250" t="s">
        <v>1569</v>
      </c>
      <c r="C250" t="s">
        <v>36</v>
      </c>
      <c r="D250" t="s">
        <v>37</v>
      </c>
      <c r="E250">
        <v>0</v>
      </c>
      <c r="F250" t="s">
        <v>38</v>
      </c>
      <c r="G250" s="4">
        <f t="shared" si="3"/>
        <v>0</v>
      </c>
      <c r="H250" t="s">
        <v>1518</v>
      </c>
      <c r="I250" t="s">
        <v>1519</v>
      </c>
      <c r="J250" t="s">
        <v>1520</v>
      </c>
      <c r="K250" t="s">
        <v>1521</v>
      </c>
      <c r="L250">
        <v>9</v>
      </c>
      <c r="M250" t="s">
        <v>43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2</v>
      </c>
      <c r="U250">
        <v>2</v>
      </c>
      <c r="V250" t="s">
        <v>44</v>
      </c>
      <c r="W250">
        <v>10</v>
      </c>
      <c r="X250">
        <v>1</v>
      </c>
      <c r="Y250">
        <v>1</v>
      </c>
      <c r="Z250" t="s">
        <v>232</v>
      </c>
      <c r="AA250" t="s">
        <v>1570</v>
      </c>
      <c r="AB250" t="s">
        <v>1571</v>
      </c>
      <c r="AC250" t="s">
        <v>1572</v>
      </c>
      <c r="AD250" t="s">
        <v>1573</v>
      </c>
      <c r="AE250" t="s">
        <v>1574</v>
      </c>
      <c r="AF250">
        <v>3046</v>
      </c>
      <c r="AG250">
        <v>410</v>
      </c>
      <c r="AH250">
        <v>976</v>
      </c>
      <c r="AI250" t="s">
        <v>44</v>
      </c>
    </row>
    <row r="251" spans="1:35" x14ac:dyDescent="0.25">
      <c r="A251" t="s">
        <v>34</v>
      </c>
      <c r="B251" t="s">
        <v>1575</v>
      </c>
      <c r="C251" t="s">
        <v>36</v>
      </c>
      <c r="D251" t="s">
        <v>37</v>
      </c>
      <c r="E251">
        <v>0</v>
      </c>
      <c r="F251" t="s">
        <v>38</v>
      </c>
      <c r="G251" s="4">
        <f t="shared" si="3"/>
        <v>0</v>
      </c>
      <c r="H251" t="s">
        <v>1518</v>
      </c>
      <c r="I251" t="s">
        <v>1519</v>
      </c>
      <c r="J251" t="s">
        <v>1520</v>
      </c>
      <c r="K251" t="s">
        <v>1521</v>
      </c>
      <c r="L251">
        <v>10</v>
      </c>
      <c r="M251" t="s">
        <v>43</v>
      </c>
      <c r="N251">
        <v>2</v>
      </c>
      <c r="O251">
        <v>1</v>
      </c>
      <c r="P251">
        <v>1</v>
      </c>
      <c r="Q251">
        <v>2</v>
      </c>
      <c r="R251">
        <v>2</v>
      </c>
      <c r="S251">
        <v>1</v>
      </c>
      <c r="T251">
        <v>2</v>
      </c>
      <c r="U251">
        <v>2</v>
      </c>
      <c r="V251" t="s">
        <v>44</v>
      </c>
      <c r="W251">
        <v>8</v>
      </c>
      <c r="X251">
        <v>0</v>
      </c>
      <c r="Y251">
        <v>0</v>
      </c>
      <c r="Z251" t="s">
        <v>281</v>
      </c>
      <c r="AA251" t="s">
        <v>1576</v>
      </c>
      <c r="AB251" t="s">
        <v>1577</v>
      </c>
      <c r="AC251" t="s">
        <v>1578</v>
      </c>
      <c r="AD251" t="s">
        <v>1579</v>
      </c>
      <c r="AE251" t="s">
        <v>1580</v>
      </c>
      <c r="AF251">
        <v>3287</v>
      </c>
      <c r="AG251">
        <v>379</v>
      </c>
      <c r="AH251">
        <v>982</v>
      </c>
      <c r="AI251" t="s">
        <v>44</v>
      </c>
    </row>
    <row r="252" spans="1:35" x14ac:dyDescent="0.25">
      <c r="A252" t="s">
        <v>34</v>
      </c>
      <c r="B252" t="s">
        <v>1581</v>
      </c>
      <c r="C252" t="s">
        <v>36</v>
      </c>
      <c r="D252" t="s">
        <v>37</v>
      </c>
      <c r="E252">
        <v>0</v>
      </c>
      <c r="F252" t="s">
        <v>38</v>
      </c>
      <c r="G252" s="4">
        <f t="shared" si="3"/>
        <v>0</v>
      </c>
      <c r="H252" t="s">
        <v>1518</v>
      </c>
      <c r="I252" t="s">
        <v>1519</v>
      </c>
      <c r="J252" t="s">
        <v>1520</v>
      </c>
      <c r="K252" t="s">
        <v>1521</v>
      </c>
      <c r="L252">
        <v>11</v>
      </c>
      <c r="M252" t="s">
        <v>43</v>
      </c>
      <c r="N252">
        <v>2</v>
      </c>
      <c r="O252">
        <v>1</v>
      </c>
      <c r="P252">
        <v>1</v>
      </c>
      <c r="Q252">
        <v>2</v>
      </c>
      <c r="R252">
        <v>2</v>
      </c>
      <c r="S252">
        <v>1</v>
      </c>
      <c r="T252">
        <v>2</v>
      </c>
      <c r="U252">
        <v>1</v>
      </c>
      <c r="V252" t="s">
        <v>44</v>
      </c>
      <c r="W252">
        <v>8</v>
      </c>
      <c r="X252">
        <v>0</v>
      </c>
      <c r="Y252">
        <v>0</v>
      </c>
      <c r="Z252" t="s">
        <v>281</v>
      </c>
      <c r="AA252" t="s">
        <v>1582</v>
      </c>
      <c r="AB252" t="s">
        <v>1583</v>
      </c>
      <c r="AC252" t="s">
        <v>1584</v>
      </c>
      <c r="AD252" t="s">
        <v>1585</v>
      </c>
      <c r="AE252" t="s">
        <v>1586</v>
      </c>
      <c r="AF252">
        <v>3536</v>
      </c>
      <c r="AG252">
        <v>435</v>
      </c>
      <c r="AH252">
        <v>1004</v>
      </c>
      <c r="AI252" t="s">
        <v>44</v>
      </c>
    </row>
    <row r="253" spans="1:35" x14ac:dyDescent="0.25">
      <c r="A253" t="s">
        <v>34</v>
      </c>
      <c r="B253" t="s">
        <v>1587</v>
      </c>
      <c r="C253" t="s">
        <v>36</v>
      </c>
      <c r="D253" t="s">
        <v>37</v>
      </c>
      <c r="E253">
        <v>0</v>
      </c>
      <c r="F253" t="s">
        <v>38</v>
      </c>
      <c r="G253" s="4">
        <f t="shared" si="3"/>
        <v>0</v>
      </c>
      <c r="H253" t="s">
        <v>1518</v>
      </c>
      <c r="I253" t="s">
        <v>1519</v>
      </c>
      <c r="J253" t="s">
        <v>1520</v>
      </c>
      <c r="K253" t="s">
        <v>1521</v>
      </c>
      <c r="L253">
        <v>12</v>
      </c>
      <c r="M253" t="s">
        <v>43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1</v>
      </c>
      <c r="T253">
        <v>2</v>
      </c>
      <c r="U253">
        <v>2</v>
      </c>
      <c r="V253" t="s">
        <v>44</v>
      </c>
      <c r="W253">
        <v>10</v>
      </c>
      <c r="X253">
        <v>1</v>
      </c>
      <c r="Y253">
        <v>1</v>
      </c>
      <c r="Z253" t="s">
        <v>232</v>
      </c>
      <c r="AA253" t="s">
        <v>1588</v>
      </c>
      <c r="AB253" t="s">
        <v>1589</v>
      </c>
      <c r="AC253" t="s">
        <v>1590</v>
      </c>
      <c r="AD253" t="s">
        <v>1591</v>
      </c>
      <c r="AE253" t="s">
        <v>1592</v>
      </c>
      <c r="AF253">
        <v>3174</v>
      </c>
      <c r="AG253">
        <v>440</v>
      </c>
      <c r="AH253">
        <v>963</v>
      </c>
      <c r="AI253" t="s">
        <v>44</v>
      </c>
    </row>
    <row r="254" spans="1:35" x14ac:dyDescent="0.25">
      <c r="A254" t="s">
        <v>34</v>
      </c>
      <c r="B254" t="s">
        <v>1593</v>
      </c>
      <c r="C254" t="s">
        <v>36</v>
      </c>
      <c r="D254" t="s">
        <v>37</v>
      </c>
      <c r="E254">
        <v>0</v>
      </c>
      <c r="F254" t="s">
        <v>38</v>
      </c>
      <c r="G254" s="4">
        <f t="shared" si="3"/>
        <v>0</v>
      </c>
      <c r="H254" t="s">
        <v>1518</v>
      </c>
      <c r="I254" t="s">
        <v>1519</v>
      </c>
      <c r="J254" t="s">
        <v>1520</v>
      </c>
      <c r="K254" t="s">
        <v>1521</v>
      </c>
      <c r="L254">
        <v>13</v>
      </c>
      <c r="M254" t="s">
        <v>43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1</v>
      </c>
      <c r="T254">
        <v>2</v>
      </c>
      <c r="U254">
        <v>2</v>
      </c>
      <c r="V254" t="s">
        <v>44</v>
      </c>
      <c r="W254">
        <v>10</v>
      </c>
      <c r="X254">
        <v>1</v>
      </c>
      <c r="Y254">
        <v>1</v>
      </c>
      <c r="Z254" t="s">
        <v>232</v>
      </c>
      <c r="AA254" t="s">
        <v>1594</v>
      </c>
      <c r="AB254" t="s">
        <v>1595</v>
      </c>
      <c r="AC254" t="s">
        <v>1596</v>
      </c>
      <c r="AD254" t="s">
        <v>1597</v>
      </c>
      <c r="AE254" t="s">
        <v>1598</v>
      </c>
      <c r="AF254">
        <v>3619</v>
      </c>
      <c r="AG254">
        <v>463</v>
      </c>
      <c r="AH254">
        <v>951</v>
      </c>
      <c r="AI254" t="s">
        <v>44</v>
      </c>
    </row>
    <row r="255" spans="1:35" x14ac:dyDescent="0.25">
      <c r="A255" t="s">
        <v>34</v>
      </c>
      <c r="B255" t="s">
        <v>1599</v>
      </c>
      <c r="C255" t="s">
        <v>36</v>
      </c>
      <c r="D255" t="s">
        <v>37</v>
      </c>
      <c r="E255">
        <v>0</v>
      </c>
      <c r="F255" t="s">
        <v>38</v>
      </c>
      <c r="G255" s="4">
        <f t="shared" si="3"/>
        <v>0</v>
      </c>
      <c r="H255" t="s">
        <v>1518</v>
      </c>
      <c r="I255" t="s">
        <v>1519</v>
      </c>
      <c r="J255" t="s">
        <v>1520</v>
      </c>
      <c r="K255" t="s">
        <v>1521</v>
      </c>
      <c r="L255">
        <v>14</v>
      </c>
      <c r="M255" t="s">
        <v>43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1</v>
      </c>
      <c r="T255">
        <v>2</v>
      </c>
      <c r="U255">
        <v>2</v>
      </c>
      <c r="V255" t="s">
        <v>44</v>
      </c>
      <c r="W255">
        <v>10</v>
      </c>
      <c r="X255">
        <v>1</v>
      </c>
      <c r="Y255">
        <v>1</v>
      </c>
      <c r="Z255" t="s">
        <v>232</v>
      </c>
      <c r="AA255" t="s">
        <v>1600</v>
      </c>
      <c r="AB255" t="s">
        <v>1601</v>
      </c>
      <c r="AC255" t="s">
        <v>1602</v>
      </c>
      <c r="AD255" t="s">
        <v>1603</v>
      </c>
      <c r="AE255" t="s">
        <v>1604</v>
      </c>
      <c r="AF255">
        <v>3113</v>
      </c>
      <c r="AG255">
        <v>412</v>
      </c>
      <c r="AH255">
        <v>971</v>
      </c>
      <c r="AI255" t="s">
        <v>44</v>
      </c>
    </row>
    <row r="256" spans="1:35" x14ac:dyDescent="0.25">
      <c r="A256" t="s">
        <v>34</v>
      </c>
      <c r="B256" t="s">
        <v>1605</v>
      </c>
      <c r="C256" t="s">
        <v>36</v>
      </c>
      <c r="D256" t="s">
        <v>37</v>
      </c>
      <c r="E256">
        <v>0</v>
      </c>
      <c r="F256" t="s">
        <v>38</v>
      </c>
      <c r="G256" s="4">
        <f t="shared" si="3"/>
        <v>0</v>
      </c>
      <c r="H256" t="s">
        <v>1518</v>
      </c>
      <c r="I256" t="s">
        <v>1519</v>
      </c>
      <c r="J256" t="s">
        <v>1520</v>
      </c>
      <c r="K256" t="s">
        <v>1521</v>
      </c>
      <c r="L256">
        <v>15</v>
      </c>
      <c r="M256" t="s">
        <v>43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1</v>
      </c>
      <c r="T256">
        <v>2</v>
      </c>
      <c r="U256">
        <v>2</v>
      </c>
      <c r="V256" t="s">
        <v>44</v>
      </c>
      <c r="W256">
        <v>10</v>
      </c>
      <c r="X256">
        <v>1</v>
      </c>
      <c r="Y256">
        <v>1</v>
      </c>
      <c r="Z256" t="s">
        <v>232</v>
      </c>
      <c r="AA256" t="s">
        <v>1606</v>
      </c>
      <c r="AB256" t="s">
        <v>1607</v>
      </c>
      <c r="AC256" t="s">
        <v>1608</v>
      </c>
      <c r="AD256" t="s">
        <v>1609</v>
      </c>
      <c r="AE256" t="s">
        <v>1610</v>
      </c>
      <c r="AF256">
        <v>3112</v>
      </c>
      <c r="AG256">
        <v>412</v>
      </c>
      <c r="AH256">
        <v>980</v>
      </c>
      <c r="AI256" t="s">
        <v>44</v>
      </c>
    </row>
    <row r="257" spans="1:35" x14ac:dyDescent="0.25">
      <c r="A257" t="s">
        <v>34</v>
      </c>
      <c r="B257" t="s">
        <v>1611</v>
      </c>
      <c r="C257" t="s">
        <v>36</v>
      </c>
      <c r="D257" t="s">
        <v>37</v>
      </c>
      <c r="E257">
        <v>0</v>
      </c>
      <c r="F257" t="s">
        <v>38</v>
      </c>
      <c r="G257" s="4">
        <f t="shared" si="3"/>
        <v>0</v>
      </c>
      <c r="H257" t="s">
        <v>1518</v>
      </c>
      <c r="I257" t="s">
        <v>1519</v>
      </c>
      <c r="J257" t="s">
        <v>1520</v>
      </c>
      <c r="K257" t="s">
        <v>1521</v>
      </c>
      <c r="L257">
        <v>16</v>
      </c>
      <c r="M257" t="s">
        <v>43</v>
      </c>
      <c r="N257">
        <v>2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2</v>
      </c>
      <c r="U257">
        <v>2</v>
      </c>
      <c r="V257" t="s">
        <v>44</v>
      </c>
      <c r="W257">
        <v>7</v>
      </c>
      <c r="X257">
        <v>0</v>
      </c>
      <c r="Y257">
        <v>0</v>
      </c>
      <c r="Z257" t="s">
        <v>281</v>
      </c>
      <c r="AA257" t="s">
        <v>1612</v>
      </c>
      <c r="AB257" t="s">
        <v>1613</v>
      </c>
      <c r="AC257" t="s">
        <v>1614</v>
      </c>
      <c r="AD257" t="s">
        <v>1615</v>
      </c>
      <c r="AE257" t="s">
        <v>1616</v>
      </c>
      <c r="AF257">
        <v>3513</v>
      </c>
      <c r="AG257">
        <v>441</v>
      </c>
      <c r="AH257">
        <v>976</v>
      </c>
      <c r="AI257" t="s">
        <v>44</v>
      </c>
    </row>
    <row r="258" spans="1:35" x14ac:dyDescent="0.25">
      <c r="A258" t="s">
        <v>34</v>
      </c>
      <c r="B258" t="s">
        <v>1617</v>
      </c>
      <c r="C258" t="s">
        <v>36</v>
      </c>
      <c r="D258" t="s">
        <v>37</v>
      </c>
      <c r="E258">
        <v>0</v>
      </c>
      <c r="F258" t="s">
        <v>38</v>
      </c>
      <c r="G258" s="4">
        <f t="shared" ref="G258:G321" si="4">MID(B258,FIND("_T",B258)+2,2)/10</f>
        <v>0</v>
      </c>
      <c r="H258" t="s">
        <v>1518</v>
      </c>
      <c r="I258" t="s">
        <v>1519</v>
      </c>
      <c r="J258" t="s">
        <v>1520</v>
      </c>
      <c r="K258" t="s">
        <v>1521</v>
      </c>
      <c r="L258">
        <v>17</v>
      </c>
      <c r="M258" t="s">
        <v>43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1</v>
      </c>
      <c r="T258">
        <v>2</v>
      </c>
      <c r="U258">
        <v>2</v>
      </c>
      <c r="V258" t="s">
        <v>44</v>
      </c>
      <c r="W258">
        <v>10</v>
      </c>
      <c r="X258">
        <v>1</v>
      </c>
      <c r="Y258">
        <v>1</v>
      </c>
      <c r="Z258" t="s">
        <v>232</v>
      </c>
      <c r="AA258" t="s">
        <v>1564</v>
      </c>
      <c r="AB258" t="s">
        <v>1618</v>
      </c>
      <c r="AC258" t="s">
        <v>1619</v>
      </c>
      <c r="AD258" t="s">
        <v>1620</v>
      </c>
      <c r="AE258" t="s">
        <v>1621</v>
      </c>
      <c r="AF258">
        <v>3178</v>
      </c>
      <c r="AG258">
        <v>411</v>
      </c>
      <c r="AH258">
        <v>964</v>
      </c>
      <c r="AI258" t="s">
        <v>44</v>
      </c>
    </row>
    <row r="259" spans="1:35" x14ac:dyDescent="0.25">
      <c r="A259" t="s">
        <v>34</v>
      </c>
      <c r="B259" t="s">
        <v>1622</v>
      </c>
      <c r="C259" t="s">
        <v>36</v>
      </c>
      <c r="D259" t="s">
        <v>37</v>
      </c>
      <c r="E259">
        <v>0</v>
      </c>
      <c r="F259" t="s">
        <v>38</v>
      </c>
      <c r="G259" s="4">
        <f t="shared" si="4"/>
        <v>0</v>
      </c>
      <c r="H259" t="s">
        <v>1518</v>
      </c>
      <c r="I259" t="s">
        <v>1519</v>
      </c>
      <c r="J259" t="s">
        <v>1520</v>
      </c>
      <c r="K259" t="s">
        <v>1521</v>
      </c>
      <c r="L259">
        <v>18</v>
      </c>
      <c r="M259" t="s">
        <v>43</v>
      </c>
      <c r="N259">
        <v>2</v>
      </c>
      <c r="O259">
        <v>1</v>
      </c>
      <c r="P259">
        <v>2</v>
      </c>
      <c r="Q259">
        <v>0</v>
      </c>
      <c r="R259">
        <v>1</v>
      </c>
      <c r="S259">
        <v>1</v>
      </c>
      <c r="T259">
        <v>2</v>
      </c>
      <c r="U259">
        <v>1</v>
      </c>
      <c r="V259" t="s">
        <v>44</v>
      </c>
      <c r="W259">
        <v>6</v>
      </c>
      <c r="X259">
        <v>0</v>
      </c>
      <c r="Y259">
        <v>0</v>
      </c>
      <c r="Z259" t="s">
        <v>281</v>
      </c>
      <c r="AA259" t="s">
        <v>1623</v>
      </c>
      <c r="AB259" t="s">
        <v>1624</v>
      </c>
      <c r="AC259" t="s">
        <v>1625</v>
      </c>
      <c r="AD259" t="s">
        <v>1626</v>
      </c>
      <c r="AE259" t="s">
        <v>1627</v>
      </c>
      <c r="AF259">
        <v>3253</v>
      </c>
      <c r="AG259">
        <v>422</v>
      </c>
      <c r="AH259">
        <v>972</v>
      </c>
      <c r="AI259" t="s">
        <v>44</v>
      </c>
    </row>
    <row r="260" spans="1:35" x14ac:dyDescent="0.25">
      <c r="A260" t="s">
        <v>34</v>
      </c>
      <c r="B260" t="s">
        <v>1628</v>
      </c>
      <c r="C260" t="s">
        <v>36</v>
      </c>
      <c r="D260" t="s">
        <v>37</v>
      </c>
      <c r="E260">
        <v>0</v>
      </c>
      <c r="F260" t="s">
        <v>38</v>
      </c>
      <c r="G260" s="4">
        <f t="shared" si="4"/>
        <v>0</v>
      </c>
      <c r="H260" t="s">
        <v>1518</v>
      </c>
      <c r="I260" t="s">
        <v>1519</v>
      </c>
      <c r="J260" t="s">
        <v>1520</v>
      </c>
      <c r="K260" t="s">
        <v>1521</v>
      </c>
      <c r="L260">
        <v>19</v>
      </c>
      <c r="M260" t="s">
        <v>43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1</v>
      </c>
      <c r="T260">
        <v>2</v>
      </c>
      <c r="U260">
        <v>2</v>
      </c>
      <c r="V260" t="s">
        <v>44</v>
      </c>
      <c r="W260">
        <v>10</v>
      </c>
      <c r="X260">
        <v>1</v>
      </c>
      <c r="Y260">
        <v>1</v>
      </c>
      <c r="Z260" t="s">
        <v>232</v>
      </c>
      <c r="AA260" t="s">
        <v>1629</v>
      </c>
      <c r="AB260" t="s">
        <v>1630</v>
      </c>
      <c r="AC260" t="s">
        <v>1631</v>
      </c>
      <c r="AD260" t="s">
        <v>1632</v>
      </c>
      <c r="AE260" t="s">
        <v>1633</v>
      </c>
      <c r="AF260">
        <v>3273</v>
      </c>
      <c r="AG260">
        <v>448</v>
      </c>
      <c r="AH260">
        <v>949</v>
      </c>
      <c r="AI260" t="s">
        <v>44</v>
      </c>
    </row>
    <row r="261" spans="1:35" x14ac:dyDescent="0.25">
      <c r="A261" t="s">
        <v>34</v>
      </c>
      <c r="B261" t="s">
        <v>1634</v>
      </c>
      <c r="C261" t="s">
        <v>36</v>
      </c>
      <c r="D261" t="s">
        <v>37</v>
      </c>
      <c r="E261">
        <v>0</v>
      </c>
      <c r="F261" t="s">
        <v>38</v>
      </c>
      <c r="G261" s="4">
        <f t="shared" si="4"/>
        <v>0</v>
      </c>
      <c r="H261" t="s">
        <v>1518</v>
      </c>
      <c r="I261" t="s">
        <v>1519</v>
      </c>
      <c r="J261" t="s">
        <v>1520</v>
      </c>
      <c r="K261" t="s">
        <v>1521</v>
      </c>
      <c r="L261">
        <v>20</v>
      </c>
      <c r="M261" t="s">
        <v>43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  <c r="T261">
        <v>2</v>
      </c>
      <c r="U261">
        <v>2</v>
      </c>
      <c r="V261" t="s">
        <v>44</v>
      </c>
      <c r="W261">
        <v>10</v>
      </c>
      <c r="X261">
        <v>1</v>
      </c>
      <c r="Y261">
        <v>1</v>
      </c>
      <c r="Z261" t="s">
        <v>232</v>
      </c>
      <c r="AA261" t="s">
        <v>1635</v>
      </c>
      <c r="AB261" t="s">
        <v>1636</v>
      </c>
      <c r="AC261" t="s">
        <v>1637</v>
      </c>
      <c r="AD261" t="s">
        <v>1638</v>
      </c>
      <c r="AE261" t="s">
        <v>1639</v>
      </c>
      <c r="AF261">
        <v>3262</v>
      </c>
      <c r="AG261">
        <v>437</v>
      </c>
      <c r="AH261">
        <v>959</v>
      </c>
      <c r="AI261" t="s">
        <v>44</v>
      </c>
    </row>
    <row r="262" spans="1:35" x14ac:dyDescent="0.25">
      <c r="A262" t="s">
        <v>34</v>
      </c>
      <c r="B262" t="s">
        <v>1640</v>
      </c>
      <c r="C262" t="s">
        <v>36</v>
      </c>
      <c r="D262" t="s">
        <v>37</v>
      </c>
      <c r="E262">
        <v>0</v>
      </c>
      <c r="F262" t="s">
        <v>38</v>
      </c>
      <c r="G262" s="4">
        <f t="shared" si="4"/>
        <v>0</v>
      </c>
      <c r="H262" t="s">
        <v>1518</v>
      </c>
      <c r="I262" t="s">
        <v>1519</v>
      </c>
      <c r="J262" t="s">
        <v>1520</v>
      </c>
      <c r="K262" t="s">
        <v>1521</v>
      </c>
      <c r="L262">
        <v>21</v>
      </c>
      <c r="M262" t="s">
        <v>43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2</v>
      </c>
      <c r="U262">
        <v>2</v>
      </c>
      <c r="V262" t="s">
        <v>44</v>
      </c>
      <c r="W262">
        <v>10</v>
      </c>
      <c r="X262">
        <v>1</v>
      </c>
      <c r="Y262">
        <v>1</v>
      </c>
      <c r="Z262" t="s">
        <v>232</v>
      </c>
      <c r="AA262" t="s">
        <v>1641</v>
      </c>
      <c r="AB262" t="s">
        <v>1642</v>
      </c>
      <c r="AC262" t="s">
        <v>1643</v>
      </c>
      <c r="AD262" t="s">
        <v>1644</v>
      </c>
      <c r="AE262" t="s">
        <v>1645</v>
      </c>
      <c r="AF262">
        <v>3121</v>
      </c>
      <c r="AG262">
        <v>415</v>
      </c>
      <c r="AH262">
        <v>966</v>
      </c>
      <c r="AI262" t="s">
        <v>44</v>
      </c>
    </row>
    <row r="263" spans="1:35" x14ac:dyDescent="0.25">
      <c r="A263" t="s">
        <v>34</v>
      </c>
      <c r="B263" t="s">
        <v>1646</v>
      </c>
      <c r="C263" t="s">
        <v>36</v>
      </c>
      <c r="D263" t="s">
        <v>37</v>
      </c>
      <c r="E263">
        <v>0</v>
      </c>
      <c r="F263" t="s">
        <v>38</v>
      </c>
      <c r="G263" s="4">
        <f t="shared" si="4"/>
        <v>0</v>
      </c>
      <c r="H263" t="s">
        <v>1518</v>
      </c>
      <c r="I263" t="s">
        <v>1519</v>
      </c>
      <c r="J263" t="s">
        <v>1520</v>
      </c>
      <c r="K263" t="s">
        <v>1521</v>
      </c>
      <c r="L263">
        <v>22</v>
      </c>
      <c r="M263" t="s">
        <v>43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2</v>
      </c>
      <c r="U263">
        <v>2</v>
      </c>
      <c r="V263" t="s">
        <v>44</v>
      </c>
      <c r="W263">
        <v>10</v>
      </c>
      <c r="X263">
        <v>1</v>
      </c>
      <c r="Y263">
        <v>1</v>
      </c>
      <c r="Z263" t="s">
        <v>232</v>
      </c>
      <c r="AA263" t="s">
        <v>1647</v>
      </c>
      <c r="AB263" t="s">
        <v>1648</v>
      </c>
      <c r="AC263" t="s">
        <v>1649</v>
      </c>
      <c r="AD263" t="s">
        <v>1650</v>
      </c>
      <c r="AE263" t="s">
        <v>1651</v>
      </c>
      <c r="AF263">
        <v>3229</v>
      </c>
      <c r="AG263">
        <v>441</v>
      </c>
      <c r="AH263">
        <v>969</v>
      </c>
      <c r="AI263" t="s">
        <v>44</v>
      </c>
    </row>
    <row r="264" spans="1:35" x14ac:dyDescent="0.25">
      <c r="A264" t="s">
        <v>34</v>
      </c>
      <c r="B264" t="s">
        <v>1652</v>
      </c>
      <c r="C264" t="s">
        <v>36</v>
      </c>
      <c r="D264" t="s">
        <v>37</v>
      </c>
      <c r="E264">
        <v>0</v>
      </c>
      <c r="F264" t="s">
        <v>38</v>
      </c>
      <c r="G264" s="4">
        <f t="shared" si="4"/>
        <v>0</v>
      </c>
      <c r="H264" t="s">
        <v>1518</v>
      </c>
      <c r="I264" t="s">
        <v>1519</v>
      </c>
      <c r="J264" t="s">
        <v>1520</v>
      </c>
      <c r="K264" t="s">
        <v>1521</v>
      </c>
      <c r="L264">
        <v>23</v>
      </c>
      <c r="M264" t="s">
        <v>43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1</v>
      </c>
      <c r="T264">
        <v>2</v>
      </c>
      <c r="U264">
        <v>2</v>
      </c>
      <c r="V264" t="s">
        <v>44</v>
      </c>
      <c r="W264">
        <v>10</v>
      </c>
      <c r="X264">
        <v>1</v>
      </c>
      <c r="Y264">
        <v>1</v>
      </c>
      <c r="Z264" t="s">
        <v>232</v>
      </c>
      <c r="AA264" t="s">
        <v>1653</v>
      </c>
      <c r="AB264" t="s">
        <v>1654</v>
      </c>
      <c r="AC264" t="s">
        <v>1655</v>
      </c>
      <c r="AD264" t="s">
        <v>1656</v>
      </c>
      <c r="AE264" t="s">
        <v>1657</v>
      </c>
      <c r="AF264">
        <v>3702</v>
      </c>
      <c r="AG264">
        <v>499</v>
      </c>
      <c r="AH264">
        <v>947</v>
      </c>
      <c r="AI264" t="s">
        <v>44</v>
      </c>
    </row>
    <row r="265" spans="1:35" x14ac:dyDescent="0.25">
      <c r="A265" t="s">
        <v>34</v>
      </c>
      <c r="B265" t="s">
        <v>1658</v>
      </c>
      <c r="C265" t="s">
        <v>36</v>
      </c>
      <c r="D265" t="s">
        <v>37</v>
      </c>
      <c r="E265">
        <v>0</v>
      </c>
      <c r="F265" t="s">
        <v>38</v>
      </c>
      <c r="G265" s="4">
        <f t="shared" si="4"/>
        <v>0</v>
      </c>
      <c r="H265" t="s">
        <v>1518</v>
      </c>
      <c r="I265" t="s">
        <v>1519</v>
      </c>
      <c r="J265" t="s">
        <v>1520</v>
      </c>
      <c r="K265" t="s">
        <v>1521</v>
      </c>
      <c r="L265">
        <v>24</v>
      </c>
      <c r="M265" t="s">
        <v>43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1</v>
      </c>
      <c r="T265">
        <v>2</v>
      </c>
      <c r="U265">
        <v>2</v>
      </c>
      <c r="V265" t="s">
        <v>44</v>
      </c>
      <c r="W265">
        <v>10</v>
      </c>
      <c r="X265">
        <v>1</v>
      </c>
      <c r="Y265">
        <v>1</v>
      </c>
      <c r="Z265" t="s">
        <v>232</v>
      </c>
      <c r="AA265" t="s">
        <v>1647</v>
      </c>
      <c r="AB265" t="s">
        <v>1659</v>
      </c>
      <c r="AC265" t="s">
        <v>1660</v>
      </c>
      <c r="AD265" t="s">
        <v>1661</v>
      </c>
      <c r="AE265" t="s">
        <v>1662</v>
      </c>
      <c r="AF265">
        <v>3132</v>
      </c>
      <c r="AG265">
        <v>430</v>
      </c>
      <c r="AH265">
        <v>969</v>
      </c>
      <c r="AI265" t="s">
        <v>44</v>
      </c>
    </row>
    <row r="266" spans="1:35" x14ac:dyDescent="0.25">
      <c r="A266" t="s">
        <v>34</v>
      </c>
      <c r="B266" t="s">
        <v>1663</v>
      </c>
      <c r="C266" t="s">
        <v>36</v>
      </c>
      <c r="D266" t="s">
        <v>37</v>
      </c>
      <c r="E266">
        <v>0</v>
      </c>
      <c r="F266" t="s">
        <v>38</v>
      </c>
      <c r="G266" s="4">
        <f t="shared" si="4"/>
        <v>0</v>
      </c>
      <c r="H266" t="s">
        <v>1518</v>
      </c>
      <c r="I266" t="s">
        <v>1519</v>
      </c>
      <c r="J266" t="s">
        <v>1520</v>
      </c>
      <c r="K266" t="s">
        <v>1521</v>
      </c>
      <c r="L266">
        <v>25</v>
      </c>
      <c r="M266" t="s">
        <v>43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1</v>
      </c>
      <c r="T266">
        <v>2</v>
      </c>
      <c r="U266">
        <v>2</v>
      </c>
      <c r="V266" t="s">
        <v>44</v>
      </c>
      <c r="W266">
        <v>10</v>
      </c>
      <c r="X266">
        <v>1</v>
      </c>
      <c r="Y266">
        <v>1</v>
      </c>
      <c r="Z266" t="s">
        <v>232</v>
      </c>
      <c r="AA266" t="s">
        <v>1664</v>
      </c>
      <c r="AB266" t="s">
        <v>1665</v>
      </c>
      <c r="AC266" t="s">
        <v>1666</v>
      </c>
      <c r="AD266" t="s">
        <v>1667</v>
      </c>
      <c r="AE266" t="s">
        <v>1668</v>
      </c>
      <c r="AF266">
        <v>3672</v>
      </c>
      <c r="AG266">
        <v>512</v>
      </c>
      <c r="AH266">
        <v>968</v>
      </c>
      <c r="AI266" t="s">
        <v>44</v>
      </c>
    </row>
    <row r="267" spans="1:35" x14ac:dyDescent="0.25">
      <c r="A267" t="s">
        <v>34</v>
      </c>
      <c r="B267" t="s">
        <v>1669</v>
      </c>
      <c r="C267" t="s">
        <v>36</v>
      </c>
      <c r="D267" t="s">
        <v>37</v>
      </c>
      <c r="E267">
        <v>0</v>
      </c>
      <c r="F267" t="s">
        <v>38</v>
      </c>
      <c r="G267" s="4">
        <f t="shared" si="4"/>
        <v>0</v>
      </c>
      <c r="H267" t="s">
        <v>1518</v>
      </c>
      <c r="I267" t="s">
        <v>1519</v>
      </c>
      <c r="J267" t="s">
        <v>1520</v>
      </c>
      <c r="K267" t="s">
        <v>1521</v>
      </c>
      <c r="L267">
        <v>26</v>
      </c>
      <c r="M267" t="s">
        <v>43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2</v>
      </c>
      <c r="U267">
        <v>2</v>
      </c>
      <c r="V267" t="s">
        <v>44</v>
      </c>
      <c r="W267">
        <v>10</v>
      </c>
      <c r="X267">
        <v>1</v>
      </c>
      <c r="Y267">
        <v>1</v>
      </c>
      <c r="Z267" t="s">
        <v>232</v>
      </c>
      <c r="AA267" t="s">
        <v>1670</v>
      </c>
      <c r="AB267" t="s">
        <v>1671</v>
      </c>
      <c r="AC267" t="s">
        <v>1672</v>
      </c>
      <c r="AD267" t="s">
        <v>1673</v>
      </c>
      <c r="AE267" t="s">
        <v>1674</v>
      </c>
      <c r="AF267">
        <v>3387</v>
      </c>
      <c r="AG267">
        <v>440</v>
      </c>
      <c r="AH267">
        <v>958</v>
      </c>
      <c r="AI267" t="s">
        <v>44</v>
      </c>
    </row>
    <row r="268" spans="1:35" x14ac:dyDescent="0.25">
      <c r="A268" t="s">
        <v>34</v>
      </c>
      <c r="B268" t="s">
        <v>1675</v>
      </c>
      <c r="C268" t="s">
        <v>36</v>
      </c>
      <c r="D268" t="s">
        <v>37</v>
      </c>
      <c r="E268">
        <v>0</v>
      </c>
      <c r="F268" t="s">
        <v>38</v>
      </c>
      <c r="G268" s="4">
        <f t="shared" si="4"/>
        <v>0</v>
      </c>
      <c r="H268" t="s">
        <v>1518</v>
      </c>
      <c r="I268" t="s">
        <v>1519</v>
      </c>
      <c r="J268" t="s">
        <v>1520</v>
      </c>
      <c r="K268" t="s">
        <v>1521</v>
      </c>
      <c r="L268">
        <v>27</v>
      </c>
      <c r="M268" t="s">
        <v>43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1</v>
      </c>
      <c r="T268">
        <v>2</v>
      </c>
      <c r="U268">
        <v>2</v>
      </c>
      <c r="V268" t="s">
        <v>44</v>
      </c>
      <c r="W268">
        <v>10</v>
      </c>
      <c r="X268">
        <v>1</v>
      </c>
      <c r="Y268">
        <v>1</v>
      </c>
      <c r="Z268" t="s">
        <v>232</v>
      </c>
      <c r="AA268" t="s">
        <v>1676</v>
      </c>
      <c r="AB268" t="s">
        <v>1677</v>
      </c>
      <c r="AC268" t="s">
        <v>1678</v>
      </c>
      <c r="AD268" t="s">
        <v>1679</v>
      </c>
      <c r="AE268" t="s">
        <v>1680</v>
      </c>
      <c r="AF268">
        <v>3137</v>
      </c>
      <c r="AG268">
        <v>419</v>
      </c>
      <c r="AH268">
        <v>953</v>
      </c>
      <c r="AI268" t="s">
        <v>44</v>
      </c>
    </row>
    <row r="269" spans="1:35" x14ac:dyDescent="0.25">
      <c r="A269" t="s">
        <v>34</v>
      </c>
      <c r="B269" t="s">
        <v>1681</v>
      </c>
      <c r="C269" t="s">
        <v>36</v>
      </c>
      <c r="D269" t="s">
        <v>37</v>
      </c>
      <c r="E269">
        <v>0</v>
      </c>
      <c r="F269" t="s">
        <v>38</v>
      </c>
      <c r="G269" s="4">
        <f t="shared" si="4"/>
        <v>0</v>
      </c>
      <c r="H269" t="s">
        <v>1518</v>
      </c>
      <c r="I269" t="s">
        <v>1519</v>
      </c>
      <c r="J269" t="s">
        <v>1520</v>
      </c>
      <c r="K269" t="s">
        <v>1521</v>
      </c>
      <c r="L269">
        <v>28</v>
      </c>
      <c r="M269" t="s">
        <v>43</v>
      </c>
      <c r="N269">
        <v>2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2</v>
      </c>
      <c r="U269">
        <v>1</v>
      </c>
      <c r="V269" t="s">
        <v>44</v>
      </c>
      <c r="W269">
        <v>6</v>
      </c>
      <c r="X269">
        <v>0</v>
      </c>
      <c r="Y269">
        <v>0</v>
      </c>
      <c r="Z269" t="s">
        <v>281</v>
      </c>
      <c r="AA269" t="s">
        <v>1682</v>
      </c>
      <c r="AB269" t="s">
        <v>1683</v>
      </c>
      <c r="AC269" t="s">
        <v>1684</v>
      </c>
      <c r="AD269" t="s">
        <v>1685</v>
      </c>
      <c r="AE269" t="s">
        <v>1686</v>
      </c>
      <c r="AF269">
        <v>3399</v>
      </c>
      <c r="AG269">
        <v>392</v>
      </c>
      <c r="AH269">
        <v>951</v>
      </c>
      <c r="AI269" t="s">
        <v>44</v>
      </c>
    </row>
    <row r="270" spans="1:35" x14ac:dyDescent="0.25">
      <c r="A270" t="s">
        <v>34</v>
      </c>
      <c r="B270" t="s">
        <v>1687</v>
      </c>
      <c r="C270" t="s">
        <v>36</v>
      </c>
      <c r="D270" t="s">
        <v>37</v>
      </c>
      <c r="E270">
        <v>0</v>
      </c>
      <c r="F270" t="s">
        <v>38</v>
      </c>
      <c r="G270" s="4">
        <f t="shared" si="4"/>
        <v>0</v>
      </c>
      <c r="H270" t="s">
        <v>1518</v>
      </c>
      <c r="I270" t="s">
        <v>1519</v>
      </c>
      <c r="J270" t="s">
        <v>1520</v>
      </c>
      <c r="K270" t="s">
        <v>1521</v>
      </c>
      <c r="L270">
        <v>29</v>
      </c>
      <c r="M270" t="s">
        <v>43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1</v>
      </c>
      <c r="T270">
        <v>2</v>
      </c>
      <c r="U270">
        <v>2</v>
      </c>
      <c r="V270" t="s">
        <v>44</v>
      </c>
      <c r="W270">
        <v>8</v>
      </c>
      <c r="X270">
        <v>0</v>
      </c>
      <c r="Y270">
        <v>0</v>
      </c>
      <c r="Z270" t="s">
        <v>281</v>
      </c>
      <c r="AA270" t="s">
        <v>1688</v>
      </c>
      <c r="AB270" t="s">
        <v>1689</v>
      </c>
      <c r="AC270" t="s">
        <v>1690</v>
      </c>
      <c r="AD270" t="s">
        <v>1691</v>
      </c>
      <c r="AE270" t="s">
        <v>1692</v>
      </c>
      <c r="AF270">
        <v>3436</v>
      </c>
      <c r="AG270">
        <v>413</v>
      </c>
      <c r="AH270">
        <v>994</v>
      </c>
      <c r="AI270" t="s">
        <v>44</v>
      </c>
    </row>
    <row r="271" spans="1:35" x14ac:dyDescent="0.25">
      <c r="A271" t="s">
        <v>34</v>
      </c>
      <c r="B271" t="s">
        <v>1693</v>
      </c>
      <c r="C271" t="s">
        <v>36</v>
      </c>
      <c r="D271" t="s">
        <v>37</v>
      </c>
      <c r="E271">
        <v>0</v>
      </c>
      <c r="F271" t="s">
        <v>38</v>
      </c>
      <c r="G271" s="4">
        <f t="shared" si="4"/>
        <v>0</v>
      </c>
      <c r="H271" t="s">
        <v>1518</v>
      </c>
      <c r="I271" t="s">
        <v>1519</v>
      </c>
      <c r="J271" t="s">
        <v>1520</v>
      </c>
      <c r="K271" t="s">
        <v>1521</v>
      </c>
      <c r="L271">
        <v>30</v>
      </c>
      <c r="M271" t="s">
        <v>43</v>
      </c>
      <c r="N271">
        <v>1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1</v>
      </c>
      <c r="V271" t="s">
        <v>44</v>
      </c>
      <c r="W271">
        <v>4</v>
      </c>
      <c r="X271">
        <v>0</v>
      </c>
      <c r="Y271">
        <v>0</v>
      </c>
      <c r="Z271" t="s">
        <v>281</v>
      </c>
      <c r="AA271" t="s">
        <v>1694</v>
      </c>
      <c r="AB271" t="s">
        <v>1695</v>
      </c>
      <c r="AC271" t="s">
        <v>1696</v>
      </c>
      <c r="AD271" t="s">
        <v>1697</v>
      </c>
      <c r="AE271" t="s">
        <v>1698</v>
      </c>
      <c r="AF271">
        <v>3131</v>
      </c>
      <c r="AG271">
        <v>424</v>
      </c>
      <c r="AH271">
        <v>970</v>
      </c>
      <c r="AI271" t="s">
        <v>44</v>
      </c>
    </row>
    <row r="272" spans="1:35" x14ac:dyDescent="0.25">
      <c r="A272" t="s">
        <v>34</v>
      </c>
      <c r="B272" t="s">
        <v>1699</v>
      </c>
      <c r="C272" t="s">
        <v>36</v>
      </c>
      <c r="D272" t="s">
        <v>37</v>
      </c>
      <c r="E272">
        <v>0</v>
      </c>
      <c r="F272" t="s">
        <v>38</v>
      </c>
      <c r="G272" s="4">
        <f t="shared" si="4"/>
        <v>0</v>
      </c>
      <c r="H272" t="s">
        <v>1700</v>
      </c>
      <c r="I272" t="s">
        <v>1701</v>
      </c>
      <c r="J272" t="s">
        <v>1702</v>
      </c>
      <c r="K272" t="s">
        <v>1703</v>
      </c>
      <c r="L272">
        <v>1</v>
      </c>
      <c r="M272" t="s">
        <v>43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1</v>
      </c>
      <c r="T272">
        <v>2</v>
      </c>
      <c r="U272">
        <v>2</v>
      </c>
      <c r="V272" t="s">
        <v>44</v>
      </c>
      <c r="W272">
        <v>10</v>
      </c>
      <c r="X272">
        <v>1</v>
      </c>
      <c r="Y272">
        <v>1</v>
      </c>
      <c r="Z272" t="s">
        <v>232</v>
      </c>
      <c r="AA272" t="s">
        <v>1704</v>
      </c>
      <c r="AB272" t="s">
        <v>1705</v>
      </c>
      <c r="AC272" t="s">
        <v>1706</v>
      </c>
      <c r="AD272" t="s">
        <v>1707</v>
      </c>
      <c r="AE272" t="s">
        <v>1708</v>
      </c>
      <c r="AF272">
        <v>3430</v>
      </c>
      <c r="AG272">
        <v>469</v>
      </c>
      <c r="AH272">
        <v>927</v>
      </c>
      <c r="AI272" t="s">
        <v>44</v>
      </c>
    </row>
    <row r="273" spans="1:35" x14ac:dyDescent="0.25">
      <c r="A273" t="s">
        <v>34</v>
      </c>
      <c r="B273" t="s">
        <v>1709</v>
      </c>
      <c r="C273" t="s">
        <v>36</v>
      </c>
      <c r="D273" t="s">
        <v>37</v>
      </c>
      <c r="E273">
        <v>0</v>
      </c>
      <c r="F273" t="s">
        <v>38</v>
      </c>
      <c r="G273" s="4">
        <f t="shared" si="4"/>
        <v>0</v>
      </c>
      <c r="H273" t="s">
        <v>1700</v>
      </c>
      <c r="I273" t="s">
        <v>1701</v>
      </c>
      <c r="J273" t="s">
        <v>1702</v>
      </c>
      <c r="K273" t="s">
        <v>1703</v>
      </c>
      <c r="L273">
        <v>2</v>
      </c>
      <c r="M273" t="s">
        <v>43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2</v>
      </c>
      <c r="U273">
        <v>2</v>
      </c>
      <c r="V273" t="s">
        <v>44</v>
      </c>
      <c r="W273">
        <v>10</v>
      </c>
      <c r="X273">
        <v>1</v>
      </c>
      <c r="Y273">
        <v>1</v>
      </c>
      <c r="Z273" t="s">
        <v>1710</v>
      </c>
      <c r="AA273" t="s">
        <v>1711</v>
      </c>
      <c r="AB273" t="s">
        <v>1712</v>
      </c>
      <c r="AC273" t="s">
        <v>1713</v>
      </c>
      <c r="AD273" t="s">
        <v>1714</v>
      </c>
      <c r="AE273" t="s">
        <v>1715</v>
      </c>
      <c r="AF273">
        <v>4512</v>
      </c>
      <c r="AG273">
        <v>599</v>
      </c>
      <c r="AH273">
        <v>940</v>
      </c>
      <c r="AI273" t="s">
        <v>44</v>
      </c>
    </row>
    <row r="274" spans="1:35" x14ac:dyDescent="0.25">
      <c r="A274" t="s">
        <v>34</v>
      </c>
      <c r="B274" t="s">
        <v>1716</v>
      </c>
      <c r="C274" t="s">
        <v>36</v>
      </c>
      <c r="D274" t="s">
        <v>37</v>
      </c>
      <c r="E274">
        <v>0</v>
      </c>
      <c r="F274" t="s">
        <v>38</v>
      </c>
      <c r="G274" s="4">
        <f t="shared" si="4"/>
        <v>0</v>
      </c>
      <c r="H274" t="s">
        <v>1700</v>
      </c>
      <c r="I274" t="s">
        <v>1701</v>
      </c>
      <c r="J274" t="s">
        <v>1702</v>
      </c>
      <c r="K274" t="s">
        <v>1703</v>
      </c>
      <c r="L274">
        <v>3</v>
      </c>
      <c r="M274" t="s">
        <v>43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2</v>
      </c>
      <c r="U274">
        <v>1</v>
      </c>
      <c r="V274" t="s">
        <v>44</v>
      </c>
      <c r="W274">
        <v>10</v>
      </c>
      <c r="X274">
        <v>1</v>
      </c>
      <c r="Y274">
        <v>1</v>
      </c>
      <c r="Z274" t="s">
        <v>232</v>
      </c>
      <c r="AA274" t="s">
        <v>1717</v>
      </c>
      <c r="AB274" t="s">
        <v>1718</v>
      </c>
      <c r="AC274" t="s">
        <v>1719</v>
      </c>
      <c r="AD274" t="s">
        <v>1720</v>
      </c>
      <c r="AE274" t="s">
        <v>1721</v>
      </c>
      <c r="AF274">
        <v>4599</v>
      </c>
      <c r="AG274">
        <v>602</v>
      </c>
      <c r="AH274">
        <v>950</v>
      </c>
      <c r="AI274" t="s">
        <v>44</v>
      </c>
    </row>
    <row r="275" spans="1:35" x14ac:dyDescent="0.25">
      <c r="A275" t="s">
        <v>34</v>
      </c>
      <c r="B275" t="s">
        <v>1722</v>
      </c>
      <c r="C275" t="s">
        <v>36</v>
      </c>
      <c r="D275" t="s">
        <v>37</v>
      </c>
      <c r="E275">
        <v>0</v>
      </c>
      <c r="F275" t="s">
        <v>38</v>
      </c>
      <c r="G275" s="4">
        <f t="shared" si="4"/>
        <v>0</v>
      </c>
      <c r="H275" t="s">
        <v>1700</v>
      </c>
      <c r="I275" t="s">
        <v>1701</v>
      </c>
      <c r="J275" t="s">
        <v>1702</v>
      </c>
      <c r="K275" t="s">
        <v>1703</v>
      </c>
      <c r="L275">
        <v>4</v>
      </c>
      <c r="M275" t="s">
        <v>43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2</v>
      </c>
      <c r="U275">
        <v>2</v>
      </c>
      <c r="V275" t="s">
        <v>44</v>
      </c>
      <c r="W275">
        <v>10</v>
      </c>
      <c r="X275">
        <v>1</v>
      </c>
      <c r="Y275">
        <v>1</v>
      </c>
      <c r="Z275" t="s">
        <v>232</v>
      </c>
      <c r="AA275" t="s">
        <v>1723</v>
      </c>
      <c r="AB275" t="s">
        <v>1724</v>
      </c>
      <c r="AC275" t="s">
        <v>1725</v>
      </c>
      <c r="AD275" t="s">
        <v>1726</v>
      </c>
      <c r="AE275" t="s">
        <v>1727</v>
      </c>
      <c r="AF275">
        <v>3790</v>
      </c>
      <c r="AG275">
        <v>505</v>
      </c>
      <c r="AH275">
        <v>943</v>
      </c>
      <c r="AI275" t="s">
        <v>44</v>
      </c>
    </row>
    <row r="276" spans="1:35" x14ac:dyDescent="0.25">
      <c r="A276" t="s">
        <v>34</v>
      </c>
      <c r="B276" t="s">
        <v>1728</v>
      </c>
      <c r="C276" t="s">
        <v>36</v>
      </c>
      <c r="D276" t="s">
        <v>37</v>
      </c>
      <c r="E276">
        <v>0</v>
      </c>
      <c r="F276" t="s">
        <v>38</v>
      </c>
      <c r="G276" s="4">
        <f t="shared" si="4"/>
        <v>0</v>
      </c>
      <c r="H276" t="s">
        <v>1700</v>
      </c>
      <c r="I276" t="s">
        <v>1701</v>
      </c>
      <c r="J276" t="s">
        <v>1702</v>
      </c>
      <c r="K276" t="s">
        <v>1703</v>
      </c>
      <c r="L276">
        <v>5</v>
      </c>
      <c r="M276" t="s">
        <v>43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>
        <v>2</v>
      </c>
      <c r="V276" t="s">
        <v>44</v>
      </c>
      <c r="W276">
        <v>10</v>
      </c>
      <c r="X276">
        <v>1</v>
      </c>
      <c r="Y276">
        <v>1</v>
      </c>
      <c r="Z276" t="s">
        <v>232</v>
      </c>
      <c r="AA276" t="s">
        <v>1729</v>
      </c>
      <c r="AB276" t="s">
        <v>1730</v>
      </c>
      <c r="AC276" t="s">
        <v>1731</v>
      </c>
      <c r="AD276" t="s">
        <v>1732</v>
      </c>
      <c r="AE276" t="s">
        <v>1733</v>
      </c>
      <c r="AF276">
        <v>4207</v>
      </c>
      <c r="AG276">
        <v>557</v>
      </c>
      <c r="AH276">
        <v>937</v>
      </c>
      <c r="AI276" t="s">
        <v>44</v>
      </c>
    </row>
    <row r="277" spans="1:35" x14ac:dyDescent="0.25">
      <c r="A277" t="s">
        <v>34</v>
      </c>
      <c r="B277" t="s">
        <v>1734</v>
      </c>
      <c r="C277" t="s">
        <v>36</v>
      </c>
      <c r="D277" t="s">
        <v>37</v>
      </c>
      <c r="E277">
        <v>0</v>
      </c>
      <c r="F277" t="s">
        <v>38</v>
      </c>
      <c r="G277" s="4">
        <f t="shared" si="4"/>
        <v>0</v>
      </c>
      <c r="H277" t="s">
        <v>1700</v>
      </c>
      <c r="I277" t="s">
        <v>1701</v>
      </c>
      <c r="J277" t="s">
        <v>1702</v>
      </c>
      <c r="K277" t="s">
        <v>1703</v>
      </c>
      <c r="L277">
        <v>6</v>
      </c>
      <c r="M277" t="s">
        <v>43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2</v>
      </c>
      <c r="U277">
        <v>2</v>
      </c>
      <c r="V277" t="s">
        <v>44</v>
      </c>
      <c r="W277">
        <v>10</v>
      </c>
      <c r="X277">
        <v>1</v>
      </c>
      <c r="Y277">
        <v>1</v>
      </c>
      <c r="Z277" t="s">
        <v>232</v>
      </c>
      <c r="AA277" t="s">
        <v>1735</v>
      </c>
      <c r="AB277" t="s">
        <v>1736</v>
      </c>
      <c r="AC277" t="s">
        <v>1737</v>
      </c>
      <c r="AD277" t="s">
        <v>1738</v>
      </c>
      <c r="AE277" t="s">
        <v>1739</v>
      </c>
      <c r="AF277">
        <v>3574</v>
      </c>
      <c r="AG277">
        <v>485</v>
      </c>
      <c r="AH277">
        <v>939</v>
      </c>
      <c r="AI277" t="s">
        <v>44</v>
      </c>
    </row>
    <row r="278" spans="1:35" x14ac:dyDescent="0.25">
      <c r="A278" t="s">
        <v>34</v>
      </c>
      <c r="B278" t="s">
        <v>1740</v>
      </c>
      <c r="C278" t="s">
        <v>36</v>
      </c>
      <c r="D278" t="s">
        <v>37</v>
      </c>
      <c r="E278">
        <v>0</v>
      </c>
      <c r="F278" t="s">
        <v>38</v>
      </c>
      <c r="G278" s="4">
        <f t="shared" si="4"/>
        <v>0</v>
      </c>
      <c r="H278" t="s">
        <v>1700</v>
      </c>
      <c r="I278" t="s">
        <v>1701</v>
      </c>
      <c r="J278" t="s">
        <v>1702</v>
      </c>
      <c r="K278" t="s">
        <v>1703</v>
      </c>
      <c r="L278">
        <v>7</v>
      </c>
      <c r="M278" t="s">
        <v>43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1</v>
      </c>
      <c r="T278">
        <v>2</v>
      </c>
      <c r="U278">
        <v>2</v>
      </c>
      <c r="V278" t="s">
        <v>44</v>
      </c>
      <c r="W278">
        <v>10</v>
      </c>
      <c r="X278">
        <v>1</v>
      </c>
      <c r="Y278">
        <v>1</v>
      </c>
      <c r="Z278" t="s">
        <v>1710</v>
      </c>
      <c r="AA278" t="s">
        <v>1741</v>
      </c>
      <c r="AB278" t="s">
        <v>1742</v>
      </c>
      <c r="AC278" t="s">
        <v>1743</v>
      </c>
      <c r="AD278" t="s">
        <v>1744</v>
      </c>
      <c r="AE278" t="s">
        <v>1745</v>
      </c>
      <c r="AF278">
        <v>4458</v>
      </c>
      <c r="AG278">
        <v>607</v>
      </c>
      <c r="AH278">
        <v>966</v>
      </c>
      <c r="AI278" t="s">
        <v>44</v>
      </c>
    </row>
    <row r="279" spans="1:35" x14ac:dyDescent="0.25">
      <c r="A279" t="s">
        <v>34</v>
      </c>
      <c r="B279" t="s">
        <v>1746</v>
      </c>
      <c r="C279" t="s">
        <v>36</v>
      </c>
      <c r="D279" t="s">
        <v>37</v>
      </c>
      <c r="E279">
        <v>0</v>
      </c>
      <c r="F279" t="s">
        <v>38</v>
      </c>
      <c r="G279" s="4">
        <f t="shared" si="4"/>
        <v>0</v>
      </c>
      <c r="H279" t="s">
        <v>1700</v>
      </c>
      <c r="I279" t="s">
        <v>1701</v>
      </c>
      <c r="J279" t="s">
        <v>1702</v>
      </c>
      <c r="K279" t="s">
        <v>1703</v>
      </c>
      <c r="L279">
        <v>8</v>
      </c>
      <c r="M279" t="s">
        <v>43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1</v>
      </c>
      <c r="T279">
        <v>2</v>
      </c>
      <c r="U279">
        <v>2</v>
      </c>
      <c r="V279" t="s">
        <v>44</v>
      </c>
      <c r="W279">
        <v>10</v>
      </c>
      <c r="X279">
        <v>1</v>
      </c>
      <c r="Y279">
        <v>1</v>
      </c>
      <c r="Z279" t="s">
        <v>232</v>
      </c>
      <c r="AA279" t="s">
        <v>1747</v>
      </c>
      <c r="AB279" t="s">
        <v>1748</v>
      </c>
      <c r="AC279" t="s">
        <v>1749</v>
      </c>
      <c r="AD279" t="s">
        <v>1750</v>
      </c>
      <c r="AE279" t="s">
        <v>1751</v>
      </c>
      <c r="AF279">
        <v>4597</v>
      </c>
      <c r="AG279">
        <v>588</v>
      </c>
      <c r="AH279">
        <v>950</v>
      </c>
      <c r="AI279" t="s">
        <v>44</v>
      </c>
    </row>
    <row r="280" spans="1:35" x14ac:dyDescent="0.25">
      <c r="A280" t="s">
        <v>34</v>
      </c>
      <c r="B280" t="s">
        <v>1752</v>
      </c>
      <c r="C280" t="s">
        <v>36</v>
      </c>
      <c r="D280" t="s">
        <v>37</v>
      </c>
      <c r="E280">
        <v>0</v>
      </c>
      <c r="F280" t="s">
        <v>38</v>
      </c>
      <c r="G280" s="4">
        <f t="shared" si="4"/>
        <v>0</v>
      </c>
      <c r="H280" t="s">
        <v>1700</v>
      </c>
      <c r="I280" t="s">
        <v>1701</v>
      </c>
      <c r="J280" t="s">
        <v>1702</v>
      </c>
      <c r="K280" t="s">
        <v>1703</v>
      </c>
      <c r="L280">
        <v>9</v>
      </c>
      <c r="M280" t="s">
        <v>43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1</v>
      </c>
      <c r="T280">
        <v>2</v>
      </c>
      <c r="U280">
        <v>2</v>
      </c>
      <c r="V280" t="s">
        <v>44</v>
      </c>
      <c r="W280">
        <v>10</v>
      </c>
      <c r="X280">
        <v>1</v>
      </c>
      <c r="Y280">
        <v>1</v>
      </c>
      <c r="Z280" t="s">
        <v>1710</v>
      </c>
      <c r="AA280" t="s">
        <v>1753</v>
      </c>
      <c r="AB280" t="s">
        <v>1754</v>
      </c>
      <c r="AC280" t="s">
        <v>1755</v>
      </c>
      <c r="AD280" t="s">
        <v>1756</v>
      </c>
      <c r="AE280" t="s">
        <v>1757</v>
      </c>
      <c r="AF280">
        <v>4009</v>
      </c>
      <c r="AG280">
        <v>551</v>
      </c>
      <c r="AH280">
        <v>936</v>
      </c>
      <c r="AI280" t="s">
        <v>44</v>
      </c>
    </row>
    <row r="281" spans="1:35" x14ac:dyDescent="0.25">
      <c r="A281" t="s">
        <v>34</v>
      </c>
      <c r="B281" t="s">
        <v>1758</v>
      </c>
      <c r="C281" t="s">
        <v>36</v>
      </c>
      <c r="D281" t="s">
        <v>37</v>
      </c>
      <c r="E281">
        <v>0</v>
      </c>
      <c r="F281" t="s">
        <v>38</v>
      </c>
      <c r="G281" s="4">
        <f t="shared" si="4"/>
        <v>0</v>
      </c>
      <c r="H281" t="s">
        <v>1700</v>
      </c>
      <c r="I281" t="s">
        <v>1701</v>
      </c>
      <c r="J281" t="s">
        <v>1702</v>
      </c>
      <c r="K281" t="s">
        <v>1703</v>
      </c>
      <c r="L281">
        <v>10</v>
      </c>
      <c r="M281" t="s">
        <v>43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1</v>
      </c>
      <c r="T281">
        <v>2</v>
      </c>
      <c r="U281">
        <v>2</v>
      </c>
      <c r="V281" t="s">
        <v>44</v>
      </c>
      <c r="W281">
        <v>10</v>
      </c>
      <c r="X281">
        <v>1</v>
      </c>
      <c r="Y281">
        <v>1</v>
      </c>
      <c r="Z281" t="s">
        <v>1710</v>
      </c>
      <c r="AA281" t="s">
        <v>1759</v>
      </c>
      <c r="AB281" t="s">
        <v>1760</v>
      </c>
      <c r="AC281" t="s">
        <v>1761</v>
      </c>
      <c r="AD281" t="s">
        <v>1762</v>
      </c>
      <c r="AE281" t="s">
        <v>1763</v>
      </c>
      <c r="AF281">
        <v>4447</v>
      </c>
      <c r="AG281">
        <v>602</v>
      </c>
      <c r="AH281">
        <v>944</v>
      </c>
      <c r="AI281" t="s">
        <v>44</v>
      </c>
    </row>
    <row r="282" spans="1:35" x14ac:dyDescent="0.25">
      <c r="A282" t="s">
        <v>34</v>
      </c>
      <c r="B282" t="s">
        <v>1764</v>
      </c>
      <c r="C282" t="s">
        <v>36</v>
      </c>
      <c r="D282" t="s">
        <v>37</v>
      </c>
      <c r="E282">
        <v>0</v>
      </c>
      <c r="F282" t="s">
        <v>38</v>
      </c>
      <c r="G282" s="4">
        <f t="shared" si="4"/>
        <v>0</v>
      </c>
      <c r="H282" t="s">
        <v>1700</v>
      </c>
      <c r="I282" t="s">
        <v>1701</v>
      </c>
      <c r="J282" t="s">
        <v>1702</v>
      </c>
      <c r="K282" t="s">
        <v>1703</v>
      </c>
      <c r="L282">
        <v>11</v>
      </c>
      <c r="M282" t="s">
        <v>43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2</v>
      </c>
      <c r="U282">
        <v>2</v>
      </c>
      <c r="V282" t="s">
        <v>44</v>
      </c>
      <c r="W282">
        <v>10</v>
      </c>
      <c r="X282">
        <v>1</v>
      </c>
      <c r="Y282">
        <v>1</v>
      </c>
      <c r="Z282" t="s">
        <v>232</v>
      </c>
      <c r="AA282" t="s">
        <v>1765</v>
      </c>
      <c r="AB282" t="s">
        <v>1766</v>
      </c>
      <c r="AC282" t="s">
        <v>1767</v>
      </c>
      <c r="AD282" t="s">
        <v>1768</v>
      </c>
      <c r="AE282" t="s">
        <v>1769</v>
      </c>
      <c r="AF282">
        <v>4372</v>
      </c>
      <c r="AG282">
        <v>543</v>
      </c>
      <c r="AH282">
        <v>943</v>
      </c>
      <c r="AI282" t="s">
        <v>44</v>
      </c>
    </row>
    <row r="283" spans="1:35" x14ac:dyDescent="0.25">
      <c r="A283" t="s">
        <v>34</v>
      </c>
      <c r="B283" t="s">
        <v>1770</v>
      </c>
      <c r="C283" t="s">
        <v>36</v>
      </c>
      <c r="D283" t="s">
        <v>37</v>
      </c>
      <c r="E283">
        <v>0</v>
      </c>
      <c r="F283" t="s">
        <v>38</v>
      </c>
      <c r="G283" s="4">
        <f t="shared" si="4"/>
        <v>0</v>
      </c>
      <c r="H283" t="s">
        <v>1700</v>
      </c>
      <c r="I283" t="s">
        <v>1701</v>
      </c>
      <c r="J283" t="s">
        <v>1702</v>
      </c>
      <c r="K283" t="s">
        <v>1703</v>
      </c>
      <c r="L283">
        <v>12</v>
      </c>
      <c r="M283" t="s">
        <v>43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1</v>
      </c>
      <c r="T283">
        <v>2</v>
      </c>
      <c r="U283">
        <v>2</v>
      </c>
      <c r="V283" t="s">
        <v>44</v>
      </c>
      <c r="W283">
        <v>10</v>
      </c>
      <c r="X283">
        <v>1</v>
      </c>
      <c r="Y283">
        <v>1</v>
      </c>
      <c r="Z283" t="s">
        <v>232</v>
      </c>
      <c r="AA283" t="s">
        <v>1771</v>
      </c>
      <c r="AB283" t="s">
        <v>1772</v>
      </c>
      <c r="AC283" t="s">
        <v>1773</v>
      </c>
      <c r="AD283" t="s">
        <v>1774</v>
      </c>
      <c r="AE283" t="s">
        <v>1775</v>
      </c>
      <c r="AF283">
        <v>4198</v>
      </c>
      <c r="AG283">
        <v>575</v>
      </c>
      <c r="AH283">
        <v>945</v>
      </c>
      <c r="AI283" t="s">
        <v>44</v>
      </c>
    </row>
    <row r="284" spans="1:35" x14ac:dyDescent="0.25">
      <c r="A284" t="s">
        <v>34</v>
      </c>
      <c r="B284" t="s">
        <v>1776</v>
      </c>
      <c r="C284" t="s">
        <v>36</v>
      </c>
      <c r="D284" t="s">
        <v>37</v>
      </c>
      <c r="E284">
        <v>0</v>
      </c>
      <c r="F284" t="s">
        <v>38</v>
      </c>
      <c r="G284" s="4">
        <f t="shared" si="4"/>
        <v>0</v>
      </c>
      <c r="H284" t="s">
        <v>1700</v>
      </c>
      <c r="I284" t="s">
        <v>1701</v>
      </c>
      <c r="J284" t="s">
        <v>1702</v>
      </c>
      <c r="K284" t="s">
        <v>1703</v>
      </c>
      <c r="L284">
        <v>13</v>
      </c>
      <c r="M284" t="s">
        <v>43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1</v>
      </c>
      <c r="T284">
        <v>2</v>
      </c>
      <c r="U284">
        <v>2</v>
      </c>
      <c r="V284" t="s">
        <v>44</v>
      </c>
      <c r="W284">
        <v>10</v>
      </c>
      <c r="X284">
        <v>1</v>
      </c>
      <c r="Y284">
        <v>1</v>
      </c>
      <c r="Z284" t="s">
        <v>1710</v>
      </c>
      <c r="AA284" t="s">
        <v>1777</v>
      </c>
      <c r="AB284" t="s">
        <v>1778</v>
      </c>
      <c r="AC284" t="s">
        <v>1779</v>
      </c>
      <c r="AD284" t="s">
        <v>1780</v>
      </c>
      <c r="AE284" t="s">
        <v>1781</v>
      </c>
      <c r="AF284">
        <v>4229</v>
      </c>
      <c r="AG284">
        <v>565</v>
      </c>
      <c r="AH284">
        <v>942</v>
      </c>
      <c r="AI284" t="s">
        <v>44</v>
      </c>
    </row>
    <row r="285" spans="1:35" x14ac:dyDescent="0.25">
      <c r="A285" t="s">
        <v>34</v>
      </c>
      <c r="B285" t="s">
        <v>1782</v>
      </c>
      <c r="C285" t="s">
        <v>36</v>
      </c>
      <c r="D285" t="s">
        <v>37</v>
      </c>
      <c r="E285">
        <v>0</v>
      </c>
      <c r="F285" t="s">
        <v>38</v>
      </c>
      <c r="G285" s="4">
        <f t="shared" si="4"/>
        <v>0</v>
      </c>
      <c r="H285" t="s">
        <v>1700</v>
      </c>
      <c r="I285" t="s">
        <v>1701</v>
      </c>
      <c r="J285" t="s">
        <v>1702</v>
      </c>
      <c r="K285" t="s">
        <v>1703</v>
      </c>
      <c r="L285">
        <v>14</v>
      </c>
      <c r="M285" t="s">
        <v>43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1</v>
      </c>
      <c r="T285">
        <v>2</v>
      </c>
      <c r="U285">
        <v>2</v>
      </c>
      <c r="V285" t="s">
        <v>44</v>
      </c>
      <c r="W285">
        <v>10</v>
      </c>
      <c r="X285">
        <v>1</v>
      </c>
      <c r="Y285">
        <v>1</v>
      </c>
      <c r="Z285" t="s">
        <v>1710</v>
      </c>
      <c r="AA285" t="s">
        <v>1783</v>
      </c>
      <c r="AB285" t="s">
        <v>1784</v>
      </c>
      <c r="AC285" t="s">
        <v>1785</v>
      </c>
      <c r="AD285" t="s">
        <v>1786</v>
      </c>
      <c r="AE285" t="s">
        <v>1787</v>
      </c>
      <c r="AF285">
        <v>4598</v>
      </c>
      <c r="AG285">
        <v>593</v>
      </c>
      <c r="AH285">
        <v>946</v>
      </c>
      <c r="AI285" t="s">
        <v>44</v>
      </c>
    </row>
    <row r="286" spans="1:35" x14ac:dyDescent="0.25">
      <c r="A286" t="s">
        <v>34</v>
      </c>
      <c r="B286" t="s">
        <v>1788</v>
      </c>
      <c r="C286" t="s">
        <v>36</v>
      </c>
      <c r="D286" t="s">
        <v>37</v>
      </c>
      <c r="E286">
        <v>0</v>
      </c>
      <c r="F286" t="s">
        <v>38</v>
      </c>
      <c r="G286" s="4">
        <f t="shared" si="4"/>
        <v>0</v>
      </c>
      <c r="H286" t="s">
        <v>1700</v>
      </c>
      <c r="I286" t="s">
        <v>1701</v>
      </c>
      <c r="J286" t="s">
        <v>1702</v>
      </c>
      <c r="K286" t="s">
        <v>1703</v>
      </c>
      <c r="L286">
        <v>15</v>
      </c>
      <c r="M286" t="s">
        <v>43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1</v>
      </c>
      <c r="T286">
        <v>2</v>
      </c>
      <c r="U286">
        <v>2</v>
      </c>
      <c r="V286" t="s">
        <v>44</v>
      </c>
      <c r="W286">
        <v>10</v>
      </c>
      <c r="X286">
        <v>1</v>
      </c>
      <c r="Y286">
        <v>1</v>
      </c>
      <c r="Z286" t="s">
        <v>1710</v>
      </c>
      <c r="AA286" t="s">
        <v>1789</v>
      </c>
      <c r="AB286" t="s">
        <v>1790</v>
      </c>
      <c r="AC286" t="s">
        <v>1791</v>
      </c>
      <c r="AD286" t="s">
        <v>1792</v>
      </c>
      <c r="AE286" t="s">
        <v>1793</v>
      </c>
      <c r="AF286">
        <v>4451</v>
      </c>
      <c r="AG286">
        <v>568</v>
      </c>
      <c r="AH286">
        <v>941</v>
      </c>
      <c r="AI286" t="s">
        <v>44</v>
      </c>
    </row>
    <row r="287" spans="1:35" x14ac:dyDescent="0.25">
      <c r="A287" t="s">
        <v>34</v>
      </c>
      <c r="B287" t="s">
        <v>1794</v>
      </c>
      <c r="C287" t="s">
        <v>36</v>
      </c>
      <c r="D287" t="s">
        <v>37</v>
      </c>
      <c r="E287">
        <v>0</v>
      </c>
      <c r="F287" t="s">
        <v>38</v>
      </c>
      <c r="G287" s="4">
        <f t="shared" si="4"/>
        <v>0</v>
      </c>
      <c r="H287" t="s">
        <v>1700</v>
      </c>
      <c r="I287" t="s">
        <v>1701</v>
      </c>
      <c r="J287" t="s">
        <v>1702</v>
      </c>
      <c r="K287" t="s">
        <v>1703</v>
      </c>
      <c r="L287">
        <v>16</v>
      </c>
      <c r="M287" t="s">
        <v>43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1</v>
      </c>
      <c r="T287">
        <v>2</v>
      </c>
      <c r="U287">
        <v>2</v>
      </c>
      <c r="V287" t="s">
        <v>44</v>
      </c>
      <c r="W287">
        <v>10</v>
      </c>
      <c r="X287">
        <v>1</v>
      </c>
      <c r="Y287">
        <v>1</v>
      </c>
      <c r="Z287" t="s">
        <v>1710</v>
      </c>
      <c r="AA287" t="s">
        <v>1795</v>
      </c>
      <c r="AB287" t="s">
        <v>1796</v>
      </c>
      <c r="AC287" t="s">
        <v>1797</v>
      </c>
      <c r="AD287" t="s">
        <v>1798</v>
      </c>
      <c r="AE287" t="s">
        <v>1799</v>
      </c>
      <c r="AF287">
        <v>4234</v>
      </c>
      <c r="AG287">
        <v>539</v>
      </c>
      <c r="AH287">
        <v>933</v>
      </c>
      <c r="AI287" t="s">
        <v>44</v>
      </c>
    </row>
    <row r="288" spans="1:35" x14ac:dyDescent="0.25">
      <c r="A288" t="s">
        <v>34</v>
      </c>
      <c r="B288" t="s">
        <v>1800</v>
      </c>
      <c r="C288" t="s">
        <v>36</v>
      </c>
      <c r="D288" t="s">
        <v>37</v>
      </c>
      <c r="E288">
        <v>0</v>
      </c>
      <c r="F288" t="s">
        <v>38</v>
      </c>
      <c r="G288" s="4">
        <f t="shared" si="4"/>
        <v>0</v>
      </c>
      <c r="H288" t="s">
        <v>1700</v>
      </c>
      <c r="I288" t="s">
        <v>1701</v>
      </c>
      <c r="J288" t="s">
        <v>1702</v>
      </c>
      <c r="K288" t="s">
        <v>1703</v>
      </c>
      <c r="L288">
        <v>17</v>
      </c>
      <c r="M288" t="s">
        <v>43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1</v>
      </c>
      <c r="T288">
        <v>2</v>
      </c>
      <c r="U288">
        <v>2</v>
      </c>
      <c r="V288" t="s">
        <v>44</v>
      </c>
      <c r="W288">
        <v>10</v>
      </c>
      <c r="X288">
        <v>1</v>
      </c>
      <c r="Y288">
        <v>1</v>
      </c>
      <c r="Z288" t="s">
        <v>603</v>
      </c>
      <c r="AA288" t="s">
        <v>1801</v>
      </c>
      <c r="AB288" t="s">
        <v>1802</v>
      </c>
      <c r="AC288" t="s">
        <v>1803</v>
      </c>
      <c r="AD288" t="s">
        <v>1804</v>
      </c>
      <c r="AE288" t="s">
        <v>1805</v>
      </c>
      <c r="AF288">
        <v>3578</v>
      </c>
      <c r="AG288">
        <v>502</v>
      </c>
      <c r="AH288">
        <v>924</v>
      </c>
      <c r="AI288" t="s">
        <v>44</v>
      </c>
    </row>
    <row r="289" spans="1:35" x14ac:dyDescent="0.25">
      <c r="A289" t="s">
        <v>34</v>
      </c>
      <c r="B289" t="s">
        <v>1806</v>
      </c>
      <c r="C289" t="s">
        <v>36</v>
      </c>
      <c r="D289" t="s">
        <v>37</v>
      </c>
      <c r="E289">
        <v>0</v>
      </c>
      <c r="F289" t="s">
        <v>38</v>
      </c>
      <c r="G289" s="4">
        <f t="shared" si="4"/>
        <v>0</v>
      </c>
      <c r="H289" t="s">
        <v>1700</v>
      </c>
      <c r="I289" t="s">
        <v>1701</v>
      </c>
      <c r="J289" t="s">
        <v>1702</v>
      </c>
      <c r="K289" t="s">
        <v>1703</v>
      </c>
      <c r="L289">
        <v>18</v>
      </c>
      <c r="M289" t="s">
        <v>43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2</v>
      </c>
      <c r="U289">
        <v>2</v>
      </c>
      <c r="V289" t="s">
        <v>44</v>
      </c>
      <c r="W289">
        <v>10</v>
      </c>
      <c r="X289">
        <v>1</v>
      </c>
      <c r="Y289">
        <v>1</v>
      </c>
      <c r="Z289" t="s">
        <v>232</v>
      </c>
      <c r="AA289" t="s">
        <v>1807</v>
      </c>
      <c r="AB289" t="s">
        <v>1808</v>
      </c>
      <c r="AC289" t="s">
        <v>1809</v>
      </c>
      <c r="AD289" t="s">
        <v>1810</v>
      </c>
      <c r="AE289" t="s">
        <v>1811</v>
      </c>
      <c r="AF289">
        <v>3790</v>
      </c>
      <c r="AG289">
        <v>528</v>
      </c>
      <c r="AH289">
        <v>932</v>
      </c>
      <c r="AI289" t="s">
        <v>44</v>
      </c>
    </row>
    <row r="290" spans="1:35" x14ac:dyDescent="0.25">
      <c r="A290" t="s">
        <v>34</v>
      </c>
      <c r="B290" t="s">
        <v>1812</v>
      </c>
      <c r="C290" t="s">
        <v>36</v>
      </c>
      <c r="D290" t="s">
        <v>37</v>
      </c>
      <c r="E290">
        <v>0</v>
      </c>
      <c r="F290" t="s">
        <v>38</v>
      </c>
      <c r="G290" s="4">
        <f t="shared" si="4"/>
        <v>0</v>
      </c>
      <c r="H290" t="s">
        <v>1700</v>
      </c>
      <c r="I290" t="s">
        <v>1701</v>
      </c>
      <c r="J290" t="s">
        <v>1702</v>
      </c>
      <c r="K290" t="s">
        <v>1703</v>
      </c>
      <c r="L290">
        <v>19</v>
      </c>
      <c r="M290" t="s">
        <v>43</v>
      </c>
      <c r="N290">
        <v>2</v>
      </c>
      <c r="O290">
        <v>1</v>
      </c>
      <c r="P290">
        <v>1</v>
      </c>
      <c r="Q290">
        <v>1</v>
      </c>
      <c r="R290">
        <v>2</v>
      </c>
      <c r="S290">
        <v>1</v>
      </c>
      <c r="T290">
        <v>2</v>
      </c>
      <c r="U290">
        <v>1</v>
      </c>
      <c r="V290" t="s">
        <v>44</v>
      </c>
      <c r="W290">
        <v>7</v>
      </c>
      <c r="X290">
        <v>0</v>
      </c>
      <c r="Y290">
        <v>0</v>
      </c>
      <c r="Z290" t="s">
        <v>281</v>
      </c>
      <c r="AA290" t="s">
        <v>1813</v>
      </c>
      <c r="AB290" t="s">
        <v>1814</v>
      </c>
      <c r="AC290" t="s">
        <v>1815</v>
      </c>
      <c r="AD290" t="s">
        <v>1816</v>
      </c>
      <c r="AE290" t="s">
        <v>1817</v>
      </c>
      <c r="AF290">
        <v>3785</v>
      </c>
      <c r="AG290">
        <v>490</v>
      </c>
      <c r="AH290">
        <v>940</v>
      </c>
      <c r="AI290" t="s">
        <v>44</v>
      </c>
    </row>
    <row r="291" spans="1:35" x14ac:dyDescent="0.25">
      <c r="A291" t="s">
        <v>34</v>
      </c>
      <c r="B291" t="s">
        <v>1818</v>
      </c>
      <c r="C291" t="s">
        <v>36</v>
      </c>
      <c r="D291" t="s">
        <v>37</v>
      </c>
      <c r="E291">
        <v>0</v>
      </c>
      <c r="F291" t="s">
        <v>38</v>
      </c>
      <c r="G291" s="4">
        <f t="shared" si="4"/>
        <v>0</v>
      </c>
      <c r="H291" t="s">
        <v>1700</v>
      </c>
      <c r="I291" t="s">
        <v>1701</v>
      </c>
      <c r="J291" t="s">
        <v>1702</v>
      </c>
      <c r="K291" t="s">
        <v>1703</v>
      </c>
      <c r="L291">
        <v>20</v>
      </c>
      <c r="M291" t="s">
        <v>43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2</v>
      </c>
      <c r="U291">
        <v>2</v>
      </c>
      <c r="V291" t="s">
        <v>44</v>
      </c>
      <c r="W291">
        <v>10</v>
      </c>
      <c r="X291">
        <v>1</v>
      </c>
      <c r="Y291">
        <v>1</v>
      </c>
      <c r="Z291" t="s">
        <v>1710</v>
      </c>
      <c r="AA291" t="s">
        <v>1819</v>
      </c>
      <c r="AB291" t="s">
        <v>1820</v>
      </c>
      <c r="AC291" t="s">
        <v>1821</v>
      </c>
      <c r="AD291" t="s">
        <v>1822</v>
      </c>
      <c r="AE291" t="s">
        <v>1823</v>
      </c>
      <c r="AF291">
        <v>4058</v>
      </c>
      <c r="AG291">
        <v>528</v>
      </c>
      <c r="AH291">
        <v>928</v>
      </c>
      <c r="AI291" t="s">
        <v>44</v>
      </c>
    </row>
    <row r="292" spans="1:35" x14ac:dyDescent="0.25">
      <c r="A292" t="s">
        <v>34</v>
      </c>
      <c r="B292" t="s">
        <v>1824</v>
      </c>
      <c r="C292" t="s">
        <v>36</v>
      </c>
      <c r="D292" t="s">
        <v>37</v>
      </c>
      <c r="E292">
        <v>0</v>
      </c>
      <c r="F292" t="s">
        <v>38</v>
      </c>
      <c r="G292" s="4">
        <f t="shared" si="4"/>
        <v>0</v>
      </c>
      <c r="H292" t="s">
        <v>1700</v>
      </c>
      <c r="I292" t="s">
        <v>1701</v>
      </c>
      <c r="J292" t="s">
        <v>1702</v>
      </c>
      <c r="K292" t="s">
        <v>1703</v>
      </c>
      <c r="L292">
        <v>21</v>
      </c>
      <c r="M292" t="s">
        <v>43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1</v>
      </c>
      <c r="T292">
        <v>2</v>
      </c>
      <c r="U292">
        <v>2</v>
      </c>
      <c r="V292" t="s">
        <v>44</v>
      </c>
      <c r="W292">
        <v>10</v>
      </c>
      <c r="X292">
        <v>1</v>
      </c>
      <c r="Y292">
        <v>1</v>
      </c>
      <c r="Z292" t="s">
        <v>1710</v>
      </c>
      <c r="AA292" t="s">
        <v>1825</v>
      </c>
      <c r="AB292" t="s">
        <v>1826</v>
      </c>
      <c r="AC292" t="s">
        <v>1827</v>
      </c>
      <c r="AD292" t="s">
        <v>1828</v>
      </c>
      <c r="AE292" t="s">
        <v>1829</v>
      </c>
      <c r="AF292">
        <v>3826</v>
      </c>
      <c r="AG292">
        <v>499</v>
      </c>
      <c r="AH292">
        <v>934</v>
      </c>
      <c r="AI292" t="s">
        <v>44</v>
      </c>
    </row>
    <row r="293" spans="1:35" x14ac:dyDescent="0.25">
      <c r="A293" t="s">
        <v>34</v>
      </c>
      <c r="B293" t="s">
        <v>1830</v>
      </c>
      <c r="C293" t="s">
        <v>36</v>
      </c>
      <c r="D293" t="s">
        <v>37</v>
      </c>
      <c r="E293">
        <v>0</v>
      </c>
      <c r="F293" t="s">
        <v>38</v>
      </c>
      <c r="G293" s="4">
        <f t="shared" si="4"/>
        <v>0</v>
      </c>
      <c r="H293" t="s">
        <v>1700</v>
      </c>
      <c r="I293" t="s">
        <v>1701</v>
      </c>
      <c r="J293" t="s">
        <v>1702</v>
      </c>
      <c r="K293" t="s">
        <v>1703</v>
      </c>
      <c r="L293">
        <v>22</v>
      </c>
      <c r="M293" t="s">
        <v>43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1</v>
      </c>
      <c r="T293">
        <v>2</v>
      </c>
      <c r="U293">
        <v>2</v>
      </c>
      <c r="V293" t="s">
        <v>44</v>
      </c>
      <c r="W293">
        <v>10</v>
      </c>
      <c r="X293">
        <v>1</v>
      </c>
      <c r="Y293">
        <v>1</v>
      </c>
      <c r="Z293" t="s">
        <v>603</v>
      </c>
      <c r="AA293" t="s">
        <v>1831</v>
      </c>
      <c r="AB293" t="s">
        <v>1832</v>
      </c>
      <c r="AC293" t="s">
        <v>1833</v>
      </c>
      <c r="AD293" t="s">
        <v>1834</v>
      </c>
      <c r="AE293" t="s">
        <v>1835</v>
      </c>
      <c r="AF293">
        <v>3645</v>
      </c>
      <c r="AG293">
        <v>497</v>
      </c>
      <c r="AH293">
        <v>937</v>
      </c>
      <c r="AI293" t="s">
        <v>44</v>
      </c>
    </row>
    <row r="294" spans="1:35" x14ac:dyDescent="0.25">
      <c r="A294" t="s">
        <v>34</v>
      </c>
      <c r="B294" t="s">
        <v>1836</v>
      </c>
      <c r="C294" t="s">
        <v>36</v>
      </c>
      <c r="D294" t="s">
        <v>37</v>
      </c>
      <c r="E294">
        <v>0</v>
      </c>
      <c r="F294" t="s">
        <v>38</v>
      </c>
      <c r="G294" s="4">
        <f t="shared" si="4"/>
        <v>0</v>
      </c>
      <c r="H294" t="s">
        <v>1700</v>
      </c>
      <c r="I294" t="s">
        <v>1701</v>
      </c>
      <c r="J294" t="s">
        <v>1702</v>
      </c>
      <c r="K294" t="s">
        <v>1703</v>
      </c>
      <c r="L294">
        <v>23</v>
      </c>
      <c r="M294" t="s">
        <v>43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1</v>
      </c>
      <c r="T294">
        <v>2</v>
      </c>
      <c r="U294">
        <v>2</v>
      </c>
      <c r="V294" t="s">
        <v>44</v>
      </c>
      <c r="W294">
        <v>10</v>
      </c>
      <c r="X294">
        <v>1</v>
      </c>
      <c r="Y294">
        <v>1</v>
      </c>
      <c r="Z294" t="s">
        <v>603</v>
      </c>
      <c r="AA294" t="s">
        <v>1837</v>
      </c>
      <c r="AB294" t="s">
        <v>1838</v>
      </c>
      <c r="AC294" t="s">
        <v>1839</v>
      </c>
      <c r="AD294" t="s">
        <v>1840</v>
      </c>
      <c r="AE294" t="s">
        <v>1841</v>
      </c>
      <c r="AF294">
        <v>3666</v>
      </c>
      <c r="AG294">
        <v>490</v>
      </c>
      <c r="AH294">
        <v>962</v>
      </c>
      <c r="AI294" t="s">
        <v>44</v>
      </c>
    </row>
    <row r="295" spans="1:35" x14ac:dyDescent="0.25">
      <c r="A295" t="s">
        <v>34</v>
      </c>
      <c r="B295" t="s">
        <v>1842</v>
      </c>
      <c r="C295" t="s">
        <v>36</v>
      </c>
      <c r="D295" t="s">
        <v>37</v>
      </c>
      <c r="E295">
        <v>0</v>
      </c>
      <c r="F295" t="s">
        <v>38</v>
      </c>
      <c r="G295" s="4">
        <f t="shared" si="4"/>
        <v>0</v>
      </c>
      <c r="H295" t="s">
        <v>1700</v>
      </c>
      <c r="I295" t="s">
        <v>1701</v>
      </c>
      <c r="J295" t="s">
        <v>1702</v>
      </c>
      <c r="K295" t="s">
        <v>1703</v>
      </c>
      <c r="L295">
        <v>24</v>
      </c>
      <c r="M295" t="s">
        <v>43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1</v>
      </c>
      <c r="T295">
        <v>2</v>
      </c>
      <c r="U295">
        <v>2</v>
      </c>
      <c r="V295" t="s">
        <v>44</v>
      </c>
      <c r="W295">
        <v>10</v>
      </c>
      <c r="X295">
        <v>1</v>
      </c>
      <c r="Y295">
        <v>1</v>
      </c>
      <c r="Z295" t="s">
        <v>1710</v>
      </c>
      <c r="AA295" t="s">
        <v>1843</v>
      </c>
      <c r="AB295" t="s">
        <v>1844</v>
      </c>
      <c r="AC295" t="s">
        <v>1845</v>
      </c>
      <c r="AD295" t="s">
        <v>1846</v>
      </c>
      <c r="AE295" t="s">
        <v>1847</v>
      </c>
      <c r="AF295">
        <v>4296</v>
      </c>
      <c r="AG295">
        <v>557</v>
      </c>
      <c r="AH295">
        <v>942</v>
      </c>
      <c r="AI295" t="s">
        <v>44</v>
      </c>
    </row>
    <row r="296" spans="1:35" x14ac:dyDescent="0.25">
      <c r="A296" t="s">
        <v>34</v>
      </c>
      <c r="B296" t="s">
        <v>1848</v>
      </c>
      <c r="C296" t="s">
        <v>36</v>
      </c>
      <c r="D296" t="s">
        <v>37</v>
      </c>
      <c r="E296">
        <v>0</v>
      </c>
      <c r="F296" t="s">
        <v>38</v>
      </c>
      <c r="G296" s="4">
        <f t="shared" si="4"/>
        <v>0</v>
      </c>
      <c r="H296" t="s">
        <v>1700</v>
      </c>
      <c r="I296" t="s">
        <v>1701</v>
      </c>
      <c r="J296" t="s">
        <v>1702</v>
      </c>
      <c r="K296" t="s">
        <v>1703</v>
      </c>
      <c r="L296">
        <v>25</v>
      </c>
      <c r="M296" t="s">
        <v>43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1</v>
      </c>
      <c r="T296">
        <v>2</v>
      </c>
      <c r="U296">
        <v>2</v>
      </c>
      <c r="V296" t="s">
        <v>44</v>
      </c>
      <c r="W296">
        <v>10</v>
      </c>
      <c r="X296">
        <v>1</v>
      </c>
      <c r="Y296">
        <v>1</v>
      </c>
      <c r="Z296" t="s">
        <v>1710</v>
      </c>
      <c r="AA296" t="s">
        <v>1849</v>
      </c>
      <c r="AB296" t="s">
        <v>1850</v>
      </c>
      <c r="AC296" t="s">
        <v>1851</v>
      </c>
      <c r="AD296" t="s">
        <v>1852</v>
      </c>
      <c r="AE296" t="s">
        <v>1853</v>
      </c>
      <c r="AF296">
        <v>4295</v>
      </c>
      <c r="AG296">
        <v>575</v>
      </c>
      <c r="AH296">
        <v>934</v>
      </c>
      <c r="AI296" t="s">
        <v>44</v>
      </c>
    </row>
    <row r="297" spans="1:35" x14ac:dyDescent="0.25">
      <c r="A297" t="s">
        <v>34</v>
      </c>
      <c r="B297" t="s">
        <v>1854</v>
      </c>
      <c r="C297" t="s">
        <v>36</v>
      </c>
      <c r="D297" t="s">
        <v>37</v>
      </c>
      <c r="E297">
        <v>0</v>
      </c>
      <c r="F297" t="s">
        <v>38</v>
      </c>
      <c r="G297" s="4">
        <f t="shared" si="4"/>
        <v>0</v>
      </c>
      <c r="H297" t="s">
        <v>1700</v>
      </c>
      <c r="I297" t="s">
        <v>1701</v>
      </c>
      <c r="J297" t="s">
        <v>1702</v>
      </c>
      <c r="K297" t="s">
        <v>1703</v>
      </c>
      <c r="L297">
        <v>26</v>
      </c>
      <c r="M297" t="s">
        <v>43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1</v>
      </c>
      <c r="T297">
        <v>2</v>
      </c>
      <c r="U297">
        <v>2</v>
      </c>
      <c r="V297" t="s">
        <v>44</v>
      </c>
      <c r="W297">
        <v>10</v>
      </c>
      <c r="X297">
        <v>1</v>
      </c>
      <c r="Y297">
        <v>1</v>
      </c>
      <c r="Z297" t="s">
        <v>1710</v>
      </c>
      <c r="AA297" t="s">
        <v>1855</v>
      </c>
      <c r="AB297" t="s">
        <v>1856</v>
      </c>
      <c r="AC297" t="s">
        <v>1857</v>
      </c>
      <c r="AD297" t="s">
        <v>1858</v>
      </c>
      <c r="AE297" t="s">
        <v>1859</v>
      </c>
      <c r="AF297">
        <v>4498</v>
      </c>
      <c r="AG297">
        <v>565</v>
      </c>
      <c r="AH297">
        <v>916</v>
      </c>
      <c r="AI297" t="s">
        <v>44</v>
      </c>
    </row>
    <row r="298" spans="1:35" x14ac:dyDescent="0.25">
      <c r="A298" t="s">
        <v>34</v>
      </c>
      <c r="B298" t="s">
        <v>1860</v>
      </c>
      <c r="C298" t="s">
        <v>36</v>
      </c>
      <c r="D298" t="s">
        <v>37</v>
      </c>
      <c r="E298">
        <v>0</v>
      </c>
      <c r="F298" t="s">
        <v>38</v>
      </c>
      <c r="G298" s="4">
        <f t="shared" si="4"/>
        <v>0</v>
      </c>
      <c r="H298" t="s">
        <v>1700</v>
      </c>
      <c r="I298" t="s">
        <v>1701</v>
      </c>
      <c r="J298" t="s">
        <v>1702</v>
      </c>
      <c r="K298" t="s">
        <v>1703</v>
      </c>
      <c r="L298">
        <v>27</v>
      </c>
      <c r="M298" t="s">
        <v>43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2</v>
      </c>
      <c r="U298">
        <v>2</v>
      </c>
      <c r="V298" t="s">
        <v>44</v>
      </c>
      <c r="W298">
        <v>10</v>
      </c>
      <c r="X298">
        <v>1</v>
      </c>
      <c r="Y298">
        <v>1</v>
      </c>
      <c r="Z298" t="s">
        <v>232</v>
      </c>
      <c r="AA298" t="s">
        <v>1861</v>
      </c>
      <c r="AB298" t="s">
        <v>1862</v>
      </c>
      <c r="AC298" t="s">
        <v>1863</v>
      </c>
      <c r="AD298" t="s">
        <v>1864</v>
      </c>
      <c r="AE298" t="s">
        <v>1865</v>
      </c>
      <c r="AF298">
        <v>3301</v>
      </c>
      <c r="AG298">
        <v>486</v>
      </c>
      <c r="AH298">
        <v>946</v>
      </c>
      <c r="AI298" t="s">
        <v>44</v>
      </c>
    </row>
    <row r="299" spans="1:35" x14ac:dyDescent="0.25">
      <c r="A299" t="s">
        <v>34</v>
      </c>
      <c r="B299" t="s">
        <v>1866</v>
      </c>
      <c r="C299" t="s">
        <v>36</v>
      </c>
      <c r="D299" t="s">
        <v>37</v>
      </c>
      <c r="E299">
        <v>0</v>
      </c>
      <c r="F299" t="s">
        <v>38</v>
      </c>
      <c r="G299" s="4">
        <f t="shared" si="4"/>
        <v>0</v>
      </c>
      <c r="H299" t="s">
        <v>1700</v>
      </c>
      <c r="I299" t="s">
        <v>1701</v>
      </c>
      <c r="J299" t="s">
        <v>1702</v>
      </c>
      <c r="K299" t="s">
        <v>1703</v>
      </c>
      <c r="L299">
        <v>28</v>
      </c>
      <c r="M299" t="s">
        <v>43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2</v>
      </c>
      <c r="U299">
        <v>2</v>
      </c>
      <c r="V299" t="s">
        <v>44</v>
      </c>
      <c r="W299">
        <v>10</v>
      </c>
      <c r="X299">
        <v>1</v>
      </c>
      <c r="Y299">
        <v>1</v>
      </c>
      <c r="Z299" t="s">
        <v>232</v>
      </c>
      <c r="AA299" t="s">
        <v>1867</v>
      </c>
      <c r="AB299" t="s">
        <v>1868</v>
      </c>
      <c r="AC299" t="s">
        <v>1869</v>
      </c>
      <c r="AD299" t="s">
        <v>1870</v>
      </c>
      <c r="AE299" t="s">
        <v>1871</v>
      </c>
      <c r="AF299">
        <v>4261</v>
      </c>
      <c r="AG299">
        <v>574</v>
      </c>
      <c r="AH299">
        <v>944</v>
      </c>
      <c r="AI299" t="s">
        <v>44</v>
      </c>
    </row>
    <row r="300" spans="1:35" x14ac:dyDescent="0.25">
      <c r="A300" t="s">
        <v>34</v>
      </c>
      <c r="B300" t="s">
        <v>1872</v>
      </c>
      <c r="C300" t="s">
        <v>36</v>
      </c>
      <c r="D300" t="s">
        <v>37</v>
      </c>
      <c r="E300">
        <v>0</v>
      </c>
      <c r="F300" t="s">
        <v>38</v>
      </c>
      <c r="G300" s="4">
        <f t="shared" si="4"/>
        <v>0</v>
      </c>
      <c r="H300" t="s">
        <v>1700</v>
      </c>
      <c r="I300" t="s">
        <v>1701</v>
      </c>
      <c r="J300" t="s">
        <v>1702</v>
      </c>
      <c r="K300" t="s">
        <v>1703</v>
      </c>
      <c r="L300">
        <v>29</v>
      </c>
      <c r="M300" t="s">
        <v>43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1</v>
      </c>
      <c r="T300">
        <v>2</v>
      </c>
      <c r="U300">
        <v>2</v>
      </c>
      <c r="V300" t="s">
        <v>44</v>
      </c>
      <c r="W300">
        <v>10</v>
      </c>
      <c r="X300">
        <v>1</v>
      </c>
      <c r="Y300">
        <v>1</v>
      </c>
      <c r="Z300" t="s">
        <v>1710</v>
      </c>
      <c r="AA300" t="s">
        <v>1873</v>
      </c>
      <c r="AB300" t="s">
        <v>1874</v>
      </c>
      <c r="AC300" t="s">
        <v>1875</v>
      </c>
      <c r="AD300" t="s">
        <v>1876</v>
      </c>
      <c r="AE300" t="s">
        <v>1877</v>
      </c>
      <c r="AF300">
        <v>4032</v>
      </c>
      <c r="AG300">
        <v>516</v>
      </c>
      <c r="AH300">
        <v>935</v>
      </c>
      <c r="AI300" t="s">
        <v>44</v>
      </c>
    </row>
    <row r="301" spans="1:35" x14ac:dyDescent="0.25">
      <c r="A301" t="s">
        <v>34</v>
      </c>
      <c r="B301" t="s">
        <v>1878</v>
      </c>
      <c r="C301" t="s">
        <v>36</v>
      </c>
      <c r="D301" t="s">
        <v>37</v>
      </c>
      <c r="E301">
        <v>0</v>
      </c>
      <c r="F301" t="s">
        <v>38</v>
      </c>
      <c r="G301" s="4">
        <f t="shared" si="4"/>
        <v>0</v>
      </c>
      <c r="H301" t="s">
        <v>1700</v>
      </c>
      <c r="I301" t="s">
        <v>1701</v>
      </c>
      <c r="J301" t="s">
        <v>1702</v>
      </c>
      <c r="K301" t="s">
        <v>1703</v>
      </c>
      <c r="L301">
        <v>30</v>
      </c>
      <c r="M301" t="s">
        <v>43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1</v>
      </c>
      <c r="T301">
        <v>2</v>
      </c>
      <c r="U301">
        <v>2</v>
      </c>
      <c r="V301" t="s">
        <v>44</v>
      </c>
      <c r="W301">
        <v>10</v>
      </c>
      <c r="X301">
        <v>1</v>
      </c>
      <c r="Y301">
        <v>1</v>
      </c>
      <c r="Z301" t="s">
        <v>232</v>
      </c>
      <c r="AA301" t="s">
        <v>1879</v>
      </c>
      <c r="AB301" t="s">
        <v>1880</v>
      </c>
      <c r="AC301" t="s">
        <v>1881</v>
      </c>
      <c r="AD301" t="s">
        <v>1882</v>
      </c>
      <c r="AE301" t="s">
        <v>1883</v>
      </c>
      <c r="AF301">
        <v>3205</v>
      </c>
      <c r="AG301">
        <v>449</v>
      </c>
      <c r="AH301">
        <v>924</v>
      </c>
      <c r="AI301" t="s">
        <v>44</v>
      </c>
    </row>
    <row r="302" spans="1:35" x14ac:dyDescent="0.25">
      <c r="A302" t="s">
        <v>34</v>
      </c>
      <c r="B302" t="s">
        <v>1884</v>
      </c>
      <c r="C302" t="s">
        <v>36</v>
      </c>
      <c r="D302" t="s">
        <v>37</v>
      </c>
      <c r="E302">
        <v>0</v>
      </c>
      <c r="F302" t="s">
        <v>38</v>
      </c>
      <c r="G302" s="4">
        <f t="shared" si="4"/>
        <v>0</v>
      </c>
      <c r="H302" t="s">
        <v>1885</v>
      </c>
      <c r="I302" t="s">
        <v>1886</v>
      </c>
      <c r="J302" t="s">
        <v>1887</v>
      </c>
      <c r="K302" t="s">
        <v>1888</v>
      </c>
      <c r="L302">
        <v>1</v>
      </c>
      <c r="M302" t="s">
        <v>43</v>
      </c>
      <c r="N302">
        <v>2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1</v>
      </c>
      <c r="V302" t="s">
        <v>1889</v>
      </c>
      <c r="W302">
        <v>6</v>
      </c>
      <c r="X302">
        <v>0</v>
      </c>
      <c r="Y302">
        <v>0</v>
      </c>
      <c r="Z302" t="s">
        <v>281</v>
      </c>
      <c r="AA302" t="s">
        <v>1890</v>
      </c>
      <c r="AB302" t="s">
        <v>1891</v>
      </c>
      <c r="AC302" t="s">
        <v>1892</v>
      </c>
      <c r="AD302" t="s">
        <v>1893</v>
      </c>
      <c r="AE302" t="s">
        <v>1894</v>
      </c>
      <c r="AF302">
        <v>3182</v>
      </c>
      <c r="AG302">
        <v>397</v>
      </c>
      <c r="AH302">
        <v>979</v>
      </c>
      <c r="AI302" t="s">
        <v>44</v>
      </c>
    </row>
    <row r="303" spans="1:35" x14ac:dyDescent="0.25">
      <c r="A303" t="s">
        <v>34</v>
      </c>
      <c r="B303" t="s">
        <v>1895</v>
      </c>
      <c r="C303" t="s">
        <v>36</v>
      </c>
      <c r="D303" t="s">
        <v>37</v>
      </c>
      <c r="E303">
        <v>0</v>
      </c>
      <c r="F303" t="s">
        <v>38</v>
      </c>
      <c r="G303" s="4">
        <f t="shared" si="4"/>
        <v>0</v>
      </c>
      <c r="H303" t="s">
        <v>1885</v>
      </c>
      <c r="I303" t="s">
        <v>1886</v>
      </c>
      <c r="J303" t="s">
        <v>1887</v>
      </c>
      <c r="K303" t="s">
        <v>1888</v>
      </c>
      <c r="L303">
        <v>2</v>
      </c>
      <c r="M303" t="s">
        <v>43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1</v>
      </c>
      <c r="T303">
        <v>2</v>
      </c>
      <c r="U303">
        <v>2</v>
      </c>
      <c r="V303" t="s">
        <v>1889</v>
      </c>
      <c r="W303">
        <v>10</v>
      </c>
      <c r="X303">
        <v>1</v>
      </c>
      <c r="Y303">
        <v>1</v>
      </c>
      <c r="Z303" t="s">
        <v>232</v>
      </c>
      <c r="AA303" t="s">
        <v>1896</v>
      </c>
      <c r="AB303" t="s">
        <v>1897</v>
      </c>
      <c r="AC303" t="s">
        <v>1898</v>
      </c>
      <c r="AD303" t="s">
        <v>1899</v>
      </c>
      <c r="AE303" t="s">
        <v>1900</v>
      </c>
      <c r="AF303">
        <v>2981</v>
      </c>
      <c r="AG303">
        <v>394</v>
      </c>
      <c r="AH303">
        <v>970</v>
      </c>
      <c r="AI303" t="s">
        <v>44</v>
      </c>
    </row>
    <row r="304" spans="1:35" x14ac:dyDescent="0.25">
      <c r="A304" t="s">
        <v>34</v>
      </c>
      <c r="B304" t="s">
        <v>1901</v>
      </c>
      <c r="C304" t="s">
        <v>36</v>
      </c>
      <c r="D304" t="s">
        <v>37</v>
      </c>
      <c r="E304">
        <v>0</v>
      </c>
      <c r="F304" t="s">
        <v>38</v>
      </c>
      <c r="G304" s="4">
        <f t="shared" si="4"/>
        <v>0</v>
      </c>
      <c r="H304" t="s">
        <v>1885</v>
      </c>
      <c r="I304" t="s">
        <v>1886</v>
      </c>
      <c r="J304" t="s">
        <v>1887</v>
      </c>
      <c r="K304" t="s">
        <v>1888</v>
      </c>
      <c r="L304">
        <v>3</v>
      </c>
      <c r="M304" t="s">
        <v>43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1</v>
      </c>
      <c r="T304">
        <v>2</v>
      </c>
      <c r="U304">
        <v>2</v>
      </c>
      <c r="V304" t="s">
        <v>1889</v>
      </c>
      <c r="W304">
        <v>10</v>
      </c>
      <c r="X304">
        <v>1</v>
      </c>
      <c r="Y304">
        <v>1</v>
      </c>
      <c r="Z304" t="s">
        <v>232</v>
      </c>
      <c r="AA304" t="s">
        <v>1902</v>
      </c>
      <c r="AB304" t="s">
        <v>1903</v>
      </c>
      <c r="AC304" t="s">
        <v>1904</v>
      </c>
      <c r="AD304" t="s">
        <v>1905</v>
      </c>
      <c r="AE304" t="s">
        <v>1906</v>
      </c>
      <c r="AF304">
        <v>3207</v>
      </c>
      <c r="AG304">
        <v>438</v>
      </c>
      <c r="AH304">
        <v>954</v>
      </c>
      <c r="AI304" t="s">
        <v>44</v>
      </c>
    </row>
    <row r="305" spans="1:35" x14ac:dyDescent="0.25">
      <c r="A305" t="s">
        <v>34</v>
      </c>
      <c r="B305" t="s">
        <v>1907</v>
      </c>
      <c r="C305" t="s">
        <v>36</v>
      </c>
      <c r="D305" t="s">
        <v>37</v>
      </c>
      <c r="E305">
        <v>0</v>
      </c>
      <c r="F305" t="s">
        <v>38</v>
      </c>
      <c r="G305" s="4">
        <f t="shared" si="4"/>
        <v>0</v>
      </c>
      <c r="H305" t="s">
        <v>1885</v>
      </c>
      <c r="I305" t="s">
        <v>1886</v>
      </c>
      <c r="J305" t="s">
        <v>1887</v>
      </c>
      <c r="K305" t="s">
        <v>1888</v>
      </c>
      <c r="L305">
        <v>4</v>
      </c>
      <c r="M305" t="s">
        <v>43</v>
      </c>
      <c r="N305">
        <v>2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2</v>
      </c>
      <c r="U305">
        <v>1</v>
      </c>
      <c r="V305" t="s">
        <v>1889</v>
      </c>
      <c r="W305">
        <v>6</v>
      </c>
      <c r="X305">
        <v>0</v>
      </c>
      <c r="Y305">
        <v>0</v>
      </c>
      <c r="Z305" t="s">
        <v>281</v>
      </c>
      <c r="AA305" t="s">
        <v>1908</v>
      </c>
      <c r="AB305" t="s">
        <v>1909</v>
      </c>
      <c r="AC305" t="s">
        <v>1910</v>
      </c>
      <c r="AD305" t="s">
        <v>1911</v>
      </c>
      <c r="AE305" t="s">
        <v>1912</v>
      </c>
      <c r="AF305">
        <v>2564</v>
      </c>
      <c r="AG305">
        <v>315</v>
      </c>
      <c r="AH305">
        <v>964</v>
      </c>
      <c r="AI305" t="s">
        <v>44</v>
      </c>
    </row>
    <row r="306" spans="1:35" x14ac:dyDescent="0.25">
      <c r="A306" t="s">
        <v>34</v>
      </c>
      <c r="B306" t="s">
        <v>1913</v>
      </c>
      <c r="C306" t="s">
        <v>36</v>
      </c>
      <c r="D306" t="s">
        <v>37</v>
      </c>
      <c r="E306">
        <v>0</v>
      </c>
      <c r="F306" t="s">
        <v>38</v>
      </c>
      <c r="G306" s="4">
        <f t="shared" si="4"/>
        <v>0</v>
      </c>
      <c r="H306" t="s">
        <v>1885</v>
      </c>
      <c r="I306" t="s">
        <v>1886</v>
      </c>
      <c r="J306" t="s">
        <v>1887</v>
      </c>
      <c r="K306" t="s">
        <v>1888</v>
      </c>
      <c r="L306">
        <v>5</v>
      </c>
      <c r="M306" t="s">
        <v>43</v>
      </c>
      <c r="N306">
        <v>2</v>
      </c>
      <c r="O306">
        <v>1</v>
      </c>
      <c r="P306">
        <v>1</v>
      </c>
      <c r="Q306">
        <v>2</v>
      </c>
      <c r="R306">
        <v>1</v>
      </c>
      <c r="S306">
        <v>1</v>
      </c>
      <c r="T306">
        <v>2</v>
      </c>
      <c r="U306">
        <v>2</v>
      </c>
      <c r="V306" t="s">
        <v>1889</v>
      </c>
      <c r="W306">
        <v>7</v>
      </c>
      <c r="X306">
        <v>0</v>
      </c>
      <c r="Y306">
        <v>0</v>
      </c>
      <c r="Z306" t="s">
        <v>281</v>
      </c>
      <c r="AA306" t="s">
        <v>1914</v>
      </c>
      <c r="AB306" t="s">
        <v>1915</v>
      </c>
      <c r="AC306" t="s">
        <v>1916</v>
      </c>
      <c r="AD306" t="s">
        <v>1917</v>
      </c>
      <c r="AE306" t="s">
        <v>1918</v>
      </c>
      <c r="AF306">
        <v>3902</v>
      </c>
      <c r="AG306">
        <v>514</v>
      </c>
      <c r="AH306">
        <v>978</v>
      </c>
      <c r="AI306" t="s">
        <v>44</v>
      </c>
    </row>
    <row r="307" spans="1:35" x14ac:dyDescent="0.25">
      <c r="A307" t="s">
        <v>34</v>
      </c>
      <c r="B307" t="s">
        <v>1919</v>
      </c>
      <c r="C307" t="s">
        <v>36</v>
      </c>
      <c r="D307" t="s">
        <v>37</v>
      </c>
      <c r="E307">
        <v>0</v>
      </c>
      <c r="F307" t="s">
        <v>38</v>
      </c>
      <c r="G307" s="4">
        <f t="shared" si="4"/>
        <v>0</v>
      </c>
      <c r="H307" t="s">
        <v>1885</v>
      </c>
      <c r="I307" t="s">
        <v>1886</v>
      </c>
      <c r="J307" t="s">
        <v>1887</v>
      </c>
      <c r="K307" t="s">
        <v>1888</v>
      </c>
      <c r="L307">
        <v>6</v>
      </c>
      <c r="M307" t="s">
        <v>43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T307">
        <v>2</v>
      </c>
      <c r="U307">
        <v>2</v>
      </c>
      <c r="V307" t="s">
        <v>1889</v>
      </c>
      <c r="W307">
        <v>10</v>
      </c>
      <c r="X307">
        <v>1</v>
      </c>
      <c r="Y307">
        <v>1</v>
      </c>
      <c r="Z307" t="s">
        <v>603</v>
      </c>
      <c r="AA307" t="s">
        <v>1920</v>
      </c>
      <c r="AB307" t="s">
        <v>1921</v>
      </c>
      <c r="AC307" t="s">
        <v>1922</v>
      </c>
      <c r="AD307" t="s">
        <v>1923</v>
      </c>
      <c r="AE307" t="s">
        <v>1924</v>
      </c>
      <c r="AF307">
        <v>3192</v>
      </c>
      <c r="AG307">
        <v>427</v>
      </c>
      <c r="AH307">
        <v>947</v>
      </c>
      <c r="AI307" t="s">
        <v>44</v>
      </c>
    </row>
    <row r="308" spans="1:35" x14ac:dyDescent="0.25">
      <c r="A308" t="s">
        <v>34</v>
      </c>
      <c r="B308" t="s">
        <v>1925</v>
      </c>
      <c r="C308" t="s">
        <v>36</v>
      </c>
      <c r="D308" t="s">
        <v>37</v>
      </c>
      <c r="E308">
        <v>0</v>
      </c>
      <c r="F308" t="s">
        <v>38</v>
      </c>
      <c r="G308" s="4">
        <f t="shared" si="4"/>
        <v>0</v>
      </c>
      <c r="H308" t="s">
        <v>1885</v>
      </c>
      <c r="I308" t="s">
        <v>1886</v>
      </c>
      <c r="J308" t="s">
        <v>1887</v>
      </c>
      <c r="K308" t="s">
        <v>1888</v>
      </c>
      <c r="L308">
        <v>7</v>
      </c>
      <c r="M308" t="s">
        <v>43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1</v>
      </c>
      <c r="T308">
        <v>2</v>
      </c>
      <c r="U308">
        <v>2</v>
      </c>
      <c r="V308" t="s">
        <v>1889</v>
      </c>
      <c r="W308">
        <v>10</v>
      </c>
      <c r="X308">
        <v>1</v>
      </c>
      <c r="Y308">
        <v>1</v>
      </c>
      <c r="Z308" t="s">
        <v>603</v>
      </c>
      <c r="AA308" t="s">
        <v>1926</v>
      </c>
      <c r="AB308" t="s">
        <v>1927</v>
      </c>
      <c r="AC308" t="s">
        <v>1928</v>
      </c>
      <c r="AD308" t="s">
        <v>1929</v>
      </c>
      <c r="AE308" t="s">
        <v>1930</v>
      </c>
      <c r="AF308">
        <v>2967</v>
      </c>
      <c r="AG308">
        <v>396</v>
      </c>
      <c r="AH308">
        <v>973</v>
      </c>
      <c r="AI308" t="s">
        <v>44</v>
      </c>
    </row>
    <row r="309" spans="1:35" x14ac:dyDescent="0.25">
      <c r="A309" t="s">
        <v>34</v>
      </c>
      <c r="B309" t="s">
        <v>1931</v>
      </c>
      <c r="C309" t="s">
        <v>36</v>
      </c>
      <c r="D309" t="s">
        <v>37</v>
      </c>
      <c r="E309">
        <v>0</v>
      </c>
      <c r="F309" t="s">
        <v>38</v>
      </c>
      <c r="G309" s="4">
        <f t="shared" si="4"/>
        <v>0</v>
      </c>
      <c r="H309" t="s">
        <v>1885</v>
      </c>
      <c r="I309" t="s">
        <v>1886</v>
      </c>
      <c r="J309" t="s">
        <v>1887</v>
      </c>
      <c r="K309" t="s">
        <v>1888</v>
      </c>
      <c r="L309">
        <v>8</v>
      </c>
      <c r="M309" t="s">
        <v>43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  <c r="T309">
        <v>2</v>
      </c>
      <c r="U309">
        <v>2</v>
      </c>
      <c r="V309" t="s">
        <v>1889</v>
      </c>
      <c r="W309">
        <v>10</v>
      </c>
      <c r="X309">
        <v>1</v>
      </c>
      <c r="Y309">
        <v>1</v>
      </c>
      <c r="Z309" t="s">
        <v>603</v>
      </c>
      <c r="AA309" t="s">
        <v>1932</v>
      </c>
      <c r="AB309" t="s">
        <v>1933</v>
      </c>
      <c r="AC309" t="s">
        <v>1934</v>
      </c>
      <c r="AD309" t="s">
        <v>1935</v>
      </c>
      <c r="AE309" t="s">
        <v>1936</v>
      </c>
      <c r="AF309">
        <v>3047</v>
      </c>
      <c r="AG309">
        <v>400</v>
      </c>
      <c r="AH309">
        <v>978</v>
      </c>
      <c r="AI309" t="s">
        <v>44</v>
      </c>
    </row>
    <row r="310" spans="1:35" x14ac:dyDescent="0.25">
      <c r="A310" t="s">
        <v>34</v>
      </c>
      <c r="B310" t="s">
        <v>1937</v>
      </c>
      <c r="C310" t="s">
        <v>36</v>
      </c>
      <c r="D310" t="s">
        <v>37</v>
      </c>
      <c r="E310">
        <v>0</v>
      </c>
      <c r="F310" t="s">
        <v>38</v>
      </c>
      <c r="G310" s="4">
        <f t="shared" si="4"/>
        <v>0</v>
      </c>
      <c r="H310" t="s">
        <v>1885</v>
      </c>
      <c r="I310" t="s">
        <v>1886</v>
      </c>
      <c r="J310" t="s">
        <v>1887</v>
      </c>
      <c r="K310" t="s">
        <v>1888</v>
      </c>
      <c r="L310">
        <v>9</v>
      </c>
      <c r="M310" t="s">
        <v>43</v>
      </c>
      <c r="N310">
        <v>2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2</v>
      </c>
      <c r="U310">
        <v>1</v>
      </c>
      <c r="V310" t="s">
        <v>1889</v>
      </c>
      <c r="W310">
        <v>6</v>
      </c>
      <c r="X310">
        <v>0</v>
      </c>
      <c r="Y310">
        <v>0</v>
      </c>
      <c r="Z310" t="s">
        <v>281</v>
      </c>
      <c r="AA310" t="s">
        <v>1938</v>
      </c>
      <c r="AB310" t="s">
        <v>1939</v>
      </c>
      <c r="AC310" t="s">
        <v>1940</v>
      </c>
      <c r="AD310" t="s">
        <v>1941</v>
      </c>
      <c r="AE310" t="s">
        <v>1942</v>
      </c>
      <c r="AF310">
        <v>3231</v>
      </c>
      <c r="AG310">
        <v>406</v>
      </c>
      <c r="AH310">
        <v>976</v>
      </c>
      <c r="AI310" t="s">
        <v>44</v>
      </c>
    </row>
    <row r="311" spans="1:35" x14ac:dyDescent="0.25">
      <c r="A311" t="s">
        <v>34</v>
      </c>
      <c r="B311" t="s">
        <v>1943</v>
      </c>
      <c r="C311" t="s">
        <v>36</v>
      </c>
      <c r="D311" t="s">
        <v>37</v>
      </c>
      <c r="E311">
        <v>0</v>
      </c>
      <c r="F311" t="s">
        <v>38</v>
      </c>
      <c r="G311" s="4">
        <f t="shared" si="4"/>
        <v>0</v>
      </c>
      <c r="H311" t="s">
        <v>1885</v>
      </c>
      <c r="I311" t="s">
        <v>1886</v>
      </c>
      <c r="J311" t="s">
        <v>1887</v>
      </c>
      <c r="K311" t="s">
        <v>1888</v>
      </c>
      <c r="L311">
        <v>10</v>
      </c>
      <c r="M311" t="s">
        <v>43</v>
      </c>
      <c r="N311">
        <v>2</v>
      </c>
      <c r="O311">
        <v>1</v>
      </c>
      <c r="P311">
        <v>2</v>
      </c>
      <c r="Q311">
        <v>2</v>
      </c>
      <c r="R311">
        <v>1</v>
      </c>
      <c r="S311">
        <v>1</v>
      </c>
      <c r="T311">
        <v>2</v>
      </c>
      <c r="U311">
        <v>2</v>
      </c>
      <c r="V311" t="s">
        <v>1889</v>
      </c>
      <c r="W311">
        <v>8</v>
      </c>
      <c r="X311">
        <v>0</v>
      </c>
      <c r="Y311">
        <v>0</v>
      </c>
      <c r="Z311" t="s">
        <v>232</v>
      </c>
      <c r="AA311" t="s">
        <v>1944</v>
      </c>
      <c r="AB311" t="s">
        <v>1945</v>
      </c>
      <c r="AC311" t="s">
        <v>1946</v>
      </c>
      <c r="AD311" t="s">
        <v>1947</v>
      </c>
      <c r="AE311" t="s">
        <v>1948</v>
      </c>
      <c r="AF311">
        <v>3041</v>
      </c>
      <c r="AG311">
        <v>400</v>
      </c>
      <c r="AH311">
        <v>971</v>
      </c>
      <c r="AI311" t="s">
        <v>311</v>
      </c>
    </row>
    <row r="312" spans="1:35" x14ac:dyDescent="0.25">
      <c r="A312" t="s">
        <v>34</v>
      </c>
      <c r="B312" t="s">
        <v>1949</v>
      </c>
      <c r="C312" t="s">
        <v>36</v>
      </c>
      <c r="D312" t="s">
        <v>37</v>
      </c>
      <c r="E312">
        <v>0</v>
      </c>
      <c r="F312" t="s">
        <v>38</v>
      </c>
      <c r="G312" s="4">
        <f t="shared" si="4"/>
        <v>0</v>
      </c>
      <c r="H312" t="s">
        <v>1885</v>
      </c>
      <c r="I312" t="s">
        <v>1886</v>
      </c>
      <c r="J312" t="s">
        <v>1887</v>
      </c>
      <c r="K312" t="s">
        <v>1888</v>
      </c>
      <c r="L312">
        <v>11</v>
      </c>
      <c r="M312" t="s">
        <v>43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2</v>
      </c>
      <c r="U312">
        <v>2</v>
      </c>
      <c r="V312" t="s">
        <v>1889</v>
      </c>
      <c r="W312">
        <v>10</v>
      </c>
      <c r="X312">
        <v>1</v>
      </c>
      <c r="Y312">
        <v>1</v>
      </c>
      <c r="Z312" t="s">
        <v>603</v>
      </c>
      <c r="AA312" t="s">
        <v>1950</v>
      </c>
      <c r="AB312" t="s">
        <v>1951</v>
      </c>
      <c r="AC312" t="s">
        <v>1952</v>
      </c>
      <c r="AD312" t="s">
        <v>1953</v>
      </c>
      <c r="AE312" t="s">
        <v>1954</v>
      </c>
      <c r="AF312">
        <v>3148</v>
      </c>
      <c r="AG312">
        <v>428</v>
      </c>
      <c r="AH312">
        <v>958</v>
      </c>
      <c r="AI312" t="s">
        <v>44</v>
      </c>
    </row>
    <row r="313" spans="1:35" x14ac:dyDescent="0.25">
      <c r="A313" t="s">
        <v>34</v>
      </c>
      <c r="B313" t="s">
        <v>1955</v>
      </c>
      <c r="C313" t="s">
        <v>36</v>
      </c>
      <c r="D313" t="s">
        <v>37</v>
      </c>
      <c r="E313">
        <v>0</v>
      </c>
      <c r="F313" t="s">
        <v>38</v>
      </c>
      <c r="G313" s="4">
        <f t="shared" si="4"/>
        <v>0</v>
      </c>
      <c r="H313" t="s">
        <v>1885</v>
      </c>
      <c r="I313" t="s">
        <v>1886</v>
      </c>
      <c r="J313" t="s">
        <v>1887</v>
      </c>
      <c r="K313" t="s">
        <v>1888</v>
      </c>
      <c r="L313">
        <v>12</v>
      </c>
      <c r="M313" t="s">
        <v>43</v>
      </c>
      <c r="N313">
        <v>2</v>
      </c>
      <c r="O313">
        <v>1</v>
      </c>
      <c r="P313">
        <v>1</v>
      </c>
      <c r="Q313">
        <v>2</v>
      </c>
      <c r="R313">
        <v>2</v>
      </c>
      <c r="S313">
        <v>1</v>
      </c>
      <c r="T313">
        <v>2</v>
      </c>
      <c r="U313">
        <v>1</v>
      </c>
      <c r="V313" t="s">
        <v>1889</v>
      </c>
      <c r="W313">
        <v>8</v>
      </c>
      <c r="X313">
        <v>0</v>
      </c>
      <c r="Y313">
        <v>0</v>
      </c>
      <c r="Z313" t="s">
        <v>281</v>
      </c>
      <c r="AA313" t="s">
        <v>1956</v>
      </c>
      <c r="AB313" t="s">
        <v>1957</v>
      </c>
      <c r="AC313" t="s">
        <v>1958</v>
      </c>
      <c r="AD313" t="s">
        <v>1959</v>
      </c>
      <c r="AE313" t="s">
        <v>1960</v>
      </c>
      <c r="AF313">
        <v>3799</v>
      </c>
      <c r="AG313">
        <v>469</v>
      </c>
      <c r="AH313">
        <v>995</v>
      </c>
      <c r="AI313" t="s">
        <v>44</v>
      </c>
    </row>
    <row r="314" spans="1:35" x14ac:dyDescent="0.25">
      <c r="A314" t="s">
        <v>34</v>
      </c>
      <c r="B314" t="s">
        <v>1961</v>
      </c>
      <c r="C314" t="s">
        <v>36</v>
      </c>
      <c r="D314" t="s">
        <v>37</v>
      </c>
      <c r="E314">
        <v>0</v>
      </c>
      <c r="F314" t="s">
        <v>38</v>
      </c>
      <c r="G314" s="4">
        <f t="shared" si="4"/>
        <v>0</v>
      </c>
      <c r="H314" t="s">
        <v>1885</v>
      </c>
      <c r="I314" t="s">
        <v>1886</v>
      </c>
      <c r="J314" t="s">
        <v>1887</v>
      </c>
      <c r="K314" t="s">
        <v>1888</v>
      </c>
      <c r="L314">
        <v>13</v>
      </c>
      <c r="M314" t="s">
        <v>43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1</v>
      </c>
      <c r="T314">
        <v>2</v>
      </c>
      <c r="U314">
        <v>2</v>
      </c>
      <c r="V314" t="s">
        <v>1889</v>
      </c>
      <c r="W314">
        <v>9</v>
      </c>
      <c r="X314">
        <v>1</v>
      </c>
      <c r="Y314">
        <v>1</v>
      </c>
      <c r="Z314" t="s">
        <v>232</v>
      </c>
      <c r="AA314" t="s">
        <v>1962</v>
      </c>
      <c r="AB314" t="s">
        <v>1963</v>
      </c>
      <c r="AC314" t="s">
        <v>1964</v>
      </c>
      <c r="AD314" t="s">
        <v>1965</v>
      </c>
      <c r="AE314" t="s">
        <v>1966</v>
      </c>
      <c r="AF314">
        <v>3183</v>
      </c>
      <c r="AG314">
        <v>400</v>
      </c>
      <c r="AH314">
        <v>973</v>
      </c>
      <c r="AI314" t="s">
        <v>44</v>
      </c>
    </row>
    <row r="315" spans="1:35" x14ac:dyDescent="0.25">
      <c r="A315" t="s">
        <v>34</v>
      </c>
      <c r="B315" t="s">
        <v>1967</v>
      </c>
      <c r="C315" t="s">
        <v>36</v>
      </c>
      <c r="D315" t="s">
        <v>37</v>
      </c>
      <c r="E315">
        <v>0</v>
      </c>
      <c r="F315" t="s">
        <v>38</v>
      </c>
      <c r="G315" s="4">
        <f t="shared" si="4"/>
        <v>0</v>
      </c>
      <c r="H315" t="s">
        <v>1885</v>
      </c>
      <c r="I315" t="s">
        <v>1886</v>
      </c>
      <c r="J315" t="s">
        <v>1887</v>
      </c>
      <c r="K315" t="s">
        <v>1888</v>
      </c>
      <c r="L315">
        <v>14</v>
      </c>
      <c r="M315" t="s">
        <v>43</v>
      </c>
      <c r="N315">
        <v>2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2</v>
      </c>
      <c r="U315">
        <v>2</v>
      </c>
      <c r="V315" t="s">
        <v>1889</v>
      </c>
      <c r="W315">
        <v>6</v>
      </c>
      <c r="X315">
        <v>0</v>
      </c>
      <c r="Y315">
        <v>0</v>
      </c>
      <c r="Z315" t="s">
        <v>281</v>
      </c>
      <c r="AA315" t="s">
        <v>1968</v>
      </c>
      <c r="AB315" t="s">
        <v>1969</v>
      </c>
      <c r="AC315" t="s">
        <v>1970</v>
      </c>
      <c r="AD315" t="s">
        <v>1971</v>
      </c>
      <c r="AE315" t="s">
        <v>1972</v>
      </c>
      <c r="AF315">
        <v>3299</v>
      </c>
      <c r="AG315">
        <v>426</v>
      </c>
      <c r="AH315">
        <v>973</v>
      </c>
      <c r="AI315" t="s">
        <v>44</v>
      </c>
    </row>
    <row r="316" spans="1:35" x14ac:dyDescent="0.25">
      <c r="A316" t="s">
        <v>34</v>
      </c>
      <c r="B316" t="s">
        <v>1973</v>
      </c>
      <c r="C316" t="s">
        <v>36</v>
      </c>
      <c r="D316" t="s">
        <v>37</v>
      </c>
      <c r="E316">
        <v>0</v>
      </c>
      <c r="F316" t="s">
        <v>38</v>
      </c>
      <c r="G316" s="4">
        <f t="shared" si="4"/>
        <v>0</v>
      </c>
      <c r="H316" t="s">
        <v>1885</v>
      </c>
      <c r="I316" t="s">
        <v>1886</v>
      </c>
      <c r="J316" t="s">
        <v>1887</v>
      </c>
      <c r="K316" t="s">
        <v>1888</v>
      </c>
      <c r="L316">
        <v>15</v>
      </c>
      <c r="M316" t="s">
        <v>43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1</v>
      </c>
      <c r="T316">
        <v>2</v>
      </c>
      <c r="U316">
        <v>2</v>
      </c>
      <c r="V316" t="s">
        <v>1889</v>
      </c>
      <c r="W316">
        <v>10</v>
      </c>
      <c r="X316">
        <v>1</v>
      </c>
      <c r="Y316">
        <v>1</v>
      </c>
      <c r="Z316" t="s">
        <v>603</v>
      </c>
      <c r="AA316" t="s">
        <v>1974</v>
      </c>
      <c r="AB316" t="s">
        <v>1975</v>
      </c>
      <c r="AC316" t="s">
        <v>1976</v>
      </c>
      <c r="AD316" t="s">
        <v>1977</v>
      </c>
      <c r="AE316" t="s">
        <v>1978</v>
      </c>
      <c r="AF316">
        <v>3120</v>
      </c>
      <c r="AG316">
        <v>398</v>
      </c>
      <c r="AH316">
        <v>954</v>
      </c>
      <c r="AI316" t="s">
        <v>44</v>
      </c>
    </row>
    <row r="317" spans="1:35" x14ac:dyDescent="0.25">
      <c r="A317" t="s">
        <v>34</v>
      </c>
      <c r="B317" t="s">
        <v>1979</v>
      </c>
      <c r="C317" t="s">
        <v>36</v>
      </c>
      <c r="D317" t="s">
        <v>37</v>
      </c>
      <c r="E317">
        <v>0</v>
      </c>
      <c r="F317" t="s">
        <v>38</v>
      </c>
      <c r="G317" s="4">
        <f t="shared" si="4"/>
        <v>0</v>
      </c>
      <c r="H317" t="s">
        <v>1885</v>
      </c>
      <c r="I317" t="s">
        <v>1886</v>
      </c>
      <c r="J317" t="s">
        <v>1887</v>
      </c>
      <c r="K317" t="s">
        <v>1888</v>
      </c>
      <c r="L317">
        <v>16</v>
      </c>
      <c r="M317" t="s">
        <v>43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1</v>
      </c>
      <c r="T317">
        <v>2</v>
      </c>
      <c r="U317">
        <v>2</v>
      </c>
      <c r="V317" t="s">
        <v>1889</v>
      </c>
      <c r="W317">
        <v>9</v>
      </c>
      <c r="X317">
        <v>0</v>
      </c>
      <c r="Y317">
        <v>0</v>
      </c>
      <c r="Z317" t="s">
        <v>232</v>
      </c>
      <c r="AA317" t="s">
        <v>1980</v>
      </c>
      <c r="AB317" t="s">
        <v>1981</v>
      </c>
      <c r="AC317" t="s">
        <v>1982</v>
      </c>
      <c r="AD317" t="s">
        <v>1983</v>
      </c>
      <c r="AE317" t="s">
        <v>1984</v>
      </c>
      <c r="AF317">
        <v>3129</v>
      </c>
      <c r="AG317">
        <v>410</v>
      </c>
      <c r="AH317">
        <v>978</v>
      </c>
      <c r="AI317" t="s">
        <v>311</v>
      </c>
    </row>
    <row r="318" spans="1:35" x14ac:dyDescent="0.25">
      <c r="A318" t="s">
        <v>34</v>
      </c>
      <c r="B318" t="s">
        <v>1985</v>
      </c>
      <c r="C318" t="s">
        <v>36</v>
      </c>
      <c r="D318" t="s">
        <v>37</v>
      </c>
      <c r="E318">
        <v>0</v>
      </c>
      <c r="F318" t="s">
        <v>38</v>
      </c>
      <c r="G318" s="4">
        <f t="shared" si="4"/>
        <v>0</v>
      </c>
      <c r="H318" t="s">
        <v>1885</v>
      </c>
      <c r="I318" t="s">
        <v>1886</v>
      </c>
      <c r="J318" t="s">
        <v>1887</v>
      </c>
      <c r="K318" t="s">
        <v>1888</v>
      </c>
      <c r="L318">
        <v>17</v>
      </c>
      <c r="M318" t="s">
        <v>43</v>
      </c>
      <c r="N318">
        <v>2</v>
      </c>
      <c r="O318">
        <v>1</v>
      </c>
      <c r="P318">
        <v>1</v>
      </c>
      <c r="Q318">
        <v>2</v>
      </c>
      <c r="R318">
        <v>1</v>
      </c>
      <c r="S318">
        <v>1</v>
      </c>
      <c r="T318">
        <v>2</v>
      </c>
      <c r="U318">
        <v>2</v>
      </c>
      <c r="V318" t="s">
        <v>1889</v>
      </c>
      <c r="W318">
        <v>7</v>
      </c>
      <c r="X318">
        <v>0</v>
      </c>
      <c r="Y318">
        <v>0</v>
      </c>
      <c r="Z318" t="s">
        <v>281</v>
      </c>
      <c r="AA318" t="s">
        <v>1986</v>
      </c>
      <c r="AB318" t="s">
        <v>1987</v>
      </c>
      <c r="AC318" t="s">
        <v>1988</v>
      </c>
      <c r="AD318" t="s">
        <v>1989</v>
      </c>
      <c r="AE318" t="s">
        <v>1990</v>
      </c>
      <c r="AF318">
        <v>2869</v>
      </c>
      <c r="AG318">
        <v>370</v>
      </c>
      <c r="AH318">
        <v>990</v>
      </c>
      <c r="AI318" t="s">
        <v>44</v>
      </c>
    </row>
    <row r="319" spans="1:35" x14ac:dyDescent="0.25">
      <c r="A319" t="s">
        <v>34</v>
      </c>
      <c r="B319" t="s">
        <v>1991</v>
      </c>
      <c r="C319" t="s">
        <v>36</v>
      </c>
      <c r="D319" t="s">
        <v>37</v>
      </c>
      <c r="E319">
        <v>0</v>
      </c>
      <c r="F319" t="s">
        <v>38</v>
      </c>
      <c r="G319" s="4">
        <f t="shared" si="4"/>
        <v>0</v>
      </c>
      <c r="H319" t="s">
        <v>1885</v>
      </c>
      <c r="I319" t="s">
        <v>1886</v>
      </c>
      <c r="J319" t="s">
        <v>1887</v>
      </c>
      <c r="K319" t="s">
        <v>1888</v>
      </c>
      <c r="L319">
        <v>18</v>
      </c>
      <c r="M319" t="s">
        <v>43</v>
      </c>
      <c r="N319">
        <v>2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2</v>
      </c>
      <c r="U319">
        <v>2</v>
      </c>
      <c r="V319" t="s">
        <v>1889</v>
      </c>
      <c r="W319">
        <v>6</v>
      </c>
      <c r="X319">
        <v>0</v>
      </c>
      <c r="Y319">
        <v>0</v>
      </c>
      <c r="Z319" t="s">
        <v>281</v>
      </c>
      <c r="AA319" t="s">
        <v>1992</v>
      </c>
      <c r="AB319" t="s">
        <v>1993</v>
      </c>
      <c r="AC319" t="s">
        <v>1994</v>
      </c>
      <c r="AD319" t="s">
        <v>1995</v>
      </c>
      <c r="AE319" t="s">
        <v>1996</v>
      </c>
      <c r="AF319">
        <v>3010</v>
      </c>
      <c r="AG319">
        <v>385</v>
      </c>
      <c r="AH319">
        <v>960</v>
      </c>
      <c r="AI319" t="s">
        <v>44</v>
      </c>
    </row>
    <row r="320" spans="1:35" x14ac:dyDescent="0.25">
      <c r="A320" t="s">
        <v>34</v>
      </c>
      <c r="B320" t="s">
        <v>1997</v>
      </c>
      <c r="C320" t="s">
        <v>36</v>
      </c>
      <c r="D320" t="s">
        <v>37</v>
      </c>
      <c r="E320">
        <v>0</v>
      </c>
      <c r="F320" t="s">
        <v>38</v>
      </c>
      <c r="G320" s="4">
        <f t="shared" si="4"/>
        <v>0</v>
      </c>
      <c r="H320" t="s">
        <v>1885</v>
      </c>
      <c r="I320" t="s">
        <v>1886</v>
      </c>
      <c r="J320" t="s">
        <v>1887</v>
      </c>
      <c r="K320" t="s">
        <v>1888</v>
      </c>
      <c r="L320">
        <v>19</v>
      </c>
      <c r="M320" t="s">
        <v>43</v>
      </c>
      <c r="N320">
        <v>2</v>
      </c>
      <c r="O320">
        <v>1</v>
      </c>
      <c r="P320">
        <v>2</v>
      </c>
      <c r="Q320">
        <v>2</v>
      </c>
      <c r="R320">
        <v>2</v>
      </c>
      <c r="S320">
        <v>1</v>
      </c>
      <c r="T320">
        <v>2</v>
      </c>
      <c r="U320">
        <v>2</v>
      </c>
      <c r="V320" t="s">
        <v>1889</v>
      </c>
      <c r="W320">
        <v>9</v>
      </c>
      <c r="X320">
        <v>0</v>
      </c>
      <c r="Y320">
        <v>0</v>
      </c>
      <c r="Z320" t="s">
        <v>232</v>
      </c>
      <c r="AA320" t="s">
        <v>1998</v>
      </c>
      <c r="AB320" t="s">
        <v>1999</v>
      </c>
      <c r="AC320" t="s">
        <v>2000</v>
      </c>
      <c r="AD320" t="s">
        <v>2001</v>
      </c>
      <c r="AE320" t="s">
        <v>2002</v>
      </c>
      <c r="AF320">
        <v>3465</v>
      </c>
      <c r="AG320">
        <v>465</v>
      </c>
      <c r="AH320">
        <v>964</v>
      </c>
      <c r="AI320" t="s">
        <v>44</v>
      </c>
    </row>
    <row r="321" spans="1:35" x14ac:dyDescent="0.25">
      <c r="A321" t="s">
        <v>34</v>
      </c>
      <c r="B321" t="s">
        <v>2003</v>
      </c>
      <c r="C321" t="s">
        <v>36</v>
      </c>
      <c r="D321" t="s">
        <v>37</v>
      </c>
      <c r="E321">
        <v>0</v>
      </c>
      <c r="F321" t="s">
        <v>38</v>
      </c>
      <c r="G321" s="4">
        <f t="shared" si="4"/>
        <v>0</v>
      </c>
      <c r="H321" t="s">
        <v>1885</v>
      </c>
      <c r="I321" t="s">
        <v>1886</v>
      </c>
      <c r="J321" t="s">
        <v>1887</v>
      </c>
      <c r="K321" t="s">
        <v>1888</v>
      </c>
      <c r="L321">
        <v>20</v>
      </c>
      <c r="M321" t="s">
        <v>43</v>
      </c>
      <c r="N321">
        <v>2</v>
      </c>
      <c r="O321">
        <v>1</v>
      </c>
      <c r="P321">
        <v>1</v>
      </c>
      <c r="Q321">
        <v>2</v>
      </c>
      <c r="R321">
        <v>1</v>
      </c>
      <c r="S321">
        <v>1</v>
      </c>
      <c r="T321">
        <v>2</v>
      </c>
      <c r="U321">
        <v>2</v>
      </c>
      <c r="V321" t="s">
        <v>1889</v>
      </c>
      <c r="W321">
        <v>7</v>
      </c>
      <c r="X321">
        <v>0</v>
      </c>
      <c r="Y321">
        <v>0</v>
      </c>
      <c r="Z321" t="s">
        <v>281</v>
      </c>
      <c r="AA321" t="s">
        <v>2004</v>
      </c>
      <c r="AB321" t="s">
        <v>2005</v>
      </c>
      <c r="AC321" t="s">
        <v>2006</v>
      </c>
      <c r="AD321" t="s">
        <v>2007</v>
      </c>
      <c r="AE321" t="s">
        <v>2008</v>
      </c>
      <c r="AF321">
        <v>2786</v>
      </c>
      <c r="AG321">
        <v>355</v>
      </c>
      <c r="AH321">
        <v>980</v>
      </c>
      <c r="AI321" t="s">
        <v>44</v>
      </c>
    </row>
    <row r="322" spans="1:35" x14ac:dyDescent="0.25">
      <c r="A322" t="s">
        <v>34</v>
      </c>
      <c r="B322" t="s">
        <v>2009</v>
      </c>
      <c r="C322" t="s">
        <v>36</v>
      </c>
      <c r="D322" t="s">
        <v>37</v>
      </c>
      <c r="E322">
        <v>0</v>
      </c>
      <c r="F322" t="s">
        <v>38</v>
      </c>
      <c r="G322" s="4">
        <f t="shared" ref="G322:G385" si="5">MID(B322,FIND("_T",B322)+2,2)/10</f>
        <v>0</v>
      </c>
      <c r="H322" t="s">
        <v>1885</v>
      </c>
      <c r="I322" t="s">
        <v>1886</v>
      </c>
      <c r="J322" t="s">
        <v>1887</v>
      </c>
      <c r="K322" t="s">
        <v>1888</v>
      </c>
      <c r="L322">
        <v>21</v>
      </c>
      <c r="M322" t="s">
        <v>43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1</v>
      </c>
      <c r="T322">
        <v>2</v>
      </c>
      <c r="U322">
        <v>2</v>
      </c>
      <c r="V322" t="s">
        <v>1889</v>
      </c>
      <c r="W322">
        <v>10</v>
      </c>
      <c r="X322">
        <v>1</v>
      </c>
      <c r="Y322">
        <v>1</v>
      </c>
      <c r="Z322" t="s">
        <v>603</v>
      </c>
      <c r="AA322" t="s">
        <v>2010</v>
      </c>
      <c r="AB322" t="s">
        <v>2011</v>
      </c>
      <c r="AC322" t="s">
        <v>2012</v>
      </c>
      <c r="AD322" t="s">
        <v>2013</v>
      </c>
      <c r="AE322" t="s">
        <v>2014</v>
      </c>
      <c r="AF322">
        <v>3204</v>
      </c>
      <c r="AG322">
        <v>423</v>
      </c>
      <c r="AH322">
        <v>974</v>
      </c>
      <c r="AI322" t="s">
        <v>44</v>
      </c>
    </row>
    <row r="323" spans="1:35" x14ac:dyDescent="0.25">
      <c r="A323" t="s">
        <v>34</v>
      </c>
      <c r="B323" t="s">
        <v>2015</v>
      </c>
      <c r="C323" t="s">
        <v>36</v>
      </c>
      <c r="D323" t="s">
        <v>37</v>
      </c>
      <c r="E323">
        <v>0</v>
      </c>
      <c r="F323" t="s">
        <v>38</v>
      </c>
      <c r="G323" s="4">
        <f t="shared" si="5"/>
        <v>0</v>
      </c>
      <c r="H323" t="s">
        <v>1885</v>
      </c>
      <c r="I323" t="s">
        <v>1886</v>
      </c>
      <c r="J323" t="s">
        <v>1887</v>
      </c>
      <c r="K323" t="s">
        <v>1888</v>
      </c>
      <c r="L323">
        <v>22</v>
      </c>
      <c r="M323" t="s">
        <v>43</v>
      </c>
      <c r="N323">
        <v>2</v>
      </c>
      <c r="O323">
        <v>1</v>
      </c>
      <c r="P323">
        <v>2</v>
      </c>
      <c r="Q323">
        <v>2</v>
      </c>
      <c r="R323">
        <v>1</v>
      </c>
      <c r="S323">
        <v>1</v>
      </c>
      <c r="T323">
        <v>2</v>
      </c>
      <c r="U323">
        <v>2</v>
      </c>
      <c r="V323" t="s">
        <v>1889</v>
      </c>
      <c r="W323">
        <v>8</v>
      </c>
      <c r="X323">
        <v>0</v>
      </c>
      <c r="Y323">
        <v>0</v>
      </c>
      <c r="Z323" t="s">
        <v>232</v>
      </c>
      <c r="AA323" t="s">
        <v>2016</v>
      </c>
      <c r="AB323" t="s">
        <v>2017</v>
      </c>
      <c r="AC323" t="s">
        <v>2018</v>
      </c>
      <c r="AD323" t="s">
        <v>2019</v>
      </c>
      <c r="AE323" t="s">
        <v>2020</v>
      </c>
      <c r="AF323">
        <v>3368</v>
      </c>
      <c r="AG323">
        <v>464</v>
      </c>
      <c r="AH323">
        <v>981</v>
      </c>
      <c r="AI323" t="s">
        <v>311</v>
      </c>
    </row>
    <row r="324" spans="1:35" x14ac:dyDescent="0.25">
      <c r="A324" t="s">
        <v>34</v>
      </c>
      <c r="B324" t="s">
        <v>2021</v>
      </c>
      <c r="C324" t="s">
        <v>36</v>
      </c>
      <c r="D324" t="s">
        <v>37</v>
      </c>
      <c r="E324">
        <v>0</v>
      </c>
      <c r="F324" t="s">
        <v>38</v>
      </c>
      <c r="G324" s="4">
        <f t="shared" si="5"/>
        <v>0</v>
      </c>
      <c r="H324" t="s">
        <v>1885</v>
      </c>
      <c r="I324" t="s">
        <v>1886</v>
      </c>
      <c r="J324" t="s">
        <v>1887</v>
      </c>
      <c r="K324" t="s">
        <v>1888</v>
      </c>
      <c r="L324">
        <v>23</v>
      </c>
      <c r="M324" t="s">
        <v>43</v>
      </c>
      <c r="N324">
        <v>2</v>
      </c>
      <c r="O324">
        <v>1</v>
      </c>
      <c r="P324">
        <v>1</v>
      </c>
      <c r="Q324">
        <v>2</v>
      </c>
      <c r="R324">
        <v>1</v>
      </c>
      <c r="S324">
        <v>1</v>
      </c>
      <c r="T324">
        <v>2</v>
      </c>
      <c r="U324">
        <v>2</v>
      </c>
      <c r="V324" t="s">
        <v>1889</v>
      </c>
      <c r="W324">
        <v>7</v>
      </c>
      <c r="X324">
        <v>0</v>
      </c>
      <c r="Y324">
        <v>0</v>
      </c>
      <c r="Z324" t="s">
        <v>281</v>
      </c>
      <c r="AA324" t="s">
        <v>2022</v>
      </c>
      <c r="AB324" t="s">
        <v>2023</v>
      </c>
      <c r="AC324" t="s">
        <v>2024</v>
      </c>
      <c r="AD324" t="s">
        <v>2025</v>
      </c>
      <c r="AE324" t="s">
        <v>2026</v>
      </c>
      <c r="AF324">
        <v>3537</v>
      </c>
      <c r="AG324">
        <v>463</v>
      </c>
      <c r="AH324">
        <v>969</v>
      </c>
      <c r="AI324" t="s">
        <v>44</v>
      </c>
    </row>
    <row r="325" spans="1:35" x14ac:dyDescent="0.25">
      <c r="A325" t="s">
        <v>34</v>
      </c>
      <c r="B325" t="s">
        <v>2027</v>
      </c>
      <c r="C325" t="s">
        <v>36</v>
      </c>
      <c r="D325" t="s">
        <v>37</v>
      </c>
      <c r="E325">
        <v>0</v>
      </c>
      <c r="F325" t="s">
        <v>38</v>
      </c>
      <c r="G325" s="4">
        <f t="shared" si="5"/>
        <v>0</v>
      </c>
      <c r="H325" t="s">
        <v>1885</v>
      </c>
      <c r="I325" t="s">
        <v>1886</v>
      </c>
      <c r="J325" t="s">
        <v>1887</v>
      </c>
      <c r="K325" t="s">
        <v>1888</v>
      </c>
      <c r="L325">
        <v>24</v>
      </c>
      <c r="M325" t="s">
        <v>43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1</v>
      </c>
      <c r="T325">
        <v>2</v>
      </c>
      <c r="U325">
        <v>2</v>
      </c>
      <c r="V325" t="s">
        <v>1889</v>
      </c>
      <c r="W325">
        <v>10</v>
      </c>
      <c r="X325">
        <v>1</v>
      </c>
      <c r="Y325">
        <v>1</v>
      </c>
      <c r="Z325" t="s">
        <v>603</v>
      </c>
      <c r="AA325" t="s">
        <v>2028</v>
      </c>
      <c r="AB325" t="s">
        <v>2029</v>
      </c>
      <c r="AC325" t="s">
        <v>2030</v>
      </c>
      <c r="AD325" t="s">
        <v>2031</v>
      </c>
      <c r="AE325" t="s">
        <v>2032</v>
      </c>
      <c r="AF325">
        <v>3165</v>
      </c>
      <c r="AG325">
        <v>447</v>
      </c>
      <c r="AH325">
        <v>955</v>
      </c>
      <c r="AI325" t="s">
        <v>44</v>
      </c>
    </row>
    <row r="326" spans="1:35" x14ac:dyDescent="0.25">
      <c r="A326" t="s">
        <v>34</v>
      </c>
      <c r="B326" t="s">
        <v>2033</v>
      </c>
      <c r="C326" t="s">
        <v>36</v>
      </c>
      <c r="D326" t="s">
        <v>37</v>
      </c>
      <c r="E326">
        <v>0</v>
      </c>
      <c r="F326" t="s">
        <v>38</v>
      </c>
      <c r="G326" s="4">
        <f t="shared" si="5"/>
        <v>0</v>
      </c>
      <c r="H326" t="s">
        <v>1885</v>
      </c>
      <c r="I326" t="s">
        <v>1886</v>
      </c>
      <c r="J326" t="s">
        <v>1887</v>
      </c>
      <c r="K326" t="s">
        <v>1888</v>
      </c>
      <c r="L326">
        <v>25</v>
      </c>
      <c r="M326" t="s">
        <v>43</v>
      </c>
      <c r="N326">
        <v>2</v>
      </c>
      <c r="O326">
        <v>1</v>
      </c>
      <c r="P326">
        <v>1</v>
      </c>
      <c r="Q326">
        <v>2</v>
      </c>
      <c r="R326">
        <v>1</v>
      </c>
      <c r="S326">
        <v>1</v>
      </c>
      <c r="T326">
        <v>2</v>
      </c>
      <c r="U326">
        <v>2</v>
      </c>
      <c r="V326" t="s">
        <v>1889</v>
      </c>
      <c r="W326">
        <v>7</v>
      </c>
      <c r="X326">
        <v>0</v>
      </c>
      <c r="Y326">
        <v>0</v>
      </c>
      <c r="Z326" t="s">
        <v>281</v>
      </c>
      <c r="AA326" t="s">
        <v>2034</v>
      </c>
      <c r="AB326" t="s">
        <v>2035</v>
      </c>
      <c r="AC326" t="s">
        <v>2036</v>
      </c>
      <c r="AD326" t="s">
        <v>2037</v>
      </c>
      <c r="AE326" t="s">
        <v>2038</v>
      </c>
      <c r="AF326">
        <v>3560</v>
      </c>
      <c r="AG326">
        <v>462</v>
      </c>
      <c r="AH326">
        <v>945</v>
      </c>
      <c r="AI326" t="s">
        <v>44</v>
      </c>
    </row>
    <row r="327" spans="1:35" x14ac:dyDescent="0.25">
      <c r="A327" t="s">
        <v>34</v>
      </c>
      <c r="B327" t="s">
        <v>2039</v>
      </c>
      <c r="C327" t="s">
        <v>36</v>
      </c>
      <c r="D327" t="s">
        <v>37</v>
      </c>
      <c r="E327">
        <v>0</v>
      </c>
      <c r="F327" t="s">
        <v>38</v>
      </c>
      <c r="G327" s="4">
        <f t="shared" si="5"/>
        <v>0</v>
      </c>
      <c r="H327" t="s">
        <v>1885</v>
      </c>
      <c r="I327" t="s">
        <v>1886</v>
      </c>
      <c r="J327" t="s">
        <v>1887</v>
      </c>
      <c r="K327" t="s">
        <v>1888</v>
      </c>
      <c r="L327">
        <v>26</v>
      </c>
      <c r="M327" t="s">
        <v>43</v>
      </c>
      <c r="N327">
        <v>2</v>
      </c>
      <c r="O327">
        <v>1</v>
      </c>
      <c r="P327">
        <v>1</v>
      </c>
      <c r="Q327">
        <v>2</v>
      </c>
      <c r="R327">
        <v>1</v>
      </c>
      <c r="S327">
        <v>1</v>
      </c>
      <c r="T327">
        <v>2</v>
      </c>
      <c r="U327">
        <v>2</v>
      </c>
      <c r="V327" t="s">
        <v>1889</v>
      </c>
      <c r="W327">
        <v>7</v>
      </c>
      <c r="X327">
        <v>0</v>
      </c>
      <c r="Y327">
        <v>0</v>
      </c>
      <c r="Z327" t="s">
        <v>281</v>
      </c>
      <c r="AA327" t="s">
        <v>2040</v>
      </c>
      <c r="AB327" t="s">
        <v>2041</v>
      </c>
      <c r="AC327" t="s">
        <v>2042</v>
      </c>
      <c r="AD327" t="s">
        <v>2043</v>
      </c>
      <c r="AE327" t="s">
        <v>2044</v>
      </c>
      <c r="AF327">
        <v>2754</v>
      </c>
      <c r="AG327">
        <v>369</v>
      </c>
      <c r="AH327">
        <v>966</v>
      </c>
      <c r="AI327" t="s">
        <v>44</v>
      </c>
    </row>
    <row r="328" spans="1:35" x14ac:dyDescent="0.25">
      <c r="A328" t="s">
        <v>34</v>
      </c>
      <c r="B328" t="s">
        <v>2045</v>
      </c>
      <c r="C328" t="s">
        <v>36</v>
      </c>
      <c r="D328" t="s">
        <v>37</v>
      </c>
      <c r="E328">
        <v>0</v>
      </c>
      <c r="F328" t="s">
        <v>38</v>
      </c>
      <c r="G328" s="4">
        <f t="shared" si="5"/>
        <v>0</v>
      </c>
      <c r="H328" t="s">
        <v>1885</v>
      </c>
      <c r="I328" t="s">
        <v>1886</v>
      </c>
      <c r="J328" t="s">
        <v>1887</v>
      </c>
      <c r="K328" t="s">
        <v>1888</v>
      </c>
      <c r="L328">
        <v>27</v>
      </c>
      <c r="M328" t="s">
        <v>43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1</v>
      </c>
      <c r="T328">
        <v>2</v>
      </c>
      <c r="U328">
        <v>1</v>
      </c>
      <c r="V328" t="s">
        <v>1889</v>
      </c>
      <c r="W328">
        <v>9</v>
      </c>
      <c r="X328">
        <v>1</v>
      </c>
      <c r="Y328">
        <v>1</v>
      </c>
      <c r="Z328" t="s">
        <v>232</v>
      </c>
      <c r="AA328" t="s">
        <v>2046</v>
      </c>
      <c r="AB328" t="s">
        <v>2047</v>
      </c>
      <c r="AC328" t="s">
        <v>2048</v>
      </c>
      <c r="AD328" t="s">
        <v>2049</v>
      </c>
      <c r="AE328" t="s">
        <v>2050</v>
      </c>
      <c r="AF328">
        <v>3545</v>
      </c>
      <c r="AG328">
        <v>466</v>
      </c>
      <c r="AH328">
        <v>968</v>
      </c>
      <c r="AI328" t="s">
        <v>44</v>
      </c>
    </row>
    <row r="329" spans="1:35" x14ac:dyDescent="0.25">
      <c r="A329" t="s">
        <v>34</v>
      </c>
      <c r="B329" t="s">
        <v>2051</v>
      </c>
      <c r="C329" t="s">
        <v>36</v>
      </c>
      <c r="D329" t="s">
        <v>37</v>
      </c>
      <c r="E329">
        <v>0</v>
      </c>
      <c r="F329" t="s">
        <v>38</v>
      </c>
      <c r="G329" s="4">
        <f t="shared" si="5"/>
        <v>0</v>
      </c>
      <c r="H329" t="s">
        <v>1885</v>
      </c>
      <c r="I329" t="s">
        <v>1886</v>
      </c>
      <c r="J329" t="s">
        <v>1887</v>
      </c>
      <c r="K329" t="s">
        <v>1888</v>
      </c>
      <c r="L329">
        <v>28</v>
      </c>
      <c r="M329" t="s">
        <v>43</v>
      </c>
      <c r="N329">
        <v>2</v>
      </c>
      <c r="O329">
        <v>1</v>
      </c>
      <c r="P329">
        <v>1</v>
      </c>
      <c r="Q329">
        <v>2</v>
      </c>
      <c r="R329">
        <v>1</v>
      </c>
      <c r="S329">
        <v>1</v>
      </c>
      <c r="T329">
        <v>2</v>
      </c>
      <c r="U329">
        <v>2</v>
      </c>
      <c r="V329" t="s">
        <v>1889</v>
      </c>
      <c r="W329">
        <v>7</v>
      </c>
      <c r="X329">
        <v>0</v>
      </c>
      <c r="Y329">
        <v>0</v>
      </c>
      <c r="Z329" t="s">
        <v>281</v>
      </c>
      <c r="AA329" t="s">
        <v>2052</v>
      </c>
      <c r="AB329" t="s">
        <v>2053</v>
      </c>
      <c r="AC329" t="s">
        <v>2054</v>
      </c>
      <c r="AD329" t="s">
        <v>2055</v>
      </c>
      <c r="AE329" t="s">
        <v>2056</v>
      </c>
      <c r="AF329">
        <v>2572</v>
      </c>
      <c r="AG329">
        <v>345</v>
      </c>
      <c r="AH329">
        <v>975</v>
      </c>
      <c r="AI329" t="s">
        <v>44</v>
      </c>
    </row>
    <row r="330" spans="1:35" x14ac:dyDescent="0.25">
      <c r="A330" t="s">
        <v>34</v>
      </c>
      <c r="B330" t="s">
        <v>2057</v>
      </c>
      <c r="C330" t="s">
        <v>36</v>
      </c>
      <c r="D330" t="s">
        <v>37</v>
      </c>
      <c r="E330">
        <v>0</v>
      </c>
      <c r="F330" t="s">
        <v>38</v>
      </c>
      <c r="G330" s="4">
        <f t="shared" si="5"/>
        <v>0</v>
      </c>
      <c r="H330" t="s">
        <v>1885</v>
      </c>
      <c r="I330" t="s">
        <v>1886</v>
      </c>
      <c r="J330" t="s">
        <v>1887</v>
      </c>
      <c r="K330" t="s">
        <v>1888</v>
      </c>
      <c r="L330">
        <v>29</v>
      </c>
      <c r="M330" t="s">
        <v>43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1</v>
      </c>
      <c r="T330">
        <v>2</v>
      </c>
      <c r="U330">
        <v>2</v>
      </c>
      <c r="V330" t="s">
        <v>1889</v>
      </c>
      <c r="W330">
        <v>10</v>
      </c>
      <c r="X330">
        <v>1</v>
      </c>
      <c r="Y330">
        <v>1</v>
      </c>
      <c r="Z330" t="s">
        <v>603</v>
      </c>
      <c r="AA330" t="s">
        <v>2058</v>
      </c>
      <c r="AB330" t="s">
        <v>2059</v>
      </c>
      <c r="AC330" t="s">
        <v>2060</v>
      </c>
      <c r="AD330" t="s">
        <v>2061</v>
      </c>
      <c r="AE330" t="s">
        <v>2062</v>
      </c>
      <c r="AF330">
        <v>2786</v>
      </c>
      <c r="AG330">
        <v>369</v>
      </c>
      <c r="AH330">
        <v>951</v>
      </c>
      <c r="AI330" t="s">
        <v>44</v>
      </c>
    </row>
    <row r="331" spans="1:35" x14ac:dyDescent="0.25">
      <c r="A331" t="s">
        <v>34</v>
      </c>
      <c r="B331" t="s">
        <v>2063</v>
      </c>
      <c r="C331" t="s">
        <v>36</v>
      </c>
      <c r="D331" t="s">
        <v>37</v>
      </c>
      <c r="E331">
        <v>0</v>
      </c>
      <c r="F331" t="s">
        <v>38</v>
      </c>
      <c r="G331" s="4">
        <f t="shared" si="5"/>
        <v>0</v>
      </c>
      <c r="H331" t="s">
        <v>1885</v>
      </c>
      <c r="I331" t="s">
        <v>1886</v>
      </c>
      <c r="J331" t="s">
        <v>1887</v>
      </c>
      <c r="K331" t="s">
        <v>1888</v>
      </c>
      <c r="L331">
        <v>30</v>
      </c>
      <c r="M331" t="s">
        <v>43</v>
      </c>
      <c r="N331">
        <v>2</v>
      </c>
      <c r="O331">
        <v>1</v>
      </c>
      <c r="P331">
        <v>1</v>
      </c>
      <c r="Q331">
        <v>2</v>
      </c>
      <c r="R331">
        <v>1</v>
      </c>
      <c r="S331">
        <v>1</v>
      </c>
      <c r="T331">
        <v>2</v>
      </c>
      <c r="U331">
        <v>2</v>
      </c>
      <c r="V331" t="s">
        <v>1889</v>
      </c>
      <c r="W331">
        <v>7</v>
      </c>
      <c r="X331">
        <v>0</v>
      </c>
      <c r="Y331">
        <v>0</v>
      </c>
      <c r="Z331" t="s">
        <v>281</v>
      </c>
      <c r="AA331" t="s">
        <v>2040</v>
      </c>
      <c r="AB331" t="s">
        <v>2064</v>
      </c>
      <c r="AC331" t="s">
        <v>2065</v>
      </c>
      <c r="AD331" t="s">
        <v>2066</v>
      </c>
      <c r="AE331" t="s">
        <v>2067</v>
      </c>
      <c r="AF331">
        <v>3025</v>
      </c>
      <c r="AG331">
        <v>406</v>
      </c>
      <c r="AH331">
        <v>966</v>
      </c>
      <c r="AI331" t="s">
        <v>44</v>
      </c>
    </row>
    <row r="332" spans="1:35" x14ac:dyDescent="0.25">
      <c r="A332" t="s">
        <v>34</v>
      </c>
      <c r="B332" t="s">
        <v>2068</v>
      </c>
      <c r="C332" t="s">
        <v>36</v>
      </c>
      <c r="D332" t="s">
        <v>37</v>
      </c>
      <c r="E332">
        <v>0</v>
      </c>
      <c r="F332" t="s">
        <v>38</v>
      </c>
      <c r="G332" s="4">
        <f t="shared" si="5"/>
        <v>0</v>
      </c>
      <c r="H332" t="s">
        <v>2069</v>
      </c>
      <c r="I332" t="s">
        <v>2070</v>
      </c>
      <c r="J332" t="s">
        <v>2071</v>
      </c>
      <c r="K332" t="s">
        <v>1888</v>
      </c>
      <c r="L332">
        <v>1</v>
      </c>
      <c r="M332" t="s">
        <v>43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1</v>
      </c>
      <c r="V332" t="s">
        <v>1889</v>
      </c>
      <c r="W332">
        <v>4</v>
      </c>
      <c r="X332">
        <v>0</v>
      </c>
      <c r="Y332">
        <v>0</v>
      </c>
      <c r="Z332" t="s">
        <v>281</v>
      </c>
      <c r="AA332" t="s">
        <v>2072</v>
      </c>
      <c r="AB332" t="s">
        <v>2073</v>
      </c>
      <c r="AC332" t="s">
        <v>2074</v>
      </c>
      <c r="AD332" t="s">
        <v>2075</v>
      </c>
      <c r="AE332" t="s">
        <v>2076</v>
      </c>
      <c r="AF332">
        <v>2816</v>
      </c>
      <c r="AG332">
        <v>360</v>
      </c>
      <c r="AH332">
        <v>961</v>
      </c>
      <c r="AI332" t="s">
        <v>44</v>
      </c>
    </row>
    <row r="333" spans="1:35" x14ac:dyDescent="0.25">
      <c r="A333" t="s">
        <v>34</v>
      </c>
      <c r="B333" t="s">
        <v>2077</v>
      </c>
      <c r="C333" t="s">
        <v>36</v>
      </c>
      <c r="D333" t="s">
        <v>37</v>
      </c>
      <c r="E333">
        <v>0</v>
      </c>
      <c r="F333" t="s">
        <v>38</v>
      </c>
      <c r="G333" s="4">
        <f t="shared" si="5"/>
        <v>0</v>
      </c>
      <c r="H333" t="s">
        <v>2069</v>
      </c>
      <c r="I333" t="s">
        <v>2070</v>
      </c>
      <c r="J333" t="s">
        <v>2071</v>
      </c>
      <c r="K333" t="s">
        <v>1888</v>
      </c>
      <c r="L333">
        <v>2</v>
      </c>
      <c r="M333" t="s">
        <v>43</v>
      </c>
      <c r="N333">
        <v>1</v>
      </c>
      <c r="O333">
        <v>1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1</v>
      </c>
      <c r="V333" t="s">
        <v>1889</v>
      </c>
      <c r="W333">
        <v>4</v>
      </c>
      <c r="X333">
        <v>0</v>
      </c>
      <c r="Y333">
        <v>0</v>
      </c>
      <c r="Z333" t="s">
        <v>281</v>
      </c>
      <c r="AA333" t="s">
        <v>2078</v>
      </c>
      <c r="AB333" t="s">
        <v>2079</v>
      </c>
      <c r="AC333" t="s">
        <v>2080</v>
      </c>
      <c r="AD333" t="s">
        <v>2081</v>
      </c>
      <c r="AE333" t="s">
        <v>2082</v>
      </c>
      <c r="AF333">
        <v>2618</v>
      </c>
      <c r="AG333">
        <v>331</v>
      </c>
      <c r="AH333">
        <v>967</v>
      </c>
      <c r="AI333" t="s">
        <v>44</v>
      </c>
    </row>
    <row r="334" spans="1:35" x14ac:dyDescent="0.25">
      <c r="A334" t="s">
        <v>34</v>
      </c>
      <c r="B334" t="s">
        <v>2083</v>
      </c>
      <c r="C334" t="s">
        <v>36</v>
      </c>
      <c r="D334" t="s">
        <v>37</v>
      </c>
      <c r="E334">
        <v>0</v>
      </c>
      <c r="F334" t="s">
        <v>38</v>
      </c>
      <c r="G334" s="4">
        <f t="shared" si="5"/>
        <v>0</v>
      </c>
      <c r="H334" t="s">
        <v>2069</v>
      </c>
      <c r="I334" t="s">
        <v>2070</v>
      </c>
      <c r="J334" t="s">
        <v>2071</v>
      </c>
      <c r="K334" t="s">
        <v>1888</v>
      </c>
      <c r="L334">
        <v>3</v>
      </c>
      <c r="M334" t="s">
        <v>43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1</v>
      </c>
      <c r="V334" t="s">
        <v>1889</v>
      </c>
      <c r="W334">
        <v>3</v>
      </c>
      <c r="X334">
        <v>0</v>
      </c>
      <c r="Y334">
        <v>0</v>
      </c>
      <c r="Z334" t="s">
        <v>281</v>
      </c>
      <c r="AA334" t="s">
        <v>2084</v>
      </c>
      <c r="AB334" t="s">
        <v>2085</v>
      </c>
      <c r="AC334" t="s">
        <v>2086</v>
      </c>
      <c r="AD334" t="s">
        <v>2087</v>
      </c>
      <c r="AE334" t="s">
        <v>2088</v>
      </c>
      <c r="AF334">
        <v>2735</v>
      </c>
      <c r="AG334">
        <v>355</v>
      </c>
      <c r="AH334">
        <v>958</v>
      </c>
      <c r="AI334" t="s">
        <v>44</v>
      </c>
    </row>
    <row r="335" spans="1:35" x14ac:dyDescent="0.25">
      <c r="A335" t="s">
        <v>34</v>
      </c>
      <c r="B335" t="s">
        <v>2089</v>
      </c>
      <c r="C335" t="s">
        <v>36</v>
      </c>
      <c r="D335" t="s">
        <v>37</v>
      </c>
      <c r="E335">
        <v>0</v>
      </c>
      <c r="F335" t="s">
        <v>38</v>
      </c>
      <c r="G335" s="4">
        <f t="shared" si="5"/>
        <v>0</v>
      </c>
      <c r="H335" t="s">
        <v>2069</v>
      </c>
      <c r="I335" t="s">
        <v>2070</v>
      </c>
      <c r="J335" t="s">
        <v>2071</v>
      </c>
      <c r="K335" t="s">
        <v>1888</v>
      </c>
      <c r="L335">
        <v>4</v>
      </c>
      <c r="M335" t="s">
        <v>43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1</v>
      </c>
      <c r="U335">
        <v>1</v>
      </c>
      <c r="V335" t="s">
        <v>1889</v>
      </c>
      <c r="W335">
        <v>2</v>
      </c>
      <c r="X335">
        <v>0</v>
      </c>
      <c r="Y335">
        <v>0</v>
      </c>
      <c r="Z335" t="s">
        <v>281</v>
      </c>
      <c r="AA335" t="s">
        <v>2090</v>
      </c>
      <c r="AB335" t="s">
        <v>2091</v>
      </c>
      <c r="AC335" t="s">
        <v>2092</v>
      </c>
      <c r="AD335" t="s">
        <v>2093</v>
      </c>
      <c r="AE335" t="s">
        <v>2094</v>
      </c>
      <c r="AF335">
        <v>3053</v>
      </c>
      <c r="AG335">
        <v>402</v>
      </c>
      <c r="AH335">
        <v>965</v>
      </c>
      <c r="AI335" t="s">
        <v>44</v>
      </c>
    </row>
    <row r="336" spans="1:35" x14ac:dyDescent="0.25">
      <c r="A336" t="s">
        <v>34</v>
      </c>
      <c r="B336" t="s">
        <v>2095</v>
      </c>
      <c r="C336" t="s">
        <v>36</v>
      </c>
      <c r="D336" t="s">
        <v>37</v>
      </c>
      <c r="E336">
        <v>0</v>
      </c>
      <c r="F336" t="s">
        <v>38</v>
      </c>
      <c r="G336" s="4">
        <f t="shared" si="5"/>
        <v>0</v>
      </c>
      <c r="H336" t="s">
        <v>2069</v>
      </c>
      <c r="I336" t="s">
        <v>2070</v>
      </c>
      <c r="J336" t="s">
        <v>2071</v>
      </c>
      <c r="K336" t="s">
        <v>1888</v>
      </c>
      <c r="L336">
        <v>5</v>
      </c>
      <c r="M336" t="s">
        <v>43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1</v>
      </c>
      <c r="V336" t="s">
        <v>1889</v>
      </c>
      <c r="W336">
        <v>4</v>
      </c>
      <c r="X336">
        <v>0</v>
      </c>
      <c r="Y336">
        <v>0</v>
      </c>
      <c r="Z336" t="s">
        <v>281</v>
      </c>
      <c r="AA336" t="s">
        <v>2096</v>
      </c>
      <c r="AB336" t="s">
        <v>2097</v>
      </c>
      <c r="AC336" t="s">
        <v>2098</v>
      </c>
      <c r="AD336" t="s">
        <v>2099</v>
      </c>
      <c r="AE336" t="s">
        <v>2100</v>
      </c>
      <c r="AF336">
        <v>3184</v>
      </c>
      <c r="AG336">
        <v>406</v>
      </c>
      <c r="AH336">
        <v>968</v>
      </c>
      <c r="AI336" t="s">
        <v>44</v>
      </c>
    </row>
    <row r="337" spans="1:35" x14ac:dyDescent="0.25">
      <c r="A337" t="s">
        <v>34</v>
      </c>
      <c r="B337" t="s">
        <v>2101</v>
      </c>
      <c r="C337" t="s">
        <v>36</v>
      </c>
      <c r="D337" t="s">
        <v>37</v>
      </c>
      <c r="E337">
        <v>0</v>
      </c>
      <c r="F337" t="s">
        <v>38</v>
      </c>
      <c r="G337" s="4">
        <f t="shared" si="5"/>
        <v>0</v>
      </c>
      <c r="H337" t="s">
        <v>2069</v>
      </c>
      <c r="I337" t="s">
        <v>2070</v>
      </c>
      <c r="J337" t="s">
        <v>2071</v>
      </c>
      <c r="K337" t="s">
        <v>1888</v>
      </c>
      <c r="L337">
        <v>6</v>
      </c>
      <c r="M337" t="s">
        <v>43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2</v>
      </c>
      <c r="U337">
        <v>1</v>
      </c>
      <c r="V337" t="s">
        <v>1889</v>
      </c>
      <c r="W337">
        <v>4</v>
      </c>
      <c r="X337">
        <v>0</v>
      </c>
      <c r="Y337">
        <v>0</v>
      </c>
      <c r="Z337" t="s">
        <v>281</v>
      </c>
      <c r="AA337" t="s">
        <v>2102</v>
      </c>
      <c r="AB337" t="s">
        <v>2103</v>
      </c>
      <c r="AC337" t="s">
        <v>2104</v>
      </c>
      <c r="AD337" t="s">
        <v>2105</v>
      </c>
      <c r="AE337" t="s">
        <v>2106</v>
      </c>
      <c r="AF337">
        <v>2804</v>
      </c>
      <c r="AG337">
        <v>358</v>
      </c>
      <c r="AH337">
        <v>974</v>
      </c>
      <c r="AI337" t="s">
        <v>44</v>
      </c>
    </row>
    <row r="338" spans="1:35" x14ac:dyDescent="0.25">
      <c r="A338" t="s">
        <v>34</v>
      </c>
      <c r="B338" t="s">
        <v>2107</v>
      </c>
      <c r="C338" t="s">
        <v>36</v>
      </c>
      <c r="D338" t="s">
        <v>37</v>
      </c>
      <c r="E338">
        <v>0</v>
      </c>
      <c r="F338" t="s">
        <v>38</v>
      </c>
      <c r="G338" s="4">
        <f t="shared" si="5"/>
        <v>0</v>
      </c>
      <c r="H338" t="s">
        <v>2069</v>
      </c>
      <c r="I338" t="s">
        <v>2070</v>
      </c>
      <c r="J338" t="s">
        <v>2071</v>
      </c>
      <c r="K338" t="s">
        <v>1888</v>
      </c>
      <c r="L338">
        <v>7</v>
      </c>
      <c r="M338" t="s">
        <v>43</v>
      </c>
      <c r="N338">
        <v>1</v>
      </c>
      <c r="O338">
        <v>1</v>
      </c>
      <c r="P338">
        <v>1</v>
      </c>
      <c r="Q338">
        <v>0</v>
      </c>
      <c r="R338">
        <v>1</v>
      </c>
      <c r="S338">
        <v>1</v>
      </c>
      <c r="T338">
        <v>2</v>
      </c>
      <c r="U338">
        <v>1</v>
      </c>
      <c r="V338" t="s">
        <v>1889</v>
      </c>
      <c r="W338">
        <v>4</v>
      </c>
      <c r="X338">
        <v>0</v>
      </c>
      <c r="Y338">
        <v>0</v>
      </c>
      <c r="Z338" t="s">
        <v>281</v>
      </c>
      <c r="AA338" t="s">
        <v>2108</v>
      </c>
      <c r="AB338" t="s">
        <v>2109</v>
      </c>
      <c r="AC338" t="s">
        <v>2110</v>
      </c>
      <c r="AD338" t="s">
        <v>2111</v>
      </c>
      <c r="AE338" t="s">
        <v>2112</v>
      </c>
      <c r="AF338">
        <v>2669</v>
      </c>
      <c r="AG338">
        <v>351</v>
      </c>
      <c r="AH338">
        <v>979</v>
      </c>
      <c r="AI338" t="s">
        <v>44</v>
      </c>
    </row>
    <row r="339" spans="1:35" x14ac:dyDescent="0.25">
      <c r="A339" t="s">
        <v>34</v>
      </c>
      <c r="B339" t="s">
        <v>2113</v>
      </c>
      <c r="C339" t="s">
        <v>36</v>
      </c>
      <c r="D339" t="s">
        <v>37</v>
      </c>
      <c r="E339">
        <v>0</v>
      </c>
      <c r="F339" t="s">
        <v>38</v>
      </c>
      <c r="G339" s="4">
        <f t="shared" si="5"/>
        <v>0</v>
      </c>
      <c r="H339" t="s">
        <v>2069</v>
      </c>
      <c r="I339" t="s">
        <v>2070</v>
      </c>
      <c r="J339" t="s">
        <v>2071</v>
      </c>
      <c r="K339" t="s">
        <v>1888</v>
      </c>
      <c r="L339">
        <v>8</v>
      </c>
      <c r="M339" t="s">
        <v>43</v>
      </c>
      <c r="N339">
        <v>2</v>
      </c>
      <c r="O339">
        <v>1</v>
      </c>
      <c r="P339">
        <v>2</v>
      </c>
      <c r="Q339">
        <v>0</v>
      </c>
      <c r="R339">
        <v>1</v>
      </c>
      <c r="S339">
        <v>1</v>
      </c>
      <c r="T339">
        <v>2</v>
      </c>
      <c r="U339">
        <v>2</v>
      </c>
      <c r="V339" t="s">
        <v>1889</v>
      </c>
      <c r="W339">
        <v>6</v>
      </c>
      <c r="X339">
        <v>0</v>
      </c>
      <c r="Y339">
        <v>0</v>
      </c>
      <c r="Z339" t="s">
        <v>281</v>
      </c>
      <c r="AA339" t="s">
        <v>2114</v>
      </c>
      <c r="AB339" t="s">
        <v>2115</v>
      </c>
      <c r="AC339" t="s">
        <v>2116</v>
      </c>
      <c r="AD339" t="s">
        <v>2117</v>
      </c>
      <c r="AE339" t="s">
        <v>2118</v>
      </c>
      <c r="AF339">
        <v>2753</v>
      </c>
      <c r="AG339">
        <v>344</v>
      </c>
      <c r="AH339">
        <v>968</v>
      </c>
      <c r="AI339" t="s">
        <v>44</v>
      </c>
    </row>
    <row r="340" spans="1:35" x14ac:dyDescent="0.25">
      <c r="A340" t="s">
        <v>34</v>
      </c>
      <c r="B340" t="s">
        <v>2119</v>
      </c>
      <c r="C340" t="s">
        <v>36</v>
      </c>
      <c r="D340" t="s">
        <v>37</v>
      </c>
      <c r="E340">
        <v>0</v>
      </c>
      <c r="F340" t="s">
        <v>38</v>
      </c>
      <c r="G340" s="4">
        <f t="shared" si="5"/>
        <v>0</v>
      </c>
      <c r="H340" t="s">
        <v>2069</v>
      </c>
      <c r="I340" t="s">
        <v>2070</v>
      </c>
      <c r="J340" t="s">
        <v>2071</v>
      </c>
      <c r="K340" t="s">
        <v>1888</v>
      </c>
      <c r="L340">
        <v>9</v>
      </c>
      <c r="M340" t="s">
        <v>43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2</v>
      </c>
      <c r="U340">
        <v>1</v>
      </c>
      <c r="V340" t="s">
        <v>1889</v>
      </c>
      <c r="W340">
        <v>3</v>
      </c>
      <c r="X340">
        <v>0</v>
      </c>
      <c r="Y340">
        <v>0</v>
      </c>
      <c r="Z340" t="s">
        <v>281</v>
      </c>
      <c r="AA340" t="s">
        <v>2120</v>
      </c>
      <c r="AB340" t="s">
        <v>2121</v>
      </c>
      <c r="AC340" t="s">
        <v>2122</v>
      </c>
      <c r="AD340" t="s">
        <v>2123</v>
      </c>
      <c r="AE340" t="s">
        <v>2124</v>
      </c>
      <c r="AF340">
        <v>2786</v>
      </c>
      <c r="AG340">
        <v>354</v>
      </c>
      <c r="AH340">
        <v>957</v>
      </c>
      <c r="AI340" t="s">
        <v>44</v>
      </c>
    </row>
    <row r="341" spans="1:35" x14ac:dyDescent="0.25">
      <c r="A341" t="s">
        <v>34</v>
      </c>
      <c r="B341" t="s">
        <v>2125</v>
      </c>
      <c r="C341" t="s">
        <v>36</v>
      </c>
      <c r="D341" t="s">
        <v>37</v>
      </c>
      <c r="E341">
        <v>0</v>
      </c>
      <c r="F341" t="s">
        <v>38</v>
      </c>
      <c r="G341" s="4">
        <f t="shared" si="5"/>
        <v>0</v>
      </c>
      <c r="H341" t="s">
        <v>2069</v>
      </c>
      <c r="I341" t="s">
        <v>2070</v>
      </c>
      <c r="J341" t="s">
        <v>2071</v>
      </c>
      <c r="K341" t="s">
        <v>1888</v>
      </c>
      <c r="L341">
        <v>10</v>
      </c>
      <c r="M341" t="s">
        <v>43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2</v>
      </c>
      <c r="U341">
        <v>1</v>
      </c>
      <c r="V341" t="s">
        <v>2126</v>
      </c>
      <c r="W341">
        <v>3</v>
      </c>
      <c r="X341">
        <v>0</v>
      </c>
      <c r="Y341">
        <v>0</v>
      </c>
      <c r="Z341" t="s">
        <v>66</v>
      </c>
      <c r="AA341" t="s">
        <v>2127</v>
      </c>
      <c r="AB341" t="s">
        <v>2128</v>
      </c>
      <c r="AC341" t="s">
        <v>2129</v>
      </c>
      <c r="AD341" t="s">
        <v>2130</v>
      </c>
      <c r="AE341" t="s">
        <v>2131</v>
      </c>
      <c r="AF341">
        <v>2937</v>
      </c>
      <c r="AG341">
        <v>407</v>
      </c>
      <c r="AH341">
        <v>988</v>
      </c>
      <c r="AI341" t="s">
        <v>44</v>
      </c>
    </row>
    <row r="342" spans="1:35" x14ac:dyDescent="0.25">
      <c r="A342" t="s">
        <v>34</v>
      </c>
      <c r="B342" t="s">
        <v>2132</v>
      </c>
      <c r="C342" t="s">
        <v>36</v>
      </c>
      <c r="D342" t="s">
        <v>37</v>
      </c>
      <c r="E342">
        <v>0</v>
      </c>
      <c r="F342" t="s">
        <v>38</v>
      </c>
      <c r="G342" s="4">
        <f t="shared" si="5"/>
        <v>0</v>
      </c>
      <c r="H342" t="s">
        <v>2069</v>
      </c>
      <c r="I342" t="s">
        <v>2070</v>
      </c>
      <c r="J342" t="s">
        <v>2071</v>
      </c>
      <c r="K342" t="s">
        <v>1888</v>
      </c>
      <c r="L342">
        <v>11</v>
      </c>
      <c r="M342" t="s">
        <v>43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2</v>
      </c>
      <c r="U342">
        <v>1</v>
      </c>
      <c r="V342" t="s">
        <v>1889</v>
      </c>
      <c r="W342">
        <v>3</v>
      </c>
      <c r="X342">
        <v>0</v>
      </c>
      <c r="Y342">
        <v>0</v>
      </c>
      <c r="Z342" t="s">
        <v>281</v>
      </c>
      <c r="AA342" t="s">
        <v>2133</v>
      </c>
      <c r="AB342" t="s">
        <v>2134</v>
      </c>
      <c r="AC342" t="s">
        <v>2135</v>
      </c>
      <c r="AD342" t="s">
        <v>2136</v>
      </c>
      <c r="AE342" t="s">
        <v>2137</v>
      </c>
      <c r="AF342">
        <v>2780</v>
      </c>
      <c r="AG342">
        <v>361</v>
      </c>
      <c r="AH342">
        <v>965</v>
      </c>
      <c r="AI342" t="s">
        <v>44</v>
      </c>
    </row>
    <row r="343" spans="1:35" x14ac:dyDescent="0.25">
      <c r="A343" t="s">
        <v>34</v>
      </c>
      <c r="B343" t="s">
        <v>2138</v>
      </c>
      <c r="C343" t="s">
        <v>36</v>
      </c>
      <c r="D343" t="s">
        <v>37</v>
      </c>
      <c r="E343">
        <v>0</v>
      </c>
      <c r="F343" t="s">
        <v>38</v>
      </c>
      <c r="G343" s="4">
        <f t="shared" si="5"/>
        <v>0</v>
      </c>
      <c r="H343" t="s">
        <v>2069</v>
      </c>
      <c r="I343" t="s">
        <v>2070</v>
      </c>
      <c r="J343" t="s">
        <v>2071</v>
      </c>
      <c r="K343" t="s">
        <v>1888</v>
      </c>
      <c r="L343">
        <v>12</v>
      </c>
      <c r="M343" t="s">
        <v>43</v>
      </c>
      <c r="N343">
        <v>2</v>
      </c>
      <c r="O343">
        <v>1</v>
      </c>
      <c r="P343">
        <v>1</v>
      </c>
      <c r="Q343">
        <v>1</v>
      </c>
      <c r="R343">
        <v>2</v>
      </c>
      <c r="S343">
        <v>1</v>
      </c>
      <c r="T343">
        <v>2</v>
      </c>
      <c r="U343">
        <v>2</v>
      </c>
      <c r="V343" t="s">
        <v>1889</v>
      </c>
      <c r="W343">
        <v>7</v>
      </c>
      <c r="X343">
        <v>0</v>
      </c>
      <c r="Y343">
        <v>0</v>
      </c>
      <c r="Z343" t="s">
        <v>281</v>
      </c>
      <c r="AA343" t="s">
        <v>2139</v>
      </c>
      <c r="AB343" t="s">
        <v>2140</v>
      </c>
      <c r="AC343" t="s">
        <v>2141</v>
      </c>
      <c r="AD343" t="s">
        <v>2142</v>
      </c>
      <c r="AE343" t="s">
        <v>2143</v>
      </c>
      <c r="AF343">
        <v>3094</v>
      </c>
      <c r="AG343">
        <v>377</v>
      </c>
      <c r="AH343">
        <v>995</v>
      </c>
      <c r="AI343" t="s">
        <v>44</v>
      </c>
    </row>
    <row r="344" spans="1:35" x14ac:dyDescent="0.25">
      <c r="A344" t="s">
        <v>34</v>
      </c>
      <c r="B344" t="s">
        <v>2144</v>
      </c>
      <c r="C344" t="s">
        <v>36</v>
      </c>
      <c r="D344" t="s">
        <v>37</v>
      </c>
      <c r="E344">
        <v>0</v>
      </c>
      <c r="F344" t="s">
        <v>38</v>
      </c>
      <c r="G344" s="4">
        <f t="shared" si="5"/>
        <v>0</v>
      </c>
      <c r="H344" t="s">
        <v>2069</v>
      </c>
      <c r="I344" t="s">
        <v>2070</v>
      </c>
      <c r="J344" t="s">
        <v>2071</v>
      </c>
      <c r="K344" t="s">
        <v>1888</v>
      </c>
      <c r="L344">
        <v>13</v>
      </c>
      <c r="M344" t="s">
        <v>43</v>
      </c>
      <c r="N344">
        <v>2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2</v>
      </c>
      <c r="U344">
        <v>1</v>
      </c>
      <c r="V344" t="s">
        <v>1889</v>
      </c>
      <c r="W344">
        <v>6</v>
      </c>
      <c r="X344">
        <v>0</v>
      </c>
      <c r="Y344">
        <v>0</v>
      </c>
      <c r="Z344" t="s">
        <v>281</v>
      </c>
      <c r="AA344" t="s">
        <v>2145</v>
      </c>
      <c r="AB344" t="s">
        <v>2146</v>
      </c>
      <c r="AC344" t="s">
        <v>2147</v>
      </c>
      <c r="AD344" t="s">
        <v>2148</v>
      </c>
      <c r="AE344" t="s">
        <v>2149</v>
      </c>
      <c r="AF344">
        <v>3351</v>
      </c>
      <c r="AG344">
        <v>460</v>
      </c>
      <c r="AH344">
        <v>979</v>
      </c>
      <c r="AI344" t="s">
        <v>44</v>
      </c>
    </row>
    <row r="345" spans="1:35" x14ac:dyDescent="0.25">
      <c r="A345" t="s">
        <v>34</v>
      </c>
      <c r="B345" t="s">
        <v>2150</v>
      </c>
      <c r="C345" t="s">
        <v>36</v>
      </c>
      <c r="D345" t="s">
        <v>37</v>
      </c>
      <c r="E345">
        <v>0</v>
      </c>
      <c r="F345" t="s">
        <v>38</v>
      </c>
      <c r="G345" s="4">
        <f t="shared" si="5"/>
        <v>0</v>
      </c>
      <c r="H345" t="s">
        <v>2069</v>
      </c>
      <c r="I345" t="s">
        <v>2070</v>
      </c>
      <c r="J345" t="s">
        <v>2071</v>
      </c>
      <c r="K345" t="s">
        <v>1888</v>
      </c>
      <c r="L345">
        <v>14</v>
      </c>
      <c r="M345" t="s">
        <v>43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1</v>
      </c>
      <c r="T345">
        <v>2</v>
      </c>
      <c r="U345">
        <v>1</v>
      </c>
      <c r="V345" t="s">
        <v>1889</v>
      </c>
      <c r="W345">
        <v>4</v>
      </c>
      <c r="X345">
        <v>0</v>
      </c>
      <c r="Y345">
        <v>0</v>
      </c>
      <c r="Z345" t="s">
        <v>281</v>
      </c>
      <c r="AA345" t="s">
        <v>2151</v>
      </c>
      <c r="AB345" t="s">
        <v>2152</v>
      </c>
      <c r="AC345" t="s">
        <v>2153</v>
      </c>
      <c r="AD345" t="s">
        <v>2154</v>
      </c>
      <c r="AE345" t="s">
        <v>2155</v>
      </c>
      <c r="AF345">
        <v>2891</v>
      </c>
      <c r="AG345">
        <v>369</v>
      </c>
      <c r="AH345">
        <v>971</v>
      </c>
      <c r="AI345" t="s">
        <v>44</v>
      </c>
    </row>
    <row r="346" spans="1:35" x14ac:dyDescent="0.25">
      <c r="A346" t="s">
        <v>34</v>
      </c>
      <c r="B346" t="s">
        <v>2156</v>
      </c>
      <c r="C346" t="s">
        <v>36</v>
      </c>
      <c r="D346" t="s">
        <v>37</v>
      </c>
      <c r="E346">
        <v>0</v>
      </c>
      <c r="F346" t="s">
        <v>38</v>
      </c>
      <c r="G346" s="4">
        <f t="shared" si="5"/>
        <v>0</v>
      </c>
      <c r="H346" t="s">
        <v>2069</v>
      </c>
      <c r="I346" t="s">
        <v>2070</v>
      </c>
      <c r="J346" t="s">
        <v>2071</v>
      </c>
      <c r="K346" t="s">
        <v>1888</v>
      </c>
      <c r="L346">
        <v>15</v>
      </c>
      <c r="M346" t="s">
        <v>43</v>
      </c>
      <c r="N346">
        <v>1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1</v>
      </c>
      <c r="V346" t="s">
        <v>1889</v>
      </c>
      <c r="W346">
        <v>4</v>
      </c>
      <c r="X346">
        <v>0</v>
      </c>
      <c r="Y346">
        <v>0</v>
      </c>
      <c r="Z346" t="s">
        <v>281</v>
      </c>
      <c r="AA346" t="s">
        <v>2157</v>
      </c>
      <c r="AB346" t="s">
        <v>2158</v>
      </c>
      <c r="AC346" t="s">
        <v>2159</v>
      </c>
      <c r="AD346" t="s">
        <v>2160</v>
      </c>
      <c r="AE346" t="s">
        <v>2161</v>
      </c>
      <c r="AF346">
        <v>2867</v>
      </c>
      <c r="AG346">
        <v>367</v>
      </c>
      <c r="AH346">
        <v>974</v>
      </c>
      <c r="AI346" t="s">
        <v>44</v>
      </c>
    </row>
    <row r="347" spans="1:35" x14ac:dyDescent="0.25">
      <c r="A347" t="s">
        <v>34</v>
      </c>
      <c r="B347" t="s">
        <v>2162</v>
      </c>
      <c r="C347" t="s">
        <v>36</v>
      </c>
      <c r="D347" t="s">
        <v>37</v>
      </c>
      <c r="E347">
        <v>0</v>
      </c>
      <c r="F347" t="s">
        <v>38</v>
      </c>
      <c r="G347" s="4">
        <f t="shared" si="5"/>
        <v>0</v>
      </c>
      <c r="H347" t="s">
        <v>2069</v>
      </c>
      <c r="I347" t="s">
        <v>2070</v>
      </c>
      <c r="J347" t="s">
        <v>2071</v>
      </c>
      <c r="K347" t="s">
        <v>1888</v>
      </c>
      <c r="L347">
        <v>16</v>
      </c>
      <c r="M347" t="s">
        <v>43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1</v>
      </c>
      <c r="V347" t="s">
        <v>1889</v>
      </c>
      <c r="W347">
        <v>4</v>
      </c>
      <c r="X347">
        <v>0</v>
      </c>
      <c r="Y347">
        <v>0</v>
      </c>
      <c r="Z347" t="s">
        <v>281</v>
      </c>
      <c r="AA347" t="s">
        <v>2102</v>
      </c>
      <c r="AB347" t="s">
        <v>2163</v>
      </c>
      <c r="AC347" t="s">
        <v>2164</v>
      </c>
      <c r="AD347" t="s">
        <v>2165</v>
      </c>
      <c r="AE347" t="s">
        <v>2166</v>
      </c>
      <c r="AF347">
        <v>3054</v>
      </c>
      <c r="AG347">
        <v>421</v>
      </c>
      <c r="AH347">
        <v>975</v>
      </c>
      <c r="AI347" t="s">
        <v>44</v>
      </c>
    </row>
    <row r="348" spans="1:35" x14ac:dyDescent="0.25">
      <c r="A348" t="s">
        <v>34</v>
      </c>
      <c r="B348" t="s">
        <v>2167</v>
      </c>
      <c r="C348" t="s">
        <v>36</v>
      </c>
      <c r="D348" t="s">
        <v>37</v>
      </c>
      <c r="E348">
        <v>0</v>
      </c>
      <c r="F348" t="s">
        <v>38</v>
      </c>
      <c r="G348" s="4">
        <f t="shared" si="5"/>
        <v>0</v>
      </c>
      <c r="H348" t="s">
        <v>2069</v>
      </c>
      <c r="I348" t="s">
        <v>2070</v>
      </c>
      <c r="J348" t="s">
        <v>2071</v>
      </c>
      <c r="K348" t="s">
        <v>1888</v>
      </c>
      <c r="L348">
        <v>17</v>
      </c>
      <c r="M348" t="s">
        <v>43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2</v>
      </c>
      <c r="U348">
        <v>2</v>
      </c>
      <c r="V348" t="s">
        <v>1889</v>
      </c>
      <c r="W348">
        <v>6</v>
      </c>
      <c r="X348">
        <v>0</v>
      </c>
      <c r="Y348">
        <v>0</v>
      </c>
      <c r="Z348" t="s">
        <v>281</v>
      </c>
      <c r="AA348" t="s">
        <v>2168</v>
      </c>
      <c r="AB348" t="s">
        <v>2169</v>
      </c>
      <c r="AC348" t="s">
        <v>2170</v>
      </c>
      <c r="AD348" t="s">
        <v>2171</v>
      </c>
      <c r="AE348" t="s">
        <v>2172</v>
      </c>
      <c r="AF348">
        <v>3395</v>
      </c>
      <c r="AG348">
        <v>451</v>
      </c>
      <c r="AH348">
        <v>995</v>
      </c>
      <c r="AI348" t="s">
        <v>44</v>
      </c>
    </row>
    <row r="349" spans="1:35" x14ac:dyDescent="0.25">
      <c r="A349" t="s">
        <v>34</v>
      </c>
      <c r="B349" t="s">
        <v>2173</v>
      </c>
      <c r="C349" t="s">
        <v>36</v>
      </c>
      <c r="D349" t="s">
        <v>37</v>
      </c>
      <c r="E349">
        <v>0</v>
      </c>
      <c r="F349" t="s">
        <v>38</v>
      </c>
      <c r="G349" s="4">
        <f t="shared" si="5"/>
        <v>0</v>
      </c>
      <c r="H349" t="s">
        <v>2069</v>
      </c>
      <c r="I349" t="s">
        <v>2070</v>
      </c>
      <c r="J349" t="s">
        <v>2071</v>
      </c>
      <c r="K349" t="s">
        <v>1888</v>
      </c>
      <c r="L349">
        <v>18</v>
      </c>
      <c r="M349" t="s">
        <v>43</v>
      </c>
      <c r="N349">
        <v>2</v>
      </c>
      <c r="O349">
        <v>1</v>
      </c>
      <c r="P349">
        <v>2</v>
      </c>
      <c r="Q349">
        <v>0</v>
      </c>
      <c r="R349">
        <v>1</v>
      </c>
      <c r="S349">
        <v>1</v>
      </c>
      <c r="T349">
        <v>2</v>
      </c>
      <c r="U349">
        <v>2</v>
      </c>
      <c r="V349" t="s">
        <v>1889</v>
      </c>
      <c r="W349">
        <v>6</v>
      </c>
      <c r="X349">
        <v>0</v>
      </c>
      <c r="Y349">
        <v>0</v>
      </c>
      <c r="Z349" t="s">
        <v>281</v>
      </c>
      <c r="AA349" t="s">
        <v>2174</v>
      </c>
      <c r="AB349" t="s">
        <v>2175</v>
      </c>
      <c r="AC349" t="s">
        <v>2176</v>
      </c>
      <c r="AD349" t="s">
        <v>2177</v>
      </c>
      <c r="AE349" t="s">
        <v>2178</v>
      </c>
      <c r="AF349">
        <v>2848</v>
      </c>
      <c r="AG349">
        <v>401</v>
      </c>
      <c r="AH349">
        <v>990</v>
      </c>
      <c r="AI349" t="s">
        <v>44</v>
      </c>
    </row>
    <row r="350" spans="1:35" x14ac:dyDescent="0.25">
      <c r="A350" t="s">
        <v>34</v>
      </c>
      <c r="B350" t="s">
        <v>2179</v>
      </c>
      <c r="C350" t="s">
        <v>36</v>
      </c>
      <c r="D350" t="s">
        <v>37</v>
      </c>
      <c r="E350">
        <v>0</v>
      </c>
      <c r="F350" t="s">
        <v>38</v>
      </c>
      <c r="G350" s="4">
        <f t="shared" si="5"/>
        <v>0</v>
      </c>
      <c r="H350" t="s">
        <v>2069</v>
      </c>
      <c r="I350" t="s">
        <v>2070</v>
      </c>
      <c r="J350" t="s">
        <v>2071</v>
      </c>
      <c r="K350" t="s">
        <v>1888</v>
      </c>
      <c r="L350">
        <v>19</v>
      </c>
      <c r="M350" t="s">
        <v>43</v>
      </c>
      <c r="N350">
        <v>1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1</v>
      </c>
      <c r="U350">
        <v>1</v>
      </c>
      <c r="V350" t="s">
        <v>1889</v>
      </c>
      <c r="W350">
        <v>4</v>
      </c>
      <c r="X350">
        <v>0</v>
      </c>
      <c r="Y350">
        <v>0</v>
      </c>
      <c r="Z350" t="s">
        <v>281</v>
      </c>
      <c r="AA350" t="s">
        <v>2180</v>
      </c>
      <c r="AB350" t="s">
        <v>2181</v>
      </c>
      <c r="AC350" t="s">
        <v>2182</v>
      </c>
      <c r="AD350" t="s">
        <v>2183</v>
      </c>
      <c r="AE350" t="s">
        <v>2184</v>
      </c>
      <c r="AF350">
        <v>3209</v>
      </c>
      <c r="AG350">
        <v>433</v>
      </c>
      <c r="AH350">
        <v>961</v>
      </c>
      <c r="AI350" t="s">
        <v>44</v>
      </c>
    </row>
    <row r="351" spans="1:35" x14ac:dyDescent="0.25">
      <c r="A351" t="s">
        <v>34</v>
      </c>
      <c r="B351" t="s">
        <v>2185</v>
      </c>
      <c r="C351" t="s">
        <v>36</v>
      </c>
      <c r="D351" t="s">
        <v>37</v>
      </c>
      <c r="E351">
        <v>0</v>
      </c>
      <c r="F351" t="s">
        <v>38</v>
      </c>
      <c r="G351" s="4">
        <f t="shared" si="5"/>
        <v>0</v>
      </c>
      <c r="H351" t="s">
        <v>2069</v>
      </c>
      <c r="I351" t="s">
        <v>2070</v>
      </c>
      <c r="J351" t="s">
        <v>2071</v>
      </c>
      <c r="K351" t="s">
        <v>1888</v>
      </c>
      <c r="L351">
        <v>20</v>
      </c>
      <c r="M351" t="s">
        <v>43</v>
      </c>
      <c r="N351">
        <v>1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2</v>
      </c>
      <c r="U351">
        <v>1</v>
      </c>
      <c r="V351" t="s">
        <v>1889</v>
      </c>
      <c r="W351">
        <v>4</v>
      </c>
      <c r="X351">
        <v>0</v>
      </c>
      <c r="Y351">
        <v>0</v>
      </c>
      <c r="Z351" t="s">
        <v>281</v>
      </c>
      <c r="AA351" t="s">
        <v>2186</v>
      </c>
      <c r="AB351" t="s">
        <v>2187</v>
      </c>
      <c r="AC351" t="s">
        <v>2188</v>
      </c>
      <c r="AD351" t="s">
        <v>2189</v>
      </c>
      <c r="AE351" t="s">
        <v>2190</v>
      </c>
      <c r="AF351">
        <v>2825</v>
      </c>
      <c r="AG351">
        <v>361</v>
      </c>
      <c r="AH351">
        <v>957</v>
      </c>
      <c r="AI351" t="s">
        <v>44</v>
      </c>
    </row>
    <row r="352" spans="1:35" x14ac:dyDescent="0.25">
      <c r="A352" t="s">
        <v>34</v>
      </c>
      <c r="B352" t="s">
        <v>2191</v>
      </c>
      <c r="C352" t="s">
        <v>36</v>
      </c>
      <c r="D352" t="s">
        <v>37</v>
      </c>
      <c r="E352">
        <v>0</v>
      </c>
      <c r="F352" t="s">
        <v>38</v>
      </c>
      <c r="G352" s="4">
        <f t="shared" si="5"/>
        <v>0</v>
      </c>
      <c r="H352" t="s">
        <v>2069</v>
      </c>
      <c r="I352" t="s">
        <v>2070</v>
      </c>
      <c r="J352" t="s">
        <v>2071</v>
      </c>
      <c r="K352" t="s">
        <v>1888</v>
      </c>
      <c r="L352">
        <v>21</v>
      </c>
      <c r="M352" t="s">
        <v>43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2</v>
      </c>
      <c r="U352">
        <v>1</v>
      </c>
      <c r="V352" t="s">
        <v>1889</v>
      </c>
      <c r="W352">
        <v>3</v>
      </c>
      <c r="X352">
        <v>0</v>
      </c>
      <c r="Y352">
        <v>0</v>
      </c>
      <c r="Z352" t="s">
        <v>281</v>
      </c>
      <c r="AA352" t="s">
        <v>2192</v>
      </c>
      <c r="AB352" t="s">
        <v>2193</v>
      </c>
      <c r="AC352" t="s">
        <v>2194</v>
      </c>
      <c r="AD352" t="s">
        <v>2195</v>
      </c>
      <c r="AE352" t="s">
        <v>2196</v>
      </c>
      <c r="AF352">
        <v>2919</v>
      </c>
      <c r="AG352">
        <v>380</v>
      </c>
      <c r="AH352">
        <v>973</v>
      </c>
      <c r="AI352" t="s">
        <v>44</v>
      </c>
    </row>
    <row r="353" spans="1:35" x14ac:dyDescent="0.25">
      <c r="A353" t="s">
        <v>34</v>
      </c>
      <c r="B353" t="s">
        <v>2197</v>
      </c>
      <c r="C353" t="s">
        <v>36</v>
      </c>
      <c r="D353" t="s">
        <v>37</v>
      </c>
      <c r="E353">
        <v>0</v>
      </c>
      <c r="F353" t="s">
        <v>38</v>
      </c>
      <c r="G353" s="4">
        <f t="shared" si="5"/>
        <v>0</v>
      </c>
      <c r="H353" t="s">
        <v>2069</v>
      </c>
      <c r="I353" t="s">
        <v>2070</v>
      </c>
      <c r="J353" t="s">
        <v>2071</v>
      </c>
      <c r="K353" t="s">
        <v>1888</v>
      </c>
      <c r="L353">
        <v>22</v>
      </c>
      <c r="M353" t="s">
        <v>43</v>
      </c>
      <c r="N353">
        <v>2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2</v>
      </c>
      <c r="U353">
        <v>1</v>
      </c>
      <c r="V353" t="s">
        <v>1889</v>
      </c>
      <c r="W353">
        <v>7</v>
      </c>
      <c r="X353">
        <v>0</v>
      </c>
      <c r="Y353">
        <v>0</v>
      </c>
      <c r="Z353" t="s">
        <v>281</v>
      </c>
      <c r="AA353" t="s">
        <v>2198</v>
      </c>
      <c r="AB353" t="s">
        <v>2199</v>
      </c>
      <c r="AC353" t="s">
        <v>2200</v>
      </c>
      <c r="AD353" t="s">
        <v>2201</v>
      </c>
      <c r="AE353" t="s">
        <v>2202</v>
      </c>
      <c r="AF353">
        <v>3602</v>
      </c>
      <c r="AG353">
        <v>472</v>
      </c>
      <c r="AH353">
        <v>994</v>
      </c>
      <c r="AI353" t="s">
        <v>44</v>
      </c>
    </row>
    <row r="354" spans="1:35" x14ac:dyDescent="0.25">
      <c r="A354" t="s">
        <v>34</v>
      </c>
      <c r="B354" t="s">
        <v>2203</v>
      </c>
      <c r="C354" t="s">
        <v>36</v>
      </c>
      <c r="D354" t="s">
        <v>37</v>
      </c>
      <c r="E354">
        <v>0</v>
      </c>
      <c r="F354" t="s">
        <v>38</v>
      </c>
      <c r="G354" s="4">
        <f t="shared" si="5"/>
        <v>0</v>
      </c>
      <c r="H354" t="s">
        <v>2069</v>
      </c>
      <c r="I354" t="s">
        <v>2070</v>
      </c>
      <c r="J354" t="s">
        <v>2071</v>
      </c>
      <c r="K354" t="s">
        <v>1888</v>
      </c>
      <c r="L354">
        <v>23</v>
      </c>
      <c r="M354" t="s">
        <v>43</v>
      </c>
      <c r="N354">
        <v>2</v>
      </c>
      <c r="O354">
        <v>2</v>
      </c>
      <c r="P354">
        <v>2</v>
      </c>
      <c r="Q354">
        <v>1</v>
      </c>
      <c r="R354">
        <v>1</v>
      </c>
      <c r="S354">
        <v>1</v>
      </c>
      <c r="T354">
        <v>2</v>
      </c>
      <c r="U354">
        <v>2</v>
      </c>
      <c r="V354" t="s">
        <v>1889</v>
      </c>
      <c r="W354">
        <v>8</v>
      </c>
      <c r="X354">
        <v>0</v>
      </c>
      <c r="Y354">
        <v>1</v>
      </c>
      <c r="Z354" t="s">
        <v>232</v>
      </c>
      <c r="AA354" t="s">
        <v>2204</v>
      </c>
      <c r="AB354" t="s">
        <v>2205</v>
      </c>
      <c r="AC354" t="s">
        <v>2206</v>
      </c>
      <c r="AD354" t="s">
        <v>2207</v>
      </c>
      <c r="AE354" t="s">
        <v>2208</v>
      </c>
      <c r="AF354">
        <v>2840</v>
      </c>
      <c r="AG354">
        <v>370</v>
      </c>
      <c r="AH354">
        <v>976</v>
      </c>
      <c r="AI354" t="s">
        <v>44</v>
      </c>
    </row>
    <row r="355" spans="1:35" x14ac:dyDescent="0.25">
      <c r="A355" t="s">
        <v>34</v>
      </c>
      <c r="B355" t="s">
        <v>2209</v>
      </c>
      <c r="C355" t="s">
        <v>36</v>
      </c>
      <c r="D355" t="s">
        <v>37</v>
      </c>
      <c r="E355">
        <v>0</v>
      </c>
      <c r="F355" t="s">
        <v>38</v>
      </c>
      <c r="G355" s="4">
        <f t="shared" si="5"/>
        <v>0</v>
      </c>
      <c r="H355" t="s">
        <v>2069</v>
      </c>
      <c r="I355" t="s">
        <v>2070</v>
      </c>
      <c r="J355" t="s">
        <v>2071</v>
      </c>
      <c r="K355" t="s">
        <v>1888</v>
      </c>
      <c r="L355">
        <v>24</v>
      </c>
      <c r="M355" t="s">
        <v>43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2</v>
      </c>
      <c r="U355">
        <v>2</v>
      </c>
      <c r="V355" t="s">
        <v>1889</v>
      </c>
      <c r="W355">
        <v>6</v>
      </c>
      <c r="X355">
        <v>0</v>
      </c>
      <c r="Y355">
        <v>0</v>
      </c>
      <c r="Z355" t="s">
        <v>281</v>
      </c>
      <c r="AA355" t="s">
        <v>2210</v>
      </c>
      <c r="AB355" t="s">
        <v>2211</v>
      </c>
      <c r="AC355" t="s">
        <v>2212</v>
      </c>
      <c r="AD355" t="s">
        <v>2213</v>
      </c>
      <c r="AE355" t="s">
        <v>2214</v>
      </c>
      <c r="AF355">
        <v>3169</v>
      </c>
      <c r="AG355">
        <v>382</v>
      </c>
      <c r="AH355">
        <v>982</v>
      </c>
      <c r="AI355" t="s">
        <v>44</v>
      </c>
    </row>
    <row r="356" spans="1:35" x14ac:dyDescent="0.25">
      <c r="A356" t="s">
        <v>34</v>
      </c>
      <c r="B356" t="s">
        <v>2215</v>
      </c>
      <c r="C356" t="s">
        <v>36</v>
      </c>
      <c r="D356" t="s">
        <v>37</v>
      </c>
      <c r="E356">
        <v>0</v>
      </c>
      <c r="F356" t="s">
        <v>38</v>
      </c>
      <c r="G356" s="4">
        <f t="shared" si="5"/>
        <v>0</v>
      </c>
      <c r="H356" t="s">
        <v>2069</v>
      </c>
      <c r="I356" t="s">
        <v>2070</v>
      </c>
      <c r="J356" t="s">
        <v>2071</v>
      </c>
      <c r="K356" t="s">
        <v>1888</v>
      </c>
      <c r="L356">
        <v>25</v>
      </c>
      <c r="M356" t="s">
        <v>43</v>
      </c>
      <c r="N356">
        <v>2</v>
      </c>
      <c r="O356">
        <v>1</v>
      </c>
      <c r="P356">
        <v>1</v>
      </c>
      <c r="Q356">
        <v>2</v>
      </c>
      <c r="R356">
        <v>1</v>
      </c>
      <c r="S356">
        <v>1</v>
      </c>
      <c r="T356">
        <v>2</v>
      </c>
      <c r="U356">
        <v>2</v>
      </c>
      <c r="V356" t="s">
        <v>1889</v>
      </c>
      <c r="W356">
        <v>7</v>
      </c>
      <c r="X356">
        <v>0</v>
      </c>
      <c r="Y356">
        <v>0</v>
      </c>
      <c r="Z356" t="s">
        <v>281</v>
      </c>
      <c r="AA356" t="s">
        <v>2216</v>
      </c>
      <c r="AB356" t="s">
        <v>2217</v>
      </c>
      <c r="AC356" t="s">
        <v>2218</v>
      </c>
      <c r="AD356" t="s">
        <v>2219</v>
      </c>
      <c r="AE356" t="s">
        <v>2220</v>
      </c>
      <c r="AF356">
        <v>3903</v>
      </c>
      <c r="AG356">
        <v>532</v>
      </c>
      <c r="AH356">
        <v>964</v>
      </c>
      <c r="AI356" t="s">
        <v>44</v>
      </c>
    </row>
    <row r="357" spans="1:35" x14ac:dyDescent="0.25">
      <c r="A357" t="s">
        <v>34</v>
      </c>
      <c r="B357" t="s">
        <v>2221</v>
      </c>
      <c r="C357" t="s">
        <v>36</v>
      </c>
      <c r="D357" t="s">
        <v>37</v>
      </c>
      <c r="E357">
        <v>0</v>
      </c>
      <c r="F357" t="s">
        <v>38</v>
      </c>
      <c r="G357" s="4">
        <f t="shared" si="5"/>
        <v>0</v>
      </c>
      <c r="H357" t="s">
        <v>2069</v>
      </c>
      <c r="I357" t="s">
        <v>2070</v>
      </c>
      <c r="J357" t="s">
        <v>2071</v>
      </c>
      <c r="K357" t="s">
        <v>1888</v>
      </c>
      <c r="L357">
        <v>26</v>
      </c>
      <c r="M357" t="s">
        <v>43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2</v>
      </c>
      <c r="U357">
        <v>1</v>
      </c>
      <c r="V357" t="s">
        <v>1889</v>
      </c>
      <c r="W357">
        <v>4</v>
      </c>
      <c r="X357">
        <v>0</v>
      </c>
      <c r="Y357">
        <v>0</v>
      </c>
      <c r="Z357" t="s">
        <v>281</v>
      </c>
      <c r="AA357" t="s">
        <v>2222</v>
      </c>
      <c r="AB357" t="s">
        <v>2223</v>
      </c>
      <c r="AC357" t="s">
        <v>2224</v>
      </c>
      <c r="AD357" t="s">
        <v>2225</v>
      </c>
      <c r="AE357" t="s">
        <v>2226</v>
      </c>
      <c r="AF357">
        <v>2551</v>
      </c>
      <c r="AG357">
        <v>316</v>
      </c>
      <c r="AH357">
        <v>999</v>
      </c>
      <c r="AI357" t="s">
        <v>44</v>
      </c>
    </row>
    <row r="358" spans="1:35" x14ac:dyDescent="0.25">
      <c r="A358" t="s">
        <v>34</v>
      </c>
      <c r="B358" t="s">
        <v>2227</v>
      </c>
      <c r="C358" t="s">
        <v>36</v>
      </c>
      <c r="D358" t="s">
        <v>37</v>
      </c>
      <c r="E358">
        <v>0</v>
      </c>
      <c r="F358" t="s">
        <v>38</v>
      </c>
      <c r="G358" s="4">
        <f t="shared" si="5"/>
        <v>0</v>
      </c>
      <c r="H358" t="s">
        <v>2069</v>
      </c>
      <c r="I358" t="s">
        <v>2070</v>
      </c>
      <c r="J358" t="s">
        <v>2071</v>
      </c>
      <c r="K358" t="s">
        <v>1888</v>
      </c>
      <c r="L358">
        <v>27</v>
      </c>
      <c r="M358" t="s">
        <v>43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1</v>
      </c>
      <c r="V358" t="s">
        <v>1889</v>
      </c>
      <c r="W358">
        <v>4</v>
      </c>
      <c r="X358">
        <v>0</v>
      </c>
      <c r="Y358">
        <v>0</v>
      </c>
      <c r="Z358" t="s">
        <v>281</v>
      </c>
      <c r="AA358" t="s">
        <v>2228</v>
      </c>
      <c r="AB358" t="s">
        <v>2229</v>
      </c>
      <c r="AC358" t="s">
        <v>2230</v>
      </c>
      <c r="AD358" t="s">
        <v>2231</v>
      </c>
      <c r="AE358" t="s">
        <v>2232</v>
      </c>
      <c r="AF358">
        <v>3022</v>
      </c>
      <c r="AG358">
        <v>421</v>
      </c>
      <c r="AH358">
        <v>969</v>
      </c>
      <c r="AI358" t="s">
        <v>44</v>
      </c>
    </row>
    <row r="359" spans="1:35" x14ac:dyDescent="0.25">
      <c r="A359" t="s">
        <v>34</v>
      </c>
      <c r="B359" t="s">
        <v>2233</v>
      </c>
      <c r="C359" t="s">
        <v>36</v>
      </c>
      <c r="D359" t="s">
        <v>37</v>
      </c>
      <c r="E359">
        <v>0</v>
      </c>
      <c r="F359" t="s">
        <v>38</v>
      </c>
      <c r="G359" s="4">
        <f t="shared" si="5"/>
        <v>0</v>
      </c>
      <c r="H359" t="s">
        <v>2069</v>
      </c>
      <c r="I359" t="s">
        <v>2070</v>
      </c>
      <c r="J359" t="s">
        <v>2071</v>
      </c>
      <c r="K359" t="s">
        <v>1888</v>
      </c>
      <c r="L359">
        <v>28</v>
      </c>
      <c r="M359" t="s">
        <v>43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1</v>
      </c>
      <c r="T359">
        <v>2</v>
      </c>
      <c r="U359">
        <v>2</v>
      </c>
      <c r="V359" t="s">
        <v>1889</v>
      </c>
      <c r="W359">
        <v>9</v>
      </c>
      <c r="X359">
        <v>0</v>
      </c>
      <c r="Y359">
        <v>0</v>
      </c>
      <c r="Z359" t="s">
        <v>232</v>
      </c>
      <c r="AA359" t="s">
        <v>2234</v>
      </c>
      <c r="AB359" t="s">
        <v>2235</v>
      </c>
      <c r="AC359" t="s">
        <v>2236</v>
      </c>
      <c r="AD359" t="s">
        <v>2237</v>
      </c>
      <c r="AE359" t="s">
        <v>2238</v>
      </c>
      <c r="AF359">
        <v>3591</v>
      </c>
      <c r="AG359">
        <v>494</v>
      </c>
      <c r="AH359">
        <v>970</v>
      </c>
      <c r="AI359" t="s">
        <v>311</v>
      </c>
    </row>
    <row r="360" spans="1:35" x14ac:dyDescent="0.25">
      <c r="A360" t="s">
        <v>34</v>
      </c>
      <c r="B360" t="s">
        <v>2239</v>
      </c>
      <c r="C360" t="s">
        <v>36</v>
      </c>
      <c r="D360" t="s">
        <v>37</v>
      </c>
      <c r="E360">
        <v>0</v>
      </c>
      <c r="F360" t="s">
        <v>38</v>
      </c>
      <c r="G360" s="4">
        <f t="shared" si="5"/>
        <v>0</v>
      </c>
      <c r="H360" t="s">
        <v>2069</v>
      </c>
      <c r="I360" t="s">
        <v>2070</v>
      </c>
      <c r="J360" t="s">
        <v>2071</v>
      </c>
      <c r="K360" t="s">
        <v>1888</v>
      </c>
      <c r="L360">
        <v>29</v>
      </c>
      <c r="M360" t="s">
        <v>43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1</v>
      </c>
      <c r="V360" t="s">
        <v>1889</v>
      </c>
      <c r="W360">
        <v>4</v>
      </c>
      <c r="X360">
        <v>0</v>
      </c>
      <c r="Y360">
        <v>0</v>
      </c>
      <c r="Z360" t="s">
        <v>281</v>
      </c>
      <c r="AA360" t="s">
        <v>2240</v>
      </c>
      <c r="AB360" t="s">
        <v>2241</v>
      </c>
      <c r="AC360" t="s">
        <v>2242</v>
      </c>
      <c r="AD360" t="s">
        <v>2243</v>
      </c>
      <c r="AE360" t="s">
        <v>2244</v>
      </c>
      <c r="AF360">
        <v>2942</v>
      </c>
      <c r="AG360">
        <v>376</v>
      </c>
      <c r="AH360">
        <v>963</v>
      </c>
      <c r="AI360" t="s">
        <v>44</v>
      </c>
    </row>
    <row r="361" spans="1:35" x14ac:dyDescent="0.25">
      <c r="A361" t="s">
        <v>34</v>
      </c>
      <c r="B361" t="s">
        <v>2245</v>
      </c>
      <c r="C361" t="s">
        <v>36</v>
      </c>
      <c r="D361" t="s">
        <v>37</v>
      </c>
      <c r="E361">
        <v>0</v>
      </c>
      <c r="F361" t="s">
        <v>38</v>
      </c>
      <c r="G361" s="4">
        <f t="shared" si="5"/>
        <v>0</v>
      </c>
      <c r="H361" t="s">
        <v>2069</v>
      </c>
      <c r="I361" t="s">
        <v>2070</v>
      </c>
      <c r="J361" t="s">
        <v>2071</v>
      </c>
      <c r="K361" t="s">
        <v>1888</v>
      </c>
      <c r="L361">
        <v>30</v>
      </c>
      <c r="M361" t="s">
        <v>43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2</v>
      </c>
      <c r="U361">
        <v>1</v>
      </c>
      <c r="V361" t="s">
        <v>1889</v>
      </c>
      <c r="W361">
        <v>4</v>
      </c>
      <c r="X361">
        <v>0</v>
      </c>
      <c r="Y361">
        <v>0</v>
      </c>
      <c r="Z361" t="s">
        <v>281</v>
      </c>
      <c r="AA361" t="s">
        <v>2246</v>
      </c>
      <c r="AB361" t="s">
        <v>2247</v>
      </c>
      <c r="AC361" t="s">
        <v>2248</v>
      </c>
      <c r="AD361" t="s">
        <v>2249</v>
      </c>
      <c r="AE361" t="s">
        <v>2250</v>
      </c>
      <c r="AF361">
        <v>2956</v>
      </c>
      <c r="AG361">
        <v>372</v>
      </c>
      <c r="AH361">
        <v>969</v>
      </c>
      <c r="AI361" t="s">
        <v>44</v>
      </c>
    </row>
    <row r="362" spans="1:35" x14ac:dyDescent="0.25">
      <c r="A362" t="s">
        <v>34</v>
      </c>
      <c r="B362" t="s">
        <v>2251</v>
      </c>
      <c r="C362" t="s">
        <v>36</v>
      </c>
      <c r="D362" t="s">
        <v>37</v>
      </c>
      <c r="E362">
        <v>0</v>
      </c>
      <c r="F362" t="s">
        <v>38</v>
      </c>
      <c r="G362" s="4">
        <f t="shared" si="5"/>
        <v>0.3</v>
      </c>
      <c r="H362" t="s">
        <v>39</v>
      </c>
      <c r="I362" t="s">
        <v>40</v>
      </c>
      <c r="J362" t="s">
        <v>41</v>
      </c>
      <c r="K362" t="s">
        <v>42</v>
      </c>
      <c r="L362">
        <v>1</v>
      </c>
      <c r="M362" t="s">
        <v>43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1</v>
      </c>
      <c r="V362" t="s">
        <v>44</v>
      </c>
      <c r="W362">
        <v>1</v>
      </c>
      <c r="X362">
        <v>0</v>
      </c>
      <c r="Y362">
        <v>0</v>
      </c>
      <c r="Z362" t="s">
        <v>45</v>
      </c>
      <c r="AA362" t="s">
        <v>2252</v>
      </c>
      <c r="AB362" t="s">
        <v>2253</v>
      </c>
      <c r="AC362" t="s">
        <v>2254</v>
      </c>
      <c r="AD362" t="s">
        <v>2255</v>
      </c>
      <c r="AE362" t="s">
        <v>2256</v>
      </c>
      <c r="AF362">
        <v>2335</v>
      </c>
      <c r="AG362">
        <v>295</v>
      </c>
      <c r="AH362">
        <v>972</v>
      </c>
      <c r="AI362" t="s">
        <v>51</v>
      </c>
    </row>
    <row r="363" spans="1:35" x14ac:dyDescent="0.25">
      <c r="A363" t="s">
        <v>34</v>
      </c>
      <c r="B363" t="s">
        <v>2257</v>
      </c>
      <c r="C363" t="s">
        <v>36</v>
      </c>
      <c r="D363" t="s">
        <v>37</v>
      </c>
      <c r="E363">
        <v>0</v>
      </c>
      <c r="F363" t="s">
        <v>38</v>
      </c>
      <c r="G363" s="4">
        <f t="shared" si="5"/>
        <v>0.3</v>
      </c>
      <c r="H363" t="s">
        <v>39</v>
      </c>
      <c r="I363" t="s">
        <v>40</v>
      </c>
      <c r="J363" t="s">
        <v>41</v>
      </c>
      <c r="K363" t="s">
        <v>42</v>
      </c>
      <c r="L363">
        <v>2</v>
      </c>
      <c r="M363" t="s">
        <v>43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1</v>
      </c>
      <c r="V363" t="s">
        <v>44</v>
      </c>
      <c r="W363">
        <v>1</v>
      </c>
      <c r="X363">
        <v>0</v>
      </c>
      <c r="Y363">
        <v>0</v>
      </c>
      <c r="Z363" t="s">
        <v>53</v>
      </c>
      <c r="AA363" t="s">
        <v>2258</v>
      </c>
      <c r="AB363" t="s">
        <v>2259</v>
      </c>
      <c r="AC363" t="s">
        <v>2260</v>
      </c>
      <c r="AD363" t="s">
        <v>2261</v>
      </c>
      <c r="AE363" t="s">
        <v>2262</v>
      </c>
      <c r="AF363">
        <v>2495</v>
      </c>
      <c r="AG363">
        <v>316</v>
      </c>
      <c r="AH363">
        <v>957</v>
      </c>
      <c r="AI363" t="s">
        <v>44</v>
      </c>
    </row>
    <row r="364" spans="1:35" x14ac:dyDescent="0.25">
      <c r="A364" t="s">
        <v>34</v>
      </c>
      <c r="B364" t="s">
        <v>2263</v>
      </c>
      <c r="C364" t="s">
        <v>36</v>
      </c>
      <c r="D364" t="s">
        <v>37</v>
      </c>
      <c r="E364">
        <v>0</v>
      </c>
      <c r="F364" t="s">
        <v>38</v>
      </c>
      <c r="G364" s="4">
        <f t="shared" si="5"/>
        <v>0.3</v>
      </c>
      <c r="H364" t="s">
        <v>39</v>
      </c>
      <c r="I364" t="s">
        <v>40</v>
      </c>
      <c r="J364" t="s">
        <v>41</v>
      </c>
      <c r="K364" t="s">
        <v>42</v>
      </c>
      <c r="L364">
        <v>3</v>
      </c>
      <c r="M364" t="s">
        <v>43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 t="s">
        <v>44</v>
      </c>
      <c r="W364">
        <v>0</v>
      </c>
      <c r="X364">
        <v>0</v>
      </c>
      <c r="Y364">
        <v>0</v>
      </c>
      <c r="Z364" t="s">
        <v>45</v>
      </c>
      <c r="AA364" t="s">
        <v>2264</v>
      </c>
      <c r="AB364" t="s">
        <v>2265</v>
      </c>
      <c r="AC364" t="s">
        <v>2266</v>
      </c>
      <c r="AD364" t="s">
        <v>2267</v>
      </c>
      <c r="AE364" t="s">
        <v>2268</v>
      </c>
      <c r="AF364">
        <v>2248</v>
      </c>
      <c r="AG364">
        <v>280</v>
      </c>
      <c r="AH364">
        <v>971</v>
      </c>
      <c r="AI364" t="s">
        <v>44</v>
      </c>
    </row>
    <row r="365" spans="1:35" x14ac:dyDescent="0.25">
      <c r="A365" t="s">
        <v>34</v>
      </c>
      <c r="B365" t="s">
        <v>2269</v>
      </c>
      <c r="C365" t="s">
        <v>36</v>
      </c>
      <c r="D365" t="s">
        <v>37</v>
      </c>
      <c r="E365">
        <v>0</v>
      </c>
      <c r="F365" t="s">
        <v>38</v>
      </c>
      <c r="G365" s="4">
        <f t="shared" si="5"/>
        <v>0.3</v>
      </c>
      <c r="H365" t="s">
        <v>39</v>
      </c>
      <c r="I365" t="s">
        <v>40</v>
      </c>
      <c r="J365" t="s">
        <v>41</v>
      </c>
      <c r="K365" t="s">
        <v>42</v>
      </c>
      <c r="L365">
        <v>4</v>
      </c>
      <c r="M365" t="s">
        <v>43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1</v>
      </c>
      <c r="V365" t="s">
        <v>44</v>
      </c>
      <c r="W365">
        <v>0</v>
      </c>
      <c r="X365">
        <v>0</v>
      </c>
      <c r="Y365">
        <v>0</v>
      </c>
      <c r="Z365" t="s">
        <v>66</v>
      </c>
      <c r="AA365" t="s">
        <v>2270</v>
      </c>
      <c r="AB365" t="s">
        <v>2271</v>
      </c>
      <c r="AC365" t="s">
        <v>2272</v>
      </c>
      <c r="AD365" t="s">
        <v>2273</v>
      </c>
      <c r="AE365" t="s">
        <v>2274</v>
      </c>
      <c r="AF365">
        <v>2159</v>
      </c>
      <c r="AG365">
        <v>280</v>
      </c>
      <c r="AH365">
        <v>959</v>
      </c>
      <c r="AI365" t="s">
        <v>44</v>
      </c>
    </row>
    <row r="366" spans="1:35" x14ac:dyDescent="0.25">
      <c r="A366" t="s">
        <v>34</v>
      </c>
      <c r="B366" t="s">
        <v>2275</v>
      </c>
      <c r="C366" t="s">
        <v>36</v>
      </c>
      <c r="D366" t="s">
        <v>37</v>
      </c>
      <c r="E366">
        <v>0</v>
      </c>
      <c r="F366" t="s">
        <v>38</v>
      </c>
      <c r="G366" s="4">
        <f t="shared" si="5"/>
        <v>0.3</v>
      </c>
      <c r="H366" t="s">
        <v>39</v>
      </c>
      <c r="I366" t="s">
        <v>40</v>
      </c>
      <c r="J366" t="s">
        <v>41</v>
      </c>
      <c r="K366" t="s">
        <v>42</v>
      </c>
      <c r="L366">
        <v>5</v>
      </c>
      <c r="M366" t="s">
        <v>43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1</v>
      </c>
      <c r="V366" t="s">
        <v>44</v>
      </c>
      <c r="W366">
        <v>1</v>
      </c>
      <c r="X366">
        <v>0</v>
      </c>
      <c r="Y366">
        <v>0</v>
      </c>
      <c r="Z366" t="s">
        <v>53</v>
      </c>
      <c r="AA366" t="s">
        <v>2276</v>
      </c>
      <c r="AB366" t="s">
        <v>2277</v>
      </c>
      <c r="AC366" t="s">
        <v>2278</v>
      </c>
      <c r="AD366" t="s">
        <v>2279</v>
      </c>
      <c r="AE366" t="s">
        <v>2280</v>
      </c>
      <c r="AF366">
        <v>2059</v>
      </c>
      <c r="AG366">
        <v>267</v>
      </c>
      <c r="AH366">
        <v>953</v>
      </c>
      <c r="AI366" t="s">
        <v>51</v>
      </c>
    </row>
    <row r="367" spans="1:35" x14ac:dyDescent="0.25">
      <c r="A367" t="s">
        <v>34</v>
      </c>
      <c r="B367" t="s">
        <v>2281</v>
      </c>
      <c r="C367" t="s">
        <v>36</v>
      </c>
      <c r="D367" t="s">
        <v>37</v>
      </c>
      <c r="E367">
        <v>0</v>
      </c>
      <c r="F367" t="s">
        <v>38</v>
      </c>
      <c r="G367" s="4">
        <f t="shared" si="5"/>
        <v>0.3</v>
      </c>
      <c r="H367" t="s">
        <v>39</v>
      </c>
      <c r="I367" t="s">
        <v>40</v>
      </c>
      <c r="J367" t="s">
        <v>41</v>
      </c>
      <c r="K367" t="s">
        <v>42</v>
      </c>
      <c r="L367">
        <v>6</v>
      </c>
      <c r="M367" t="s">
        <v>43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1</v>
      </c>
      <c r="V367" t="s">
        <v>44</v>
      </c>
      <c r="W367">
        <v>1</v>
      </c>
      <c r="X367">
        <v>0</v>
      </c>
      <c r="Y367">
        <v>0</v>
      </c>
      <c r="Z367" t="s">
        <v>45</v>
      </c>
      <c r="AA367" t="s">
        <v>2282</v>
      </c>
      <c r="AB367" t="s">
        <v>2283</v>
      </c>
      <c r="AC367" t="s">
        <v>2284</v>
      </c>
      <c r="AD367" t="s">
        <v>2285</v>
      </c>
      <c r="AE367" t="s">
        <v>2286</v>
      </c>
      <c r="AF367">
        <v>2024</v>
      </c>
      <c r="AG367">
        <v>263</v>
      </c>
      <c r="AH367">
        <v>970</v>
      </c>
      <c r="AI367" t="s">
        <v>51</v>
      </c>
    </row>
    <row r="368" spans="1:35" x14ac:dyDescent="0.25">
      <c r="A368" t="s">
        <v>34</v>
      </c>
      <c r="B368" t="s">
        <v>2287</v>
      </c>
      <c r="C368" t="s">
        <v>36</v>
      </c>
      <c r="D368" t="s">
        <v>37</v>
      </c>
      <c r="E368">
        <v>0</v>
      </c>
      <c r="F368" t="s">
        <v>38</v>
      </c>
      <c r="G368" s="4">
        <f t="shared" si="5"/>
        <v>0.3</v>
      </c>
      <c r="H368" t="s">
        <v>39</v>
      </c>
      <c r="I368" t="s">
        <v>40</v>
      </c>
      <c r="J368" t="s">
        <v>41</v>
      </c>
      <c r="K368" t="s">
        <v>42</v>
      </c>
      <c r="L368">
        <v>7</v>
      </c>
      <c r="M368" t="s">
        <v>43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 t="s">
        <v>44</v>
      </c>
      <c r="W368">
        <v>0</v>
      </c>
      <c r="X368">
        <v>0</v>
      </c>
      <c r="Y368">
        <v>0</v>
      </c>
      <c r="Z368" t="s">
        <v>45</v>
      </c>
      <c r="AA368" t="s">
        <v>2288</v>
      </c>
      <c r="AB368" t="s">
        <v>2289</v>
      </c>
      <c r="AC368" t="s">
        <v>2290</v>
      </c>
      <c r="AD368" t="s">
        <v>2291</v>
      </c>
      <c r="AE368" t="s">
        <v>2292</v>
      </c>
      <c r="AF368">
        <v>2280</v>
      </c>
      <c r="AG368">
        <v>291</v>
      </c>
      <c r="AH368">
        <v>949</v>
      </c>
      <c r="AI368" t="s">
        <v>44</v>
      </c>
    </row>
    <row r="369" spans="1:35" x14ac:dyDescent="0.25">
      <c r="A369" t="s">
        <v>34</v>
      </c>
      <c r="B369" t="s">
        <v>2293</v>
      </c>
      <c r="C369" t="s">
        <v>36</v>
      </c>
      <c r="D369" t="s">
        <v>37</v>
      </c>
      <c r="E369">
        <v>0</v>
      </c>
      <c r="F369" t="s">
        <v>38</v>
      </c>
      <c r="G369" s="4">
        <f t="shared" si="5"/>
        <v>0.3</v>
      </c>
      <c r="H369" t="s">
        <v>39</v>
      </c>
      <c r="I369" t="s">
        <v>40</v>
      </c>
      <c r="J369" t="s">
        <v>41</v>
      </c>
      <c r="K369" t="s">
        <v>42</v>
      </c>
      <c r="L369">
        <v>8</v>
      </c>
      <c r="M369" t="s">
        <v>43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 t="s">
        <v>44</v>
      </c>
      <c r="W369">
        <v>0</v>
      </c>
      <c r="X369">
        <v>0</v>
      </c>
      <c r="Y369">
        <v>0</v>
      </c>
      <c r="Z369" t="s">
        <v>53</v>
      </c>
      <c r="AA369" t="s">
        <v>2294</v>
      </c>
      <c r="AB369" t="s">
        <v>2295</v>
      </c>
      <c r="AC369" t="s">
        <v>2296</v>
      </c>
      <c r="AD369" t="s">
        <v>2297</v>
      </c>
      <c r="AE369" t="s">
        <v>2298</v>
      </c>
      <c r="AF369">
        <v>2149</v>
      </c>
      <c r="AG369">
        <v>266</v>
      </c>
      <c r="AH369">
        <v>937</v>
      </c>
      <c r="AI369" t="s">
        <v>44</v>
      </c>
    </row>
    <row r="370" spans="1:35" x14ac:dyDescent="0.25">
      <c r="A370" t="s">
        <v>34</v>
      </c>
      <c r="B370" t="s">
        <v>2299</v>
      </c>
      <c r="C370" t="s">
        <v>36</v>
      </c>
      <c r="D370" t="s">
        <v>37</v>
      </c>
      <c r="E370">
        <v>0</v>
      </c>
      <c r="F370" t="s">
        <v>38</v>
      </c>
      <c r="G370" s="4">
        <f t="shared" si="5"/>
        <v>0.3</v>
      </c>
      <c r="H370" t="s">
        <v>39</v>
      </c>
      <c r="I370" t="s">
        <v>40</v>
      </c>
      <c r="J370" t="s">
        <v>41</v>
      </c>
      <c r="K370" t="s">
        <v>42</v>
      </c>
      <c r="L370">
        <v>9</v>
      </c>
      <c r="M370" t="s">
        <v>43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 t="s">
        <v>44</v>
      </c>
      <c r="W370">
        <v>0</v>
      </c>
      <c r="X370">
        <v>0</v>
      </c>
      <c r="Y370">
        <v>0</v>
      </c>
      <c r="Z370" t="s">
        <v>53</v>
      </c>
      <c r="AA370" t="s">
        <v>2300</v>
      </c>
      <c r="AB370" t="s">
        <v>2301</v>
      </c>
      <c r="AC370" t="s">
        <v>2302</v>
      </c>
      <c r="AD370" t="s">
        <v>2303</v>
      </c>
      <c r="AE370" t="s">
        <v>2304</v>
      </c>
      <c r="AF370">
        <v>2175</v>
      </c>
      <c r="AG370">
        <v>276</v>
      </c>
      <c r="AH370">
        <v>947</v>
      </c>
      <c r="AI370" t="s">
        <v>44</v>
      </c>
    </row>
    <row r="371" spans="1:35" x14ac:dyDescent="0.25">
      <c r="A371" t="s">
        <v>34</v>
      </c>
      <c r="B371" t="s">
        <v>2305</v>
      </c>
      <c r="C371" t="s">
        <v>36</v>
      </c>
      <c r="D371" t="s">
        <v>37</v>
      </c>
      <c r="E371">
        <v>0</v>
      </c>
      <c r="F371" t="s">
        <v>38</v>
      </c>
      <c r="G371" s="4">
        <f t="shared" si="5"/>
        <v>0.3</v>
      </c>
      <c r="H371" t="s">
        <v>39</v>
      </c>
      <c r="I371" t="s">
        <v>40</v>
      </c>
      <c r="J371" t="s">
        <v>41</v>
      </c>
      <c r="K371" t="s">
        <v>42</v>
      </c>
      <c r="L371">
        <v>10</v>
      </c>
      <c r="M371" t="s">
        <v>43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 t="s">
        <v>44</v>
      </c>
      <c r="W371">
        <v>0</v>
      </c>
      <c r="X371">
        <v>0</v>
      </c>
      <c r="Y371">
        <v>0</v>
      </c>
      <c r="Z371" t="s">
        <v>53</v>
      </c>
      <c r="AA371" t="s">
        <v>2306</v>
      </c>
      <c r="AB371" t="s">
        <v>2307</v>
      </c>
      <c r="AC371" t="s">
        <v>2308</v>
      </c>
      <c r="AD371" t="s">
        <v>2309</v>
      </c>
      <c r="AE371" t="s">
        <v>2310</v>
      </c>
      <c r="AF371">
        <v>2296</v>
      </c>
      <c r="AG371">
        <v>286</v>
      </c>
      <c r="AH371">
        <v>966</v>
      </c>
      <c r="AI371" t="s">
        <v>44</v>
      </c>
    </row>
    <row r="372" spans="1:35" x14ac:dyDescent="0.25">
      <c r="A372" t="s">
        <v>34</v>
      </c>
      <c r="B372" t="s">
        <v>2311</v>
      </c>
      <c r="C372" t="s">
        <v>36</v>
      </c>
      <c r="D372" t="s">
        <v>37</v>
      </c>
      <c r="E372">
        <v>0</v>
      </c>
      <c r="F372" t="s">
        <v>38</v>
      </c>
      <c r="G372" s="4">
        <f t="shared" si="5"/>
        <v>0.3</v>
      </c>
      <c r="H372" t="s">
        <v>39</v>
      </c>
      <c r="I372" t="s">
        <v>40</v>
      </c>
      <c r="J372" t="s">
        <v>41</v>
      </c>
      <c r="K372" t="s">
        <v>42</v>
      </c>
      <c r="L372">
        <v>11</v>
      </c>
      <c r="M372" t="s">
        <v>43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 t="s">
        <v>44</v>
      </c>
      <c r="W372">
        <v>0</v>
      </c>
      <c r="X372">
        <v>0</v>
      </c>
      <c r="Y372">
        <v>0</v>
      </c>
      <c r="Z372" t="s">
        <v>53</v>
      </c>
      <c r="AA372" t="s">
        <v>2312</v>
      </c>
      <c r="AB372" t="s">
        <v>2313</v>
      </c>
      <c r="AC372" t="s">
        <v>2314</v>
      </c>
      <c r="AD372" t="s">
        <v>2315</v>
      </c>
      <c r="AE372" t="s">
        <v>2316</v>
      </c>
      <c r="AF372">
        <v>2123</v>
      </c>
      <c r="AG372">
        <v>262</v>
      </c>
      <c r="AH372">
        <v>974</v>
      </c>
      <c r="AI372" t="s">
        <v>44</v>
      </c>
    </row>
    <row r="373" spans="1:35" x14ac:dyDescent="0.25">
      <c r="A373" t="s">
        <v>34</v>
      </c>
      <c r="B373" t="s">
        <v>2317</v>
      </c>
      <c r="C373" t="s">
        <v>36</v>
      </c>
      <c r="D373" t="s">
        <v>37</v>
      </c>
      <c r="E373">
        <v>0</v>
      </c>
      <c r="F373" t="s">
        <v>38</v>
      </c>
      <c r="G373" s="4">
        <f t="shared" si="5"/>
        <v>0.3</v>
      </c>
      <c r="H373" t="s">
        <v>39</v>
      </c>
      <c r="I373" t="s">
        <v>40</v>
      </c>
      <c r="J373" t="s">
        <v>41</v>
      </c>
      <c r="K373" t="s">
        <v>42</v>
      </c>
      <c r="L373">
        <v>12</v>
      </c>
      <c r="M373" t="s">
        <v>43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 t="s">
        <v>44</v>
      </c>
      <c r="W373">
        <v>0</v>
      </c>
      <c r="X373">
        <v>0</v>
      </c>
      <c r="Y373">
        <v>0</v>
      </c>
      <c r="Z373" t="s">
        <v>45</v>
      </c>
      <c r="AA373" t="s">
        <v>2318</v>
      </c>
      <c r="AB373" t="s">
        <v>2319</v>
      </c>
      <c r="AC373" t="s">
        <v>2320</v>
      </c>
      <c r="AD373" t="s">
        <v>2321</v>
      </c>
      <c r="AE373" t="s">
        <v>2322</v>
      </c>
      <c r="AF373">
        <v>2333</v>
      </c>
      <c r="AG373">
        <v>308</v>
      </c>
      <c r="AH373">
        <v>950</v>
      </c>
      <c r="AI373" t="s">
        <v>44</v>
      </c>
    </row>
    <row r="374" spans="1:35" x14ac:dyDescent="0.25">
      <c r="A374" t="s">
        <v>34</v>
      </c>
      <c r="B374" t="s">
        <v>2323</v>
      </c>
      <c r="C374" t="s">
        <v>36</v>
      </c>
      <c r="D374" t="s">
        <v>37</v>
      </c>
      <c r="E374">
        <v>0</v>
      </c>
      <c r="F374" t="s">
        <v>38</v>
      </c>
      <c r="G374" s="4">
        <f t="shared" si="5"/>
        <v>0.3</v>
      </c>
      <c r="H374" t="s">
        <v>39</v>
      </c>
      <c r="I374" t="s">
        <v>40</v>
      </c>
      <c r="J374" t="s">
        <v>41</v>
      </c>
      <c r="K374" t="s">
        <v>42</v>
      </c>
      <c r="L374">
        <v>13</v>
      </c>
      <c r="M374" t="s">
        <v>43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 t="s">
        <v>44</v>
      </c>
      <c r="W374">
        <v>0</v>
      </c>
      <c r="X374">
        <v>0</v>
      </c>
      <c r="Y374">
        <v>0</v>
      </c>
      <c r="Z374" t="s">
        <v>45</v>
      </c>
      <c r="AA374" t="s">
        <v>2324</v>
      </c>
      <c r="AB374" t="s">
        <v>2325</v>
      </c>
      <c r="AC374" t="s">
        <v>2326</v>
      </c>
      <c r="AD374" t="s">
        <v>2327</v>
      </c>
      <c r="AE374" t="s">
        <v>2328</v>
      </c>
      <c r="AF374">
        <v>2461</v>
      </c>
      <c r="AG374">
        <v>319</v>
      </c>
      <c r="AH374">
        <v>963</v>
      </c>
      <c r="AI374" t="s">
        <v>44</v>
      </c>
    </row>
    <row r="375" spans="1:35" x14ac:dyDescent="0.25">
      <c r="A375" t="s">
        <v>34</v>
      </c>
      <c r="B375" t="s">
        <v>2329</v>
      </c>
      <c r="C375" t="s">
        <v>36</v>
      </c>
      <c r="D375" t="s">
        <v>37</v>
      </c>
      <c r="E375">
        <v>0</v>
      </c>
      <c r="F375" t="s">
        <v>38</v>
      </c>
      <c r="G375" s="4">
        <f t="shared" si="5"/>
        <v>0.3</v>
      </c>
      <c r="H375" t="s">
        <v>39</v>
      </c>
      <c r="I375" t="s">
        <v>40</v>
      </c>
      <c r="J375" t="s">
        <v>41</v>
      </c>
      <c r="K375" t="s">
        <v>42</v>
      </c>
      <c r="L375">
        <v>14</v>
      </c>
      <c r="M375" t="s">
        <v>43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1</v>
      </c>
      <c r="V375" t="s">
        <v>44</v>
      </c>
      <c r="W375">
        <v>1</v>
      </c>
      <c r="X375">
        <v>0</v>
      </c>
      <c r="Y375">
        <v>0</v>
      </c>
      <c r="Z375" t="s">
        <v>45</v>
      </c>
      <c r="AA375" t="s">
        <v>2330</v>
      </c>
      <c r="AB375" t="s">
        <v>2331</v>
      </c>
      <c r="AC375" t="s">
        <v>2332</v>
      </c>
      <c r="AD375" t="s">
        <v>2333</v>
      </c>
      <c r="AE375" t="s">
        <v>2334</v>
      </c>
      <c r="AF375">
        <v>2448</v>
      </c>
      <c r="AG375">
        <v>319</v>
      </c>
      <c r="AH375">
        <v>939</v>
      </c>
      <c r="AI375" t="s">
        <v>51</v>
      </c>
    </row>
    <row r="376" spans="1:35" x14ac:dyDescent="0.25">
      <c r="A376" t="s">
        <v>34</v>
      </c>
      <c r="B376" t="s">
        <v>2335</v>
      </c>
      <c r="C376" t="s">
        <v>36</v>
      </c>
      <c r="D376" t="s">
        <v>37</v>
      </c>
      <c r="E376">
        <v>0</v>
      </c>
      <c r="F376" t="s">
        <v>38</v>
      </c>
      <c r="G376" s="4">
        <f t="shared" si="5"/>
        <v>0.3</v>
      </c>
      <c r="H376" t="s">
        <v>39</v>
      </c>
      <c r="I376" t="s">
        <v>40</v>
      </c>
      <c r="J376" t="s">
        <v>41</v>
      </c>
      <c r="K376" t="s">
        <v>42</v>
      </c>
      <c r="L376">
        <v>15</v>
      </c>
      <c r="M376" t="s">
        <v>43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1</v>
      </c>
      <c r="U376">
        <v>1</v>
      </c>
      <c r="V376" t="s">
        <v>44</v>
      </c>
      <c r="W376">
        <v>1</v>
      </c>
      <c r="X376">
        <v>0</v>
      </c>
      <c r="Y376">
        <v>0</v>
      </c>
      <c r="Z376" t="s">
        <v>45</v>
      </c>
      <c r="AA376" t="s">
        <v>2336</v>
      </c>
      <c r="AB376" t="s">
        <v>2337</v>
      </c>
      <c r="AC376" t="s">
        <v>2338</v>
      </c>
      <c r="AD376" t="s">
        <v>2339</v>
      </c>
      <c r="AE376" t="s">
        <v>2340</v>
      </c>
      <c r="AF376">
        <v>2171</v>
      </c>
      <c r="AG376">
        <v>289</v>
      </c>
      <c r="AH376">
        <v>954</v>
      </c>
      <c r="AI376" t="s">
        <v>51</v>
      </c>
    </row>
    <row r="377" spans="1:35" x14ac:dyDescent="0.25">
      <c r="A377" t="s">
        <v>34</v>
      </c>
      <c r="B377" t="s">
        <v>2341</v>
      </c>
      <c r="C377" t="s">
        <v>36</v>
      </c>
      <c r="D377" t="s">
        <v>37</v>
      </c>
      <c r="E377">
        <v>0</v>
      </c>
      <c r="F377" t="s">
        <v>38</v>
      </c>
      <c r="G377" s="4">
        <f t="shared" si="5"/>
        <v>0.3</v>
      </c>
      <c r="H377" t="s">
        <v>39</v>
      </c>
      <c r="I377" t="s">
        <v>40</v>
      </c>
      <c r="J377" t="s">
        <v>41</v>
      </c>
      <c r="K377" t="s">
        <v>42</v>
      </c>
      <c r="L377">
        <v>16</v>
      </c>
      <c r="M377" t="s">
        <v>43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 t="s">
        <v>44</v>
      </c>
      <c r="W377">
        <v>0</v>
      </c>
      <c r="X377">
        <v>0</v>
      </c>
      <c r="Y377">
        <v>0</v>
      </c>
      <c r="Z377" t="s">
        <v>45</v>
      </c>
      <c r="AA377" t="s">
        <v>2342</v>
      </c>
      <c r="AB377" t="s">
        <v>2343</v>
      </c>
      <c r="AC377" t="s">
        <v>2344</v>
      </c>
      <c r="AD377" t="s">
        <v>2345</v>
      </c>
      <c r="AE377" t="s">
        <v>2346</v>
      </c>
      <c r="AF377">
        <v>2165</v>
      </c>
      <c r="AG377">
        <v>282</v>
      </c>
      <c r="AH377">
        <v>982</v>
      </c>
      <c r="AI377" t="s">
        <v>44</v>
      </c>
    </row>
    <row r="378" spans="1:35" x14ac:dyDescent="0.25">
      <c r="A378" t="s">
        <v>34</v>
      </c>
      <c r="B378" t="s">
        <v>2347</v>
      </c>
      <c r="C378" t="s">
        <v>36</v>
      </c>
      <c r="D378" t="s">
        <v>37</v>
      </c>
      <c r="E378">
        <v>0</v>
      </c>
      <c r="F378" t="s">
        <v>38</v>
      </c>
      <c r="G378" s="4">
        <f t="shared" si="5"/>
        <v>0.3</v>
      </c>
      <c r="H378" t="s">
        <v>39</v>
      </c>
      <c r="I378" t="s">
        <v>40</v>
      </c>
      <c r="J378" t="s">
        <v>41</v>
      </c>
      <c r="K378" t="s">
        <v>42</v>
      </c>
      <c r="L378">
        <v>17</v>
      </c>
      <c r="M378" t="s">
        <v>43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 t="s">
        <v>44</v>
      </c>
      <c r="W378">
        <v>1</v>
      </c>
      <c r="X378">
        <v>0</v>
      </c>
      <c r="Y378">
        <v>0</v>
      </c>
      <c r="Z378" t="s">
        <v>45</v>
      </c>
      <c r="AA378" t="s">
        <v>2348</v>
      </c>
      <c r="AB378" t="s">
        <v>2349</v>
      </c>
      <c r="AC378" t="s">
        <v>2350</v>
      </c>
      <c r="AD378" t="s">
        <v>2351</v>
      </c>
      <c r="AE378" t="s">
        <v>2352</v>
      </c>
      <c r="AF378">
        <v>2233</v>
      </c>
      <c r="AG378">
        <v>286</v>
      </c>
      <c r="AH378">
        <v>984</v>
      </c>
      <c r="AI378" t="s">
        <v>51</v>
      </c>
    </row>
    <row r="379" spans="1:35" x14ac:dyDescent="0.25">
      <c r="A379" t="s">
        <v>34</v>
      </c>
      <c r="B379" t="s">
        <v>2353</v>
      </c>
      <c r="C379" t="s">
        <v>36</v>
      </c>
      <c r="D379" t="s">
        <v>37</v>
      </c>
      <c r="E379">
        <v>0</v>
      </c>
      <c r="F379" t="s">
        <v>38</v>
      </c>
      <c r="G379" s="4">
        <f t="shared" si="5"/>
        <v>0.3</v>
      </c>
      <c r="H379" t="s">
        <v>39</v>
      </c>
      <c r="I379" t="s">
        <v>40</v>
      </c>
      <c r="J379" t="s">
        <v>41</v>
      </c>
      <c r="K379" t="s">
        <v>42</v>
      </c>
      <c r="L379">
        <v>18</v>
      </c>
      <c r="M379" t="s">
        <v>43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1</v>
      </c>
      <c r="V379" t="s">
        <v>44</v>
      </c>
      <c r="W379">
        <v>1</v>
      </c>
      <c r="X379">
        <v>0</v>
      </c>
      <c r="Y379">
        <v>0</v>
      </c>
      <c r="Z379" t="s">
        <v>45</v>
      </c>
      <c r="AA379" t="s">
        <v>2354</v>
      </c>
      <c r="AB379" t="s">
        <v>2355</v>
      </c>
      <c r="AC379" t="s">
        <v>2356</v>
      </c>
      <c r="AD379" t="s">
        <v>2357</v>
      </c>
      <c r="AE379" t="s">
        <v>2358</v>
      </c>
      <c r="AF379">
        <v>2533</v>
      </c>
      <c r="AG379">
        <v>306</v>
      </c>
      <c r="AH379">
        <v>967</v>
      </c>
      <c r="AI379" t="s">
        <v>51</v>
      </c>
    </row>
    <row r="380" spans="1:35" x14ac:dyDescent="0.25">
      <c r="A380" t="s">
        <v>34</v>
      </c>
      <c r="B380" t="s">
        <v>2359</v>
      </c>
      <c r="C380" t="s">
        <v>36</v>
      </c>
      <c r="D380" t="s">
        <v>37</v>
      </c>
      <c r="E380">
        <v>0</v>
      </c>
      <c r="F380" t="s">
        <v>38</v>
      </c>
      <c r="G380" s="4">
        <f t="shared" si="5"/>
        <v>0.3</v>
      </c>
      <c r="H380" t="s">
        <v>39</v>
      </c>
      <c r="I380" t="s">
        <v>40</v>
      </c>
      <c r="J380" t="s">
        <v>41</v>
      </c>
      <c r="K380" t="s">
        <v>42</v>
      </c>
      <c r="L380">
        <v>19</v>
      </c>
      <c r="M380" t="s">
        <v>43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1</v>
      </c>
      <c r="V380" t="s">
        <v>44</v>
      </c>
      <c r="W380">
        <v>1</v>
      </c>
      <c r="X380">
        <v>0</v>
      </c>
      <c r="Y380">
        <v>0</v>
      </c>
      <c r="Z380" t="s">
        <v>45</v>
      </c>
      <c r="AA380" t="s">
        <v>2360</v>
      </c>
      <c r="AB380" t="s">
        <v>2361</v>
      </c>
      <c r="AC380" t="s">
        <v>2362</v>
      </c>
      <c r="AD380" t="s">
        <v>2363</v>
      </c>
      <c r="AE380" t="s">
        <v>2364</v>
      </c>
      <c r="AF380">
        <v>2349</v>
      </c>
      <c r="AG380">
        <v>316</v>
      </c>
      <c r="AH380">
        <v>948</v>
      </c>
      <c r="AI380" t="s">
        <v>44</v>
      </c>
    </row>
    <row r="381" spans="1:35" x14ac:dyDescent="0.25">
      <c r="A381" t="s">
        <v>34</v>
      </c>
      <c r="B381" t="s">
        <v>2365</v>
      </c>
      <c r="C381" t="s">
        <v>36</v>
      </c>
      <c r="D381" t="s">
        <v>37</v>
      </c>
      <c r="E381">
        <v>0</v>
      </c>
      <c r="F381" t="s">
        <v>38</v>
      </c>
      <c r="G381" s="4">
        <f t="shared" si="5"/>
        <v>0.3</v>
      </c>
      <c r="H381" t="s">
        <v>39</v>
      </c>
      <c r="I381" t="s">
        <v>40</v>
      </c>
      <c r="J381" t="s">
        <v>41</v>
      </c>
      <c r="K381" t="s">
        <v>42</v>
      </c>
      <c r="L381">
        <v>20</v>
      </c>
      <c r="M381" t="s">
        <v>43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 t="s">
        <v>44</v>
      </c>
      <c r="W381">
        <v>0</v>
      </c>
      <c r="X381">
        <v>0</v>
      </c>
      <c r="Y381">
        <v>0</v>
      </c>
      <c r="Z381" t="s">
        <v>45</v>
      </c>
      <c r="AA381" t="s">
        <v>2366</v>
      </c>
      <c r="AB381" t="s">
        <v>2367</v>
      </c>
      <c r="AC381" t="s">
        <v>2368</v>
      </c>
      <c r="AD381" t="s">
        <v>2369</v>
      </c>
      <c r="AE381" t="s">
        <v>2370</v>
      </c>
      <c r="AF381">
        <v>2477</v>
      </c>
      <c r="AG381">
        <v>306</v>
      </c>
      <c r="AH381">
        <v>950</v>
      </c>
      <c r="AI381" t="s">
        <v>44</v>
      </c>
    </row>
    <row r="382" spans="1:35" x14ac:dyDescent="0.25">
      <c r="A382" t="s">
        <v>34</v>
      </c>
      <c r="B382" t="s">
        <v>2371</v>
      </c>
      <c r="C382" t="s">
        <v>36</v>
      </c>
      <c r="D382" t="s">
        <v>37</v>
      </c>
      <c r="E382">
        <v>0</v>
      </c>
      <c r="F382" t="s">
        <v>38</v>
      </c>
      <c r="G382" s="4">
        <f t="shared" si="5"/>
        <v>0.3</v>
      </c>
      <c r="H382" t="s">
        <v>39</v>
      </c>
      <c r="I382" t="s">
        <v>40</v>
      </c>
      <c r="J382" t="s">
        <v>41</v>
      </c>
      <c r="K382" t="s">
        <v>42</v>
      </c>
      <c r="L382">
        <v>21</v>
      </c>
      <c r="M382" t="s">
        <v>43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1</v>
      </c>
      <c r="V382" t="s">
        <v>44</v>
      </c>
      <c r="W382">
        <v>1</v>
      </c>
      <c r="X382">
        <v>0</v>
      </c>
      <c r="Y382">
        <v>0</v>
      </c>
      <c r="Z382" t="s">
        <v>45</v>
      </c>
      <c r="AA382" t="s">
        <v>126</v>
      </c>
      <c r="AB382" t="s">
        <v>2372</v>
      </c>
      <c r="AC382" t="s">
        <v>2373</v>
      </c>
      <c r="AD382" t="s">
        <v>2374</v>
      </c>
      <c r="AE382" t="s">
        <v>2375</v>
      </c>
      <c r="AF382">
        <v>2290</v>
      </c>
      <c r="AG382">
        <v>286</v>
      </c>
      <c r="AH382">
        <v>958</v>
      </c>
      <c r="AI382" t="s">
        <v>51</v>
      </c>
    </row>
    <row r="383" spans="1:35" x14ac:dyDescent="0.25">
      <c r="A383" t="s">
        <v>34</v>
      </c>
      <c r="B383" t="s">
        <v>2376</v>
      </c>
      <c r="C383" t="s">
        <v>36</v>
      </c>
      <c r="D383" t="s">
        <v>37</v>
      </c>
      <c r="E383">
        <v>0</v>
      </c>
      <c r="F383" t="s">
        <v>38</v>
      </c>
      <c r="G383" s="4">
        <f t="shared" si="5"/>
        <v>0.3</v>
      </c>
      <c r="H383" t="s">
        <v>39</v>
      </c>
      <c r="I383" t="s">
        <v>40</v>
      </c>
      <c r="J383" t="s">
        <v>41</v>
      </c>
      <c r="K383" t="s">
        <v>42</v>
      </c>
      <c r="L383">
        <v>22</v>
      </c>
      <c r="M383" t="s">
        <v>43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 t="s">
        <v>44</v>
      </c>
      <c r="W383">
        <v>0</v>
      </c>
      <c r="X383">
        <v>0</v>
      </c>
      <c r="Y383">
        <v>0</v>
      </c>
      <c r="Z383" t="s">
        <v>53</v>
      </c>
      <c r="AA383" t="s">
        <v>2377</v>
      </c>
      <c r="AB383" t="s">
        <v>2378</v>
      </c>
      <c r="AC383" t="s">
        <v>2379</v>
      </c>
      <c r="AD383" t="s">
        <v>2380</v>
      </c>
      <c r="AE383" t="s">
        <v>2381</v>
      </c>
      <c r="AF383">
        <v>2176</v>
      </c>
      <c r="AG383">
        <v>283</v>
      </c>
      <c r="AH383">
        <v>943</v>
      </c>
      <c r="AI383" t="s">
        <v>44</v>
      </c>
    </row>
    <row r="384" spans="1:35" x14ac:dyDescent="0.25">
      <c r="A384" t="s">
        <v>34</v>
      </c>
      <c r="B384" t="s">
        <v>2382</v>
      </c>
      <c r="C384" t="s">
        <v>36</v>
      </c>
      <c r="D384" t="s">
        <v>37</v>
      </c>
      <c r="E384">
        <v>0</v>
      </c>
      <c r="F384" t="s">
        <v>38</v>
      </c>
      <c r="G384" s="4">
        <f t="shared" si="5"/>
        <v>0.3</v>
      </c>
      <c r="H384" t="s">
        <v>39</v>
      </c>
      <c r="I384" t="s">
        <v>40</v>
      </c>
      <c r="J384" t="s">
        <v>41</v>
      </c>
      <c r="K384" t="s">
        <v>42</v>
      </c>
      <c r="L384">
        <v>23</v>
      </c>
      <c r="M384" t="s">
        <v>43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1</v>
      </c>
      <c r="V384" t="s">
        <v>44</v>
      </c>
      <c r="W384">
        <v>1</v>
      </c>
      <c r="X384">
        <v>0</v>
      </c>
      <c r="Y384">
        <v>0</v>
      </c>
      <c r="Z384" t="s">
        <v>45</v>
      </c>
      <c r="AA384" t="s">
        <v>2383</v>
      </c>
      <c r="AB384" t="s">
        <v>2384</v>
      </c>
      <c r="AC384" t="s">
        <v>2385</v>
      </c>
      <c r="AD384" t="s">
        <v>2386</v>
      </c>
      <c r="AE384" t="s">
        <v>2387</v>
      </c>
      <c r="AF384">
        <v>2527</v>
      </c>
      <c r="AG384">
        <v>312</v>
      </c>
      <c r="AH384">
        <v>943</v>
      </c>
      <c r="AI384" t="s">
        <v>51</v>
      </c>
    </row>
    <row r="385" spans="1:35" x14ac:dyDescent="0.25">
      <c r="A385" t="s">
        <v>34</v>
      </c>
      <c r="B385" t="s">
        <v>2388</v>
      </c>
      <c r="C385" t="s">
        <v>36</v>
      </c>
      <c r="D385" t="s">
        <v>37</v>
      </c>
      <c r="E385">
        <v>0</v>
      </c>
      <c r="F385" t="s">
        <v>38</v>
      </c>
      <c r="G385" s="4">
        <f t="shared" si="5"/>
        <v>0.3</v>
      </c>
      <c r="H385" t="s">
        <v>39</v>
      </c>
      <c r="I385" t="s">
        <v>40</v>
      </c>
      <c r="J385" t="s">
        <v>41</v>
      </c>
      <c r="K385" t="s">
        <v>42</v>
      </c>
      <c r="L385">
        <v>24</v>
      </c>
      <c r="M385" t="s">
        <v>43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2</v>
      </c>
      <c r="U385">
        <v>1</v>
      </c>
      <c r="V385" t="s">
        <v>44</v>
      </c>
      <c r="W385">
        <v>0</v>
      </c>
      <c r="X385">
        <v>0</v>
      </c>
      <c r="Y385">
        <v>0</v>
      </c>
      <c r="Z385" t="s">
        <v>45</v>
      </c>
      <c r="AA385" t="s">
        <v>2389</v>
      </c>
      <c r="AB385" t="s">
        <v>2390</v>
      </c>
      <c r="AC385" t="s">
        <v>2391</v>
      </c>
      <c r="AD385" t="s">
        <v>2392</v>
      </c>
      <c r="AE385" t="s">
        <v>2393</v>
      </c>
      <c r="AF385">
        <v>2489</v>
      </c>
      <c r="AG385">
        <v>308</v>
      </c>
      <c r="AH385">
        <v>963</v>
      </c>
      <c r="AI385" t="s">
        <v>44</v>
      </c>
    </row>
    <row r="386" spans="1:35" x14ac:dyDescent="0.25">
      <c r="A386" t="s">
        <v>34</v>
      </c>
      <c r="B386" t="s">
        <v>2394</v>
      </c>
      <c r="C386" t="s">
        <v>36</v>
      </c>
      <c r="D386" t="s">
        <v>37</v>
      </c>
      <c r="E386">
        <v>0</v>
      </c>
      <c r="F386" t="s">
        <v>38</v>
      </c>
      <c r="G386" s="4">
        <f t="shared" ref="G386:G449" si="6">MID(B386,FIND("_T",B386)+2,2)/10</f>
        <v>0.3</v>
      </c>
      <c r="H386" t="s">
        <v>39</v>
      </c>
      <c r="I386" t="s">
        <v>40</v>
      </c>
      <c r="J386" t="s">
        <v>41</v>
      </c>
      <c r="K386" t="s">
        <v>42</v>
      </c>
      <c r="L386">
        <v>25</v>
      </c>
      <c r="M386" t="s">
        <v>43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 t="s">
        <v>44</v>
      </c>
      <c r="W386">
        <v>0</v>
      </c>
      <c r="X386">
        <v>0</v>
      </c>
      <c r="Y386">
        <v>0</v>
      </c>
      <c r="Z386" t="s">
        <v>53</v>
      </c>
      <c r="AA386" t="s">
        <v>2395</v>
      </c>
      <c r="AB386" t="s">
        <v>2396</v>
      </c>
      <c r="AC386" t="s">
        <v>2397</v>
      </c>
      <c r="AD386" t="s">
        <v>2398</v>
      </c>
      <c r="AE386" t="s">
        <v>2399</v>
      </c>
      <c r="AF386">
        <v>2185</v>
      </c>
      <c r="AG386">
        <v>285</v>
      </c>
      <c r="AH386">
        <v>946</v>
      </c>
      <c r="AI386" t="s">
        <v>44</v>
      </c>
    </row>
    <row r="387" spans="1:35" x14ac:dyDescent="0.25">
      <c r="A387" t="s">
        <v>34</v>
      </c>
      <c r="B387" t="s">
        <v>2400</v>
      </c>
      <c r="C387" t="s">
        <v>36</v>
      </c>
      <c r="D387" t="s">
        <v>37</v>
      </c>
      <c r="E387">
        <v>0</v>
      </c>
      <c r="F387" t="s">
        <v>38</v>
      </c>
      <c r="G387" s="4">
        <f t="shared" si="6"/>
        <v>0.3</v>
      </c>
      <c r="H387" t="s">
        <v>39</v>
      </c>
      <c r="I387" t="s">
        <v>40</v>
      </c>
      <c r="J387" t="s">
        <v>41</v>
      </c>
      <c r="K387" t="s">
        <v>42</v>
      </c>
      <c r="L387">
        <v>26</v>
      </c>
      <c r="M387" t="s">
        <v>43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 t="s">
        <v>44</v>
      </c>
      <c r="W387">
        <v>0</v>
      </c>
      <c r="X387">
        <v>0</v>
      </c>
      <c r="Y387">
        <v>0</v>
      </c>
      <c r="Z387" t="s">
        <v>45</v>
      </c>
      <c r="AA387" t="s">
        <v>2401</v>
      </c>
      <c r="AB387" t="s">
        <v>2402</v>
      </c>
      <c r="AC387" t="s">
        <v>2403</v>
      </c>
      <c r="AD387" t="s">
        <v>2404</v>
      </c>
      <c r="AE387" t="s">
        <v>2405</v>
      </c>
      <c r="AF387">
        <v>2465</v>
      </c>
      <c r="AG387">
        <v>312</v>
      </c>
      <c r="AH387">
        <v>967</v>
      </c>
      <c r="AI387" t="s">
        <v>44</v>
      </c>
    </row>
    <row r="388" spans="1:35" x14ac:dyDescent="0.25">
      <c r="A388" t="s">
        <v>34</v>
      </c>
      <c r="B388" t="s">
        <v>2406</v>
      </c>
      <c r="C388" t="s">
        <v>36</v>
      </c>
      <c r="D388" t="s">
        <v>37</v>
      </c>
      <c r="E388">
        <v>0</v>
      </c>
      <c r="F388" t="s">
        <v>38</v>
      </c>
      <c r="G388" s="4">
        <f t="shared" si="6"/>
        <v>0.3</v>
      </c>
      <c r="H388" t="s">
        <v>39</v>
      </c>
      <c r="I388" t="s">
        <v>40</v>
      </c>
      <c r="J388" t="s">
        <v>41</v>
      </c>
      <c r="K388" t="s">
        <v>42</v>
      </c>
      <c r="L388">
        <v>27</v>
      </c>
      <c r="M388" t="s">
        <v>43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 t="s">
        <v>44</v>
      </c>
      <c r="W388">
        <v>0</v>
      </c>
      <c r="X388">
        <v>0</v>
      </c>
      <c r="Y388">
        <v>0</v>
      </c>
      <c r="Z388" t="s">
        <v>45</v>
      </c>
      <c r="AA388" t="s">
        <v>2407</v>
      </c>
      <c r="AB388" t="s">
        <v>2408</v>
      </c>
      <c r="AC388" t="s">
        <v>2409</v>
      </c>
      <c r="AD388" t="s">
        <v>2410</v>
      </c>
      <c r="AE388" t="s">
        <v>2411</v>
      </c>
      <c r="AF388">
        <v>2421</v>
      </c>
      <c r="AG388">
        <v>295</v>
      </c>
      <c r="AH388">
        <v>939</v>
      </c>
      <c r="AI388" t="s">
        <v>44</v>
      </c>
    </row>
    <row r="389" spans="1:35" x14ac:dyDescent="0.25">
      <c r="A389" t="s">
        <v>34</v>
      </c>
      <c r="B389" t="s">
        <v>2412</v>
      </c>
      <c r="C389" t="s">
        <v>36</v>
      </c>
      <c r="D389" t="s">
        <v>37</v>
      </c>
      <c r="E389">
        <v>0</v>
      </c>
      <c r="F389" t="s">
        <v>38</v>
      </c>
      <c r="G389" s="4">
        <f t="shared" si="6"/>
        <v>0.3</v>
      </c>
      <c r="H389" t="s">
        <v>39</v>
      </c>
      <c r="I389" t="s">
        <v>40</v>
      </c>
      <c r="J389" t="s">
        <v>41</v>
      </c>
      <c r="K389" t="s">
        <v>42</v>
      </c>
      <c r="L389">
        <v>28</v>
      </c>
      <c r="M389" t="s">
        <v>43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 t="s">
        <v>44</v>
      </c>
      <c r="W389">
        <v>0</v>
      </c>
      <c r="X389">
        <v>0</v>
      </c>
      <c r="Y389">
        <v>0</v>
      </c>
      <c r="Z389" t="s">
        <v>53</v>
      </c>
      <c r="AA389" t="s">
        <v>2413</v>
      </c>
      <c r="AB389" t="s">
        <v>2414</v>
      </c>
      <c r="AC389" t="s">
        <v>2415</v>
      </c>
      <c r="AD389" t="s">
        <v>2416</v>
      </c>
      <c r="AE389" t="s">
        <v>2417</v>
      </c>
      <c r="AF389">
        <v>2456</v>
      </c>
      <c r="AG389">
        <v>296</v>
      </c>
      <c r="AH389">
        <v>968</v>
      </c>
      <c r="AI389" t="s">
        <v>44</v>
      </c>
    </row>
    <row r="390" spans="1:35" x14ac:dyDescent="0.25">
      <c r="A390" t="s">
        <v>34</v>
      </c>
      <c r="B390" t="s">
        <v>2418</v>
      </c>
      <c r="C390" t="s">
        <v>36</v>
      </c>
      <c r="D390" t="s">
        <v>37</v>
      </c>
      <c r="E390">
        <v>0</v>
      </c>
      <c r="F390" t="s">
        <v>38</v>
      </c>
      <c r="G390" s="4">
        <f t="shared" si="6"/>
        <v>0.3</v>
      </c>
      <c r="H390" t="s">
        <v>39</v>
      </c>
      <c r="I390" t="s">
        <v>40</v>
      </c>
      <c r="J390" t="s">
        <v>41</v>
      </c>
      <c r="K390" t="s">
        <v>42</v>
      </c>
      <c r="L390">
        <v>29</v>
      </c>
      <c r="M390" t="s">
        <v>43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 t="s">
        <v>44</v>
      </c>
      <c r="W390">
        <v>0</v>
      </c>
      <c r="X390">
        <v>0</v>
      </c>
      <c r="Y390">
        <v>0</v>
      </c>
      <c r="Z390" t="s">
        <v>53</v>
      </c>
      <c r="AA390" t="s">
        <v>2419</v>
      </c>
      <c r="AB390" t="s">
        <v>2420</v>
      </c>
      <c r="AC390" t="s">
        <v>2421</v>
      </c>
      <c r="AD390" t="s">
        <v>2422</v>
      </c>
      <c r="AE390" t="s">
        <v>2423</v>
      </c>
      <c r="AF390">
        <v>2356</v>
      </c>
      <c r="AG390">
        <v>297</v>
      </c>
      <c r="AH390">
        <v>958</v>
      </c>
      <c r="AI390" t="s">
        <v>44</v>
      </c>
    </row>
    <row r="391" spans="1:35" x14ac:dyDescent="0.25">
      <c r="A391" t="s">
        <v>34</v>
      </c>
      <c r="B391" t="s">
        <v>2424</v>
      </c>
      <c r="C391" t="s">
        <v>36</v>
      </c>
      <c r="D391" t="s">
        <v>37</v>
      </c>
      <c r="E391">
        <v>0</v>
      </c>
      <c r="F391" t="s">
        <v>38</v>
      </c>
      <c r="G391" s="4">
        <f t="shared" si="6"/>
        <v>0.3</v>
      </c>
      <c r="H391" t="s">
        <v>39</v>
      </c>
      <c r="I391" t="s">
        <v>40</v>
      </c>
      <c r="J391" t="s">
        <v>41</v>
      </c>
      <c r="K391" t="s">
        <v>42</v>
      </c>
      <c r="L391">
        <v>30</v>
      </c>
      <c r="M391" t="s">
        <v>43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 t="s">
        <v>44</v>
      </c>
      <c r="W391">
        <v>0</v>
      </c>
      <c r="X391">
        <v>0</v>
      </c>
      <c r="Y391">
        <v>0</v>
      </c>
      <c r="Z391" t="s">
        <v>45</v>
      </c>
      <c r="AA391" t="s">
        <v>2425</v>
      </c>
      <c r="AB391" t="s">
        <v>2426</v>
      </c>
      <c r="AC391" t="s">
        <v>2427</v>
      </c>
      <c r="AD391" t="s">
        <v>2428</v>
      </c>
      <c r="AE391" t="s">
        <v>2429</v>
      </c>
      <c r="AF391">
        <v>2360</v>
      </c>
      <c r="AG391">
        <v>293</v>
      </c>
      <c r="AH391">
        <v>946</v>
      </c>
      <c r="AI391" t="s">
        <v>44</v>
      </c>
    </row>
    <row r="392" spans="1:35" x14ac:dyDescent="0.25">
      <c r="A392" t="s">
        <v>34</v>
      </c>
      <c r="B392" t="s">
        <v>2430</v>
      </c>
      <c r="C392" t="s">
        <v>36</v>
      </c>
      <c r="D392" t="s">
        <v>37</v>
      </c>
      <c r="E392">
        <v>0</v>
      </c>
      <c r="F392" t="s">
        <v>38</v>
      </c>
      <c r="G392" s="4">
        <f t="shared" si="6"/>
        <v>0.3</v>
      </c>
      <c r="H392" t="s">
        <v>228</v>
      </c>
      <c r="I392" t="s">
        <v>229</v>
      </c>
      <c r="J392" t="s">
        <v>230</v>
      </c>
      <c r="K392" t="s">
        <v>231</v>
      </c>
      <c r="L392">
        <v>1</v>
      </c>
      <c r="M392" t="s">
        <v>43</v>
      </c>
      <c r="N392">
        <v>2</v>
      </c>
      <c r="O392">
        <v>1</v>
      </c>
      <c r="P392">
        <v>1</v>
      </c>
      <c r="Q392">
        <v>2</v>
      </c>
      <c r="R392">
        <v>1</v>
      </c>
      <c r="S392">
        <v>1</v>
      </c>
      <c r="T392">
        <v>2</v>
      </c>
      <c r="U392">
        <v>2</v>
      </c>
      <c r="V392" t="s">
        <v>44</v>
      </c>
      <c r="W392">
        <v>7</v>
      </c>
      <c r="X392">
        <v>0</v>
      </c>
      <c r="Y392">
        <v>0</v>
      </c>
      <c r="Z392" t="s">
        <v>281</v>
      </c>
      <c r="AA392" t="s">
        <v>2431</v>
      </c>
      <c r="AB392" t="s">
        <v>2432</v>
      </c>
      <c r="AC392" t="s">
        <v>2433</v>
      </c>
      <c r="AD392" t="s">
        <v>2434</v>
      </c>
      <c r="AE392" t="s">
        <v>2435</v>
      </c>
      <c r="AF392">
        <v>3236</v>
      </c>
      <c r="AG392">
        <v>401</v>
      </c>
      <c r="AH392">
        <v>954</v>
      </c>
      <c r="AI392" t="s">
        <v>44</v>
      </c>
    </row>
    <row r="393" spans="1:35" x14ac:dyDescent="0.25">
      <c r="A393" t="s">
        <v>34</v>
      </c>
      <c r="B393" t="s">
        <v>2436</v>
      </c>
      <c r="C393" t="s">
        <v>36</v>
      </c>
      <c r="D393" t="s">
        <v>37</v>
      </c>
      <c r="E393">
        <v>0</v>
      </c>
      <c r="F393" t="s">
        <v>38</v>
      </c>
      <c r="G393" s="4">
        <f t="shared" si="6"/>
        <v>0.3</v>
      </c>
      <c r="H393" t="s">
        <v>228</v>
      </c>
      <c r="I393" t="s">
        <v>229</v>
      </c>
      <c r="J393" t="s">
        <v>230</v>
      </c>
      <c r="K393" t="s">
        <v>231</v>
      </c>
      <c r="L393">
        <v>2</v>
      </c>
      <c r="M393" t="s">
        <v>43</v>
      </c>
      <c r="N393">
        <v>2</v>
      </c>
      <c r="O393">
        <v>1</v>
      </c>
      <c r="P393">
        <v>2</v>
      </c>
      <c r="Q393">
        <v>2</v>
      </c>
      <c r="R393">
        <v>2</v>
      </c>
      <c r="S393">
        <v>1</v>
      </c>
      <c r="T393">
        <v>2</v>
      </c>
      <c r="U393">
        <v>1</v>
      </c>
      <c r="V393" t="s">
        <v>44</v>
      </c>
      <c r="W393">
        <v>9</v>
      </c>
      <c r="X393">
        <v>0</v>
      </c>
      <c r="Y393">
        <v>0</v>
      </c>
      <c r="Z393" t="s">
        <v>281</v>
      </c>
      <c r="AA393" t="s">
        <v>2437</v>
      </c>
      <c r="AB393" t="s">
        <v>2438</v>
      </c>
      <c r="AC393" t="s">
        <v>2439</v>
      </c>
      <c r="AD393" t="s">
        <v>2440</v>
      </c>
      <c r="AE393" t="s">
        <v>2441</v>
      </c>
      <c r="AF393">
        <v>3604</v>
      </c>
      <c r="AG393">
        <v>452</v>
      </c>
      <c r="AH393">
        <v>969</v>
      </c>
      <c r="AI393" t="s">
        <v>44</v>
      </c>
    </row>
    <row r="394" spans="1:35" x14ac:dyDescent="0.25">
      <c r="A394" t="s">
        <v>34</v>
      </c>
      <c r="B394" t="s">
        <v>2442</v>
      </c>
      <c r="C394" t="s">
        <v>36</v>
      </c>
      <c r="D394" t="s">
        <v>37</v>
      </c>
      <c r="E394">
        <v>0</v>
      </c>
      <c r="F394" t="s">
        <v>38</v>
      </c>
      <c r="G394" s="4">
        <f t="shared" si="6"/>
        <v>0.3</v>
      </c>
      <c r="H394" t="s">
        <v>228</v>
      </c>
      <c r="I394" t="s">
        <v>229</v>
      </c>
      <c r="J394" t="s">
        <v>230</v>
      </c>
      <c r="K394" t="s">
        <v>231</v>
      </c>
      <c r="L394">
        <v>3</v>
      </c>
      <c r="M394" t="s">
        <v>43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>
        <v>2</v>
      </c>
      <c r="V394" t="s">
        <v>44</v>
      </c>
      <c r="W394">
        <v>10</v>
      </c>
      <c r="X394">
        <v>1</v>
      </c>
      <c r="Y394">
        <v>1</v>
      </c>
      <c r="Z394" t="s">
        <v>232</v>
      </c>
      <c r="AA394" t="s">
        <v>2443</v>
      </c>
      <c r="AB394" t="s">
        <v>2444</v>
      </c>
      <c r="AC394" t="s">
        <v>2445</v>
      </c>
      <c r="AD394" t="s">
        <v>2446</v>
      </c>
      <c r="AE394" t="s">
        <v>2447</v>
      </c>
      <c r="AF394">
        <v>3660</v>
      </c>
      <c r="AG394">
        <v>470</v>
      </c>
      <c r="AH394">
        <v>971</v>
      </c>
      <c r="AI394" t="s">
        <v>44</v>
      </c>
    </row>
    <row r="395" spans="1:35" x14ac:dyDescent="0.25">
      <c r="A395" t="s">
        <v>34</v>
      </c>
      <c r="B395" t="s">
        <v>2448</v>
      </c>
      <c r="C395" t="s">
        <v>36</v>
      </c>
      <c r="D395" t="s">
        <v>37</v>
      </c>
      <c r="E395">
        <v>0</v>
      </c>
      <c r="F395" t="s">
        <v>38</v>
      </c>
      <c r="G395" s="4">
        <f t="shared" si="6"/>
        <v>0.3</v>
      </c>
      <c r="H395" t="s">
        <v>228</v>
      </c>
      <c r="I395" t="s">
        <v>229</v>
      </c>
      <c r="J395" t="s">
        <v>230</v>
      </c>
      <c r="K395" t="s">
        <v>231</v>
      </c>
      <c r="L395">
        <v>4</v>
      </c>
      <c r="M395" t="s">
        <v>43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1</v>
      </c>
      <c r="T395">
        <v>2</v>
      </c>
      <c r="U395">
        <v>2</v>
      </c>
      <c r="V395" t="s">
        <v>44</v>
      </c>
      <c r="W395">
        <v>10</v>
      </c>
      <c r="X395">
        <v>1</v>
      </c>
      <c r="Y395">
        <v>1</v>
      </c>
      <c r="Z395" t="s">
        <v>232</v>
      </c>
      <c r="AA395" t="s">
        <v>2449</v>
      </c>
      <c r="AB395" t="s">
        <v>2450</v>
      </c>
      <c r="AC395" t="s">
        <v>2451</v>
      </c>
      <c r="AD395" t="s">
        <v>2452</v>
      </c>
      <c r="AE395" t="s">
        <v>2453</v>
      </c>
      <c r="AF395">
        <v>3808</v>
      </c>
      <c r="AG395">
        <v>479</v>
      </c>
      <c r="AH395">
        <v>954</v>
      </c>
      <c r="AI395" t="s">
        <v>44</v>
      </c>
    </row>
    <row r="396" spans="1:35" x14ac:dyDescent="0.25">
      <c r="A396" t="s">
        <v>34</v>
      </c>
      <c r="B396" t="s">
        <v>2454</v>
      </c>
      <c r="C396" t="s">
        <v>36</v>
      </c>
      <c r="D396" t="s">
        <v>37</v>
      </c>
      <c r="E396">
        <v>0</v>
      </c>
      <c r="F396" t="s">
        <v>38</v>
      </c>
      <c r="G396" s="4">
        <f t="shared" si="6"/>
        <v>0.3</v>
      </c>
      <c r="H396" t="s">
        <v>228</v>
      </c>
      <c r="I396" t="s">
        <v>229</v>
      </c>
      <c r="J396" t="s">
        <v>230</v>
      </c>
      <c r="K396" t="s">
        <v>231</v>
      </c>
      <c r="L396">
        <v>5</v>
      </c>
      <c r="M396" t="s">
        <v>43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1</v>
      </c>
      <c r="T396">
        <v>2</v>
      </c>
      <c r="U396">
        <v>2</v>
      </c>
      <c r="V396" t="s">
        <v>44</v>
      </c>
      <c r="W396">
        <v>10</v>
      </c>
      <c r="X396">
        <v>1</v>
      </c>
      <c r="Y396">
        <v>1</v>
      </c>
      <c r="Z396" t="s">
        <v>232</v>
      </c>
      <c r="AA396" t="s">
        <v>2455</v>
      </c>
      <c r="AB396" t="s">
        <v>2456</v>
      </c>
      <c r="AC396" t="s">
        <v>2457</v>
      </c>
      <c r="AD396" t="s">
        <v>2458</v>
      </c>
      <c r="AE396" t="s">
        <v>2459</v>
      </c>
      <c r="AF396">
        <v>3218</v>
      </c>
      <c r="AG396">
        <v>431</v>
      </c>
      <c r="AH396">
        <v>953</v>
      </c>
      <c r="AI396" t="s">
        <v>44</v>
      </c>
    </row>
    <row r="397" spans="1:35" x14ac:dyDescent="0.25">
      <c r="A397" t="s">
        <v>34</v>
      </c>
      <c r="B397" t="s">
        <v>2460</v>
      </c>
      <c r="C397" t="s">
        <v>36</v>
      </c>
      <c r="D397" t="s">
        <v>37</v>
      </c>
      <c r="E397">
        <v>0</v>
      </c>
      <c r="F397" t="s">
        <v>38</v>
      </c>
      <c r="G397" s="4">
        <f t="shared" si="6"/>
        <v>0.3</v>
      </c>
      <c r="H397" t="s">
        <v>228</v>
      </c>
      <c r="I397" t="s">
        <v>229</v>
      </c>
      <c r="J397" t="s">
        <v>230</v>
      </c>
      <c r="K397" t="s">
        <v>231</v>
      </c>
      <c r="L397">
        <v>6</v>
      </c>
      <c r="M397" t="s">
        <v>43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1</v>
      </c>
      <c r="T397">
        <v>2</v>
      </c>
      <c r="U397">
        <v>1</v>
      </c>
      <c r="V397" t="s">
        <v>44</v>
      </c>
      <c r="W397">
        <v>10</v>
      </c>
      <c r="X397">
        <v>1</v>
      </c>
      <c r="Y397">
        <v>1</v>
      </c>
      <c r="Z397" t="s">
        <v>232</v>
      </c>
      <c r="AA397" t="s">
        <v>2461</v>
      </c>
      <c r="AB397" t="s">
        <v>2462</v>
      </c>
      <c r="AC397" t="s">
        <v>2463</v>
      </c>
      <c r="AD397" t="s">
        <v>2464</v>
      </c>
      <c r="AE397" t="s">
        <v>2465</v>
      </c>
      <c r="AF397">
        <v>3512</v>
      </c>
      <c r="AG397">
        <v>478</v>
      </c>
      <c r="AH397">
        <v>948</v>
      </c>
      <c r="AI397" t="s">
        <v>44</v>
      </c>
    </row>
    <row r="398" spans="1:35" x14ac:dyDescent="0.25">
      <c r="A398" t="s">
        <v>34</v>
      </c>
      <c r="B398" t="s">
        <v>2466</v>
      </c>
      <c r="C398" t="s">
        <v>36</v>
      </c>
      <c r="D398" t="s">
        <v>37</v>
      </c>
      <c r="E398">
        <v>0</v>
      </c>
      <c r="F398" t="s">
        <v>38</v>
      </c>
      <c r="G398" s="4">
        <f t="shared" si="6"/>
        <v>0.3</v>
      </c>
      <c r="H398" t="s">
        <v>228</v>
      </c>
      <c r="I398" t="s">
        <v>229</v>
      </c>
      <c r="J398" t="s">
        <v>230</v>
      </c>
      <c r="K398" t="s">
        <v>231</v>
      </c>
      <c r="L398">
        <v>7</v>
      </c>
      <c r="M398" t="s">
        <v>43</v>
      </c>
      <c r="N398">
        <v>2</v>
      </c>
      <c r="O398">
        <v>1</v>
      </c>
      <c r="P398">
        <v>2</v>
      </c>
      <c r="Q398">
        <v>2</v>
      </c>
      <c r="R398">
        <v>2</v>
      </c>
      <c r="S398">
        <v>1</v>
      </c>
      <c r="T398">
        <v>2</v>
      </c>
      <c r="U398">
        <v>2</v>
      </c>
      <c r="V398" t="s">
        <v>44</v>
      </c>
      <c r="W398">
        <v>9</v>
      </c>
      <c r="X398">
        <v>0</v>
      </c>
      <c r="Y398">
        <v>0</v>
      </c>
      <c r="Z398" t="s">
        <v>281</v>
      </c>
      <c r="AA398" t="s">
        <v>2467</v>
      </c>
      <c r="AB398" t="s">
        <v>2468</v>
      </c>
      <c r="AC398" t="s">
        <v>2469</v>
      </c>
      <c r="AD398" t="s">
        <v>2470</v>
      </c>
      <c r="AE398" t="s">
        <v>2471</v>
      </c>
      <c r="AF398">
        <v>3571</v>
      </c>
      <c r="AG398">
        <v>457</v>
      </c>
      <c r="AH398">
        <v>939</v>
      </c>
      <c r="AI398" t="s">
        <v>44</v>
      </c>
    </row>
    <row r="399" spans="1:35" x14ac:dyDescent="0.25">
      <c r="A399" t="s">
        <v>34</v>
      </c>
      <c r="B399" t="s">
        <v>2472</v>
      </c>
      <c r="C399" t="s">
        <v>36</v>
      </c>
      <c r="D399" t="s">
        <v>37</v>
      </c>
      <c r="E399">
        <v>0</v>
      </c>
      <c r="F399" t="s">
        <v>38</v>
      </c>
      <c r="G399" s="4">
        <f t="shared" si="6"/>
        <v>0.3</v>
      </c>
      <c r="H399" t="s">
        <v>228</v>
      </c>
      <c r="I399" t="s">
        <v>229</v>
      </c>
      <c r="J399" t="s">
        <v>230</v>
      </c>
      <c r="K399" t="s">
        <v>231</v>
      </c>
      <c r="L399">
        <v>8</v>
      </c>
      <c r="M399" t="s">
        <v>43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1</v>
      </c>
      <c r="T399">
        <v>2</v>
      </c>
      <c r="U399">
        <v>2</v>
      </c>
      <c r="V399" t="s">
        <v>44</v>
      </c>
      <c r="W399">
        <v>10</v>
      </c>
      <c r="X399">
        <v>1</v>
      </c>
      <c r="Y399">
        <v>1</v>
      </c>
      <c r="Z399" t="s">
        <v>232</v>
      </c>
      <c r="AA399" t="s">
        <v>2473</v>
      </c>
      <c r="AB399" t="s">
        <v>2474</v>
      </c>
      <c r="AC399" t="s">
        <v>2475</v>
      </c>
      <c r="AD399" t="s">
        <v>2476</v>
      </c>
      <c r="AE399" t="s">
        <v>2477</v>
      </c>
      <c r="AF399">
        <v>3655</v>
      </c>
      <c r="AG399">
        <v>511</v>
      </c>
      <c r="AH399">
        <v>949</v>
      </c>
      <c r="AI399" t="s">
        <v>44</v>
      </c>
    </row>
    <row r="400" spans="1:35" x14ac:dyDescent="0.25">
      <c r="A400" t="s">
        <v>34</v>
      </c>
      <c r="B400" t="s">
        <v>2478</v>
      </c>
      <c r="C400" t="s">
        <v>36</v>
      </c>
      <c r="D400" t="s">
        <v>37</v>
      </c>
      <c r="E400">
        <v>0</v>
      </c>
      <c r="F400" t="s">
        <v>38</v>
      </c>
      <c r="G400" s="4">
        <f t="shared" si="6"/>
        <v>0.3</v>
      </c>
      <c r="H400" t="s">
        <v>228</v>
      </c>
      <c r="I400" t="s">
        <v>229</v>
      </c>
      <c r="J400" t="s">
        <v>230</v>
      </c>
      <c r="K400" t="s">
        <v>231</v>
      </c>
      <c r="L400">
        <v>9</v>
      </c>
      <c r="M400" t="s">
        <v>43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1</v>
      </c>
      <c r="T400">
        <v>2</v>
      </c>
      <c r="U400">
        <v>2</v>
      </c>
      <c r="V400" t="s">
        <v>44</v>
      </c>
      <c r="W400">
        <v>10</v>
      </c>
      <c r="X400">
        <v>1</v>
      </c>
      <c r="Y400">
        <v>1</v>
      </c>
      <c r="Z400" t="s">
        <v>232</v>
      </c>
      <c r="AA400" t="s">
        <v>2479</v>
      </c>
      <c r="AB400" t="s">
        <v>2480</v>
      </c>
      <c r="AC400" t="s">
        <v>2481</v>
      </c>
      <c r="AD400" t="s">
        <v>2482</v>
      </c>
      <c r="AE400" t="s">
        <v>2483</v>
      </c>
      <c r="AF400">
        <v>3717</v>
      </c>
      <c r="AG400">
        <v>509</v>
      </c>
      <c r="AH400">
        <v>962</v>
      </c>
      <c r="AI400" t="s">
        <v>44</v>
      </c>
    </row>
    <row r="401" spans="1:35" x14ac:dyDescent="0.25">
      <c r="A401" t="s">
        <v>34</v>
      </c>
      <c r="B401" t="s">
        <v>2484</v>
      </c>
      <c r="C401" t="s">
        <v>36</v>
      </c>
      <c r="D401" t="s">
        <v>37</v>
      </c>
      <c r="E401">
        <v>0</v>
      </c>
      <c r="F401" t="s">
        <v>38</v>
      </c>
      <c r="G401" s="4">
        <f t="shared" si="6"/>
        <v>0.3</v>
      </c>
      <c r="H401" t="s">
        <v>228</v>
      </c>
      <c r="I401" t="s">
        <v>229</v>
      </c>
      <c r="J401" t="s">
        <v>230</v>
      </c>
      <c r="K401" t="s">
        <v>231</v>
      </c>
      <c r="L401">
        <v>10</v>
      </c>
      <c r="M401" t="s">
        <v>43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1</v>
      </c>
      <c r="T401">
        <v>2</v>
      </c>
      <c r="U401">
        <v>2</v>
      </c>
      <c r="V401" t="s">
        <v>44</v>
      </c>
      <c r="W401">
        <v>10</v>
      </c>
      <c r="X401">
        <v>1</v>
      </c>
      <c r="Y401">
        <v>1</v>
      </c>
      <c r="Z401" t="s">
        <v>232</v>
      </c>
      <c r="AA401" t="s">
        <v>2485</v>
      </c>
      <c r="AB401" t="s">
        <v>2486</v>
      </c>
      <c r="AC401" t="s">
        <v>2487</v>
      </c>
      <c r="AD401" t="s">
        <v>2488</v>
      </c>
      <c r="AE401" t="s">
        <v>2489</v>
      </c>
      <c r="AF401">
        <v>3240</v>
      </c>
      <c r="AG401">
        <v>418</v>
      </c>
      <c r="AH401">
        <v>950</v>
      </c>
      <c r="AI401" t="s">
        <v>44</v>
      </c>
    </row>
    <row r="402" spans="1:35" x14ac:dyDescent="0.25">
      <c r="A402" t="s">
        <v>34</v>
      </c>
      <c r="B402" t="s">
        <v>2490</v>
      </c>
      <c r="C402" t="s">
        <v>36</v>
      </c>
      <c r="D402" t="s">
        <v>37</v>
      </c>
      <c r="E402">
        <v>0</v>
      </c>
      <c r="F402" t="s">
        <v>38</v>
      </c>
      <c r="G402" s="4">
        <f t="shared" si="6"/>
        <v>0.3</v>
      </c>
      <c r="H402" t="s">
        <v>228</v>
      </c>
      <c r="I402" t="s">
        <v>229</v>
      </c>
      <c r="J402" t="s">
        <v>230</v>
      </c>
      <c r="K402" t="s">
        <v>231</v>
      </c>
      <c r="L402">
        <v>11</v>
      </c>
      <c r="M402" t="s">
        <v>43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1</v>
      </c>
      <c r="T402">
        <v>2</v>
      </c>
      <c r="U402">
        <v>2</v>
      </c>
      <c r="V402" t="s">
        <v>44</v>
      </c>
      <c r="W402">
        <v>10</v>
      </c>
      <c r="X402">
        <v>1</v>
      </c>
      <c r="Y402">
        <v>1</v>
      </c>
      <c r="Z402" t="s">
        <v>232</v>
      </c>
      <c r="AA402" t="s">
        <v>2491</v>
      </c>
      <c r="AB402" t="s">
        <v>2492</v>
      </c>
      <c r="AC402" t="s">
        <v>2493</v>
      </c>
      <c r="AD402" t="s">
        <v>2494</v>
      </c>
      <c r="AE402" t="s">
        <v>2495</v>
      </c>
      <c r="AF402">
        <v>3134</v>
      </c>
      <c r="AG402">
        <v>415</v>
      </c>
      <c r="AH402">
        <v>969</v>
      </c>
      <c r="AI402" t="s">
        <v>44</v>
      </c>
    </row>
    <row r="403" spans="1:35" x14ac:dyDescent="0.25">
      <c r="A403" t="s">
        <v>34</v>
      </c>
      <c r="B403" t="s">
        <v>2496</v>
      </c>
      <c r="C403" t="s">
        <v>36</v>
      </c>
      <c r="D403" t="s">
        <v>37</v>
      </c>
      <c r="E403">
        <v>0</v>
      </c>
      <c r="F403" t="s">
        <v>38</v>
      </c>
      <c r="G403" s="4">
        <f t="shared" si="6"/>
        <v>0.3</v>
      </c>
      <c r="H403" t="s">
        <v>228</v>
      </c>
      <c r="I403" t="s">
        <v>229</v>
      </c>
      <c r="J403" t="s">
        <v>230</v>
      </c>
      <c r="K403" t="s">
        <v>231</v>
      </c>
      <c r="L403">
        <v>12</v>
      </c>
      <c r="M403" t="s">
        <v>43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1</v>
      </c>
      <c r="T403">
        <v>2</v>
      </c>
      <c r="U403">
        <v>2</v>
      </c>
      <c r="V403" t="s">
        <v>44</v>
      </c>
      <c r="W403">
        <v>9</v>
      </c>
      <c r="X403">
        <v>1</v>
      </c>
      <c r="Y403">
        <v>1</v>
      </c>
      <c r="Z403" t="s">
        <v>232</v>
      </c>
      <c r="AA403" t="s">
        <v>2497</v>
      </c>
      <c r="AB403" t="s">
        <v>2498</v>
      </c>
      <c r="AC403" t="s">
        <v>2499</v>
      </c>
      <c r="AD403" t="s">
        <v>2500</v>
      </c>
      <c r="AE403" t="s">
        <v>2501</v>
      </c>
      <c r="AF403">
        <v>3256</v>
      </c>
      <c r="AG403">
        <v>446</v>
      </c>
      <c r="AH403">
        <v>966</v>
      </c>
      <c r="AI403" t="s">
        <v>44</v>
      </c>
    </row>
    <row r="404" spans="1:35" x14ac:dyDescent="0.25">
      <c r="A404" t="s">
        <v>34</v>
      </c>
      <c r="B404" t="s">
        <v>2502</v>
      </c>
      <c r="C404" t="s">
        <v>36</v>
      </c>
      <c r="D404" t="s">
        <v>37</v>
      </c>
      <c r="E404">
        <v>0</v>
      </c>
      <c r="F404" t="s">
        <v>38</v>
      </c>
      <c r="G404" s="4">
        <f t="shared" si="6"/>
        <v>0.3</v>
      </c>
      <c r="H404" t="s">
        <v>228</v>
      </c>
      <c r="I404" t="s">
        <v>229</v>
      </c>
      <c r="J404" t="s">
        <v>230</v>
      </c>
      <c r="K404" t="s">
        <v>231</v>
      </c>
      <c r="L404">
        <v>13</v>
      </c>
      <c r="M404" t="s">
        <v>43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1</v>
      </c>
      <c r="T404">
        <v>2</v>
      </c>
      <c r="U404">
        <v>2</v>
      </c>
      <c r="V404" t="s">
        <v>44</v>
      </c>
      <c r="W404">
        <v>10</v>
      </c>
      <c r="X404">
        <v>1</v>
      </c>
      <c r="Y404">
        <v>1</v>
      </c>
      <c r="Z404" t="s">
        <v>232</v>
      </c>
      <c r="AA404" t="s">
        <v>2503</v>
      </c>
      <c r="AB404" t="s">
        <v>2504</v>
      </c>
      <c r="AC404" t="s">
        <v>2505</v>
      </c>
      <c r="AD404" t="s">
        <v>2506</v>
      </c>
      <c r="AE404" t="s">
        <v>2507</v>
      </c>
      <c r="AF404">
        <v>3024</v>
      </c>
      <c r="AG404">
        <v>385</v>
      </c>
      <c r="AH404">
        <v>947</v>
      </c>
      <c r="AI404" t="s">
        <v>44</v>
      </c>
    </row>
    <row r="405" spans="1:35" x14ac:dyDescent="0.25">
      <c r="A405" t="s">
        <v>34</v>
      </c>
      <c r="B405" t="s">
        <v>2508</v>
      </c>
      <c r="C405" t="s">
        <v>36</v>
      </c>
      <c r="D405" t="s">
        <v>37</v>
      </c>
      <c r="E405">
        <v>0</v>
      </c>
      <c r="F405" t="s">
        <v>38</v>
      </c>
      <c r="G405" s="4">
        <f t="shared" si="6"/>
        <v>0.3</v>
      </c>
      <c r="H405" t="s">
        <v>228</v>
      </c>
      <c r="I405" t="s">
        <v>229</v>
      </c>
      <c r="J405" t="s">
        <v>230</v>
      </c>
      <c r="K405" t="s">
        <v>231</v>
      </c>
      <c r="L405">
        <v>14</v>
      </c>
      <c r="M405" t="s">
        <v>43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1</v>
      </c>
      <c r="T405">
        <v>2</v>
      </c>
      <c r="U405">
        <v>2</v>
      </c>
      <c r="V405" t="s">
        <v>44</v>
      </c>
      <c r="W405">
        <v>10</v>
      </c>
      <c r="X405">
        <v>1</v>
      </c>
      <c r="Y405">
        <v>1</v>
      </c>
      <c r="Z405" t="s">
        <v>232</v>
      </c>
      <c r="AA405" t="s">
        <v>2509</v>
      </c>
      <c r="AB405" t="s">
        <v>2510</v>
      </c>
      <c r="AC405" t="s">
        <v>2511</v>
      </c>
      <c r="AD405" t="s">
        <v>2512</v>
      </c>
      <c r="AE405" t="s">
        <v>2513</v>
      </c>
      <c r="AF405">
        <v>3401</v>
      </c>
      <c r="AG405">
        <v>463</v>
      </c>
      <c r="AH405">
        <v>951</v>
      </c>
      <c r="AI405" t="s">
        <v>44</v>
      </c>
    </row>
    <row r="406" spans="1:35" x14ac:dyDescent="0.25">
      <c r="A406" t="s">
        <v>34</v>
      </c>
      <c r="B406" t="s">
        <v>2514</v>
      </c>
      <c r="C406" t="s">
        <v>36</v>
      </c>
      <c r="D406" t="s">
        <v>37</v>
      </c>
      <c r="E406">
        <v>0</v>
      </c>
      <c r="F406" t="s">
        <v>38</v>
      </c>
      <c r="G406" s="4">
        <f t="shared" si="6"/>
        <v>0.3</v>
      </c>
      <c r="H406" t="s">
        <v>228</v>
      </c>
      <c r="I406" t="s">
        <v>229</v>
      </c>
      <c r="J406" t="s">
        <v>230</v>
      </c>
      <c r="K406" t="s">
        <v>231</v>
      </c>
      <c r="L406">
        <v>15</v>
      </c>
      <c r="M406" t="s">
        <v>43</v>
      </c>
      <c r="N406">
        <v>2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2</v>
      </c>
      <c r="U406">
        <v>1</v>
      </c>
      <c r="V406" t="s">
        <v>44</v>
      </c>
      <c r="W406">
        <v>6</v>
      </c>
      <c r="X406">
        <v>0</v>
      </c>
      <c r="Y406">
        <v>0</v>
      </c>
      <c r="Z406" t="s">
        <v>281</v>
      </c>
      <c r="AA406" t="s">
        <v>2515</v>
      </c>
      <c r="AB406" t="s">
        <v>2516</v>
      </c>
      <c r="AC406" t="s">
        <v>2517</v>
      </c>
      <c r="AD406" t="s">
        <v>2518</v>
      </c>
      <c r="AE406" t="s">
        <v>2519</v>
      </c>
      <c r="AF406">
        <v>3399</v>
      </c>
      <c r="AG406">
        <v>390</v>
      </c>
      <c r="AH406">
        <v>973</v>
      </c>
      <c r="AI406" t="s">
        <v>44</v>
      </c>
    </row>
    <row r="407" spans="1:35" x14ac:dyDescent="0.25">
      <c r="A407" t="s">
        <v>34</v>
      </c>
      <c r="B407" t="s">
        <v>2520</v>
      </c>
      <c r="C407" t="s">
        <v>36</v>
      </c>
      <c r="D407" t="s">
        <v>37</v>
      </c>
      <c r="E407">
        <v>0</v>
      </c>
      <c r="F407" t="s">
        <v>38</v>
      </c>
      <c r="G407" s="4">
        <f t="shared" si="6"/>
        <v>0.3</v>
      </c>
      <c r="H407" t="s">
        <v>228</v>
      </c>
      <c r="I407" t="s">
        <v>229</v>
      </c>
      <c r="J407" t="s">
        <v>230</v>
      </c>
      <c r="K407" t="s">
        <v>231</v>
      </c>
      <c r="L407">
        <v>16</v>
      </c>
      <c r="M407" t="s">
        <v>43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1</v>
      </c>
      <c r="T407">
        <v>2</v>
      </c>
      <c r="U407">
        <v>2</v>
      </c>
      <c r="V407" t="s">
        <v>44</v>
      </c>
      <c r="W407">
        <v>10</v>
      </c>
      <c r="X407">
        <v>1</v>
      </c>
      <c r="Y407">
        <v>1</v>
      </c>
      <c r="Z407" t="s">
        <v>232</v>
      </c>
      <c r="AA407" t="s">
        <v>2521</v>
      </c>
      <c r="AB407" t="s">
        <v>2522</v>
      </c>
      <c r="AC407" t="s">
        <v>2523</v>
      </c>
      <c r="AD407" t="s">
        <v>2524</v>
      </c>
      <c r="AE407" t="s">
        <v>2525</v>
      </c>
      <c r="AF407">
        <v>3419</v>
      </c>
      <c r="AG407">
        <v>472</v>
      </c>
      <c r="AH407">
        <v>949</v>
      </c>
      <c r="AI407" t="s">
        <v>44</v>
      </c>
    </row>
    <row r="408" spans="1:35" x14ac:dyDescent="0.25">
      <c r="A408" t="s">
        <v>34</v>
      </c>
      <c r="B408" t="s">
        <v>2526</v>
      </c>
      <c r="C408" t="s">
        <v>36</v>
      </c>
      <c r="D408" t="s">
        <v>37</v>
      </c>
      <c r="E408">
        <v>0</v>
      </c>
      <c r="F408" t="s">
        <v>38</v>
      </c>
      <c r="G408" s="4">
        <f t="shared" si="6"/>
        <v>0.3</v>
      </c>
      <c r="H408" t="s">
        <v>228</v>
      </c>
      <c r="I408" t="s">
        <v>229</v>
      </c>
      <c r="J408" t="s">
        <v>230</v>
      </c>
      <c r="K408" t="s">
        <v>231</v>
      </c>
      <c r="L408">
        <v>17</v>
      </c>
      <c r="M408" t="s">
        <v>43</v>
      </c>
      <c r="N408">
        <v>2</v>
      </c>
      <c r="O408">
        <v>2</v>
      </c>
      <c r="P408">
        <v>2</v>
      </c>
      <c r="Q408">
        <v>2</v>
      </c>
      <c r="R408">
        <v>1</v>
      </c>
      <c r="S408">
        <v>1</v>
      </c>
      <c r="T408">
        <v>2</v>
      </c>
      <c r="U408">
        <v>2</v>
      </c>
      <c r="V408" t="s">
        <v>44</v>
      </c>
      <c r="W408">
        <v>9</v>
      </c>
      <c r="X408">
        <v>1</v>
      </c>
      <c r="Y408">
        <v>1</v>
      </c>
      <c r="Z408" t="s">
        <v>232</v>
      </c>
      <c r="AA408" t="s">
        <v>2527</v>
      </c>
      <c r="AB408" t="s">
        <v>2528</v>
      </c>
      <c r="AC408" t="s">
        <v>2529</v>
      </c>
      <c r="AD408" t="s">
        <v>2530</v>
      </c>
      <c r="AE408" t="s">
        <v>2531</v>
      </c>
      <c r="AF408">
        <v>3263</v>
      </c>
      <c r="AG408">
        <v>424</v>
      </c>
      <c r="AH408">
        <v>955</v>
      </c>
      <c r="AI408" t="s">
        <v>44</v>
      </c>
    </row>
    <row r="409" spans="1:35" x14ac:dyDescent="0.25">
      <c r="A409" t="s">
        <v>34</v>
      </c>
      <c r="B409" t="s">
        <v>2532</v>
      </c>
      <c r="C409" t="s">
        <v>36</v>
      </c>
      <c r="D409" t="s">
        <v>37</v>
      </c>
      <c r="E409">
        <v>0</v>
      </c>
      <c r="F409" t="s">
        <v>38</v>
      </c>
      <c r="G409" s="4">
        <f t="shared" si="6"/>
        <v>0.3</v>
      </c>
      <c r="H409" t="s">
        <v>228</v>
      </c>
      <c r="I409" t="s">
        <v>229</v>
      </c>
      <c r="J409" t="s">
        <v>230</v>
      </c>
      <c r="K409" t="s">
        <v>231</v>
      </c>
      <c r="L409">
        <v>18</v>
      </c>
      <c r="M409" t="s">
        <v>43</v>
      </c>
      <c r="N409">
        <v>2</v>
      </c>
      <c r="O409">
        <v>1</v>
      </c>
      <c r="P409">
        <v>2</v>
      </c>
      <c r="Q409">
        <v>2</v>
      </c>
      <c r="R409">
        <v>2</v>
      </c>
      <c r="S409">
        <v>1</v>
      </c>
      <c r="T409">
        <v>2</v>
      </c>
      <c r="U409">
        <v>2</v>
      </c>
      <c r="V409" t="s">
        <v>44</v>
      </c>
      <c r="W409">
        <v>9</v>
      </c>
      <c r="X409">
        <v>0</v>
      </c>
      <c r="Y409">
        <v>0</v>
      </c>
      <c r="Z409" t="s">
        <v>281</v>
      </c>
      <c r="AA409" t="s">
        <v>2533</v>
      </c>
      <c r="AB409" t="s">
        <v>2534</v>
      </c>
      <c r="AC409" t="s">
        <v>2535</v>
      </c>
      <c r="AD409" t="s">
        <v>2536</v>
      </c>
      <c r="AE409" t="s">
        <v>2537</v>
      </c>
      <c r="AF409">
        <v>3886</v>
      </c>
      <c r="AG409">
        <v>490</v>
      </c>
      <c r="AH409">
        <v>968</v>
      </c>
      <c r="AI409" t="s">
        <v>44</v>
      </c>
    </row>
    <row r="410" spans="1:35" x14ac:dyDescent="0.25">
      <c r="A410" t="s">
        <v>34</v>
      </c>
      <c r="B410" t="s">
        <v>2538</v>
      </c>
      <c r="C410" t="s">
        <v>36</v>
      </c>
      <c r="D410" t="s">
        <v>37</v>
      </c>
      <c r="E410">
        <v>0</v>
      </c>
      <c r="F410" t="s">
        <v>38</v>
      </c>
      <c r="G410" s="4">
        <f t="shared" si="6"/>
        <v>0.3</v>
      </c>
      <c r="H410" t="s">
        <v>228</v>
      </c>
      <c r="I410" t="s">
        <v>229</v>
      </c>
      <c r="J410" t="s">
        <v>230</v>
      </c>
      <c r="K410" t="s">
        <v>231</v>
      </c>
      <c r="L410">
        <v>19</v>
      </c>
      <c r="M410" t="s">
        <v>43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2</v>
      </c>
      <c r="U410">
        <v>2</v>
      </c>
      <c r="V410" t="s">
        <v>44</v>
      </c>
      <c r="W410">
        <v>10</v>
      </c>
      <c r="X410">
        <v>1</v>
      </c>
      <c r="Y410">
        <v>1</v>
      </c>
      <c r="Z410" t="s">
        <v>232</v>
      </c>
      <c r="AA410" t="s">
        <v>2539</v>
      </c>
      <c r="AB410" t="s">
        <v>2540</v>
      </c>
      <c r="AC410" t="s">
        <v>2541</v>
      </c>
      <c r="AD410" t="s">
        <v>2542</v>
      </c>
      <c r="AE410" t="s">
        <v>2543</v>
      </c>
      <c r="AF410">
        <v>3679</v>
      </c>
      <c r="AG410">
        <v>491</v>
      </c>
      <c r="AH410">
        <v>940</v>
      </c>
      <c r="AI410" t="s">
        <v>44</v>
      </c>
    </row>
    <row r="411" spans="1:35" x14ac:dyDescent="0.25">
      <c r="A411" t="s">
        <v>34</v>
      </c>
      <c r="B411" t="s">
        <v>2544</v>
      </c>
      <c r="C411" t="s">
        <v>36</v>
      </c>
      <c r="D411" t="s">
        <v>37</v>
      </c>
      <c r="E411">
        <v>0</v>
      </c>
      <c r="F411" t="s">
        <v>38</v>
      </c>
      <c r="G411" s="4">
        <f t="shared" si="6"/>
        <v>0.3</v>
      </c>
      <c r="H411" t="s">
        <v>228</v>
      </c>
      <c r="I411" t="s">
        <v>229</v>
      </c>
      <c r="J411" t="s">
        <v>230</v>
      </c>
      <c r="K411" t="s">
        <v>231</v>
      </c>
      <c r="L411">
        <v>20</v>
      </c>
      <c r="M411" t="s">
        <v>43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1</v>
      </c>
      <c r="T411">
        <v>2</v>
      </c>
      <c r="U411">
        <v>2</v>
      </c>
      <c r="V411" t="s">
        <v>44</v>
      </c>
      <c r="W411">
        <v>10</v>
      </c>
      <c r="X411">
        <v>1</v>
      </c>
      <c r="Y411">
        <v>1</v>
      </c>
      <c r="Z411" t="s">
        <v>232</v>
      </c>
      <c r="AA411" t="s">
        <v>2545</v>
      </c>
      <c r="AB411" t="s">
        <v>2546</v>
      </c>
      <c r="AC411" t="s">
        <v>2547</v>
      </c>
      <c r="AD411" t="s">
        <v>2548</v>
      </c>
      <c r="AE411" t="s">
        <v>2549</v>
      </c>
      <c r="AF411">
        <v>3810</v>
      </c>
      <c r="AG411">
        <v>516</v>
      </c>
      <c r="AH411">
        <v>977</v>
      </c>
      <c r="AI411" t="s">
        <v>44</v>
      </c>
    </row>
    <row r="412" spans="1:35" x14ac:dyDescent="0.25">
      <c r="A412" t="s">
        <v>34</v>
      </c>
      <c r="B412" t="s">
        <v>2550</v>
      </c>
      <c r="C412" t="s">
        <v>36</v>
      </c>
      <c r="D412" t="s">
        <v>37</v>
      </c>
      <c r="E412">
        <v>0</v>
      </c>
      <c r="F412" t="s">
        <v>38</v>
      </c>
      <c r="G412" s="4">
        <f t="shared" si="6"/>
        <v>0.3</v>
      </c>
      <c r="H412" t="s">
        <v>228</v>
      </c>
      <c r="I412" t="s">
        <v>229</v>
      </c>
      <c r="J412" t="s">
        <v>230</v>
      </c>
      <c r="K412" t="s">
        <v>231</v>
      </c>
      <c r="L412">
        <v>21</v>
      </c>
      <c r="M412" t="s">
        <v>43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1</v>
      </c>
      <c r="T412">
        <v>2</v>
      </c>
      <c r="U412">
        <v>1</v>
      </c>
      <c r="V412" t="s">
        <v>44</v>
      </c>
      <c r="W412">
        <v>10</v>
      </c>
      <c r="X412">
        <v>1</v>
      </c>
      <c r="Y412">
        <v>1</v>
      </c>
      <c r="Z412" t="s">
        <v>232</v>
      </c>
      <c r="AA412" t="s">
        <v>2551</v>
      </c>
      <c r="AB412" t="s">
        <v>2552</v>
      </c>
      <c r="AC412" t="s">
        <v>2553</v>
      </c>
      <c r="AD412" t="s">
        <v>2554</v>
      </c>
      <c r="AE412" t="s">
        <v>2555</v>
      </c>
      <c r="AF412">
        <v>3688</v>
      </c>
      <c r="AG412">
        <v>483</v>
      </c>
      <c r="AH412">
        <v>958</v>
      </c>
      <c r="AI412" t="s">
        <v>44</v>
      </c>
    </row>
    <row r="413" spans="1:35" x14ac:dyDescent="0.25">
      <c r="A413" t="s">
        <v>34</v>
      </c>
      <c r="B413" t="s">
        <v>2556</v>
      </c>
      <c r="C413" t="s">
        <v>36</v>
      </c>
      <c r="D413" t="s">
        <v>37</v>
      </c>
      <c r="E413">
        <v>0</v>
      </c>
      <c r="F413" t="s">
        <v>38</v>
      </c>
      <c r="G413" s="4">
        <f t="shared" si="6"/>
        <v>0.3</v>
      </c>
      <c r="H413" t="s">
        <v>228</v>
      </c>
      <c r="I413" t="s">
        <v>229</v>
      </c>
      <c r="J413" t="s">
        <v>230</v>
      </c>
      <c r="K413" t="s">
        <v>231</v>
      </c>
      <c r="L413">
        <v>22</v>
      </c>
      <c r="M413" t="s">
        <v>43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1</v>
      </c>
      <c r="T413">
        <v>2</v>
      </c>
      <c r="U413">
        <v>2</v>
      </c>
      <c r="V413" t="s">
        <v>44</v>
      </c>
      <c r="W413">
        <v>10</v>
      </c>
      <c r="X413">
        <v>1</v>
      </c>
      <c r="Y413">
        <v>1</v>
      </c>
      <c r="Z413" t="s">
        <v>232</v>
      </c>
      <c r="AA413" t="s">
        <v>2557</v>
      </c>
      <c r="AB413" t="s">
        <v>2558</v>
      </c>
      <c r="AC413" t="s">
        <v>2559</v>
      </c>
      <c r="AD413" t="s">
        <v>2560</v>
      </c>
      <c r="AE413" t="s">
        <v>2561</v>
      </c>
      <c r="AF413">
        <v>3499</v>
      </c>
      <c r="AG413">
        <v>485</v>
      </c>
      <c r="AH413">
        <v>949</v>
      </c>
      <c r="AI413" t="s">
        <v>44</v>
      </c>
    </row>
    <row r="414" spans="1:35" x14ac:dyDescent="0.25">
      <c r="A414" t="s">
        <v>34</v>
      </c>
      <c r="B414" t="s">
        <v>2562</v>
      </c>
      <c r="C414" t="s">
        <v>36</v>
      </c>
      <c r="D414" t="s">
        <v>37</v>
      </c>
      <c r="E414">
        <v>0</v>
      </c>
      <c r="F414" t="s">
        <v>38</v>
      </c>
      <c r="G414" s="4">
        <f t="shared" si="6"/>
        <v>0.3</v>
      </c>
      <c r="H414" t="s">
        <v>228</v>
      </c>
      <c r="I414" t="s">
        <v>229</v>
      </c>
      <c r="J414" t="s">
        <v>230</v>
      </c>
      <c r="K414" t="s">
        <v>231</v>
      </c>
      <c r="L414">
        <v>23</v>
      </c>
      <c r="M414" t="s">
        <v>43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1</v>
      </c>
      <c r="T414">
        <v>2</v>
      </c>
      <c r="U414">
        <v>2</v>
      </c>
      <c r="V414" t="s">
        <v>44</v>
      </c>
      <c r="W414">
        <v>10</v>
      </c>
      <c r="X414">
        <v>1</v>
      </c>
      <c r="Y414">
        <v>1</v>
      </c>
      <c r="Z414" t="s">
        <v>232</v>
      </c>
      <c r="AA414" t="s">
        <v>2563</v>
      </c>
      <c r="AB414" t="s">
        <v>2564</v>
      </c>
      <c r="AC414" t="s">
        <v>2565</v>
      </c>
      <c r="AD414" t="s">
        <v>2566</v>
      </c>
      <c r="AE414" t="s">
        <v>2567</v>
      </c>
      <c r="AF414">
        <v>3354</v>
      </c>
      <c r="AG414">
        <v>464</v>
      </c>
      <c r="AH414">
        <v>967</v>
      </c>
      <c r="AI414" t="s">
        <v>44</v>
      </c>
    </row>
    <row r="415" spans="1:35" x14ac:dyDescent="0.25">
      <c r="A415" t="s">
        <v>34</v>
      </c>
      <c r="B415" t="s">
        <v>2568</v>
      </c>
      <c r="C415" t="s">
        <v>36</v>
      </c>
      <c r="D415" t="s">
        <v>37</v>
      </c>
      <c r="E415">
        <v>0</v>
      </c>
      <c r="F415" t="s">
        <v>38</v>
      </c>
      <c r="G415" s="4">
        <f t="shared" si="6"/>
        <v>0.3</v>
      </c>
      <c r="H415" t="s">
        <v>228</v>
      </c>
      <c r="I415" t="s">
        <v>229</v>
      </c>
      <c r="J415" t="s">
        <v>230</v>
      </c>
      <c r="K415" t="s">
        <v>231</v>
      </c>
      <c r="L415">
        <v>24</v>
      </c>
      <c r="M415" t="s">
        <v>43</v>
      </c>
      <c r="N415">
        <v>2</v>
      </c>
      <c r="O415">
        <v>1</v>
      </c>
      <c r="P415">
        <v>2</v>
      </c>
      <c r="Q415">
        <v>2</v>
      </c>
      <c r="R415">
        <v>1</v>
      </c>
      <c r="S415">
        <v>1</v>
      </c>
      <c r="T415">
        <v>2</v>
      </c>
      <c r="U415">
        <v>2</v>
      </c>
      <c r="V415" t="s">
        <v>44</v>
      </c>
      <c r="W415">
        <v>8</v>
      </c>
      <c r="X415">
        <v>0</v>
      </c>
      <c r="Y415">
        <v>0</v>
      </c>
      <c r="Z415" t="s">
        <v>232</v>
      </c>
      <c r="AA415" t="s">
        <v>2569</v>
      </c>
      <c r="AB415" t="s">
        <v>2570</v>
      </c>
      <c r="AC415" t="s">
        <v>2571</v>
      </c>
      <c r="AD415" t="s">
        <v>2572</v>
      </c>
      <c r="AE415" t="s">
        <v>2573</v>
      </c>
      <c r="AF415">
        <v>3538</v>
      </c>
      <c r="AG415">
        <v>462</v>
      </c>
      <c r="AH415">
        <v>949</v>
      </c>
      <c r="AI415" t="s">
        <v>311</v>
      </c>
    </row>
    <row r="416" spans="1:35" x14ac:dyDescent="0.25">
      <c r="A416" t="s">
        <v>34</v>
      </c>
      <c r="B416" t="s">
        <v>2574</v>
      </c>
      <c r="C416" t="s">
        <v>36</v>
      </c>
      <c r="D416" t="s">
        <v>37</v>
      </c>
      <c r="E416">
        <v>0</v>
      </c>
      <c r="F416" t="s">
        <v>38</v>
      </c>
      <c r="G416" s="4">
        <f t="shared" si="6"/>
        <v>0.3</v>
      </c>
      <c r="H416" t="s">
        <v>228</v>
      </c>
      <c r="I416" t="s">
        <v>229</v>
      </c>
      <c r="J416" t="s">
        <v>230</v>
      </c>
      <c r="K416" t="s">
        <v>231</v>
      </c>
      <c r="L416">
        <v>25</v>
      </c>
      <c r="M416" t="s">
        <v>43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1</v>
      </c>
      <c r="T416">
        <v>2</v>
      </c>
      <c r="U416">
        <v>2</v>
      </c>
      <c r="V416" t="s">
        <v>44</v>
      </c>
      <c r="W416">
        <v>10</v>
      </c>
      <c r="X416">
        <v>1</v>
      </c>
      <c r="Y416">
        <v>1</v>
      </c>
      <c r="Z416" t="s">
        <v>232</v>
      </c>
      <c r="AA416" t="s">
        <v>2575</v>
      </c>
      <c r="AB416" t="s">
        <v>2576</v>
      </c>
      <c r="AC416" t="s">
        <v>2577</v>
      </c>
      <c r="AD416" t="s">
        <v>2578</v>
      </c>
      <c r="AE416" t="s">
        <v>2579</v>
      </c>
      <c r="AF416">
        <v>3246</v>
      </c>
      <c r="AG416">
        <v>435</v>
      </c>
      <c r="AH416">
        <v>951</v>
      </c>
      <c r="AI416" t="s">
        <v>44</v>
      </c>
    </row>
    <row r="417" spans="1:35" x14ac:dyDescent="0.25">
      <c r="A417" t="s">
        <v>34</v>
      </c>
      <c r="B417" t="s">
        <v>2580</v>
      </c>
      <c r="C417" t="s">
        <v>36</v>
      </c>
      <c r="D417" t="s">
        <v>37</v>
      </c>
      <c r="E417">
        <v>0</v>
      </c>
      <c r="F417" t="s">
        <v>38</v>
      </c>
      <c r="G417" s="4">
        <f t="shared" si="6"/>
        <v>0.3</v>
      </c>
      <c r="H417" t="s">
        <v>228</v>
      </c>
      <c r="I417" t="s">
        <v>229</v>
      </c>
      <c r="J417" t="s">
        <v>230</v>
      </c>
      <c r="K417" t="s">
        <v>231</v>
      </c>
      <c r="L417">
        <v>26</v>
      </c>
      <c r="M417" t="s">
        <v>43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1</v>
      </c>
      <c r="T417">
        <v>2</v>
      </c>
      <c r="U417">
        <v>2</v>
      </c>
      <c r="V417" t="s">
        <v>44</v>
      </c>
      <c r="W417">
        <v>10</v>
      </c>
      <c r="X417">
        <v>1</v>
      </c>
      <c r="Y417">
        <v>1</v>
      </c>
      <c r="Z417" t="s">
        <v>232</v>
      </c>
      <c r="AA417" t="s">
        <v>2581</v>
      </c>
      <c r="AB417" t="s">
        <v>2582</v>
      </c>
      <c r="AC417" t="s">
        <v>2583</v>
      </c>
      <c r="AD417" t="s">
        <v>2584</v>
      </c>
      <c r="AE417" t="s">
        <v>2585</v>
      </c>
      <c r="AF417">
        <v>3528</v>
      </c>
      <c r="AG417">
        <v>477</v>
      </c>
      <c r="AH417">
        <v>954</v>
      </c>
      <c r="AI417" t="s">
        <v>44</v>
      </c>
    </row>
    <row r="418" spans="1:35" x14ac:dyDescent="0.25">
      <c r="A418" t="s">
        <v>34</v>
      </c>
      <c r="B418" t="s">
        <v>2586</v>
      </c>
      <c r="C418" t="s">
        <v>36</v>
      </c>
      <c r="D418" t="s">
        <v>37</v>
      </c>
      <c r="E418">
        <v>0</v>
      </c>
      <c r="F418" t="s">
        <v>38</v>
      </c>
      <c r="G418" s="4">
        <f t="shared" si="6"/>
        <v>0.3</v>
      </c>
      <c r="H418" t="s">
        <v>228</v>
      </c>
      <c r="I418" t="s">
        <v>229</v>
      </c>
      <c r="J418" t="s">
        <v>230</v>
      </c>
      <c r="K418" t="s">
        <v>231</v>
      </c>
      <c r="L418">
        <v>27</v>
      </c>
      <c r="M418" t="s">
        <v>43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1</v>
      </c>
      <c r="T418">
        <v>2</v>
      </c>
      <c r="U418">
        <v>2</v>
      </c>
      <c r="V418" t="s">
        <v>44</v>
      </c>
      <c r="W418">
        <v>10</v>
      </c>
      <c r="X418">
        <v>1</v>
      </c>
      <c r="Y418">
        <v>1</v>
      </c>
      <c r="Z418" t="s">
        <v>232</v>
      </c>
      <c r="AA418" t="s">
        <v>2587</v>
      </c>
      <c r="AB418" t="s">
        <v>2588</v>
      </c>
      <c r="AC418" t="s">
        <v>2589</v>
      </c>
      <c r="AD418" t="s">
        <v>2590</v>
      </c>
      <c r="AE418" t="s">
        <v>2591</v>
      </c>
      <c r="AF418">
        <v>3486</v>
      </c>
      <c r="AG418">
        <v>489</v>
      </c>
      <c r="AH418">
        <v>986</v>
      </c>
      <c r="AI418" t="s">
        <v>44</v>
      </c>
    </row>
    <row r="419" spans="1:35" x14ac:dyDescent="0.25">
      <c r="A419" t="s">
        <v>34</v>
      </c>
      <c r="B419" t="s">
        <v>2592</v>
      </c>
      <c r="C419" t="s">
        <v>36</v>
      </c>
      <c r="D419" t="s">
        <v>37</v>
      </c>
      <c r="E419">
        <v>0</v>
      </c>
      <c r="F419" t="s">
        <v>38</v>
      </c>
      <c r="G419" s="4">
        <f t="shared" si="6"/>
        <v>0.3</v>
      </c>
      <c r="H419" t="s">
        <v>228</v>
      </c>
      <c r="I419" t="s">
        <v>229</v>
      </c>
      <c r="J419" t="s">
        <v>230</v>
      </c>
      <c r="K419" t="s">
        <v>231</v>
      </c>
      <c r="L419">
        <v>28</v>
      </c>
      <c r="M419" t="s">
        <v>43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1</v>
      </c>
      <c r="T419">
        <v>2</v>
      </c>
      <c r="U419">
        <v>2</v>
      </c>
      <c r="V419" t="s">
        <v>44</v>
      </c>
      <c r="W419">
        <v>10</v>
      </c>
      <c r="X419">
        <v>1</v>
      </c>
      <c r="Y419">
        <v>1</v>
      </c>
      <c r="Z419" t="s">
        <v>232</v>
      </c>
      <c r="AA419" t="s">
        <v>2593</v>
      </c>
      <c r="AB419" t="s">
        <v>2594</v>
      </c>
      <c r="AC419" t="s">
        <v>2595</v>
      </c>
      <c r="AD419" t="s">
        <v>2596</v>
      </c>
      <c r="AE419" t="s">
        <v>2597</v>
      </c>
      <c r="AF419">
        <v>2776</v>
      </c>
      <c r="AG419">
        <v>372</v>
      </c>
      <c r="AH419">
        <v>953</v>
      </c>
      <c r="AI419" t="s">
        <v>44</v>
      </c>
    </row>
    <row r="420" spans="1:35" x14ac:dyDescent="0.25">
      <c r="A420" t="s">
        <v>34</v>
      </c>
      <c r="B420" t="s">
        <v>2598</v>
      </c>
      <c r="C420" t="s">
        <v>36</v>
      </c>
      <c r="D420" t="s">
        <v>37</v>
      </c>
      <c r="E420">
        <v>0</v>
      </c>
      <c r="F420" t="s">
        <v>38</v>
      </c>
      <c r="G420" s="4">
        <f t="shared" si="6"/>
        <v>0.3</v>
      </c>
      <c r="H420" t="s">
        <v>228</v>
      </c>
      <c r="I420" t="s">
        <v>229</v>
      </c>
      <c r="J420" t="s">
        <v>230</v>
      </c>
      <c r="K420" t="s">
        <v>231</v>
      </c>
      <c r="L420">
        <v>29</v>
      </c>
      <c r="M420" t="s">
        <v>43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1</v>
      </c>
      <c r="T420">
        <v>2</v>
      </c>
      <c r="U420">
        <v>2</v>
      </c>
      <c r="V420" t="s">
        <v>44</v>
      </c>
      <c r="W420">
        <v>10</v>
      </c>
      <c r="X420">
        <v>1</v>
      </c>
      <c r="Y420">
        <v>1</v>
      </c>
      <c r="Z420" t="s">
        <v>232</v>
      </c>
      <c r="AA420" t="s">
        <v>2599</v>
      </c>
      <c r="AB420" t="s">
        <v>2600</v>
      </c>
      <c r="AC420" t="s">
        <v>2601</v>
      </c>
      <c r="AD420" t="s">
        <v>2602</v>
      </c>
      <c r="AE420" t="s">
        <v>2603</v>
      </c>
      <c r="AF420">
        <v>3383</v>
      </c>
      <c r="AG420">
        <v>467</v>
      </c>
      <c r="AH420">
        <v>962</v>
      </c>
      <c r="AI420" t="s">
        <v>44</v>
      </c>
    </row>
    <row r="421" spans="1:35" x14ac:dyDescent="0.25">
      <c r="A421" t="s">
        <v>34</v>
      </c>
      <c r="B421" t="s">
        <v>2604</v>
      </c>
      <c r="C421" t="s">
        <v>36</v>
      </c>
      <c r="D421" t="s">
        <v>37</v>
      </c>
      <c r="E421">
        <v>0</v>
      </c>
      <c r="F421" t="s">
        <v>38</v>
      </c>
      <c r="G421" s="4">
        <f t="shared" si="6"/>
        <v>0.3</v>
      </c>
      <c r="H421" t="s">
        <v>228</v>
      </c>
      <c r="I421" t="s">
        <v>229</v>
      </c>
      <c r="J421" t="s">
        <v>230</v>
      </c>
      <c r="K421" t="s">
        <v>231</v>
      </c>
      <c r="L421">
        <v>30</v>
      </c>
      <c r="M421" t="s">
        <v>43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1</v>
      </c>
      <c r="T421">
        <v>2</v>
      </c>
      <c r="U421">
        <v>2</v>
      </c>
      <c r="V421" t="s">
        <v>44</v>
      </c>
      <c r="W421">
        <v>10</v>
      </c>
      <c r="X421">
        <v>1</v>
      </c>
      <c r="Y421">
        <v>1</v>
      </c>
      <c r="Z421" t="s">
        <v>232</v>
      </c>
      <c r="AA421" t="s">
        <v>2605</v>
      </c>
      <c r="AB421" t="s">
        <v>2606</v>
      </c>
      <c r="AC421" t="s">
        <v>2607</v>
      </c>
      <c r="AD421" t="s">
        <v>2608</v>
      </c>
      <c r="AE421" t="s">
        <v>2609</v>
      </c>
      <c r="AF421">
        <v>3053</v>
      </c>
      <c r="AG421">
        <v>425</v>
      </c>
      <c r="AH421">
        <v>947</v>
      </c>
      <c r="AI421" t="s">
        <v>44</v>
      </c>
    </row>
    <row r="422" spans="1:35" x14ac:dyDescent="0.25">
      <c r="A422" t="s">
        <v>34</v>
      </c>
      <c r="B422" t="s">
        <v>2610</v>
      </c>
      <c r="C422" t="s">
        <v>36</v>
      </c>
      <c r="D422" t="s">
        <v>37</v>
      </c>
      <c r="E422">
        <v>0</v>
      </c>
      <c r="F422" t="s">
        <v>38</v>
      </c>
      <c r="G422" s="4">
        <f t="shared" si="6"/>
        <v>0.3</v>
      </c>
      <c r="H422" t="s">
        <v>415</v>
      </c>
      <c r="I422" t="s">
        <v>416</v>
      </c>
      <c r="J422" t="s">
        <v>417</v>
      </c>
      <c r="K422" t="s">
        <v>418</v>
      </c>
      <c r="L422">
        <v>1</v>
      </c>
      <c r="M422" t="s">
        <v>43</v>
      </c>
      <c r="N422">
        <v>2</v>
      </c>
      <c r="O422">
        <v>1</v>
      </c>
      <c r="P422">
        <v>1</v>
      </c>
      <c r="Q422">
        <v>2</v>
      </c>
      <c r="R422">
        <v>1</v>
      </c>
      <c r="S422">
        <v>1</v>
      </c>
      <c r="T422">
        <v>1</v>
      </c>
      <c r="U422">
        <v>1</v>
      </c>
      <c r="V422" t="s">
        <v>44</v>
      </c>
      <c r="W422">
        <v>7</v>
      </c>
      <c r="X422">
        <v>0</v>
      </c>
      <c r="Y422">
        <v>0</v>
      </c>
      <c r="Z422" t="s">
        <v>281</v>
      </c>
      <c r="AA422" t="s">
        <v>2611</v>
      </c>
      <c r="AB422" t="s">
        <v>2612</v>
      </c>
      <c r="AC422" t="s">
        <v>2613</v>
      </c>
      <c r="AD422" t="s">
        <v>2614</v>
      </c>
      <c r="AE422" t="s">
        <v>2615</v>
      </c>
      <c r="AF422">
        <v>3580</v>
      </c>
      <c r="AG422">
        <v>477</v>
      </c>
      <c r="AH422">
        <v>970</v>
      </c>
      <c r="AI422" t="s">
        <v>44</v>
      </c>
    </row>
    <row r="423" spans="1:35" x14ac:dyDescent="0.25">
      <c r="A423" t="s">
        <v>34</v>
      </c>
      <c r="B423" t="s">
        <v>2616</v>
      </c>
      <c r="C423" t="s">
        <v>36</v>
      </c>
      <c r="D423" t="s">
        <v>37</v>
      </c>
      <c r="E423">
        <v>0</v>
      </c>
      <c r="F423" t="s">
        <v>38</v>
      </c>
      <c r="G423" s="4">
        <f t="shared" si="6"/>
        <v>0.3</v>
      </c>
      <c r="H423" t="s">
        <v>415</v>
      </c>
      <c r="I423" t="s">
        <v>416</v>
      </c>
      <c r="J423" t="s">
        <v>417</v>
      </c>
      <c r="K423" t="s">
        <v>418</v>
      </c>
      <c r="L423">
        <v>2</v>
      </c>
      <c r="M423" t="s">
        <v>43</v>
      </c>
      <c r="N423">
        <v>2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 t="s">
        <v>44</v>
      </c>
      <c r="W423">
        <v>6</v>
      </c>
      <c r="X423">
        <v>0</v>
      </c>
      <c r="Y423">
        <v>0</v>
      </c>
      <c r="Z423" t="s">
        <v>281</v>
      </c>
      <c r="AA423" t="s">
        <v>2617</v>
      </c>
      <c r="AB423" t="s">
        <v>2618</v>
      </c>
      <c r="AC423" t="s">
        <v>2619</v>
      </c>
      <c r="AD423" t="s">
        <v>2620</v>
      </c>
      <c r="AE423" t="s">
        <v>2621</v>
      </c>
      <c r="AF423">
        <v>3937</v>
      </c>
      <c r="AG423">
        <v>481</v>
      </c>
      <c r="AH423">
        <v>960</v>
      </c>
      <c r="AI423" t="s">
        <v>44</v>
      </c>
    </row>
    <row r="424" spans="1:35" x14ac:dyDescent="0.25">
      <c r="A424" t="s">
        <v>34</v>
      </c>
      <c r="B424" t="s">
        <v>2622</v>
      </c>
      <c r="C424" t="s">
        <v>36</v>
      </c>
      <c r="D424" t="s">
        <v>37</v>
      </c>
      <c r="E424">
        <v>0</v>
      </c>
      <c r="F424" t="s">
        <v>38</v>
      </c>
      <c r="G424" s="4">
        <f t="shared" si="6"/>
        <v>0.3</v>
      </c>
      <c r="H424" t="s">
        <v>415</v>
      </c>
      <c r="I424" t="s">
        <v>416</v>
      </c>
      <c r="J424" t="s">
        <v>417</v>
      </c>
      <c r="K424" t="s">
        <v>418</v>
      </c>
      <c r="L424">
        <v>3</v>
      </c>
      <c r="M424" t="s">
        <v>43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2</v>
      </c>
      <c r="V424" t="s">
        <v>44</v>
      </c>
      <c r="W424">
        <v>6</v>
      </c>
      <c r="X424">
        <v>0</v>
      </c>
      <c r="Y424">
        <v>0</v>
      </c>
      <c r="Z424" t="s">
        <v>281</v>
      </c>
      <c r="AA424" t="s">
        <v>2623</v>
      </c>
      <c r="AB424" t="s">
        <v>2624</v>
      </c>
      <c r="AC424" t="s">
        <v>2625</v>
      </c>
      <c r="AD424" t="s">
        <v>2626</v>
      </c>
      <c r="AE424" t="s">
        <v>2627</v>
      </c>
      <c r="AF424">
        <v>3930</v>
      </c>
      <c r="AG424">
        <v>493</v>
      </c>
      <c r="AH424">
        <v>971</v>
      </c>
      <c r="AI424" t="s">
        <v>44</v>
      </c>
    </row>
    <row r="425" spans="1:35" x14ac:dyDescent="0.25">
      <c r="A425" t="s">
        <v>34</v>
      </c>
      <c r="B425" t="s">
        <v>2628</v>
      </c>
      <c r="C425" t="s">
        <v>36</v>
      </c>
      <c r="D425" t="s">
        <v>37</v>
      </c>
      <c r="E425">
        <v>0</v>
      </c>
      <c r="F425" t="s">
        <v>38</v>
      </c>
      <c r="G425" s="4">
        <f t="shared" si="6"/>
        <v>0.3</v>
      </c>
      <c r="H425" t="s">
        <v>415</v>
      </c>
      <c r="I425" t="s">
        <v>416</v>
      </c>
      <c r="J425" t="s">
        <v>417</v>
      </c>
      <c r="K425" t="s">
        <v>418</v>
      </c>
      <c r="L425">
        <v>4</v>
      </c>
      <c r="M425" t="s">
        <v>43</v>
      </c>
      <c r="N425">
        <v>1</v>
      </c>
      <c r="O425">
        <v>1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1</v>
      </c>
      <c r="V425" t="s">
        <v>44</v>
      </c>
      <c r="W425">
        <v>4</v>
      </c>
      <c r="X425">
        <v>0</v>
      </c>
      <c r="Y425">
        <v>0</v>
      </c>
      <c r="Z425" t="s">
        <v>66</v>
      </c>
      <c r="AA425" t="s">
        <v>2629</v>
      </c>
      <c r="AB425" t="s">
        <v>2630</v>
      </c>
      <c r="AC425" t="s">
        <v>2631</v>
      </c>
      <c r="AD425" t="s">
        <v>2632</v>
      </c>
      <c r="AE425" t="s">
        <v>2633</v>
      </c>
      <c r="AF425">
        <v>3713</v>
      </c>
      <c r="AG425">
        <v>438</v>
      </c>
      <c r="AH425">
        <v>972</v>
      </c>
      <c r="AI425" t="s">
        <v>44</v>
      </c>
    </row>
    <row r="426" spans="1:35" x14ac:dyDescent="0.25">
      <c r="A426" t="s">
        <v>34</v>
      </c>
      <c r="B426" t="s">
        <v>2634</v>
      </c>
      <c r="C426" t="s">
        <v>36</v>
      </c>
      <c r="D426" t="s">
        <v>37</v>
      </c>
      <c r="E426">
        <v>0</v>
      </c>
      <c r="F426" t="s">
        <v>38</v>
      </c>
      <c r="G426" s="4">
        <f t="shared" si="6"/>
        <v>0.3</v>
      </c>
      <c r="H426" t="s">
        <v>415</v>
      </c>
      <c r="I426" t="s">
        <v>416</v>
      </c>
      <c r="J426" t="s">
        <v>417</v>
      </c>
      <c r="K426" t="s">
        <v>418</v>
      </c>
      <c r="L426">
        <v>5</v>
      </c>
      <c r="M426" t="s">
        <v>43</v>
      </c>
      <c r="N426">
        <v>2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 t="s">
        <v>44</v>
      </c>
      <c r="W426">
        <v>6</v>
      </c>
      <c r="X426">
        <v>0</v>
      </c>
      <c r="Y426">
        <v>0</v>
      </c>
      <c r="Z426" t="s">
        <v>281</v>
      </c>
      <c r="AA426" t="s">
        <v>2635</v>
      </c>
      <c r="AB426" t="s">
        <v>2636</v>
      </c>
      <c r="AC426" t="s">
        <v>2637</v>
      </c>
      <c r="AD426" t="s">
        <v>2638</v>
      </c>
      <c r="AE426" t="s">
        <v>2639</v>
      </c>
      <c r="AF426">
        <v>3989</v>
      </c>
      <c r="AG426">
        <v>472</v>
      </c>
      <c r="AH426">
        <v>981</v>
      </c>
      <c r="AI426" t="s">
        <v>44</v>
      </c>
    </row>
    <row r="427" spans="1:35" x14ac:dyDescent="0.25">
      <c r="A427" t="s">
        <v>34</v>
      </c>
      <c r="B427" t="s">
        <v>2640</v>
      </c>
      <c r="C427" t="s">
        <v>36</v>
      </c>
      <c r="D427" t="s">
        <v>37</v>
      </c>
      <c r="E427">
        <v>0</v>
      </c>
      <c r="F427" t="s">
        <v>38</v>
      </c>
      <c r="G427" s="4">
        <f t="shared" si="6"/>
        <v>0.3</v>
      </c>
      <c r="H427" t="s">
        <v>415</v>
      </c>
      <c r="I427" t="s">
        <v>416</v>
      </c>
      <c r="J427" t="s">
        <v>417</v>
      </c>
      <c r="K427" t="s">
        <v>418</v>
      </c>
      <c r="L427">
        <v>6</v>
      </c>
      <c r="M427" t="s">
        <v>43</v>
      </c>
      <c r="N427">
        <v>2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 t="s">
        <v>44</v>
      </c>
      <c r="W427">
        <v>6</v>
      </c>
      <c r="X427">
        <v>0</v>
      </c>
      <c r="Y427">
        <v>0</v>
      </c>
      <c r="Z427" t="s">
        <v>281</v>
      </c>
      <c r="AA427" t="s">
        <v>2641</v>
      </c>
      <c r="AB427" t="s">
        <v>2642</v>
      </c>
      <c r="AC427" t="s">
        <v>2643</v>
      </c>
      <c r="AD427" t="s">
        <v>2644</v>
      </c>
      <c r="AE427" t="s">
        <v>2645</v>
      </c>
      <c r="AF427">
        <v>4430</v>
      </c>
      <c r="AG427">
        <v>532</v>
      </c>
      <c r="AH427">
        <v>981</v>
      </c>
      <c r="AI427" t="s">
        <v>44</v>
      </c>
    </row>
    <row r="428" spans="1:35" x14ac:dyDescent="0.25">
      <c r="A428" t="s">
        <v>34</v>
      </c>
      <c r="B428" t="s">
        <v>2646</v>
      </c>
      <c r="C428" t="s">
        <v>36</v>
      </c>
      <c r="D428" t="s">
        <v>37</v>
      </c>
      <c r="E428">
        <v>0</v>
      </c>
      <c r="F428" t="s">
        <v>38</v>
      </c>
      <c r="G428" s="4">
        <f t="shared" si="6"/>
        <v>0.3</v>
      </c>
      <c r="H428" t="s">
        <v>415</v>
      </c>
      <c r="I428" t="s">
        <v>416</v>
      </c>
      <c r="J428" t="s">
        <v>417</v>
      </c>
      <c r="K428" t="s">
        <v>418</v>
      </c>
      <c r="L428">
        <v>7</v>
      </c>
      <c r="M428" t="s">
        <v>43</v>
      </c>
      <c r="N428">
        <v>2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2</v>
      </c>
      <c r="U428">
        <v>2</v>
      </c>
      <c r="V428" t="s">
        <v>44</v>
      </c>
      <c r="W428">
        <v>6</v>
      </c>
      <c r="X428">
        <v>0</v>
      </c>
      <c r="Y428">
        <v>0</v>
      </c>
      <c r="Z428" t="s">
        <v>281</v>
      </c>
      <c r="AA428" t="s">
        <v>2647</v>
      </c>
      <c r="AB428" t="s">
        <v>2648</v>
      </c>
      <c r="AC428" t="s">
        <v>2649</v>
      </c>
      <c r="AD428" t="s">
        <v>2650</v>
      </c>
      <c r="AE428" t="s">
        <v>2651</v>
      </c>
      <c r="AF428">
        <v>3996</v>
      </c>
      <c r="AG428">
        <v>488</v>
      </c>
      <c r="AH428">
        <v>964</v>
      </c>
      <c r="AI428" t="s">
        <v>44</v>
      </c>
    </row>
    <row r="429" spans="1:35" x14ac:dyDescent="0.25">
      <c r="A429" t="s">
        <v>34</v>
      </c>
      <c r="B429" t="s">
        <v>2652</v>
      </c>
      <c r="C429" t="s">
        <v>36</v>
      </c>
      <c r="D429" t="s">
        <v>37</v>
      </c>
      <c r="E429">
        <v>0</v>
      </c>
      <c r="F429" t="s">
        <v>38</v>
      </c>
      <c r="G429" s="4">
        <f t="shared" si="6"/>
        <v>0.3</v>
      </c>
      <c r="H429" t="s">
        <v>415</v>
      </c>
      <c r="I429" t="s">
        <v>416</v>
      </c>
      <c r="J429" t="s">
        <v>417</v>
      </c>
      <c r="K429" t="s">
        <v>418</v>
      </c>
      <c r="L429">
        <v>8</v>
      </c>
      <c r="M429" t="s">
        <v>43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1</v>
      </c>
      <c r="V429" t="s">
        <v>44</v>
      </c>
      <c r="W429">
        <v>5</v>
      </c>
      <c r="X429">
        <v>0</v>
      </c>
      <c r="Y429">
        <v>0</v>
      </c>
      <c r="Z429" t="s">
        <v>281</v>
      </c>
      <c r="AA429" t="s">
        <v>2653</v>
      </c>
      <c r="AB429" t="s">
        <v>2654</v>
      </c>
      <c r="AC429" t="s">
        <v>2655</v>
      </c>
      <c r="AD429" t="s">
        <v>2656</v>
      </c>
      <c r="AE429" t="s">
        <v>2657</v>
      </c>
      <c r="AF429">
        <v>4050</v>
      </c>
      <c r="AG429">
        <v>513</v>
      </c>
      <c r="AH429">
        <v>959</v>
      </c>
      <c r="AI429" t="s">
        <v>44</v>
      </c>
    </row>
    <row r="430" spans="1:35" x14ac:dyDescent="0.25">
      <c r="A430" t="s">
        <v>34</v>
      </c>
      <c r="B430" t="s">
        <v>2658</v>
      </c>
      <c r="C430" t="s">
        <v>36</v>
      </c>
      <c r="D430" t="s">
        <v>37</v>
      </c>
      <c r="E430">
        <v>0</v>
      </c>
      <c r="F430" t="s">
        <v>38</v>
      </c>
      <c r="G430" s="4">
        <f t="shared" si="6"/>
        <v>0.3</v>
      </c>
      <c r="H430" t="s">
        <v>415</v>
      </c>
      <c r="I430" t="s">
        <v>416</v>
      </c>
      <c r="J430" t="s">
        <v>417</v>
      </c>
      <c r="K430" t="s">
        <v>418</v>
      </c>
      <c r="L430">
        <v>9</v>
      </c>
      <c r="M430" t="s">
        <v>43</v>
      </c>
      <c r="N430">
        <v>2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 t="s">
        <v>44</v>
      </c>
      <c r="W430">
        <v>6</v>
      </c>
      <c r="X430">
        <v>0</v>
      </c>
      <c r="Y430">
        <v>0</v>
      </c>
      <c r="Z430" t="s">
        <v>281</v>
      </c>
      <c r="AA430" t="s">
        <v>2659</v>
      </c>
      <c r="AB430" t="s">
        <v>2660</v>
      </c>
      <c r="AC430" t="s">
        <v>2661</v>
      </c>
      <c r="AD430" t="s">
        <v>2662</v>
      </c>
      <c r="AE430" t="s">
        <v>2663</v>
      </c>
      <c r="AF430">
        <v>4374</v>
      </c>
      <c r="AG430">
        <v>533</v>
      </c>
      <c r="AH430">
        <v>962</v>
      </c>
      <c r="AI430" t="s">
        <v>44</v>
      </c>
    </row>
    <row r="431" spans="1:35" x14ac:dyDescent="0.25">
      <c r="A431" t="s">
        <v>34</v>
      </c>
      <c r="B431" t="s">
        <v>2664</v>
      </c>
      <c r="C431" t="s">
        <v>36</v>
      </c>
      <c r="D431" t="s">
        <v>37</v>
      </c>
      <c r="E431">
        <v>0</v>
      </c>
      <c r="F431" t="s">
        <v>38</v>
      </c>
      <c r="G431" s="4">
        <f t="shared" si="6"/>
        <v>0.3</v>
      </c>
      <c r="H431" t="s">
        <v>415</v>
      </c>
      <c r="I431" t="s">
        <v>416</v>
      </c>
      <c r="J431" t="s">
        <v>417</v>
      </c>
      <c r="K431" t="s">
        <v>418</v>
      </c>
      <c r="L431">
        <v>10</v>
      </c>
      <c r="M431" t="s">
        <v>43</v>
      </c>
      <c r="N431">
        <v>2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2</v>
      </c>
      <c r="U431">
        <v>1</v>
      </c>
      <c r="V431" t="s">
        <v>44</v>
      </c>
      <c r="W431">
        <v>6</v>
      </c>
      <c r="X431">
        <v>0</v>
      </c>
      <c r="Y431">
        <v>0</v>
      </c>
      <c r="Z431" t="s">
        <v>281</v>
      </c>
      <c r="AA431" t="s">
        <v>2665</v>
      </c>
      <c r="AB431" t="s">
        <v>2666</v>
      </c>
      <c r="AC431" t="s">
        <v>2667</v>
      </c>
      <c r="AD431" t="s">
        <v>2668</v>
      </c>
      <c r="AE431" t="s">
        <v>2669</v>
      </c>
      <c r="AF431">
        <v>4024</v>
      </c>
      <c r="AG431">
        <v>492</v>
      </c>
      <c r="AH431">
        <v>951</v>
      </c>
      <c r="AI431" t="s">
        <v>44</v>
      </c>
    </row>
    <row r="432" spans="1:35" x14ac:dyDescent="0.25">
      <c r="A432" t="s">
        <v>34</v>
      </c>
      <c r="B432" t="s">
        <v>2670</v>
      </c>
      <c r="C432" t="s">
        <v>36</v>
      </c>
      <c r="D432" t="s">
        <v>37</v>
      </c>
      <c r="E432">
        <v>0</v>
      </c>
      <c r="F432" t="s">
        <v>38</v>
      </c>
      <c r="G432" s="4">
        <f t="shared" si="6"/>
        <v>0.3</v>
      </c>
      <c r="H432" t="s">
        <v>415</v>
      </c>
      <c r="I432" t="s">
        <v>416</v>
      </c>
      <c r="J432" t="s">
        <v>417</v>
      </c>
      <c r="K432" t="s">
        <v>418</v>
      </c>
      <c r="L432">
        <v>11</v>
      </c>
      <c r="M432" t="s">
        <v>43</v>
      </c>
      <c r="N432">
        <v>2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 t="s">
        <v>44</v>
      </c>
      <c r="W432">
        <v>5</v>
      </c>
      <c r="X432">
        <v>0</v>
      </c>
      <c r="Y432">
        <v>0</v>
      </c>
      <c r="Z432" t="s">
        <v>281</v>
      </c>
      <c r="AA432" t="s">
        <v>2671</v>
      </c>
      <c r="AB432" t="s">
        <v>2672</v>
      </c>
      <c r="AC432" t="s">
        <v>2673</v>
      </c>
      <c r="AD432" t="s">
        <v>2674</v>
      </c>
      <c r="AE432" t="s">
        <v>2675</v>
      </c>
      <c r="AF432">
        <v>3291</v>
      </c>
      <c r="AG432">
        <v>392</v>
      </c>
      <c r="AH432">
        <v>962</v>
      </c>
      <c r="AI432" t="s">
        <v>44</v>
      </c>
    </row>
    <row r="433" spans="1:35" x14ac:dyDescent="0.25">
      <c r="A433" t="s">
        <v>34</v>
      </c>
      <c r="B433" t="s">
        <v>2676</v>
      </c>
      <c r="C433" t="s">
        <v>36</v>
      </c>
      <c r="D433" t="s">
        <v>37</v>
      </c>
      <c r="E433">
        <v>0</v>
      </c>
      <c r="F433" t="s">
        <v>38</v>
      </c>
      <c r="G433" s="4">
        <f t="shared" si="6"/>
        <v>0.3</v>
      </c>
      <c r="H433" t="s">
        <v>415</v>
      </c>
      <c r="I433" t="s">
        <v>416</v>
      </c>
      <c r="J433" t="s">
        <v>417</v>
      </c>
      <c r="K433" t="s">
        <v>418</v>
      </c>
      <c r="L433">
        <v>12</v>
      </c>
      <c r="M433" t="s">
        <v>43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1</v>
      </c>
      <c r="T433">
        <v>1</v>
      </c>
      <c r="U433">
        <v>2</v>
      </c>
      <c r="V433" t="s">
        <v>44</v>
      </c>
      <c r="W433">
        <v>10</v>
      </c>
      <c r="X433">
        <v>1</v>
      </c>
      <c r="Y433">
        <v>1</v>
      </c>
      <c r="Z433" t="s">
        <v>232</v>
      </c>
      <c r="AA433" t="s">
        <v>2677</v>
      </c>
      <c r="AB433" t="s">
        <v>2678</v>
      </c>
      <c r="AC433" t="s">
        <v>2679</v>
      </c>
      <c r="AD433" t="s">
        <v>2680</v>
      </c>
      <c r="AE433" t="s">
        <v>2681</v>
      </c>
      <c r="AF433">
        <v>4306</v>
      </c>
      <c r="AG433">
        <v>558</v>
      </c>
      <c r="AH433">
        <v>954</v>
      </c>
      <c r="AI433" t="s">
        <v>44</v>
      </c>
    </row>
    <row r="434" spans="1:35" x14ac:dyDescent="0.25">
      <c r="A434" t="s">
        <v>34</v>
      </c>
      <c r="B434" t="s">
        <v>2682</v>
      </c>
      <c r="C434" t="s">
        <v>36</v>
      </c>
      <c r="D434" t="s">
        <v>37</v>
      </c>
      <c r="E434">
        <v>0</v>
      </c>
      <c r="F434" t="s">
        <v>38</v>
      </c>
      <c r="G434" s="4">
        <f t="shared" si="6"/>
        <v>0.3</v>
      </c>
      <c r="H434" t="s">
        <v>415</v>
      </c>
      <c r="I434" t="s">
        <v>416</v>
      </c>
      <c r="J434" t="s">
        <v>417</v>
      </c>
      <c r="K434" t="s">
        <v>418</v>
      </c>
      <c r="L434">
        <v>13</v>
      </c>
      <c r="M434" t="s">
        <v>43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1</v>
      </c>
      <c r="T434">
        <v>1</v>
      </c>
      <c r="U434">
        <v>2</v>
      </c>
      <c r="V434" t="s">
        <v>44</v>
      </c>
      <c r="W434">
        <v>10</v>
      </c>
      <c r="X434">
        <v>1</v>
      </c>
      <c r="Y434">
        <v>1</v>
      </c>
      <c r="Z434" t="s">
        <v>232</v>
      </c>
      <c r="AA434" t="s">
        <v>2683</v>
      </c>
      <c r="AB434" t="s">
        <v>2684</v>
      </c>
      <c r="AC434" t="s">
        <v>2685</v>
      </c>
      <c r="AD434" t="s">
        <v>2686</v>
      </c>
      <c r="AE434" t="s">
        <v>2687</v>
      </c>
      <c r="AF434">
        <v>3738</v>
      </c>
      <c r="AG434">
        <v>500</v>
      </c>
      <c r="AH434">
        <v>957</v>
      </c>
      <c r="AI434" t="s">
        <v>44</v>
      </c>
    </row>
    <row r="435" spans="1:35" x14ac:dyDescent="0.25">
      <c r="A435" t="s">
        <v>34</v>
      </c>
      <c r="B435" t="s">
        <v>2688</v>
      </c>
      <c r="C435" t="s">
        <v>36</v>
      </c>
      <c r="D435" t="s">
        <v>37</v>
      </c>
      <c r="E435">
        <v>0</v>
      </c>
      <c r="F435" t="s">
        <v>38</v>
      </c>
      <c r="G435" s="4">
        <f t="shared" si="6"/>
        <v>0.3</v>
      </c>
      <c r="H435" t="s">
        <v>415</v>
      </c>
      <c r="I435" t="s">
        <v>416</v>
      </c>
      <c r="J435" t="s">
        <v>417</v>
      </c>
      <c r="K435" t="s">
        <v>418</v>
      </c>
      <c r="L435">
        <v>14</v>
      </c>
      <c r="M435" t="s">
        <v>43</v>
      </c>
      <c r="N435">
        <v>2</v>
      </c>
      <c r="O435">
        <v>1</v>
      </c>
      <c r="P435">
        <v>2</v>
      </c>
      <c r="Q435">
        <v>2</v>
      </c>
      <c r="R435">
        <v>1</v>
      </c>
      <c r="S435">
        <v>1</v>
      </c>
      <c r="T435">
        <v>1</v>
      </c>
      <c r="U435">
        <v>2</v>
      </c>
      <c r="V435" t="s">
        <v>44</v>
      </c>
      <c r="W435">
        <v>8</v>
      </c>
      <c r="X435">
        <v>0</v>
      </c>
      <c r="Y435">
        <v>0</v>
      </c>
      <c r="Z435" t="s">
        <v>232</v>
      </c>
      <c r="AA435" t="s">
        <v>2689</v>
      </c>
      <c r="AB435" t="s">
        <v>2690</v>
      </c>
      <c r="AC435" t="s">
        <v>2691</v>
      </c>
      <c r="AD435" t="s">
        <v>2692</v>
      </c>
      <c r="AE435" t="s">
        <v>2693</v>
      </c>
      <c r="AF435">
        <v>3614</v>
      </c>
      <c r="AG435">
        <v>494</v>
      </c>
      <c r="AH435">
        <v>954</v>
      </c>
      <c r="AI435" t="s">
        <v>311</v>
      </c>
    </row>
    <row r="436" spans="1:35" x14ac:dyDescent="0.25">
      <c r="A436" t="s">
        <v>34</v>
      </c>
      <c r="B436" t="s">
        <v>2694</v>
      </c>
      <c r="C436" t="s">
        <v>36</v>
      </c>
      <c r="D436" t="s">
        <v>37</v>
      </c>
      <c r="E436">
        <v>0</v>
      </c>
      <c r="F436" t="s">
        <v>38</v>
      </c>
      <c r="G436" s="4">
        <f t="shared" si="6"/>
        <v>0.3</v>
      </c>
      <c r="H436" t="s">
        <v>415</v>
      </c>
      <c r="I436" t="s">
        <v>416</v>
      </c>
      <c r="J436" t="s">
        <v>417</v>
      </c>
      <c r="K436" t="s">
        <v>418</v>
      </c>
      <c r="L436">
        <v>15</v>
      </c>
      <c r="M436" t="s">
        <v>43</v>
      </c>
      <c r="N436">
        <v>2</v>
      </c>
      <c r="O436">
        <v>2</v>
      </c>
      <c r="P436">
        <v>2</v>
      </c>
      <c r="Q436">
        <v>2</v>
      </c>
      <c r="R436">
        <v>1</v>
      </c>
      <c r="S436">
        <v>1</v>
      </c>
      <c r="T436">
        <v>1</v>
      </c>
      <c r="U436">
        <v>2</v>
      </c>
      <c r="V436" t="s">
        <v>44</v>
      </c>
      <c r="W436">
        <v>9</v>
      </c>
      <c r="X436">
        <v>1</v>
      </c>
      <c r="Y436">
        <v>1</v>
      </c>
      <c r="Z436" t="s">
        <v>232</v>
      </c>
      <c r="AA436" t="s">
        <v>2695</v>
      </c>
      <c r="AB436" t="s">
        <v>2696</v>
      </c>
      <c r="AC436" t="s">
        <v>2697</v>
      </c>
      <c r="AD436" t="s">
        <v>2698</v>
      </c>
      <c r="AE436" t="s">
        <v>2699</v>
      </c>
      <c r="AF436">
        <v>3798</v>
      </c>
      <c r="AG436">
        <v>483</v>
      </c>
      <c r="AH436">
        <v>954</v>
      </c>
      <c r="AI436" t="s">
        <v>44</v>
      </c>
    </row>
    <row r="437" spans="1:35" x14ac:dyDescent="0.25">
      <c r="A437" t="s">
        <v>34</v>
      </c>
      <c r="B437" t="s">
        <v>2700</v>
      </c>
      <c r="C437" t="s">
        <v>36</v>
      </c>
      <c r="D437" t="s">
        <v>37</v>
      </c>
      <c r="E437">
        <v>0</v>
      </c>
      <c r="F437" t="s">
        <v>38</v>
      </c>
      <c r="G437" s="4">
        <f t="shared" si="6"/>
        <v>0.3</v>
      </c>
      <c r="H437" t="s">
        <v>415</v>
      </c>
      <c r="I437" t="s">
        <v>416</v>
      </c>
      <c r="J437" t="s">
        <v>417</v>
      </c>
      <c r="K437" t="s">
        <v>418</v>
      </c>
      <c r="L437">
        <v>16</v>
      </c>
      <c r="M437" t="s">
        <v>43</v>
      </c>
      <c r="N437">
        <v>2</v>
      </c>
      <c r="O437">
        <v>1</v>
      </c>
      <c r="P437">
        <v>2</v>
      </c>
      <c r="Q437">
        <v>2</v>
      </c>
      <c r="R437">
        <v>1</v>
      </c>
      <c r="S437">
        <v>1</v>
      </c>
      <c r="T437">
        <v>1</v>
      </c>
      <c r="U437">
        <v>2</v>
      </c>
      <c r="V437" t="s">
        <v>44</v>
      </c>
      <c r="W437">
        <v>8</v>
      </c>
      <c r="X437">
        <v>0</v>
      </c>
      <c r="Y437">
        <v>0</v>
      </c>
      <c r="Z437" t="s">
        <v>281</v>
      </c>
      <c r="AA437" t="s">
        <v>2701</v>
      </c>
      <c r="AB437" t="s">
        <v>2702</v>
      </c>
      <c r="AC437" t="s">
        <v>2703</v>
      </c>
      <c r="AD437" t="s">
        <v>2704</v>
      </c>
      <c r="AE437" t="s">
        <v>2705</v>
      </c>
      <c r="AF437">
        <v>3987</v>
      </c>
      <c r="AG437">
        <v>524</v>
      </c>
      <c r="AH437">
        <v>976</v>
      </c>
      <c r="AI437" t="s">
        <v>311</v>
      </c>
    </row>
    <row r="438" spans="1:35" x14ac:dyDescent="0.25">
      <c r="A438" t="s">
        <v>34</v>
      </c>
      <c r="B438" t="s">
        <v>2706</v>
      </c>
      <c r="C438" t="s">
        <v>36</v>
      </c>
      <c r="D438" t="s">
        <v>37</v>
      </c>
      <c r="E438">
        <v>0</v>
      </c>
      <c r="F438" t="s">
        <v>38</v>
      </c>
      <c r="G438" s="4">
        <f t="shared" si="6"/>
        <v>0.3</v>
      </c>
      <c r="H438" t="s">
        <v>415</v>
      </c>
      <c r="I438" t="s">
        <v>416</v>
      </c>
      <c r="J438" t="s">
        <v>417</v>
      </c>
      <c r="K438" t="s">
        <v>418</v>
      </c>
      <c r="L438">
        <v>17</v>
      </c>
      <c r="M438" t="s">
        <v>43</v>
      </c>
      <c r="N438">
        <v>2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 t="s">
        <v>44</v>
      </c>
      <c r="W438">
        <v>6</v>
      </c>
      <c r="X438">
        <v>0</v>
      </c>
      <c r="Y438">
        <v>0</v>
      </c>
      <c r="Z438" t="s">
        <v>281</v>
      </c>
      <c r="AA438" t="s">
        <v>2707</v>
      </c>
      <c r="AB438" t="s">
        <v>2708</v>
      </c>
      <c r="AC438" t="s">
        <v>2709</v>
      </c>
      <c r="AD438" t="s">
        <v>2710</v>
      </c>
      <c r="AE438" t="s">
        <v>2711</v>
      </c>
      <c r="AF438">
        <v>3781</v>
      </c>
      <c r="AG438">
        <v>480</v>
      </c>
      <c r="AH438">
        <v>974</v>
      </c>
      <c r="AI438" t="s">
        <v>44</v>
      </c>
    </row>
    <row r="439" spans="1:35" x14ac:dyDescent="0.25">
      <c r="A439" t="s">
        <v>34</v>
      </c>
      <c r="B439" t="s">
        <v>2712</v>
      </c>
      <c r="C439" t="s">
        <v>36</v>
      </c>
      <c r="D439" t="s">
        <v>37</v>
      </c>
      <c r="E439">
        <v>0</v>
      </c>
      <c r="F439" t="s">
        <v>38</v>
      </c>
      <c r="G439" s="4">
        <f t="shared" si="6"/>
        <v>0.3</v>
      </c>
      <c r="H439" t="s">
        <v>415</v>
      </c>
      <c r="I439" t="s">
        <v>416</v>
      </c>
      <c r="J439" t="s">
        <v>417</v>
      </c>
      <c r="K439" t="s">
        <v>418</v>
      </c>
      <c r="L439">
        <v>18</v>
      </c>
      <c r="M439" t="s">
        <v>43</v>
      </c>
      <c r="N439">
        <v>2</v>
      </c>
      <c r="O439">
        <v>1</v>
      </c>
      <c r="P439">
        <v>2</v>
      </c>
      <c r="Q439">
        <v>2</v>
      </c>
      <c r="R439">
        <v>1</v>
      </c>
      <c r="S439">
        <v>1</v>
      </c>
      <c r="T439">
        <v>2</v>
      </c>
      <c r="U439">
        <v>1</v>
      </c>
      <c r="V439" t="s">
        <v>44</v>
      </c>
      <c r="W439">
        <v>8</v>
      </c>
      <c r="X439">
        <v>0</v>
      </c>
      <c r="Y439">
        <v>0</v>
      </c>
      <c r="Z439" t="s">
        <v>232</v>
      </c>
      <c r="AA439" t="s">
        <v>2713</v>
      </c>
      <c r="AB439" t="s">
        <v>2714</v>
      </c>
      <c r="AC439" t="s">
        <v>2715</v>
      </c>
      <c r="AD439" t="s">
        <v>2716</v>
      </c>
      <c r="AE439" t="s">
        <v>2717</v>
      </c>
      <c r="AF439">
        <v>3574</v>
      </c>
      <c r="AG439">
        <v>464</v>
      </c>
      <c r="AH439">
        <v>962</v>
      </c>
      <c r="AI439" t="s">
        <v>311</v>
      </c>
    </row>
    <row r="440" spans="1:35" x14ac:dyDescent="0.25">
      <c r="A440" t="s">
        <v>34</v>
      </c>
      <c r="B440" t="s">
        <v>2718</v>
      </c>
      <c r="C440" t="s">
        <v>36</v>
      </c>
      <c r="D440" t="s">
        <v>37</v>
      </c>
      <c r="E440">
        <v>0</v>
      </c>
      <c r="F440" t="s">
        <v>38</v>
      </c>
      <c r="G440" s="4">
        <f t="shared" si="6"/>
        <v>0.3</v>
      </c>
      <c r="H440" t="s">
        <v>415</v>
      </c>
      <c r="I440" t="s">
        <v>416</v>
      </c>
      <c r="J440" t="s">
        <v>417</v>
      </c>
      <c r="K440" t="s">
        <v>418</v>
      </c>
      <c r="L440">
        <v>19</v>
      </c>
      <c r="M440" t="s">
        <v>43</v>
      </c>
      <c r="N440">
        <v>2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 t="s">
        <v>44</v>
      </c>
      <c r="W440">
        <v>6</v>
      </c>
      <c r="X440">
        <v>0</v>
      </c>
      <c r="Y440">
        <v>0</v>
      </c>
      <c r="Z440" t="s">
        <v>281</v>
      </c>
      <c r="AA440" t="s">
        <v>2719</v>
      </c>
      <c r="AB440" t="s">
        <v>2720</v>
      </c>
      <c r="AC440" t="s">
        <v>2721</v>
      </c>
      <c r="AD440" t="s">
        <v>2722</v>
      </c>
      <c r="AE440" t="s">
        <v>2723</v>
      </c>
      <c r="AF440">
        <v>3892</v>
      </c>
      <c r="AG440">
        <v>462</v>
      </c>
      <c r="AH440">
        <v>968</v>
      </c>
      <c r="AI440" t="s">
        <v>44</v>
      </c>
    </row>
    <row r="441" spans="1:35" x14ac:dyDescent="0.25">
      <c r="A441" t="s">
        <v>34</v>
      </c>
      <c r="B441" t="s">
        <v>2724</v>
      </c>
      <c r="C441" t="s">
        <v>36</v>
      </c>
      <c r="D441" t="s">
        <v>37</v>
      </c>
      <c r="E441">
        <v>0</v>
      </c>
      <c r="F441" t="s">
        <v>38</v>
      </c>
      <c r="G441" s="4">
        <f t="shared" si="6"/>
        <v>0.3</v>
      </c>
      <c r="H441" t="s">
        <v>415</v>
      </c>
      <c r="I441" t="s">
        <v>416</v>
      </c>
      <c r="J441" t="s">
        <v>417</v>
      </c>
      <c r="K441" t="s">
        <v>418</v>
      </c>
      <c r="L441">
        <v>20</v>
      </c>
      <c r="M441" t="s">
        <v>43</v>
      </c>
      <c r="N441">
        <v>2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2</v>
      </c>
      <c r="U441">
        <v>1</v>
      </c>
      <c r="V441" t="s">
        <v>44</v>
      </c>
      <c r="W441">
        <v>5</v>
      </c>
      <c r="X441">
        <v>0</v>
      </c>
      <c r="Y441">
        <v>0</v>
      </c>
      <c r="Z441" t="s">
        <v>281</v>
      </c>
      <c r="AA441" t="s">
        <v>2725</v>
      </c>
      <c r="AB441" t="s">
        <v>2726</v>
      </c>
      <c r="AC441" t="s">
        <v>2727</v>
      </c>
      <c r="AD441" t="s">
        <v>2728</v>
      </c>
      <c r="AE441" t="s">
        <v>2729</v>
      </c>
      <c r="AF441">
        <v>3442</v>
      </c>
      <c r="AG441">
        <v>416</v>
      </c>
      <c r="AH441">
        <v>965</v>
      </c>
      <c r="AI441" t="s">
        <v>44</v>
      </c>
    </row>
    <row r="442" spans="1:35" x14ac:dyDescent="0.25">
      <c r="A442" t="s">
        <v>34</v>
      </c>
      <c r="B442" t="s">
        <v>2730</v>
      </c>
      <c r="C442" t="s">
        <v>36</v>
      </c>
      <c r="D442" t="s">
        <v>37</v>
      </c>
      <c r="E442">
        <v>0</v>
      </c>
      <c r="F442" t="s">
        <v>38</v>
      </c>
      <c r="G442" s="4">
        <f t="shared" si="6"/>
        <v>0.3</v>
      </c>
      <c r="H442" t="s">
        <v>415</v>
      </c>
      <c r="I442" t="s">
        <v>416</v>
      </c>
      <c r="J442" t="s">
        <v>417</v>
      </c>
      <c r="K442" t="s">
        <v>418</v>
      </c>
      <c r="L442">
        <v>21</v>
      </c>
      <c r="M442" t="s">
        <v>43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1</v>
      </c>
      <c r="V442" t="s">
        <v>44</v>
      </c>
      <c r="W442">
        <v>4</v>
      </c>
      <c r="X442">
        <v>0</v>
      </c>
      <c r="Y442">
        <v>0</v>
      </c>
      <c r="Z442" t="s">
        <v>281</v>
      </c>
      <c r="AA442" t="s">
        <v>2731</v>
      </c>
      <c r="AB442" t="s">
        <v>2732</v>
      </c>
      <c r="AC442" t="s">
        <v>2733</v>
      </c>
      <c r="AD442" t="s">
        <v>2734</v>
      </c>
      <c r="AE442" t="s">
        <v>2735</v>
      </c>
      <c r="AF442">
        <v>3751</v>
      </c>
      <c r="AG442">
        <v>473</v>
      </c>
      <c r="AH442">
        <v>971</v>
      </c>
      <c r="AI442" t="s">
        <v>44</v>
      </c>
    </row>
    <row r="443" spans="1:35" x14ac:dyDescent="0.25">
      <c r="A443" t="s">
        <v>34</v>
      </c>
      <c r="B443" t="s">
        <v>2736</v>
      </c>
      <c r="C443" t="s">
        <v>36</v>
      </c>
      <c r="D443" t="s">
        <v>37</v>
      </c>
      <c r="E443">
        <v>0</v>
      </c>
      <c r="F443" t="s">
        <v>38</v>
      </c>
      <c r="G443" s="4">
        <f t="shared" si="6"/>
        <v>0.3</v>
      </c>
      <c r="H443" t="s">
        <v>415</v>
      </c>
      <c r="I443" t="s">
        <v>416</v>
      </c>
      <c r="J443" t="s">
        <v>417</v>
      </c>
      <c r="K443" t="s">
        <v>418</v>
      </c>
      <c r="L443">
        <v>22</v>
      </c>
      <c r="M443" t="s">
        <v>43</v>
      </c>
      <c r="N443">
        <v>2</v>
      </c>
      <c r="O443">
        <v>1</v>
      </c>
      <c r="P443">
        <v>1</v>
      </c>
      <c r="Q443">
        <v>0</v>
      </c>
      <c r="R443">
        <v>1</v>
      </c>
      <c r="S443">
        <v>1</v>
      </c>
      <c r="T443">
        <v>1</v>
      </c>
      <c r="U443">
        <v>1</v>
      </c>
      <c r="V443" t="s">
        <v>44</v>
      </c>
      <c r="W443">
        <v>5</v>
      </c>
      <c r="X443">
        <v>0</v>
      </c>
      <c r="Y443">
        <v>0</v>
      </c>
      <c r="Z443" t="s">
        <v>281</v>
      </c>
      <c r="AA443" t="s">
        <v>2737</v>
      </c>
      <c r="AB443" t="s">
        <v>2738</v>
      </c>
      <c r="AC443" t="s">
        <v>2739</v>
      </c>
      <c r="AD443" t="s">
        <v>2740</v>
      </c>
      <c r="AE443" t="s">
        <v>2741</v>
      </c>
      <c r="AF443">
        <v>3336</v>
      </c>
      <c r="AG443">
        <v>427</v>
      </c>
      <c r="AH443">
        <v>968</v>
      </c>
      <c r="AI443" t="s">
        <v>44</v>
      </c>
    </row>
    <row r="444" spans="1:35" x14ac:dyDescent="0.25">
      <c r="A444" t="s">
        <v>34</v>
      </c>
      <c r="B444" t="s">
        <v>2742</v>
      </c>
      <c r="C444" t="s">
        <v>36</v>
      </c>
      <c r="D444" t="s">
        <v>37</v>
      </c>
      <c r="E444">
        <v>0</v>
      </c>
      <c r="F444" t="s">
        <v>38</v>
      </c>
      <c r="G444" s="4">
        <f t="shared" si="6"/>
        <v>0.3</v>
      </c>
      <c r="H444" t="s">
        <v>415</v>
      </c>
      <c r="I444" t="s">
        <v>416</v>
      </c>
      <c r="J444" t="s">
        <v>417</v>
      </c>
      <c r="K444" t="s">
        <v>418</v>
      </c>
      <c r="L444">
        <v>23</v>
      </c>
      <c r="M444" t="s">
        <v>43</v>
      </c>
      <c r="N444">
        <v>2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2</v>
      </c>
      <c r="U444">
        <v>1</v>
      </c>
      <c r="V444" t="s">
        <v>44</v>
      </c>
      <c r="W444">
        <v>6</v>
      </c>
      <c r="X444">
        <v>0</v>
      </c>
      <c r="Y444">
        <v>0</v>
      </c>
      <c r="Z444" t="s">
        <v>281</v>
      </c>
      <c r="AA444" t="s">
        <v>2743</v>
      </c>
      <c r="AB444" t="s">
        <v>2744</v>
      </c>
      <c r="AC444" t="s">
        <v>2745</v>
      </c>
      <c r="AD444" t="s">
        <v>2746</v>
      </c>
      <c r="AE444" t="s">
        <v>2747</v>
      </c>
      <c r="AF444">
        <v>4302</v>
      </c>
      <c r="AG444">
        <v>511</v>
      </c>
      <c r="AH444">
        <v>942</v>
      </c>
      <c r="AI444" t="s">
        <v>44</v>
      </c>
    </row>
    <row r="445" spans="1:35" x14ac:dyDescent="0.25">
      <c r="A445" t="s">
        <v>34</v>
      </c>
      <c r="B445" t="s">
        <v>2748</v>
      </c>
      <c r="C445" t="s">
        <v>36</v>
      </c>
      <c r="D445" t="s">
        <v>37</v>
      </c>
      <c r="E445">
        <v>0</v>
      </c>
      <c r="F445" t="s">
        <v>38</v>
      </c>
      <c r="G445" s="4">
        <f t="shared" si="6"/>
        <v>0.3</v>
      </c>
      <c r="H445" t="s">
        <v>415</v>
      </c>
      <c r="I445" t="s">
        <v>416</v>
      </c>
      <c r="J445" t="s">
        <v>417</v>
      </c>
      <c r="K445" t="s">
        <v>418</v>
      </c>
      <c r="L445">
        <v>24</v>
      </c>
      <c r="M445" t="s">
        <v>43</v>
      </c>
      <c r="N445">
        <v>2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1</v>
      </c>
      <c r="V445" t="s">
        <v>44</v>
      </c>
      <c r="W445">
        <v>5</v>
      </c>
      <c r="X445">
        <v>0</v>
      </c>
      <c r="Y445">
        <v>0</v>
      </c>
      <c r="Z445" t="s">
        <v>281</v>
      </c>
      <c r="AA445" t="s">
        <v>2749</v>
      </c>
      <c r="AB445" t="s">
        <v>2750</v>
      </c>
      <c r="AC445" t="s">
        <v>2751</v>
      </c>
      <c r="AD445" t="s">
        <v>2752</v>
      </c>
      <c r="AE445" t="s">
        <v>2753</v>
      </c>
      <c r="AF445">
        <v>3792</v>
      </c>
      <c r="AG445">
        <v>459</v>
      </c>
      <c r="AH445">
        <v>968</v>
      </c>
      <c r="AI445" t="s">
        <v>44</v>
      </c>
    </row>
    <row r="446" spans="1:35" x14ac:dyDescent="0.25">
      <c r="A446" t="s">
        <v>34</v>
      </c>
      <c r="B446" t="s">
        <v>2754</v>
      </c>
      <c r="C446" t="s">
        <v>36</v>
      </c>
      <c r="D446" t="s">
        <v>37</v>
      </c>
      <c r="E446">
        <v>0</v>
      </c>
      <c r="F446" t="s">
        <v>38</v>
      </c>
      <c r="G446" s="4">
        <f t="shared" si="6"/>
        <v>0.3</v>
      </c>
      <c r="H446" t="s">
        <v>415</v>
      </c>
      <c r="I446" t="s">
        <v>416</v>
      </c>
      <c r="J446" t="s">
        <v>417</v>
      </c>
      <c r="K446" t="s">
        <v>418</v>
      </c>
      <c r="L446">
        <v>25</v>
      </c>
      <c r="M446" t="s">
        <v>43</v>
      </c>
      <c r="N446">
        <v>2</v>
      </c>
      <c r="O446">
        <v>1</v>
      </c>
      <c r="P446">
        <v>2</v>
      </c>
      <c r="Q446">
        <v>2</v>
      </c>
      <c r="R446">
        <v>1</v>
      </c>
      <c r="S446">
        <v>1</v>
      </c>
      <c r="T446">
        <v>1</v>
      </c>
      <c r="U446">
        <v>2</v>
      </c>
      <c r="V446" t="s">
        <v>44</v>
      </c>
      <c r="W446">
        <v>8</v>
      </c>
      <c r="X446">
        <v>0</v>
      </c>
      <c r="Y446">
        <v>0</v>
      </c>
      <c r="Z446" t="s">
        <v>232</v>
      </c>
      <c r="AA446" t="s">
        <v>2755</v>
      </c>
      <c r="AB446" t="s">
        <v>2756</v>
      </c>
      <c r="AC446" t="s">
        <v>2757</v>
      </c>
      <c r="AD446" t="s">
        <v>2758</v>
      </c>
      <c r="AE446" t="s">
        <v>2759</v>
      </c>
      <c r="AF446">
        <v>3633</v>
      </c>
      <c r="AG446">
        <v>494</v>
      </c>
      <c r="AH446">
        <v>955</v>
      </c>
      <c r="AI446" t="s">
        <v>311</v>
      </c>
    </row>
    <row r="447" spans="1:35" x14ac:dyDescent="0.25">
      <c r="A447" t="s">
        <v>34</v>
      </c>
      <c r="B447" t="s">
        <v>2760</v>
      </c>
      <c r="C447" t="s">
        <v>36</v>
      </c>
      <c r="D447" t="s">
        <v>37</v>
      </c>
      <c r="E447">
        <v>0</v>
      </c>
      <c r="F447" t="s">
        <v>38</v>
      </c>
      <c r="G447" s="4">
        <f t="shared" si="6"/>
        <v>0.3</v>
      </c>
      <c r="H447" t="s">
        <v>415</v>
      </c>
      <c r="I447" t="s">
        <v>416</v>
      </c>
      <c r="J447" t="s">
        <v>417</v>
      </c>
      <c r="K447" t="s">
        <v>418</v>
      </c>
      <c r="L447">
        <v>26</v>
      </c>
      <c r="M447" t="s">
        <v>43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1</v>
      </c>
      <c r="T447">
        <v>1</v>
      </c>
      <c r="U447">
        <v>2</v>
      </c>
      <c r="V447" t="s">
        <v>44</v>
      </c>
      <c r="W447">
        <v>10</v>
      </c>
      <c r="X447">
        <v>1</v>
      </c>
      <c r="Y447">
        <v>1</v>
      </c>
      <c r="Z447" t="s">
        <v>232</v>
      </c>
      <c r="AA447" t="s">
        <v>2761</v>
      </c>
      <c r="AB447" t="s">
        <v>2762</v>
      </c>
      <c r="AC447" t="s">
        <v>2763</v>
      </c>
      <c r="AD447" t="s">
        <v>2764</v>
      </c>
      <c r="AE447" t="s">
        <v>2765</v>
      </c>
      <c r="AF447">
        <v>4648</v>
      </c>
      <c r="AG447">
        <v>595</v>
      </c>
      <c r="AH447">
        <v>947</v>
      </c>
      <c r="AI447" t="s">
        <v>44</v>
      </c>
    </row>
    <row r="448" spans="1:35" x14ac:dyDescent="0.25">
      <c r="A448" t="s">
        <v>34</v>
      </c>
      <c r="B448" t="s">
        <v>2766</v>
      </c>
      <c r="C448" t="s">
        <v>36</v>
      </c>
      <c r="D448" t="s">
        <v>37</v>
      </c>
      <c r="E448">
        <v>0</v>
      </c>
      <c r="F448" t="s">
        <v>38</v>
      </c>
      <c r="G448" s="4">
        <f t="shared" si="6"/>
        <v>0.3</v>
      </c>
      <c r="H448" t="s">
        <v>415</v>
      </c>
      <c r="I448" t="s">
        <v>416</v>
      </c>
      <c r="J448" t="s">
        <v>417</v>
      </c>
      <c r="K448" t="s">
        <v>418</v>
      </c>
      <c r="L448">
        <v>27</v>
      </c>
      <c r="M448" t="s">
        <v>43</v>
      </c>
      <c r="N448">
        <v>2</v>
      </c>
      <c r="O448">
        <v>1</v>
      </c>
      <c r="P448">
        <v>2</v>
      </c>
      <c r="Q448">
        <v>2</v>
      </c>
      <c r="R448">
        <v>1</v>
      </c>
      <c r="S448">
        <v>1</v>
      </c>
      <c r="T448">
        <v>2</v>
      </c>
      <c r="U448">
        <v>2</v>
      </c>
      <c r="V448" t="s">
        <v>44</v>
      </c>
      <c r="W448">
        <v>8</v>
      </c>
      <c r="X448">
        <v>0</v>
      </c>
      <c r="Y448">
        <v>0</v>
      </c>
      <c r="Z448" t="s">
        <v>232</v>
      </c>
      <c r="AA448" t="s">
        <v>2767</v>
      </c>
      <c r="AB448" t="s">
        <v>2768</v>
      </c>
      <c r="AC448" t="s">
        <v>2769</v>
      </c>
      <c r="AD448" t="s">
        <v>2770</v>
      </c>
      <c r="AE448" t="s">
        <v>2771</v>
      </c>
      <c r="AF448">
        <v>4098</v>
      </c>
      <c r="AG448">
        <v>536</v>
      </c>
      <c r="AH448">
        <v>942</v>
      </c>
      <c r="AI448" t="s">
        <v>311</v>
      </c>
    </row>
    <row r="449" spans="1:35" x14ac:dyDescent="0.25">
      <c r="A449" t="s">
        <v>34</v>
      </c>
      <c r="B449" t="s">
        <v>2772</v>
      </c>
      <c r="C449" t="s">
        <v>36</v>
      </c>
      <c r="D449" t="s">
        <v>37</v>
      </c>
      <c r="E449">
        <v>0</v>
      </c>
      <c r="F449" t="s">
        <v>38</v>
      </c>
      <c r="G449" s="4">
        <f t="shared" si="6"/>
        <v>0.3</v>
      </c>
      <c r="H449" t="s">
        <v>415</v>
      </c>
      <c r="I449" t="s">
        <v>416</v>
      </c>
      <c r="J449" t="s">
        <v>417</v>
      </c>
      <c r="K449" t="s">
        <v>418</v>
      </c>
      <c r="L449">
        <v>28</v>
      </c>
      <c r="M449" t="s">
        <v>43</v>
      </c>
      <c r="N449">
        <v>2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1</v>
      </c>
      <c r="V449" t="s">
        <v>44</v>
      </c>
      <c r="W449">
        <v>6</v>
      </c>
      <c r="X449">
        <v>0</v>
      </c>
      <c r="Y449">
        <v>0</v>
      </c>
      <c r="Z449" t="s">
        <v>281</v>
      </c>
      <c r="AA449" t="s">
        <v>2773</v>
      </c>
      <c r="AB449" t="s">
        <v>2774</v>
      </c>
      <c r="AC449" t="s">
        <v>2775</v>
      </c>
      <c r="AD449" t="s">
        <v>2776</v>
      </c>
      <c r="AE449" t="s">
        <v>2777</v>
      </c>
      <c r="AF449">
        <v>3808</v>
      </c>
      <c r="AG449">
        <v>469</v>
      </c>
      <c r="AH449">
        <v>963</v>
      </c>
      <c r="AI449" t="s">
        <v>44</v>
      </c>
    </row>
    <row r="450" spans="1:35" x14ac:dyDescent="0.25">
      <c r="A450" t="s">
        <v>34</v>
      </c>
      <c r="B450" t="s">
        <v>2778</v>
      </c>
      <c r="C450" t="s">
        <v>36</v>
      </c>
      <c r="D450" t="s">
        <v>37</v>
      </c>
      <c r="E450">
        <v>0</v>
      </c>
      <c r="F450" t="s">
        <v>38</v>
      </c>
      <c r="G450" s="4">
        <f t="shared" ref="G450:G513" si="7">MID(B450,FIND("_T",B450)+2,2)/10</f>
        <v>0.3</v>
      </c>
      <c r="H450" t="s">
        <v>415</v>
      </c>
      <c r="I450" t="s">
        <v>416</v>
      </c>
      <c r="J450" t="s">
        <v>417</v>
      </c>
      <c r="K450" t="s">
        <v>418</v>
      </c>
      <c r="L450">
        <v>29</v>
      </c>
      <c r="M450" t="s">
        <v>43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1</v>
      </c>
      <c r="T450">
        <v>2</v>
      </c>
      <c r="U450">
        <v>2</v>
      </c>
      <c r="V450" t="s">
        <v>44</v>
      </c>
      <c r="W450">
        <v>10</v>
      </c>
      <c r="X450">
        <v>1</v>
      </c>
      <c r="Y450">
        <v>1</v>
      </c>
      <c r="Z450" t="s">
        <v>232</v>
      </c>
      <c r="AA450" t="s">
        <v>2779</v>
      </c>
      <c r="AB450" t="s">
        <v>2780</v>
      </c>
      <c r="AC450" t="s">
        <v>2781</v>
      </c>
      <c r="AD450" t="s">
        <v>2782</v>
      </c>
      <c r="AE450" t="s">
        <v>2783</v>
      </c>
      <c r="AF450">
        <v>4039</v>
      </c>
      <c r="AG450">
        <v>547</v>
      </c>
      <c r="AH450">
        <v>959</v>
      </c>
      <c r="AI450" t="s">
        <v>44</v>
      </c>
    </row>
    <row r="451" spans="1:35" x14ac:dyDescent="0.25">
      <c r="A451" t="s">
        <v>34</v>
      </c>
      <c r="B451" t="s">
        <v>2784</v>
      </c>
      <c r="C451" t="s">
        <v>36</v>
      </c>
      <c r="D451" t="s">
        <v>37</v>
      </c>
      <c r="E451">
        <v>0</v>
      </c>
      <c r="F451" t="s">
        <v>38</v>
      </c>
      <c r="G451" s="4">
        <f t="shared" si="7"/>
        <v>0.3</v>
      </c>
      <c r="H451" t="s">
        <v>415</v>
      </c>
      <c r="I451" t="s">
        <v>416</v>
      </c>
      <c r="J451" t="s">
        <v>417</v>
      </c>
      <c r="K451" t="s">
        <v>418</v>
      </c>
      <c r="L451">
        <v>30</v>
      </c>
      <c r="M451" t="s">
        <v>43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 t="s">
        <v>44</v>
      </c>
      <c r="W451">
        <v>5</v>
      </c>
      <c r="X451">
        <v>0</v>
      </c>
      <c r="Y451">
        <v>0</v>
      </c>
      <c r="Z451" t="s">
        <v>281</v>
      </c>
      <c r="AA451" t="s">
        <v>2785</v>
      </c>
      <c r="AB451" t="s">
        <v>2786</v>
      </c>
      <c r="AC451" t="s">
        <v>2787</v>
      </c>
      <c r="AD451" t="s">
        <v>2788</v>
      </c>
      <c r="AE451" t="s">
        <v>2789</v>
      </c>
      <c r="AF451">
        <v>3885</v>
      </c>
      <c r="AG451">
        <v>484</v>
      </c>
      <c r="AH451">
        <v>941</v>
      </c>
      <c r="AI451" t="s">
        <v>44</v>
      </c>
    </row>
    <row r="452" spans="1:35" x14ac:dyDescent="0.25">
      <c r="A452" t="s">
        <v>34</v>
      </c>
      <c r="B452" t="s">
        <v>2790</v>
      </c>
      <c r="C452" t="s">
        <v>36</v>
      </c>
      <c r="D452" t="s">
        <v>37</v>
      </c>
      <c r="E452">
        <v>0</v>
      </c>
      <c r="F452" t="s">
        <v>38</v>
      </c>
      <c r="G452" s="4">
        <f t="shared" si="7"/>
        <v>0.3</v>
      </c>
      <c r="H452" t="s">
        <v>599</v>
      </c>
      <c r="I452" t="s">
        <v>600</v>
      </c>
      <c r="J452" t="s">
        <v>601</v>
      </c>
      <c r="K452" t="s">
        <v>602</v>
      </c>
      <c r="L452">
        <v>1</v>
      </c>
      <c r="M452" t="s">
        <v>43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1</v>
      </c>
      <c r="T452">
        <v>2</v>
      </c>
      <c r="U452">
        <v>2</v>
      </c>
      <c r="V452" t="s">
        <v>44</v>
      </c>
      <c r="W452">
        <v>10</v>
      </c>
      <c r="X452">
        <v>1</v>
      </c>
      <c r="Y452">
        <v>1</v>
      </c>
      <c r="Z452" t="s">
        <v>232</v>
      </c>
      <c r="AA452" t="s">
        <v>2791</v>
      </c>
      <c r="AB452" t="s">
        <v>2792</v>
      </c>
      <c r="AC452" t="s">
        <v>2793</v>
      </c>
      <c r="AD452" t="s">
        <v>2794</v>
      </c>
      <c r="AE452" t="s">
        <v>2795</v>
      </c>
      <c r="AF452">
        <v>2872</v>
      </c>
      <c r="AG452">
        <v>384</v>
      </c>
      <c r="AH452">
        <v>992</v>
      </c>
      <c r="AI452" t="s">
        <v>44</v>
      </c>
    </row>
    <row r="453" spans="1:35" x14ac:dyDescent="0.25">
      <c r="A453" t="s">
        <v>34</v>
      </c>
      <c r="B453" t="s">
        <v>2796</v>
      </c>
      <c r="C453" t="s">
        <v>36</v>
      </c>
      <c r="D453" t="s">
        <v>37</v>
      </c>
      <c r="E453">
        <v>0</v>
      </c>
      <c r="F453" t="s">
        <v>38</v>
      </c>
      <c r="G453" s="4">
        <f t="shared" si="7"/>
        <v>0.3</v>
      </c>
      <c r="H453" t="s">
        <v>599</v>
      </c>
      <c r="I453" t="s">
        <v>600</v>
      </c>
      <c r="J453" t="s">
        <v>601</v>
      </c>
      <c r="K453" t="s">
        <v>602</v>
      </c>
      <c r="L453">
        <v>2</v>
      </c>
      <c r="M453" t="s">
        <v>43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1</v>
      </c>
      <c r="T453">
        <v>2</v>
      </c>
      <c r="U453">
        <v>2</v>
      </c>
      <c r="V453" t="s">
        <v>44</v>
      </c>
      <c r="W453">
        <v>10</v>
      </c>
      <c r="X453">
        <v>1</v>
      </c>
      <c r="Y453">
        <v>1</v>
      </c>
      <c r="Z453" t="s">
        <v>232</v>
      </c>
      <c r="AA453" t="s">
        <v>2797</v>
      </c>
      <c r="AB453" t="s">
        <v>2798</v>
      </c>
      <c r="AC453" t="s">
        <v>2799</v>
      </c>
      <c r="AD453" t="s">
        <v>2800</v>
      </c>
      <c r="AE453" t="s">
        <v>2801</v>
      </c>
      <c r="AF453">
        <v>3571</v>
      </c>
      <c r="AG453">
        <v>493</v>
      </c>
      <c r="AH453">
        <v>974</v>
      </c>
      <c r="AI453" t="s">
        <v>44</v>
      </c>
    </row>
    <row r="454" spans="1:35" x14ac:dyDescent="0.25">
      <c r="A454" t="s">
        <v>34</v>
      </c>
      <c r="B454" t="s">
        <v>2802</v>
      </c>
      <c r="C454" t="s">
        <v>36</v>
      </c>
      <c r="D454" t="s">
        <v>37</v>
      </c>
      <c r="E454">
        <v>0</v>
      </c>
      <c r="F454" t="s">
        <v>38</v>
      </c>
      <c r="G454" s="4">
        <f t="shared" si="7"/>
        <v>0.3</v>
      </c>
      <c r="H454" t="s">
        <v>599</v>
      </c>
      <c r="I454" t="s">
        <v>600</v>
      </c>
      <c r="J454" t="s">
        <v>601</v>
      </c>
      <c r="K454" t="s">
        <v>602</v>
      </c>
      <c r="L454">
        <v>3</v>
      </c>
      <c r="M454" t="s">
        <v>43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1</v>
      </c>
      <c r="T454">
        <v>2</v>
      </c>
      <c r="U454">
        <v>2</v>
      </c>
      <c r="V454" t="s">
        <v>44</v>
      </c>
      <c r="W454">
        <v>10</v>
      </c>
      <c r="X454">
        <v>1</v>
      </c>
      <c r="Y454">
        <v>1</v>
      </c>
      <c r="Z454" t="s">
        <v>232</v>
      </c>
      <c r="AA454" t="s">
        <v>2803</v>
      </c>
      <c r="AB454" t="s">
        <v>2804</v>
      </c>
      <c r="AC454" t="s">
        <v>2805</v>
      </c>
      <c r="AD454" t="s">
        <v>2806</v>
      </c>
      <c r="AE454" t="s">
        <v>2807</v>
      </c>
      <c r="AF454">
        <v>2826</v>
      </c>
      <c r="AG454">
        <v>390</v>
      </c>
      <c r="AH454">
        <v>964</v>
      </c>
      <c r="AI454" t="s">
        <v>44</v>
      </c>
    </row>
    <row r="455" spans="1:35" x14ac:dyDescent="0.25">
      <c r="A455" t="s">
        <v>34</v>
      </c>
      <c r="B455" t="s">
        <v>2808</v>
      </c>
      <c r="C455" t="s">
        <v>36</v>
      </c>
      <c r="D455" t="s">
        <v>37</v>
      </c>
      <c r="E455">
        <v>0</v>
      </c>
      <c r="F455" t="s">
        <v>38</v>
      </c>
      <c r="G455" s="4">
        <f t="shared" si="7"/>
        <v>0.3</v>
      </c>
      <c r="H455" t="s">
        <v>599</v>
      </c>
      <c r="I455" t="s">
        <v>600</v>
      </c>
      <c r="J455" t="s">
        <v>601</v>
      </c>
      <c r="K455" t="s">
        <v>602</v>
      </c>
      <c r="L455">
        <v>4</v>
      </c>
      <c r="M455" t="s">
        <v>43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1</v>
      </c>
      <c r="T455">
        <v>2</v>
      </c>
      <c r="U455">
        <v>2</v>
      </c>
      <c r="V455" t="s">
        <v>44</v>
      </c>
      <c r="W455">
        <v>10</v>
      </c>
      <c r="X455">
        <v>1</v>
      </c>
      <c r="Y455">
        <v>1</v>
      </c>
      <c r="Z455" t="s">
        <v>232</v>
      </c>
      <c r="AA455" t="s">
        <v>2809</v>
      </c>
      <c r="AB455" t="s">
        <v>2810</v>
      </c>
      <c r="AC455" t="s">
        <v>2811</v>
      </c>
      <c r="AD455" t="s">
        <v>2812</v>
      </c>
      <c r="AE455" t="s">
        <v>2813</v>
      </c>
      <c r="AF455">
        <v>3442</v>
      </c>
      <c r="AG455">
        <v>458</v>
      </c>
      <c r="AH455">
        <v>970</v>
      </c>
      <c r="AI455" t="s">
        <v>44</v>
      </c>
    </row>
    <row r="456" spans="1:35" x14ac:dyDescent="0.25">
      <c r="A456" t="s">
        <v>34</v>
      </c>
      <c r="B456" t="s">
        <v>2814</v>
      </c>
      <c r="C456" t="s">
        <v>36</v>
      </c>
      <c r="D456" t="s">
        <v>37</v>
      </c>
      <c r="E456">
        <v>0</v>
      </c>
      <c r="F456" t="s">
        <v>38</v>
      </c>
      <c r="G456" s="4">
        <f t="shared" si="7"/>
        <v>0.3</v>
      </c>
      <c r="H456" t="s">
        <v>599</v>
      </c>
      <c r="I456" t="s">
        <v>600</v>
      </c>
      <c r="J456" t="s">
        <v>601</v>
      </c>
      <c r="K456" t="s">
        <v>602</v>
      </c>
      <c r="L456">
        <v>5</v>
      </c>
      <c r="M456" t="s">
        <v>43</v>
      </c>
      <c r="N456">
        <v>2</v>
      </c>
      <c r="O456">
        <v>1</v>
      </c>
      <c r="P456">
        <v>1</v>
      </c>
      <c r="Q456">
        <v>2</v>
      </c>
      <c r="R456">
        <v>2</v>
      </c>
      <c r="S456">
        <v>1</v>
      </c>
      <c r="T456">
        <v>2</v>
      </c>
      <c r="U456">
        <v>2</v>
      </c>
      <c r="V456" t="s">
        <v>44</v>
      </c>
      <c r="W456">
        <v>8</v>
      </c>
      <c r="X456">
        <v>0</v>
      </c>
      <c r="Y456">
        <v>0</v>
      </c>
      <c r="Z456" t="s">
        <v>281</v>
      </c>
      <c r="AA456" t="s">
        <v>2815</v>
      </c>
      <c r="AB456" t="s">
        <v>2816</v>
      </c>
      <c r="AC456" t="s">
        <v>2817</v>
      </c>
      <c r="AD456" t="s">
        <v>2818</v>
      </c>
      <c r="AE456" t="s">
        <v>2819</v>
      </c>
      <c r="AF456">
        <v>3960</v>
      </c>
      <c r="AG456">
        <v>502</v>
      </c>
      <c r="AH456">
        <v>1003</v>
      </c>
      <c r="AI456" t="s">
        <v>44</v>
      </c>
    </row>
    <row r="457" spans="1:35" x14ac:dyDescent="0.25">
      <c r="A457" t="s">
        <v>34</v>
      </c>
      <c r="B457" t="s">
        <v>2820</v>
      </c>
      <c r="C457" t="s">
        <v>36</v>
      </c>
      <c r="D457" t="s">
        <v>37</v>
      </c>
      <c r="E457">
        <v>0</v>
      </c>
      <c r="F457" t="s">
        <v>38</v>
      </c>
      <c r="G457" s="4">
        <f t="shared" si="7"/>
        <v>0.3</v>
      </c>
      <c r="H457" t="s">
        <v>599</v>
      </c>
      <c r="I457" t="s">
        <v>600</v>
      </c>
      <c r="J457" t="s">
        <v>601</v>
      </c>
      <c r="K457" t="s">
        <v>602</v>
      </c>
      <c r="L457">
        <v>6</v>
      </c>
      <c r="M457" t="s">
        <v>43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1</v>
      </c>
      <c r="T457">
        <v>2</v>
      </c>
      <c r="U457">
        <v>2</v>
      </c>
      <c r="V457" t="s">
        <v>44</v>
      </c>
      <c r="W457">
        <v>10</v>
      </c>
      <c r="X457">
        <v>1</v>
      </c>
      <c r="Y457">
        <v>1</v>
      </c>
      <c r="Z457" t="s">
        <v>232</v>
      </c>
      <c r="AA457" t="s">
        <v>2821</v>
      </c>
      <c r="AB457" t="s">
        <v>2822</v>
      </c>
      <c r="AC457" t="s">
        <v>2823</v>
      </c>
      <c r="AD457" t="s">
        <v>2824</v>
      </c>
      <c r="AE457" t="s">
        <v>2825</v>
      </c>
      <c r="AF457">
        <v>2929</v>
      </c>
      <c r="AG457">
        <v>372</v>
      </c>
      <c r="AH457">
        <v>982</v>
      </c>
      <c r="AI457" t="s">
        <v>44</v>
      </c>
    </row>
    <row r="458" spans="1:35" x14ac:dyDescent="0.25">
      <c r="A458" t="s">
        <v>34</v>
      </c>
      <c r="B458" t="s">
        <v>2826</v>
      </c>
      <c r="C458" t="s">
        <v>36</v>
      </c>
      <c r="D458" t="s">
        <v>37</v>
      </c>
      <c r="E458">
        <v>0</v>
      </c>
      <c r="F458" t="s">
        <v>38</v>
      </c>
      <c r="G458" s="4">
        <f t="shared" si="7"/>
        <v>0.3</v>
      </c>
      <c r="H458" t="s">
        <v>599</v>
      </c>
      <c r="I458" t="s">
        <v>600</v>
      </c>
      <c r="J458" t="s">
        <v>601</v>
      </c>
      <c r="K458" t="s">
        <v>602</v>
      </c>
      <c r="L458">
        <v>7</v>
      </c>
      <c r="M458" t="s">
        <v>43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1</v>
      </c>
      <c r="T458">
        <v>2</v>
      </c>
      <c r="U458">
        <v>2</v>
      </c>
      <c r="V458" t="s">
        <v>44</v>
      </c>
      <c r="W458">
        <v>10</v>
      </c>
      <c r="X458">
        <v>1</v>
      </c>
      <c r="Y458">
        <v>1</v>
      </c>
      <c r="Z458" t="s">
        <v>232</v>
      </c>
      <c r="AA458" t="s">
        <v>2827</v>
      </c>
      <c r="AB458" t="s">
        <v>2828</v>
      </c>
      <c r="AC458" t="s">
        <v>2829</v>
      </c>
      <c r="AD458" t="s">
        <v>2830</v>
      </c>
      <c r="AE458" t="s">
        <v>2831</v>
      </c>
      <c r="AF458">
        <v>3428</v>
      </c>
      <c r="AG458">
        <v>413</v>
      </c>
      <c r="AH458">
        <v>969</v>
      </c>
      <c r="AI458" t="s">
        <v>44</v>
      </c>
    </row>
    <row r="459" spans="1:35" x14ac:dyDescent="0.25">
      <c r="A459" t="s">
        <v>34</v>
      </c>
      <c r="B459" t="s">
        <v>2832</v>
      </c>
      <c r="C459" t="s">
        <v>36</v>
      </c>
      <c r="D459" t="s">
        <v>37</v>
      </c>
      <c r="E459">
        <v>0</v>
      </c>
      <c r="F459" t="s">
        <v>38</v>
      </c>
      <c r="G459" s="4">
        <f t="shared" si="7"/>
        <v>0.3</v>
      </c>
      <c r="H459" t="s">
        <v>599</v>
      </c>
      <c r="I459" t="s">
        <v>600</v>
      </c>
      <c r="J459" t="s">
        <v>601</v>
      </c>
      <c r="K459" t="s">
        <v>602</v>
      </c>
      <c r="L459">
        <v>8</v>
      </c>
      <c r="M459" t="s">
        <v>43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1</v>
      </c>
      <c r="T459">
        <v>2</v>
      </c>
      <c r="U459">
        <v>2</v>
      </c>
      <c r="V459" t="s">
        <v>44</v>
      </c>
      <c r="W459">
        <v>10</v>
      </c>
      <c r="X459">
        <v>1</v>
      </c>
      <c r="Y459">
        <v>1</v>
      </c>
      <c r="Z459" t="s">
        <v>232</v>
      </c>
      <c r="AA459" t="s">
        <v>2833</v>
      </c>
      <c r="AB459" t="s">
        <v>2834</v>
      </c>
      <c r="AC459" t="s">
        <v>2835</v>
      </c>
      <c r="AD459" t="s">
        <v>2836</v>
      </c>
      <c r="AE459" t="s">
        <v>2837</v>
      </c>
      <c r="AF459">
        <v>3151</v>
      </c>
      <c r="AG459">
        <v>373</v>
      </c>
      <c r="AH459">
        <v>971</v>
      </c>
      <c r="AI459" t="s">
        <v>44</v>
      </c>
    </row>
    <row r="460" spans="1:35" x14ac:dyDescent="0.25">
      <c r="A460" t="s">
        <v>34</v>
      </c>
      <c r="B460" t="s">
        <v>2838</v>
      </c>
      <c r="C460" t="s">
        <v>36</v>
      </c>
      <c r="D460" t="s">
        <v>37</v>
      </c>
      <c r="E460">
        <v>0</v>
      </c>
      <c r="F460" t="s">
        <v>38</v>
      </c>
      <c r="G460" s="4">
        <f t="shared" si="7"/>
        <v>0.3</v>
      </c>
      <c r="H460" t="s">
        <v>599</v>
      </c>
      <c r="I460" t="s">
        <v>600</v>
      </c>
      <c r="J460" t="s">
        <v>601</v>
      </c>
      <c r="K460" t="s">
        <v>602</v>
      </c>
      <c r="L460">
        <v>9</v>
      </c>
      <c r="M460" t="s">
        <v>43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2</v>
      </c>
      <c r="U460">
        <v>2</v>
      </c>
      <c r="V460" t="s">
        <v>44</v>
      </c>
      <c r="W460">
        <v>10</v>
      </c>
      <c r="X460">
        <v>1</v>
      </c>
      <c r="Y460">
        <v>1</v>
      </c>
      <c r="Z460" t="s">
        <v>232</v>
      </c>
      <c r="AA460" t="s">
        <v>2839</v>
      </c>
      <c r="AB460" t="s">
        <v>2840</v>
      </c>
      <c r="AC460" t="s">
        <v>2841</v>
      </c>
      <c r="AD460" t="s">
        <v>2842</v>
      </c>
      <c r="AE460" t="s">
        <v>2843</v>
      </c>
      <c r="AF460">
        <v>4261</v>
      </c>
      <c r="AG460">
        <v>575</v>
      </c>
      <c r="AH460">
        <v>970</v>
      </c>
      <c r="AI460" t="s">
        <v>44</v>
      </c>
    </row>
    <row r="461" spans="1:35" x14ac:dyDescent="0.25">
      <c r="A461" t="s">
        <v>34</v>
      </c>
      <c r="B461" t="s">
        <v>2844</v>
      </c>
      <c r="C461" t="s">
        <v>36</v>
      </c>
      <c r="D461" t="s">
        <v>37</v>
      </c>
      <c r="E461">
        <v>0</v>
      </c>
      <c r="F461" t="s">
        <v>38</v>
      </c>
      <c r="G461" s="4">
        <f t="shared" si="7"/>
        <v>0.3</v>
      </c>
      <c r="H461" t="s">
        <v>599</v>
      </c>
      <c r="I461" t="s">
        <v>600</v>
      </c>
      <c r="J461" t="s">
        <v>601</v>
      </c>
      <c r="K461" t="s">
        <v>602</v>
      </c>
      <c r="L461">
        <v>10</v>
      </c>
      <c r="M461" t="s">
        <v>43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1</v>
      </c>
      <c r="T461">
        <v>2</v>
      </c>
      <c r="U461">
        <v>2</v>
      </c>
      <c r="V461" t="s">
        <v>44</v>
      </c>
      <c r="W461">
        <v>10</v>
      </c>
      <c r="X461">
        <v>1</v>
      </c>
      <c r="Y461">
        <v>1</v>
      </c>
      <c r="Z461" t="s">
        <v>232</v>
      </c>
      <c r="AA461" t="s">
        <v>2845</v>
      </c>
      <c r="AB461" t="s">
        <v>2846</v>
      </c>
      <c r="AC461" t="s">
        <v>2847</v>
      </c>
      <c r="AD461" t="s">
        <v>2848</v>
      </c>
      <c r="AE461" t="s">
        <v>2849</v>
      </c>
      <c r="AF461">
        <v>3403</v>
      </c>
      <c r="AG461">
        <v>448</v>
      </c>
      <c r="AH461">
        <v>968</v>
      </c>
      <c r="AI461" t="s">
        <v>44</v>
      </c>
    </row>
    <row r="462" spans="1:35" x14ac:dyDescent="0.25">
      <c r="A462" t="s">
        <v>34</v>
      </c>
      <c r="B462" t="s">
        <v>2850</v>
      </c>
      <c r="C462" t="s">
        <v>36</v>
      </c>
      <c r="D462" t="s">
        <v>37</v>
      </c>
      <c r="E462">
        <v>0</v>
      </c>
      <c r="F462" t="s">
        <v>38</v>
      </c>
      <c r="G462" s="4">
        <f t="shared" si="7"/>
        <v>0.3</v>
      </c>
      <c r="H462" t="s">
        <v>599</v>
      </c>
      <c r="I462" t="s">
        <v>600</v>
      </c>
      <c r="J462" t="s">
        <v>601</v>
      </c>
      <c r="K462" t="s">
        <v>602</v>
      </c>
      <c r="L462">
        <v>11</v>
      </c>
      <c r="M462" t="s">
        <v>43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1</v>
      </c>
      <c r="T462">
        <v>2</v>
      </c>
      <c r="U462">
        <v>2</v>
      </c>
      <c r="V462" t="s">
        <v>44</v>
      </c>
      <c r="W462">
        <v>10</v>
      </c>
      <c r="X462">
        <v>1</v>
      </c>
      <c r="Y462">
        <v>1</v>
      </c>
      <c r="Z462" t="s">
        <v>232</v>
      </c>
      <c r="AA462" t="s">
        <v>2851</v>
      </c>
      <c r="AB462" t="s">
        <v>2852</v>
      </c>
      <c r="AC462" t="s">
        <v>2853</v>
      </c>
      <c r="AD462" t="s">
        <v>2854</v>
      </c>
      <c r="AE462" t="s">
        <v>2855</v>
      </c>
      <c r="AF462">
        <v>3662</v>
      </c>
      <c r="AG462">
        <v>502</v>
      </c>
      <c r="AH462">
        <v>981</v>
      </c>
      <c r="AI462" t="s">
        <v>44</v>
      </c>
    </row>
    <row r="463" spans="1:35" x14ac:dyDescent="0.25">
      <c r="A463" t="s">
        <v>34</v>
      </c>
      <c r="B463" t="s">
        <v>2856</v>
      </c>
      <c r="C463" t="s">
        <v>36</v>
      </c>
      <c r="D463" t="s">
        <v>37</v>
      </c>
      <c r="E463">
        <v>0</v>
      </c>
      <c r="F463" t="s">
        <v>38</v>
      </c>
      <c r="G463" s="4">
        <f t="shared" si="7"/>
        <v>0.3</v>
      </c>
      <c r="H463" t="s">
        <v>599</v>
      </c>
      <c r="I463" t="s">
        <v>600</v>
      </c>
      <c r="J463" t="s">
        <v>601</v>
      </c>
      <c r="K463" t="s">
        <v>602</v>
      </c>
      <c r="L463">
        <v>12</v>
      </c>
      <c r="M463" t="s">
        <v>43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1</v>
      </c>
      <c r="T463">
        <v>2</v>
      </c>
      <c r="U463">
        <v>2</v>
      </c>
      <c r="V463" t="s">
        <v>44</v>
      </c>
      <c r="W463">
        <v>10</v>
      </c>
      <c r="X463">
        <v>1</v>
      </c>
      <c r="Y463">
        <v>1</v>
      </c>
      <c r="Z463" t="s">
        <v>603</v>
      </c>
      <c r="AA463" t="s">
        <v>2857</v>
      </c>
      <c r="AB463" t="s">
        <v>2858</v>
      </c>
      <c r="AC463" t="s">
        <v>2859</v>
      </c>
      <c r="AD463" t="s">
        <v>2860</v>
      </c>
      <c r="AE463" t="s">
        <v>2861</v>
      </c>
      <c r="AF463">
        <v>3961</v>
      </c>
      <c r="AG463">
        <v>511</v>
      </c>
      <c r="AH463">
        <v>963</v>
      </c>
      <c r="AI463" t="s">
        <v>44</v>
      </c>
    </row>
    <row r="464" spans="1:35" x14ac:dyDescent="0.25">
      <c r="A464" t="s">
        <v>34</v>
      </c>
      <c r="B464" t="s">
        <v>2862</v>
      </c>
      <c r="C464" t="s">
        <v>36</v>
      </c>
      <c r="D464" t="s">
        <v>37</v>
      </c>
      <c r="E464">
        <v>0</v>
      </c>
      <c r="F464" t="s">
        <v>38</v>
      </c>
      <c r="G464" s="4">
        <f t="shared" si="7"/>
        <v>0.3</v>
      </c>
      <c r="H464" t="s">
        <v>599</v>
      </c>
      <c r="I464" t="s">
        <v>600</v>
      </c>
      <c r="J464" t="s">
        <v>601</v>
      </c>
      <c r="K464" t="s">
        <v>602</v>
      </c>
      <c r="L464">
        <v>13</v>
      </c>
      <c r="M464" t="s">
        <v>43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2</v>
      </c>
      <c r="U464">
        <v>2</v>
      </c>
      <c r="V464" t="s">
        <v>44</v>
      </c>
      <c r="W464">
        <v>10</v>
      </c>
      <c r="X464">
        <v>1</v>
      </c>
      <c r="Y464">
        <v>1</v>
      </c>
      <c r="Z464" t="s">
        <v>232</v>
      </c>
      <c r="AA464" t="s">
        <v>2863</v>
      </c>
      <c r="AB464" t="s">
        <v>2864</v>
      </c>
      <c r="AC464" t="s">
        <v>2865</v>
      </c>
      <c r="AD464" t="s">
        <v>2866</v>
      </c>
      <c r="AE464" t="s">
        <v>2867</v>
      </c>
      <c r="AF464">
        <v>3011</v>
      </c>
      <c r="AG464">
        <v>403</v>
      </c>
      <c r="AH464">
        <v>966</v>
      </c>
      <c r="AI464" t="s">
        <v>44</v>
      </c>
    </row>
    <row r="465" spans="1:35" x14ac:dyDescent="0.25">
      <c r="A465" t="s">
        <v>34</v>
      </c>
      <c r="B465" t="s">
        <v>2868</v>
      </c>
      <c r="C465" t="s">
        <v>36</v>
      </c>
      <c r="D465" t="s">
        <v>37</v>
      </c>
      <c r="E465">
        <v>0</v>
      </c>
      <c r="F465" t="s">
        <v>38</v>
      </c>
      <c r="G465" s="4">
        <f t="shared" si="7"/>
        <v>0.3</v>
      </c>
      <c r="H465" t="s">
        <v>599</v>
      </c>
      <c r="I465" t="s">
        <v>600</v>
      </c>
      <c r="J465" t="s">
        <v>601</v>
      </c>
      <c r="K465" t="s">
        <v>602</v>
      </c>
      <c r="L465">
        <v>14</v>
      </c>
      <c r="M465" t="s">
        <v>43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1</v>
      </c>
      <c r="T465">
        <v>2</v>
      </c>
      <c r="U465">
        <v>2</v>
      </c>
      <c r="V465" t="s">
        <v>44</v>
      </c>
      <c r="W465">
        <v>10</v>
      </c>
      <c r="X465">
        <v>1</v>
      </c>
      <c r="Y465">
        <v>1</v>
      </c>
      <c r="Z465" t="s">
        <v>232</v>
      </c>
      <c r="AA465" t="s">
        <v>2869</v>
      </c>
      <c r="AB465" t="s">
        <v>2870</v>
      </c>
      <c r="AC465" t="s">
        <v>2871</v>
      </c>
      <c r="AD465" t="s">
        <v>2872</v>
      </c>
      <c r="AE465" t="s">
        <v>2873</v>
      </c>
      <c r="AF465">
        <v>3139</v>
      </c>
      <c r="AG465">
        <v>436</v>
      </c>
      <c r="AH465">
        <v>972</v>
      </c>
      <c r="AI465" t="s">
        <v>44</v>
      </c>
    </row>
    <row r="466" spans="1:35" x14ac:dyDescent="0.25">
      <c r="A466" t="s">
        <v>34</v>
      </c>
      <c r="B466" t="s">
        <v>2874</v>
      </c>
      <c r="C466" t="s">
        <v>36</v>
      </c>
      <c r="D466" t="s">
        <v>37</v>
      </c>
      <c r="E466">
        <v>0</v>
      </c>
      <c r="F466" t="s">
        <v>38</v>
      </c>
      <c r="G466" s="4">
        <f t="shared" si="7"/>
        <v>0.3</v>
      </c>
      <c r="H466" t="s">
        <v>599</v>
      </c>
      <c r="I466" t="s">
        <v>600</v>
      </c>
      <c r="J466" t="s">
        <v>601</v>
      </c>
      <c r="K466" t="s">
        <v>602</v>
      </c>
      <c r="L466">
        <v>15</v>
      </c>
      <c r="M466" t="s">
        <v>43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2</v>
      </c>
      <c r="U466">
        <v>2</v>
      </c>
      <c r="V466" t="s">
        <v>44</v>
      </c>
      <c r="W466">
        <v>10</v>
      </c>
      <c r="X466">
        <v>1</v>
      </c>
      <c r="Y466">
        <v>1</v>
      </c>
      <c r="Z466" t="s">
        <v>232</v>
      </c>
      <c r="AA466" t="s">
        <v>2875</v>
      </c>
      <c r="AB466" t="s">
        <v>2876</v>
      </c>
      <c r="AC466" t="s">
        <v>2877</v>
      </c>
      <c r="AD466" t="s">
        <v>2878</v>
      </c>
      <c r="AE466" t="s">
        <v>2879</v>
      </c>
      <c r="AF466">
        <v>3425</v>
      </c>
      <c r="AG466">
        <v>419</v>
      </c>
      <c r="AH466">
        <v>974</v>
      </c>
      <c r="AI466" t="s">
        <v>44</v>
      </c>
    </row>
    <row r="467" spans="1:35" x14ac:dyDescent="0.25">
      <c r="A467" t="s">
        <v>34</v>
      </c>
      <c r="B467" t="s">
        <v>2880</v>
      </c>
      <c r="C467" t="s">
        <v>36</v>
      </c>
      <c r="D467" t="s">
        <v>37</v>
      </c>
      <c r="E467">
        <v>0</v>
      </c>
      <c r="F467" t="s">
        <v>38</v>
      </c>
      <c r="G467" s="4">
        <f t="shared" si="7"/>
        <v>0.3</v>
      </c>
      <c r="H467" t="s">
        <v>599</v>
      </c>
      <c r="I467" t="s">
        <v>600</v>
      </c>
      <c r="J467" t="s">
        <v>601</v>
      </c>
      <c r="K467" t="s">
        <v>602</v>
      </c>
      <c r="L467">
        <v>16</v>
      </c>
      <c r="M467" t="s">
        <v>43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1</v>
      </c>
      <c r="T467">
        <v>2</v>
      </c>
      <c r="U467">
        <v>2</v>
      </c>
      <c r="V467" t="s">
        <v>44</v>
      </c>
      <c r="W467">
        <v>10</v>
      </c>
      <c r="X467">
        <v>1</v>
      </c>
      <c r="Y467">
        <v>1</v>
      </c>
      <c r="Z467" t="s">
        <v>232</v>
      </c>
      <c r="AA467" t="s">
        <v>2881</v>
      </c>
      <c r="AB467" t="s">
        <v>2882</v>
      </c>
      <c r="AC467" t="s">
        <v>2883</v>
      </c>
      <c r="AD467" t="s">
        <v>2884</v>
      </c>
      <c r="AE467" t="s">
        <v>2885</v>
      </c>
      <c r="AF467">
        <v>3122</v>
      </c>
      <c r="AG467">
        <v>420</v>
      </c>
      <c r="AH467">
        <v>969</v>
      </c>
      <c r="AI467" t="s">
        <v>44</v>
      </c>
    </row>
    <row r="468" spans="1:35" x14ac:dyDescent="0.25">
      <c r="A468" t="s">
        <v>34</v>
      </c>
      <c r="B468" t="s">
        <v>2886</v>
      </c>
      <c r="C468" t="s">
        <v>36</v>
      </c>
      <c r="D468" t="s">
        <v>37</v>
      </c>
      <c r="E468">
        <v>0</v>
      </c>
      <c r="F468" t="s">
        <v>38</v>
      </c>
      <c r="G468" s="4">
        <f t="shared" si="7"/>
        <v>0.3</v>
      </c>
      <c r="H468" t="s">
        <v>599</v>
      </c>
      <c r="I468" t="s">
        <v>600</v>
      </c>
      <c r="J468" t="s">
        <v>601</v>
      </c>
      <c r="K468" t="s">
        <v>602</v>
      </c>
      <c r="L468">
        <v>17</v>
      </c>
      <c r="M468" t="s">
        <v>43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1</v>
      </c>
      <c r="T468">
        <v>2</v>
      </c>
      <c r="U468">
        <v>2</v>
      </c>
      <c r="V468" t="s">
        <v>44</v>
      </c>
      <c r="W468">
        <v>10</v>
      </c>
      <c r="X468">
        <v>1</v>
      </c>
      <c r="Y468">
        <v>1</v>
      </c>
      <c r="Z468" t="s">
        <v>232</v>
      </c>
      <c r="AA468" t="s">
        <v>2887</v>
      </c>
      <c r="AB468" t="s">
        <v>2888</v>
      </c>
      <c r="AC468" t="s">
        <v>2889</v>
      </c>
      <c r="AD468" t="s">
        <v>2890</v>
      </c>
      <c r="AE468" t="s">
        <v>2891</v>
      </c>
      <c r="AF468">
        <v>2991</v>
      </c>
      <c r="AG468">
        <v>418</v>
      </c>
      <c r="AH468">
        <v>982</v>
      </c>
      <c r="AI468" t="s">
        <v>44</v>
      </c>
    </row>
    <row r="469" spans="1:35" x14ac:dyDescent="0.25">
      <c r="A469" t="s">
        <v>34</v>
      </c>
      <c r="B469" t="s">
        <v>2892</v>
      </c>
      <c r="C469" t="s">
        <v>36</v>
      </c>
      <c r="D469" t="s">
        <v>37</v>
      </c>
      <c r="E469">
        <v>0</v>
      </c>
      <c r="F469" t="s">
        <v>38</v>
      </c>
      <c r="G469" s="4">
        <f t="shared" si="7"/>
        <v>0.3</v>
      </c>
      <c r="H469" t="s">
        <v>599</v>
      </c>
      <c r="I469" t="s">
        <v>600</v>
      </c>
      <c r="J469" t="s">
        <v>601</v>
      </c>
      <c r="K469" t="s">
        <v>602</v>
      </c>
      <c r="L469">
        <v>18</v>
      </c>
      <c r="M469" t="s">
        <v>43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1</v>
      </c>
      <c r="T469">
        <v>2</v>
      </c>
      <c r="U469">
        <v>2</v>
      </c>
      <c r="V469" t="s">
        <v>44</v>
      </c>
      <c r="W469">
        <v>10</v>
      </c>
      <c r="X469">
        <v>1</v>
      </c>
      <c r="Y469">
        <v>1</v>
      </c>
      <c r="Z469" t="s">
        <v>232</v>
      </c>
      <c r="AA469" t="s">
        <v>2893</v>
      </c>
      <c r="AB469" t="s">
        <v>2894</v>
      </c>
      <c r="AC469" t="s">
        <v>2895</v>
      </c>
      <c r="AD469" t="s">
        <v>2896</v>
      </c>
      <c r="AE469" t="s">
        <v>2897</v>
      </c>
      <c r="AF469">
        <v>4237</v>
      </c>
      <c r="AG469">
        <v>553</v>
      </c>
      <c r="AH469">
        <v>978</v>
      </c>
      <c r="AI469" t="s">
        <v>44</v>
      </c>
    </row>
    <row r="470" spans="1:35" x14ac:dyDescent="0.25">
      <c r="A470" t="s">
        <v>34</v>
      </c>
      <c r="B470" t="s">
        <v>2898</v>
      </c>
      <c r="C470" t="s">
        <v>36</v>
      </c>
      <c r="D470" t="s">
        <v>37</v>
      </c>
      <c r="E470">
        <v>0</v>
      </c>
      <c r="F470" t="s">
        <v>38</v>
      </c>
      <c r="G470" s="4">
        <f t="shared" si="7"/>
        <v>0.3</v>
      </c>
      <c r="H470" t="s">
        <v>599</v>
      </c>
      <c r="I470" t="s">
        <v>600</v>
      </c>
      <c r="J470" t="s">
        <v>601</v>
      </c>
      <c r="K470" t="s">
        <v>602</v>
      </c>
      <c r="L470">
        <v>19</v>
      </c>
      <c r="M470" t="s">
        <v>43</v>
      </c>
      <c r="N470">
        <v>2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2</v>
      </c>
      <c r="U470">
        <v>1</v>
      </c>
      <c r="V470" t="s">
        <v>44</v>
      </c>
      <c r="W470">
        <v>6</v>
      </c>
      <c r="X470">
        <v>0</v>
      </c>
      <c r="Y470">
        <v>0</v>
      </c>
      <c r="Z470" t="s">
        <v>281</v>
      </c>
      <c r="AA470" t="s">
        <v>2899</v>
      </c>
      <c r="AB470" t="s">
        <v>2900</v>
      </c>
      <c r="AC470" t="s">
        <v>2901</v>
      </c>
      <c r="AD470" t="s">
        <v>2902</v>
      </c>
      <c r="AE470" t="s">
        <v>2903</v>
      </c>
      <c r="AF470">
        <v>3201</v>
      </c>
      <c r="AG470">
        <v>363</v>
      </c>
      <c r="AH470">
        <v>976</v>
      </c>
      <c r="AI470" t="s">
        <v>44</v>
      </c>
    </row>
    <row r="471" spans="1:35" x14ac:dyDescent="0.25">
      <c r="A471" t="s">
        <v>34</v>
      </c>
      <c r="B471" t="s">
        <v>2904</v>
      </c>
      <c r="C471" t="s">
        <v>36</v>
      </c>
      <c r="D471" t="s">
        <v>37</v>
      </c>
      <c r="E471">
        <v>0</v>
      </c>
      <c r="F471" t="s">
        <v>38</v>
      </c>
      <c r="G471" s="4">
        <f t="shared" si="7"/>
        <v>0.3</v>
      </c>
      <c r="H471" t="s">
        <v>599</v>
      </c>
      <c r="I471" t="s">
        <v>600</v>
      </c>
      <c r="J471" t="s">
        <v>601</v>
      </c>
      <c r="K471" t="s">
        <v>602</v>
      </c>
      <c r="L471">
        <v>20</v>
      </c>
      <c r="M471" t="s">
        <v>43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1</v>
      </c>
      <c r="T471">
        <v>2</v>
      </c>
      <c r="U471">
        <v>2</v>
      </c>
      <c r="V471" t="s">
        <v>44</v>
      </c>
      <c r="W471">
        <v>10</v>
      </c>
      <c r="X471">
        <v>1</v>
      </c>
      <c r="Y471">
        <v>1</v>
      </c>
      <c r="Z471" t="s">
        <v>232</v>
      </c>
      <c r="AA471" t="s">
        <v>2905</v>
      </c>
      <c r="AB471" t="s">
        <v>2906</v>
      </c>
      <c r="AC471" t="s">
        <v>2907</v>
      </c>
      <c r="AD471" t="s">
        <v>2908</v>
      </c>
      <c r="AE471" t="s">
        <v>2909</v>
      </c>
      <c r="AF471">
        <v>3569</v>
      </c>
      <c r="AG471">
        <v>461</v>
      </c>
      <c r="AH471">
        <v>958</v>
      </c>
      <c r="AI471" t="s">
        <v>44</v>
      </c>
    </row>
    <row r="472" spans="1:35" x14ac:dyDescent="0.25">
      <c r="A472" t="s">
        <v>34</v>
      </c>
      <c r="B472" t="s">
        <v>2910</v>
      </c>
      <c r="C472" t="s">
        <v>36</v>
      </c>
      <c r="D472" t="s">
        <v>37</v>
      </c>
      <c r="E472">
        <v>0</v>
      </c>
      <c r="F472" t="s">
        <v>38</v>
      </c>
      <c r="G472" s="4">
        <f t="shared" si="7"/>
        <v>0.3</v>
      </c>
      <c r="H472" t="s">
        <v>599</v>
      </c>
      <c r="I472" t="s">
        <v>600</v>
      </c>
      <c r="J472" t="s">
        <v>601</v>
      </c>
      <c r="K472" t="s">
        <v>602</v>
      </c>
      <c r="L472">
        <v>21</v>
      </c>
      <c r="M472" t="s">
        <v>43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1</v>
      </c>
      <c r="T472">
        <v>2</v>
      </c>
      <c r="U472">
        <v>2</v>
      </c>
      <c r="V472" t="s">
        <v>44</v>
      </c>
      <c r="W472">
        <v>10</v>
      </c>
      <c r="X472">
        <v>1</v>
      </c>
      <c r="Y472">
        <v>1</v>
      </c>
      <c r="Z472" t="s">
        <v>603</v>
      </c>
      <c r="AA472" t="s">
        <v>2911</v>
      </c>
      <c r="AB472" t="s">
        <v>2912</v>
      </c>
      <c r="AC472" t="s">
        <v>2913</v>
      </c>
      <c r="AD472" t="s">
        <v>2914</v>
      </c>
      <c r="AE472" t="s">
        <v>2915</v>
      </c>
      <c r="AF472">
        <v>3357</v>
      </c>
      <c r="AG472">
        <v>468</v>
      </c>
      <c r="AH472">
        <v>980</v>
      </c>
      <c r="AI472" t="s">
        <v>44</v>
      </c>
    </row>
    <row r="473" spans="1:35" x14ac:dyDescent="0.25">
      <c r="A473" t="s">
        <v>34</v>
      </c>
      <c r="B473" t="s">
        <v>2916</v>
      </c>
      <c r="C473" t="s">
        <v>36</v>
      </c>
      <c r="D473" t="s">
        <v>37</v>
      </c>
      <c r="E473">
        <v>0</v>
      </c>
      <c r="F473" t="s">
        <v>38</v>
      </c>
      <c r="G473" s="4">
        <f t="shared" si="7"/>
        <v>0.3</v>
      </c>
      <c r="H473" t="s">
        <v>599</v>
      </c>
      <c r="I473" t="s">
        <v>600</v>
      </c>
      <c r="J473" t="s">
        <v>601</v>
      </c>
      <c r="K473" t="s">
        <v>602</v>
      </c>
      <c r="L473">
        <v>22</v>
      </c>
      <c r="M473" t="s">
        <v>43</v>
      </c>
      <c r="N473">
        <v>2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2</v>
      </c>
      <c r="U473">
        <v>1</v>
      </c>
      <c r="V473" t="s">
        <v>44</v>
      </c>
      <c r="W473">
        <v>6</v>
      </c>
      <c r="X473">
        <v>0</v>
      </c>
      <c r="Y473">
        <v>0</v>
      </c>
      <c r="Z473" t="s">
        <v>281</v>
      </c>
      <c r="AA473" t="s">
        <v>2917</v>
      </c>
      <c r="AB473" t="s">
        <v>2918</v>
      </c>
      <c r="AC473" t="s">
        <v>2919</v>
      </c>
      <c r="AD473" t="s">
        <v>2920</v>
      </c>
      <c r="AE473" t="s">
        <v>2921</v>
      </c>
      <c r="AF473">
        <v>3209</v>
      </c>
      <c r="AG473">
        <v>360</v>
      </c>
      <c r="AH473">
        <v>999</v>
      </c>
      <c r="AI473" t="s">
        <v>44</v>
      </c>
    </row>
    <row r="474" spans="1:35" x14ac:dyDescent="0.25">
      <c r="A474" t="s">
        <v>34</v>
      </c>
      <c r="B474" t="s">
        <v>2922</v>
      </c>
      <c r="C474" t="s">
        <v>36</v>
      </c>
      <c r="D474" t="s">
        <v>37</v>
      </c>
      <c r="E474">
        <v>0</v>
      </c>
      <c r="F474" t="s">
        <v>38</v>
      </c>
      <c r="G474" s="4">
        <f t="shared" si="7"/>
        <v>0.3</v>
      </c>
      <c r="H474" t="s">
        <v>599</v>
      </c>
      <c r="I474" t="s">
        <v>600</v>
      </c>
      <c r="J474" t="s">
        <v>601</v>
      </c>
      <c r="K474" t="s">
        <v>602</v>
      </c>
      <c r="L474">
        <v>23</v>
      </c>
      <c r="M474" t="s">
        <v>43</v>
      </c>
      <c r="N474">
        <v>2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2</v>
      </c>
      <c r="U474">
        <v>1</v>
      </c>
      <c r="V474" t="s">
        <v>44</v>
      </c>
      <c r="W474">
        <v>6</v>
      </c>
      <c r="X474">
        <v>0</v>
      </c>
      <c r="Y474">
        <v>0</v>
      </c>
      <c r="Z474" t="s">
        <v>281</v>
      </c>
      <c r="AA474" t="s">
        <v>2923</v>
      </c>
      <c r="AB474" t="s">
        <v>2924</v>
      </c>
      <c r="AC474" t="s">
        <v>2925</v>
      </c>
      <c r="AD474" t="s">
        <v>2926</v>
      </c>
      <c r="AE474" t="s">
        <v>2927</v>
      </c>
      <c r="AF474">
        <v>3296</v>
      </c>
      <c r="AG474">
        <v>388</v>
      </c>
      <c r="AH474">
        <v>971</v>
      </c>
      <c r="AI474" t="s">
        <v>44</v>
      </c>
    </row>
    <row r="475" spans="1:35" x14ac:dyDescent="0.25">
      <c r="A475" t="s">
        <v>34</v>
      </c>
      <c r="B475" t="s">
        <v>2928</v>
      </c>
      <c r="C475" t="s">
        <v>36</v>
      </c>
      <c r="D475" t="s">
        <v>37</v>
      </c>
      <c r="E475">
        <v>0</v>
      </c>
      <c r="F475" t="s">
        <v>38</v>
      </c>
      <c r="G475" s="4">
        <f t="shared" si="7"/>
        <v>0.3</v>
      </c>
      <c r="H475" t="s">
        <v>599</v>
      </c>
      <c r="I475" t="s">
        <v>600</v>
      </c>
      <c r="J475" t="s">
        <v>601</v>
      </c>
      <c r="K475" t="s">
        <v>602</v>
      </c>
      <c r="L475">
        <v>24</v>
      </c>
      <c r="M475" t="s">
        <v>43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1</v>
      </c>
      <c r="T475">
        <v>2</v>
      </c>
      <c r="U475">
        <v>2</v>
      </c>
      <c r="V475" t="s">
        <v>44</v>
      </c>
      <c r="W475">
        <v>10</v>
      </c>
      <c r="X475">
        <v>1</v>
      </c>
      <c r="Y475">
        <v>1</v>
      </c>
      <c r="Z475" t="s">
        <v>232</v>
      </c>
      <c r="AA475" t="s">
        <v>2929</v>
      </c>
      <c r="AB475" t="s">
        <v>2930</v>
      </c>
      <c r="AC475" t="s">
        <v>2931</v>
      </c>
      <c r="AD475" t="s">
        <v>2932</v>
      </c>
      <c r="AE475" t="s">
        <v>2933</v>
      </c>
      <c r="AF475">
        <v>3173</v>
      </c>
      <c r="AG475">
        <v>410</v>
      </c>
      <c r="AH475">
        <v>959</v>
      </c>
      <c r="AI475" t="s">
        <v>44</v>
      </c>
    </row>
    <row r="476" spans="1:35" x14ac:dyDescent="0.25">
      <c r="A476" t="s">
        <v>34</v>
      </c>
      <c r="B476" t="s">
        <v>2934</v>
      </c>
      <c r="C476" t="s">
        <v>36</v>
      </c>
      <c r="D476" t="s">
        <v>37</v>
      </c>
      <c r="E476">
        <v>0</v>
      </c>
      <c r="F476" t="s">
        <v>38</v>
      </c>
      <c r="G476" s="4">
        <f t="shared" si="7"/>
        <v>0.3</v>
      </c>
      <c r="H476" t="s">
        <v>599</v>
      </c>
      <c r="I476" t="s">
        <v>600</v>
      </c>
      <c r="J476" t="s">
        <v>601</v>
      </c>
      <c r="K476" t="s">
        <v>602</v>
      </c>
      <c r="L476">
        <v>25</v>
      </c>
      <c r="M476" t="s">
        <v>43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>
        <v>2</v>
      </c>
      <c r="V476" t="s">
        <v>44</v>
      </c>
      <c r="W476">
        <v>10</v>
      </c>
      <c r="X476">
        <v>1</v>
      </c>
      <c r="Y476">
        <v>1</v>
      </c>
      <c r="Z476" t="s">
        <v>232</v>
      </c>
      <c r="AA476" t="s">
        <v>2935</v>
      </c>
      <c r="AB476" t="s">
        <v>2936</v>
      </c>
      <c r="AC476" t="s">
        <v>2937</v>
      </c>
      <c r="AD476" t="s">
        <v>2938</v>
      </c>
      <c r="AE476" t="s">
        <v>2939</v>
      </c>
      <c r="AF476">
        <v>3549</v>
      </c>
      <c r="AG476">
        <v>453</v>
      </c>
      <c r="AH476">
        <v>976</v>
      </c>
      <c r="AI476" t="s">
        <v>44</v>
      </c>
    </row>
    <row r="477" spans="1:35" x14ac:dyDescent="0.25">
      <c r="A477" t="s">
        <v>34</v>
      </c>
      <c r="B477" t="s">
        <v>2940</v>
      </c>
      <c r="C477" t="s">
        <v>36</v>
      </c>
      <c r="D477" t="s">
        <v>37</v>
      </c>
      <c r="E477">
        <v>0</v>
      </c>
      <c r="F477" t="s">
        <v>38</v>
      </c>
      <c r="G477" s="4">
        <f t="shared" si="7"/>
        <v>0.3</v>
      </c>
      <c r="H477" t="s">
        <v>599</v>
      </c>
      <c r="I477" t="s">
        <v>600</v>
      </c>
      <c r="J477" t="s">
        <v>601</v>
      </c>
      <c r="K477" t="s">
        <v>602</v>
      </c>
      <c r="L477">
        <v>26</v>
      </c>
      <c r="M477" t="s">
        <v>43</v>
      </c>
      <c r="N477">
        <v>2</v>
      </c>
      <c r="O477">
        <v>1</v>
      </c>
      <c r="P477">
        <v>1</v>
      </c>
      <c r="Q477">
        <v>1</v>
      </c>
      <c r="R477">
        <v>2</v>
      </c>
      <c r="S477">
        <v>1</v>
      </c>
      <c r="T477">
        <v>2</v>
      </c>
      <c r="U477">
        <v>1</v>
      </c>
      <c r="V477" t="s">
        <v>44</v>
      </c>
      <c r="W477">
        <v>7</v>
      </c>
      <c r="X477">
        <v>0</v>
      </c>
      <c r="Y477">
        <v>0</v>
      </c>
      <c r="Z477" t="s">
        <v>281</v>
      </c>
      <c r="AA477" t="s">
        <v>2941</v>
      </c>
      <c r="AB477" t="s">
        <v>2942</v>
      </c>
      <c r="AC477" t="s">
        <v>2943</v>
      </c>
      <c r="AD477" t="s">
        <v>2944</v>
      </c>
      <c r="AE477" t="s">
        <v>2945</v>
      </c>
      <c r="AF477">
        <v>3542</v>
      </c>
      <c r="AG477">
        <v>396</v>
      </c>
      <c r="AH477">
        <v>976</v>
      </c>
      <c r="AI477" t="s">
        <v>44</v>
      </c>
    </row>
    <row r="478" spans="1:35" x14ac:dyDescent="0.25">
      <c r="A478" t="s">
        <v>34</v>
      </c>
      <c r="B478" t="s">
        <v>2946</v>
      </c>
      <c r="C478" t="s">
        <v>36</v>
      </c>
      <c r="D478" t="s">
        <v>37</v>
      </c>
      <c r="E478">
        <v>0</v>
      </c>
      <c r="F478" t="s">
        <v>38</v>
      </c>
      <c r="G478" s="4">
        <f t="shared" si="7"/>
        <v>0.3</v>
      </c>
      <c r="H478" t="s">
        <v>599</v>
      </c>
      <c r="I478" t="s">
        <v>600</v>
      </c>
      <c r="J478" t="s">
        <v>601</v>
      </c>
      <c r="K478" t="s">
        <v>602</v>
      </c>
      <c r="L478">
        <v>27</v>
      </c>
      <c r="M478" t="s">
        <v>43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1</v>
      </c>
      <c r="T478">
        <v>2</v>
      </c>
      <c r="U478">
        <v>2</v>
      </c>
      <c r="V478" t="s">
        <v>44</v>
      </c>
      <c r="W478">
        <v>10</v>
      </c>
      <c r="X478">
        <v>1</v>
      </c>
      <c r="Y478">
        <v>1</v>
      </c>
      <c r="Z478" t="s">
        <v>232</v>
      </c>
      <c r="AA478" t="s">
        <v>2947</v>
      </c>
      <c r="AB478" t="s">
        <v>2948</v>
      </c>
      <c r="AC478" t="s">
        <v>2949</v>
      </c>
      <c r="AD478" t="s">
        <v>2950</v>
      </c>
      <c r="AE478" t="s">
        <v>2951</v>
      </c>
      <c r="AF478">
        <v>3521</v>
      </c>
      <c r="AG478">
        <v>466</v>
      </c>
      <c r="AH478">
        <v>964</v>
      </c>
      <c r="AI478" t="s">
        <v>44</v>
      </c>
    </row>
    <row r="479" spans="1:35" x14ac:dyDescent="0.25">
      <c r="A479" t="s">
        <v>34</v>
      </c>
      <c r="B479" t="s">
        <v>2952</v>
      </c>
      <c r="C479" t="s">
        <v>36</v>
      </c>
      <c r="D479" t="s">
        <v>37</v>
      </c>
      <c r="E479">
        <v>0</v>
      </c>
      <c r="F479" t="s">
        <v>38</v>
      </c>
      <c r="G479" s="4">
        <f t="shared" si="7"/>
        <v>0.3</v>
      </c>
      <c r="H479" t="s">
        <v>599</v>
      </c>
      <c r="I479" t="s">
        <v>600</v>
      </c>
      <c r="J479" t="s">
        <v>601</v>
      </c>
      <c r="K479" t="s">
        <v>602</v>
      </c>
      <c r="L479">
        <v>28</v>
      </c>
      <c r="M479" t="s">
        <v>43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1</v>
      </c>
      <c r="T479">
        <v>2</v>
      </c>
      <c r="U479">
        <v>2</v>
      </c>
      <c r="V479" t="s">
        <v>44</v>
      </c>
      <c r="W479">
        <v>10</v>
      </c>
      <c r="X479">
        <v>1</v>
      </c>
      <c r="Y479">
        <v>1</v>
      </c>
      <c r="Z479" t="s">
        <v>232</v>
      </c>
      <c r="AA479" t="s">
        <v>2953</v>
      </c>
      <c r="AB479" t="s">
        <v>2954</v>
      </c>
      <c r="AC479" t="s">
        <v>2955</v>
      </c>
      <c r="AD479" t="s">
        <v>2956</v>
      </c>
      <c r="AE479" t="s">
        <v>2957</v>
      </c>
      <c r="AF479">
        <v>3024</v>
      </c>
      <c r="AG479">
        <v>398</v>
      </c>
      <c r="AH479">
        <v>977</v>
      </c>
      <c r="AI479" t="s">
        <v>44</v>
      </c>
    </row>
    <row r="480" spans="1:35" x14ac:dyDescent="0.25">
      <c r="A480" t="s">
        <v>34</v>
      </c>
      <c r="B480" t="s">
        <v>2958</v>
      </c>
      <c r="C480" t="s">
        <v>36</v>
      </c>
      <c r="D480" t="s">
        <v>37</v>
      </c>
      <c r="E480">
        <v>0</v>
      </c>
      <c r="F480" t="s">
        <v>38</v>
      </c>
      <c r="G480" s="4">
        <f t="shared" si="7"/>
        <v>0.3</v>
      </c>
      <c r="H480" t="s">
        <v>599</v>
      </c>
      <c r="I480" t="s">
        <v>600</v>
      </c>
      <c r="J480" t="s">
        <v>601</v>
      </c>
      <c r="K480" t="s">
        <v>602</v>
      </c>
      <c r="L480">
        <v>29</v>
      </c>
      <c r="M480" t="s">
        <v>43</v>
      </c>
      <c r="N480">
        <v>2</v>
      </c>
      <c r="O480">
        <v>1</v>
      </c>
      <c r="P480">
        <v>1</v>
      </c>
      <c r="Q480">
        <v>1</v>
      </c>
      <c r="R480">
        <v>2</v>
      </c>
      <c r="S480">
        <v>1</v>
      </c>
      <c r="T480">
        <v>2</v>
      </c>
      <c r="U480">
        <v>1</v>
      </c>
      <c r="V480" t="s">
        <v>44</v>
      </c>
      <c r="W480">
        <v>7</v>
      </c>
      <c r="X480">
        <v>0</v>
      </c>
      <c r="Y480">
        <v>0</v>
      </c>
      <c r="Z480" t="s">
        <v>281</v>
      </c>
      <c r="AA480" t="s">
        <v>2959</v>
      </c>
      <c r="AB480" t="s">
        <v>2960</v>
      </c>
      <c r="AC480" t="s">
        <v>2961</v>
      </c>
      <c r="AD480" t="s">
        <v>2962</v>
      </c>
      <c r="AE480" t="s">
        <v>2963</v>
      </c>
      <c r="AF480">
        <v>3126</v>
      </c>
      <c r="AG480">
        <v>373</v>
      </c>
      <c r="AH480">
        <v>974</v>
      </c>
      <c r="AI480" t="s">
        <v>44</v>
      </c>
    </row>
    <row r="481" spans="1:35" x14ac:dyDescent="0.25">
      <c r="A481" t="s">
        <v>34</v>
      </c>
      <c r="B481" t="s">
        <v>2964</v>
      </c>
      <c r="C481" t="s">
        <v>36</v>
      </c>
      <c r="D481" t="s">
        <v>37</v>
      </c>
      <c r="E481">
        <v>0</v>
      </c>
      <c r="F481" t="s">
        <v>38</v>
      </c>
      <c r="G481" s="4">
        <f t="shared" si="7"/>
        <v>0.3</v>
      </c>
      <c r="H481" t="s">
        <v>599</v>
      </c>
      <c r="I481" t="s">
        <v>600</v>
      </c>
      <c r="J481" t="s">
        <v>601</v>
      </c>
      <c r="K481" t="s">
        <v>602</v>
      </c>
      <c r="L481">
        <v>30</v>
      </c>
      <c r="M481" t="s">
        <v>43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1</v>
      </c>
      <c r="T481">
        <v>2</v>
      </c>
      <c r="U481">
        <v>2</v>
      </c>
      <c r="V481" t="s">
        <v>44</v>
      </c>
      <c r="W481">
        <v>10</v>
      </c>
      <c r="X481">
        <v>1</v>
      </c>
      <c r="Y481">
        <v>1</v>
      </c>
      <c r="Z481" t="s">
        <v>232</v>
      </c>
      <c r="AA481" t="s">
        <v>2965</v>
      </c>
      <c r="AB481" t="s">
        <v>2966</v>
      </c>
      <c r="AC481" t="s">
        <v>2967</v>
      </c>
      <c r="AD481" t="s">
        <v>2968</v>
      </c>
      <c r="AE481" t="s">
        <v>2969</v>
      </c>
      <c r="AF481">
        <v>3301</v>
      </c>
      <c r="AG481">
        <v>439</v>
      </c>
      <c r="AH481">
        <v>964</v>
      </c>
      <c r="AI481" t="s">
        <v>44</v>
      </c>
    </row>
    <row r="482" spans="1:35" x14ac:dyDescent="0.25">
      <c r="A482" t="s">
        <v>34</v>
      </c>
      <c r="B482" t="s">
        <v>2970</v>
      </c>
      <c r="C482" t="s">
        <v>36</v>
      </c>
      <c r="D482" t="s">
        <v>37</v>
      </c>
      <c r="E482">
        <v>0</v>
      </c>
      <c r="F482" t="s">
        <v>38</v>
      </c>
      <c r="G482" s="4">
        <f t="shared" si="7"/>
        <v>0.3</v>
      </c>
      <c r="H482" t="s">
        <v>783</v>
      </c>
      <c r="I482" t="s">
        <v>784</v>
      </c>
      <c r="J482" t="s">
        <v>785</v>
      </c>
      <c r="K482" t="s">
        <v>786</v>
      </c>
      <c r="L482">
        <v>1</v>
      </c>
      <c r="M482" t="s">
        <v>43</v>
      </c>
      <c r="N482">
        <v>2</v>
      </c>
      <c r="O482">
        <v>1</v>
      </c>
      <c r="P482">
        <v>1</v>
      </c>
      <c r="Q482">
        <v>2</v>
      </c>
      <c r="R482">
        <v>2</v>
      </c>
      <c r="S482">
        <v>1</v>
      </c>
      <c r="T482">
        <v>2</v>
      </c>
      <c r="U482">
        <v>2</v>
      </c>
      <c r="V482" t="s">
        <v>44</v>
      </c>
      <c r="W482">
        <v>8</v>
      </c>
      <c r="X482">
        <v>0</v>
      </c>
      <c r="Y482">
        <v>0</v>
      </c>
      <c r="Z482" t="s">
        <v>281</v>
      </c>
      <c r="AA482" t="s">
        <v>2971</v>
      </c>
      <c r="AB482" t="s">
        <v>2972</v>
      </c>
      <c r="AC482" t="s">
        <v>2973</v>
      </c>
      <c r="AD482" t="s">
        <v>2974</v>
      </c>
      <c r="AE482" t="s">
        <v>2975</v>
      </c>
      <c r="AF482">
        <v>4349</v>
      </c>
      <c r="AG482">
        <v>536</v>
      </c>
      <c r="AH482">
        <v>975</v>
      </c>
      <c r="AI482" t="s">
        <v>44</v>
      </c>
    </row>
    <row r="483" spans="1:35" x14ac:dyDescent="0.25">
      <c r="A483" t="s">
        <v>34</v>
      </c>
      <c r="B483" t="s">
        <v>2976</v>
      </c>
      <c r="C483" t="s">
        <v>36</v>
      </c>
      <c r="D483" t="s">
        <v>37</v>
      </c>
      <c r="E483">
        <v>0</v>
      </c>
      <c r="F483" t="s">
        <v>38</v>
      </c>
      <c r="G483" s="4">
        <f t="shared" si="7"/>
        <v>0.3</v>
      </c>
      <c r="H483" t="s">
        <v>783</v>
      </c>
      <c r="I483" t="s">
        <v>784</v>
      </c>
      <c r="J483" t="s">
        <v>785</v>
      </c>
      <c r="K483" t="s">
        <v>786</v>
      </c>
      <c r="L483">
        <v>2</v>
      </c>
      <c r="M483" t="s">
        <v>43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1</v>
      </c>
      <c r="T483">
        <v>2</v>
      </c>
      <c r="U483">
        <v>2</v>
      </c>
      <c r="V483" t="s">
        <v>44</v>
      </c>
      <c r="W483">
        <v>10</v>
      </c>
      <c r="X483">
        <v>1</v>
      </c>
      <c r="Y483">
        <v>1</v>
      </c>
      <c r="Z483" t="s">
        <v>232</v>
      </c>
      <c r="AA483" t="s">
        <v>2977</v>
      </c>
      <c r="AB483" t="s">
        <v>2978</v>
      </c>
      <c r="AC483" t="s">
        <v>2979</v>
      </c>
      <c r="AD483" t="s">
        <v>2980</v>
      </c>
      <c r="AE483" t="s">
        <v>2981</v>
      </c>
      <c r="AF483">
        <v>4012</v>
      </c>
      <c r="AG483">
        <v>523</v>
      </c>
      <c r="AH483">
        <v>961</v>
      </c>
      <c r="AI483" t="s">
        <v>44</v>
      </c>
    </row>
    <row r="484" spans="1:35" x14ac:dyDescent="0.25">
      <c r="A484" t="s">
        <v>34</v>
      </c>
      <c r="B484" t="s">
        <v>2982</v>
      </c>
      <c r="C484" t="s">
        <v>36</v>
      </c>
      <c r="D484" t="s">
        <v>37</v>
      </c>
      <c r="E484">
        <v>0</v>
      </c>
      <c r="F484" t="s">
        <v>38</v>
      </c>
      <c r="G484" s="4">
        <f t="shared" si="7"/>
        <v>0.3</v>
      </c>
      <c r="H484" t="s">
        <v>783</v>
      </c>
      <c r="I484" t="s">
        <v>784</v>
      </c>
      <c r="J484" t="s">
        <v>785</v>
      </c>
      <c r="K484" t="s">
        <v>786</v>
      </c>
      <c r="L484">
        <v>3</v>
      </c>
      <c r="M484" t="s">
        <v>43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1</v>
      </c>
      <c r="T484">
        <v>2</v>
      </c>
      <c r="U484">
        <v>2</v>
      </c>
      <c r="V484" t="s">
        <v>44</v>
      </c>
      <c r="W484">
        <v>10</v>
      </c>
      <c r="X484">
        <v>1</v>
      </c>
      <c r="Y484">
        <v>1</v>
      </c>
      <c r="Z484" t="s">
        <v>232</v>
      </c>
      <c r="AA484" t="s">
        <v>2983</v>
      </c>
      <c r="AB484" t="s">
        <v>2984</v>
      </c>
      <c r="AC484" t="s">
        <v>2985</v>
      </c>
      <c r="AD484" t="s">
        <v>2986</v>
      </c>
      <c r="AE484" t="s">
        <v>2987</v>
      </c>
      <c r="AF484">
        <v>4448</v>
      </c>
      <c r="AG484">
        <v>570</v>
      </c>
      <c r="AH484">
        <v>959</v>
      </c>
      <c r="AI484" t="s">
        <v>44</v>
      </c>
    </row>
    <row r="485" spans="1:35" x14ac:dyDescent="0.25">
      <c r="A485" t="s">
        <v>34</v>
      </c>
      <c r="B485" t="s">
        <v>2988</v>
      </c>
      <c r="C485" t="s">
        <v>36</v>
      </c>
      <c r="D485" t="s">
        <v>37</v>
      </c>
      <c r="E485">
        <v>0</v>
      </c>
      <c r="F485" t="s">
        <v>38</v>
      </c>
      <c r="G485" s="4">
        <f t="shared" si="7"/>
        <v>0.3</v>
      </c>
      <c r="H485" t="s">
        <v>783</v>
      </c>
      <c r="I485" t="s">
        <v>784</v>
      </c>
      <c r="J485" t="s">
        <v>785</v>
      </c>
      <c r="K485" t="s">
        <v>786</v>
      </c>
      <c r="L485">
        <v>4</v>
      </c>
      <c r="M485" t="s">
        <v>43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1</v>
      </c>
      <c r="T485">
        <v>2</v>
      </c>
      <c r="U485">
        <v>2</v>
      </c>
      <c r="V485" t="s">
        <v>44</v>
      </c>
      <c r="W485">
        <v>10</v>
      </c>
      <c r="X485">
        <v>1</v>
      </c>
      <c r="Y485">
        <v>1</v>
      </c>
      <c r="Z485" t="s">
        <v>232</v>
      </c>
      <c r="AA485" t="s">
        <v>2989</v>
      </c>
      <c r="AB485" t="s">
        <v>2990</v>
      </c>
      <c r="AC485" t="s">
        <v>2991</v>
      </c>
      <c r="AD485" t="s">
        <v>2992</v>
      </c>
      <c r="AE485" t="s">
        <v>2993</v>
      </c>
      <c r="AF485">
        <v>4431</v>
      </c>
      <c r="AG485">
        <v>599</v>
      </c>
      <c r="AH485">
        <v>953</v>
      </c>
      <c r="AI485" t="s">
        <v>44</v>
      </c>
    </row>
    <row r="486" spans="1:35" x14ac:dyDescent="0.25">
      <c r="A486" t="s">
        <v>34</v>
      </c>
      <c r="B486" t="s">
        <v>2994</v>
      </c>
      <c r="C486" t="s">
        <v>36</v>
      </c>
      <c r="D486" t="s">
        <v>37</v>
      </c>
      <c r="E486">
        <v>0</v>
      </c>
      <c r="F486" t="s">
        <v>38</v>
      </c>
      <c r="G486" s="4">
        <f t="shared" si="7"/>
        <v>0.3</v>
      </c>
      <c r="H486" t="s">
        <v>783</v>
      </c>
      <c r="I486" t="s">
        <v>784</v>
      </c>
      <c r="J486" t="s">
        <v>785</v>
      </c>
      <c r="K486" t="s">
        <v>786</v>
      </c>
      <c r="L486">
        <v>5</v>
      </c>
      <c r="M486" t="s">
        <v>43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1</v>
      </c>
      <c r="T486">
        <v>2</v>
      </c>
      <c r="U486">
        <v>2</v>
      </c>
      <c r="V486" t="s">
        <v>44</v>
      </c>
      <c r="W486">
        <v>10</v>
      </c>
      <c r="X486">
        <v>1</v>
      </c>
      <c r="Y486">
        <v>1</v>
      </c>
      <c r="Z486" t="s">
        <v>232</v>
      </c>
      <c r="AA486" t="s">
        <v>2995</v>
      </c>
      <c r="AB486" t="s">
        <v>2996</v>
      </c>
      <c r="AC486" t="s">
        <v>2997</v>
      </c>
      <c r="AD486" t="s">
        <v>2998</v>
      </c>
      <c r="AE486" t="s">
        <v>2999</v>
      </c>
      <c r="AF486">
        <v>4546</v>
      </c>
      <c r="AG486">
        <v>579</v>
      </c>
      <c r="AH486">
        <v>948</v>
      </c>
      <c r="AI486" t="s">
        <v>44</v>
      </c>
    </row>
    <row r="487" spans="1:35" x14ac:dyDescent="0.25">
      <c r="A487" t="s">
        <v>34</v>
      </c>
      <c r="B487" t="s">
        <v>3000</v>
      </c>
      <c r="C487" t="s">
        <v>36</v>
      </c>
      <c r="D487" t="s">
        <v>37</v>
      </c>
      <c r="E487">
        <v>0</v>
      </c>
      <c r="F487" t="s">
        <v>38</v>
      </c>
      <c r="G487" s="4">
        <f t="shared" si="7"/>
        <v>0.3</v>
      </c>
      <c r="H487" t="s">
        <v>783</v>
      </c>
      <c r="I487" t="s">
        <v>784</v>
      </c>
      <c r="J487" t="s">
        <v>785</v>
      </c>
      <c r="K487" t="s">
        <v>786</v>
      </c>
      <c r="L487">
        <v>6</v>
      </c>
      <c r="M487" t="s">
        <v>43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1</v>
      </c>
      <c r="T487">
        <v>1</v>
      </c>
      <c r="U487">
        <v>2</v>
      </c>
      <c r="V487" t="s">
        <v>44</v>
      </c>
      <c r="W487">
        <v>10</v>
      </c>
      <c r="X487">
        <v>1</v>
      </c>
      <c r="Y487">
        <v>1</v>
      </c>
      <c r="Z487" t="s">
        <v>232</v>
      </c>
      <c r="AA487" t="s">
        <v>3001</v>
      </c>
      <c r="AB487" t="s">
        <v>3002</v>
      </c>
      <c r="AC487" t="s">
        <v>3003</v>
      </c>
      <c r="AD487" t="s">
        <v>3004</v>
      </c>
      <c r="AE487" t="s">
        <v>3005</v>
      </c>
      <c r="AF487">
        <v>4225</v>
      </c>
      <c r="AG487">
        <v>570</v>
      </c>
      <c r="AH487">
        <v>961</v>
      </c>
      <c r="AI487" t="s">
        <v>44</v>
      </c>
    </row>
    <row r="488" spans="1:35" x14ac:dyDescent="0.25">
      <c r="A488" t="s">
        <v>34</v>
      </c>
      <c r="B488" t="s">
        <v>3006</v>
      </c>
      <c r="C488" t="s">
        <v>36</v>
      </c>
      <c r="D488" t="s">
        <v>37</v>
      </c>
      <c r="E488">
        <v>0</v>
      </c>
      <c r="F488" t="s">
        <v>38</v>
      </c>
      <c r="G488" s="4">
        <f t="shared" si="7"/>
        <v>0.3</v>
      </c>
      <c r="H488" t="s">
        <v>783</v>
      </c>
      <c r="I488" t="s">
        <v>784</v>
      </c>
      <c r="J488" t="s">
        <v>785</v>
      </c>
      <c r="K488" t="s">
        <v>786</v>
      </c>
      <c r="L488">
        <v>7</v>
      </c>
      <c r="M488" t="s">
        <v>43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1</v>
      </c>
      <c r="T488">
        <v>2</v>
      </c>
      <c r="U488">
        <v>2</v>
      </c>
      <c r="V488" t="s">
        <v>44</v>
      </c>
      <c r="W488">
        <v>10</v>
      </c>
      <c r="X488">
        <v>1</v>
      </c>
      <c r="Y488">
        <v>1</v>
      </c>
      <c r="Z488" t="s">
        <v>232</v>
      </c>
      <c r="AA488" t="s">
        <v>3007</v>
      </c>
      <c r="AB488" t="s">
        <v>3008</v>
      </c>
      <c r="AC488" t="s">
        <v>3009</v>
      </c>
      <c r="AD488" t="s">
        <v>3010</v>
      </c>
      <c r="AE488" t="s">
        <v>3011</v>
      </c>
      <c r="AF488">
        <v>4346</v>
      </c>
      <c r="AG488">
        <v>543</v>
      </c>
      <c r="AH488">
        <v>963</v>
      </c>
      <c r="AI488" t="s">
        <v>44</v>
      </c>
    </row>
    <row r="489" spans="1:35" x14ac:dyDescent="0.25">
      <c r="A489" t="s">
        <v>34</v>
      </c>
      <c r="B489" t="s">
        <v>3012</v>
      </c>
      <c r="C489" t="s">
        <v>36</v>
      </c>
      <c r="D489" t="s">
        <v>37</v>
      </c>
      <c r="E489">
        <v>0</v>
      </c>
      <c r="F489" t="s">
        <v>38</v>
      </c>
      <c r="G489" s="4">
        <f t="shared" si="7"/>
        <v>0.3</v>
      </c>
      <c r="H489" t="s">
        <v>783</v>
      </c>
      <c r="I489" t="s">
        <v>784</v>
      </c>
      <c r="J489" t="s">
        <v>785</v>
      </c>
      <c r="K489" t="s">
        <v>786</v>
      </c>
      <c r="L489">
        <v>8</v>
      </c>
      <c r="M489" t="s">
        <v>43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1</v>
      </c>
      <c r="T489">
        <v>2</v>
      </c>
      <c r="U489">
        <v>2</v>
      </c>
      <c r="V489" t="s">
        <v>44</v>
      </c>
      <c r="W489">
        <v>10</v>
      </c>
      <c r="X489">
        <v>1</v>
      </c>
      <c r="Y489">
        <v>1</v>
      </c>
      <c r="Z489" t="s">
        <v>603</v>
      </c>
      <c r="AA489" t="s">
        <v>3013</v>
      </c>
      <c r="AB489" t="s">
        <v>3014</v>
      </c>
      <c r="AC489" t="s">
        <v>3015</v>
      </c>
      <c r="AD489" t="s">
        <v>3016</v>
      </c>
      <c r="AE489" t="s">
        <v>3017</v>
      </c>
      <c r="AF489">
        <v>4680</v>
      </c>
      <c r="AG489">
        <v>618</v>
      </c>
      <c r="AH489">
        <v>961</v>
      </c>
      <c r="AI489" t="s">
        <v>44</v>
      </c>
    </row>
    <row r="490" spans="1:35" x14ac:dyDescent="0.25">
      <c r="A490" t="s">
        <v>34</v>
      </c>
      <c r="B490" t="s">
        <v>3018</v>
      </c>
      <c r="C490" t="s">
        <v>36</v>
      </c>
      <c r="D490" t="s">
        <v>37</v>
      </c>
      <c r="E490">
        <v>0</v>
      </c>
      <c r="F490" t="s">
        <v>38</v>
      </c>
      <c r="G490" s="4">
        <f t="shared" si="7"/>
        <v>0.3</v>
      </c>
      <c r="H490" t="s">
        <v>783</v>
      </c>
      <c r="I490" t="s">
        <v>784</v>
      </c>
      <c r="J490" t="s">
        <v>785</v>
      </c>
      <c r="K490" t="s">
        <v>786</v>
      </c>
      <c r="L490">
        <v>9</v>
      </c>
      <c r="M490" t="s">
        <v>43</v>
      </c>
      <c r="N490">
        <v>2</v>
      </c>
      <c r="O490">
        <v>1</v>
      </c>
      <c r="P490">
        <v>1</v>
      </c>
      <c r="Q490">
        <v>2</v>
      </c>
      <c r="R490">
        <v>2</v>
      </c>
      <c r="S490">
        <v>1</v>
      </c>
      <c r="T490">
        <v>2</v>
      </c>
      <c r="U490">
        <v>2</v>
      </c>
      <c r="V490" t="s">
        <v>44</v>
      </c>
      <c r="W490">
        <v>8</v>
      </c>
      <c r="X490">
        <v>0</v>
      </c>
      <c r="Y490">
        <v>0</v>
      </c>
      <c r="Z490" t="s">
        <v>281</v>
      </c>
      <c r="AA490" t="s">
        <v>3019</v>
      </c>
      <c r="AB490" t="s">
        <v>3020</v>
      </c>
      <c r="AC490" t="s">
        <v>3021</v>
      </c>
      <c r="AD490" t="s">
        <v>3022</v>
      </c>
      <c r="AE490" t="s">
        <v>3023</v>
      </c>
      <c r="AF490">
        <v>4034</v>
      </c>
      <c r="AG490">
        <v>543</v>
      </c>
      <c r="AH490">
        <v>968</v>
      </c>
      <c r="AI490" t="s">
        <v>44</v>
      </c>
    </row>
    <row r="491" spans="1:35" x14ac:dyDescent="0.25">
      <c r="A491" t="s">
        <v>34</v>
      </c>
      <c r="B491" t="s">
        <v>3024</v>
      </c>
      <c r="C491" t="s">
        <v>36</v>
      </c>
      <c r="D491" t="s">
        <v>37</v>
      </c>
      <c r="E491">
        <v>0</v>
      </c>
      <c r="F491" t="s">
        <v>38</v>
      </c>
      <c r="G491" s="4">
        <f t="shared" si="7"/>
        <v>0.3</v>
      </c>
      <c r="H491" t="s">
        <v>783</v>
      </c>
      <c r="I491" t="s">
        <v>784</v>
      </c>
      <c r="J491" t="s">
        <v>785</v>
      </c>
      <c r="K491" t="s">
        <v>786</v>
      </c>
      <c r="L491">
        <v>10</v>
      </c>
      <c r="M491" t="s">
        <v>43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1</v>
      </c>
      <c r="T491">
        <v>2</v>
      </c>
      <c r="U491">
        <v>2</v>
      </c>
      <c r="V491" t="s">
        <v>44</v>
      </c>
      <c r="W491">
        <v>10</v>
      </c>
      <c r="X491">
        <v>1</v>
      </c>
      <c r="Y491">
        <v>1</v>
      </c>
      <c r="Z491" t="s">
        <v>232</v>
      </c>
      <c r="AA491" t="s">
        <v>3025</v>
      </c>
      <c r="AB491" t="s">
        <v>3026</v>
      </c>
      <c r="AC491" t="s">
        <v>3027</v>
      </c>
      <c r="AD491" t="s">
        <v>3028</v>
      </c>
      <c r="AE491" t="s">
        <v>3029</v>
      </c>
      <c r="AF491">
        <v>4447</v>
      </c>
      <c r="AG491">
        <v>535</v>
      </c>
      <c r="AH491">
        <v>970</v>
      </c>
      <c r="AI491" t="s">
        <v>44</v>
      </c>
    </row>
    <row r="492" spans="1:35" x14ac:dyDescent="0.25">
      <c r="A492" t="s">
        <v>34</v>
      </c>
      <c r="B492" t="s">
        <v>3030</v>
      </c>
      <c r="C492" t="s">
        <v>36</v>
      </c>
      <c r="D492" t="s">
        <v>37</v>
      </c>
      <c r="E492">
        <v>0</v>
      </c>
      <c r="F492" t="s">
        <v>38</v>
      </c>
      <c r="G492" s="4">
        <f t="shared" si="7"/>
        <v>0.3</v>
      </c>
      <c r="H492" t="s">
        <v>783</v>
      </c>
      <c r="I492" t="s">
        <v>784</v>
      </c>
      <c r="J492" t="s">
        <v>785</v>
      </c>
      <c r="K492" t="s">
        <v>786</v>
      </c>
      <c r="L492">
        <v>11</v>
      </c>
      <c r="M492" t="s">
        <v>43</v>
      </c>
      <c r="N492">
        <v>2</v>
      </c>
      <c r="O492">
        <v>1</v>
      </c>
      <c r="P492">
        <v>1</v>
      </c>
      <c r="Q492">
        <v>1</v>
      </c>
      <c r="R492">
        <v>2</v>
      </c>
      <c r="S492">
        <v>1</v>
      </c>
      <c r="T492">
        <v>2</v>
      </c>
      <c r="U492">
        <v>1</v>
      </c>
      <c r="V492" t="s">
        <v>44</v>
      </c>
      <c r="W492">
        <v>7</v>
      </c>
      <c r="X492">
        <v>0</v>
      </c>
      <c r="Y492">
        <v>0</v>
      </c>
      <c r="Z492" t="s">
        <v>281</v>
      </c>
      <c r="AA492" t="s">
        <v>3031</v>
      </c>
      <c r="AB492" t="s">
        <v>3032</v>
      </c>
      <c r="AC492" t="s">
        <v>3033</v>
      </c>
      <c r="AD492" t="s">
        <v>3034</v>
      </c>
      <c r="AE492" t="s">
        <v>3035</v>
      </c>
      <c r="AF492">
        <v>4411</v>
      </c>
      <c r="AG492">
        <v>565</v>
      </c>
      <c r="AH492">
        <v>967</v>
      </c>
      <c r="AI492" t="s">
        <v>44</v>
      </c>
    </row>
    <row r="493" spans="1:35" x14ac:dyDescent="0.25">
      <c r="A493" t="s">
        <v>34</v>
      </c>
      <c r="B493" t="s">
        <v>3036</v>
      </c>
      <c r="C493" t="s">
        <v>36</v>
      </c>
      <c r="D493" t="s">
        <v>37</v>
      </c>
      <c r="E493">
        <v>0</v>
      </c>
      <c r="F493" t="s">
        <v>38</v>
      </c>
      <c r="G493" s="4">
        <f t="shared" si="7"/>
        <v>0.3</v>
      </c>
      <c r="H493" t="s">
        <v>783</v>
      </c>
      <c r="I493" t="s">
        <v>784</v>
      </c>
      <c r="J493" t="s">
        <v>785</v>
      </c>
      <c r="K493" t="s">
        <v>786</v>
      </c>
      <c r="L493">
        <v>12</v>
      </c>
      <c r="M493" t="s">
        <v>43</v>
      </c>
      <c r="N493">
        <v>2</v>
      </c>
      <c r="O493">
        <v>1</v>
      </c>
      <c r="P493">
        <v>2</v>
      </c>
      <c r="Q493">
        <v>2</v>
      </c>
      <c r="R493">
        <v>2</v>
      </c>
      <c r="S493">
        <v>1</v>
      </c>
      <c r="T493">
        <v>2</v>
      </c>
      <c r="U493">
        <v>2</v>
      </c>
      <c r="V493" t="s">
        <v>44</v>
      </c>
      <c r="W493">
        <v>9</v>
      </c>
      <c r="X493">
        <v>0</v>
      </c>
      <c r="Y493">
        <v>0</v>
      </c>
      <c r="Z493" t="s">
        <v>232</v>
      </c>
      <c r="AA493" t="s">
        <v>3037</v>
      </c>
      <c r="AB493" t="s">
        <v>3038</v>
      </c>
      <c r="AC493" t="s">
        <v>3039</v>
      </c>
      <c r="AD493" t="s">
        <v>3040</v>
      </c>
      <c r="AE493" t="s">
        <v>3041</v>
      </c>
      <c r="AF493">
        <v>4283</v>
      </c>
      <c r="AG493">
        <v>544</v>
      </c>
      <c r="AH493">
        <v>970</v>
      </c>
      <c r="AI493" t="s">
        <v>311</v>
      </c>
    </row>
    <row r="494" spans="1:35" x14ac:dyDescent="0.25">
      <c r="A494" t="s">
        <v>34</v>
      </c>
      <c r="B494" t="s">
        <v>3042</v>
      </c>
      <c r="C494" t="s">
        <v>36</v>
      </c>
      <c r="D494" t="s">
        <v>37</v>
      </c>
      <c r="E494">
        <v>0</v>
      </c>
      <c r="F494" t="s">
        <v>38</v>
      </c>
      <c r="G494" s="4">
        <f t="shared" si="7"/>
        <v>0.3</v>
      </c>
      <c r="H494" t="s">
        <v>783</v>
      </c>
      <c r="I494" t="s">
        <v>784</v>
      </c>
      <c r="J494" t="s">
        <v>785</v>
      </c>
      <c r="K494" t="s">
        <v>786</v>
      </c>
      <c r="L494">
        <v>13</v>
      </c>
      <c r="M494" t="s">
        <v>43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  <c r="T494">
        <v>2</v>
      </c>
      <c r="U494">
        <v>2</v>
      </c>
      <c r="V494" t="s">
        <v>44</v>
      </c>
      <c r="W494">
        <v>10</v>
      </c>
      <c r="X494">
        <v>1</v>
      </c>
      <c r="Y494">
        <v>1</v>
      </c>
      <c r="Z494" t="s">
        <v>232</v>
      </c>
      <c r="AA494" t="s">
        <v>3043</v>
      </c>
      <c r="AB494" t="s">
        <v>3044</v>
      </c>
      <c r="AC494" t="s">
        <v>3045</v>
      </c>
      <c r="AD494" t="s">
        <v>3046</v>
      </c>
      <c r="AE494" t="s">
        <v>3047</v>
      </c>
      <c r="AF494">
        <v>4235</v>
      </c>
      <c r="AG494">
        <v>537</v>
      </c>
      <c r="AH494">
        <v>956</v>
      </c>
      <c r="AI494" t="s">
        <v>44</v>
      </c>
    </row>
    <row r="495" spans="1:35" x14ac:dyDescent="0.25">
      <c r="A495" t="s">
        <v>34</v>
      </c>
      <c r="B495" t="s">
        <v>3048</v>
      </c>
      <c r="C495" t="s">
        <v>36</v>
      </c>
      <c r="D495" t="s">
        <v>37</v>
      </c>
      <c r="E495">
        <v>0</v>
      </c>
      <c r="F495" t="s">
        <v>38</v>
      </c>
      <c r="G495" s="4">
        <f t="shared" si="7"/>
        <v>0.3</v>
      </c>
      <c r="H495" t="s">
        <v>783</v>
      </c>
      <c r="I495" t="s">
        <v>784</v>
      </c>
      <c r="J495" t="s">
        <v>785</v>
      </c>
      <c r="K495" t="s">
        <v>786</v>
      </c>
      <c r="L495">
        <v>14</v>
      </c>
      <c r="M495" t="s">
        <v>43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1</v>
      </c>
      <c r="T495">
        <v>2</v>
      </c>
      <c r="U495">
        <v>2</v>
      </c>
      <c r="V495" t="s">
        <v>44</v>
      </c>
      <c r="W495">
        <v>10</v>
      </c>
      <c r="X495">
        <v>1</v>
      </c>
      <c r="Y495">
        <v>1</v>
      </c>
      <c r="Z495" t="s">
        <v>232</v>
      </c>
      <c r="AA495" t="s">
        <v>3049</v>
      </c>
      <c r="AB495" t="s">
        <v>3050</v>
      </c>
      <c r="AC495" t="s">
        <v>3051</v>
      </c>
      <c r="AD495" t="s">
        <v>3052</v>
      </c>
      <c r="AE495" t="s">
        <v>3053</v>
      </c>
      <c r="AF495">
        <v>4068</v>
      </c>
      <c r="AG495">
        <v>509</v>
      </c>
      <c r="AH495">
        <v>960</v>
      </c>
      <c r="AI495" t="s">
        <v>44</v>
      </c>
    </row>
    <row r="496" spans="1:35" x14ac:dyDescent="0.25">
      <c r="A496" t="s">
        <v>34</v>
      </c>
      <c r="B496" t="s">
        <v>3054</v>
      </c>
      <c r="C496" t="s">
        <v>36</v>
      </c>
      <c r="D496" t="s">
        <v>37</v>
      </c>
      <c r="E496">
        <v>0</v>
      </c>
      <c r="F496" t="s">
        <v>38</v>
      </c>
      <c r="G496" s="4">
        <f t="shared" si="7"/>
        <v>0.3</v>
      </c>
      <c r="H496" t="s">
        <v>783</v>
      </c>
      <c r="I496" t="s">
        <v>784</v>
      </c>
      <c r="J496" t="s">
        <v>785</v>
      </c>
      <c r="K496" t="s">
        <v>786</v>
      </c>
      <c r="L496">
        <v>15</v>
      </c>
      <c r="M496" t="s">
        <v>43</v>
      </c>
      <c r="N496">
        <v>2</v>
      </c>
      <c r="O496">
        <v>1</v>
      </c>
      <c r="P496">
        <v>1</v>
      </c>
      <c r="Q496">
        <v>2</v>
      </c>
      <c r="R496">
        <v>2</v>
      </c>
      <c r="S496">
        <v>1</v>
      </c>
      <c r="T496">
        <v>2</v>
      </c>
      <c r="U496">
        <v>1</v>
      </c>
      <c r="V496" t="s">
        <v>44</v>
      </c>
      <c r="W496">
        <v>8</v>
      </c>
      <c r="X496">
        <v>0</v>
      </c>
      <c r="Y496">
        <v>0</v>
      </c>
      <c r="Z496" t="s">
        <v>281</v>
      </c>
      <c r="AA496" t="s">
        <v>3055</v>
      </c>
      <c r="AB496" t="s">
        <v>3056</v>
      </c>
      <c r="AC496" t="s">
        <v>3057</v>
      </c>
      <c r="AD496" t="s">
        <v>3058</v>
      </c>
      <c r="AE496" t="s">
        <v>3059</v>
      </c>
      <c r="AF496">
        <v>3434</v>
      </c>
      <c r="AG496">
        <v>413</v>
      </c>
      <c r="AH496">
        <v>970</v>
      </c>
      <c r="AI496" t="s">
        <v>44</v>
      </c>
    </row>
    <row r="497" spans="1:35" x14ac:dyDescent="0.25">
      <c r="A497" t="s">
        <v>34</v>
      </c>
      <c r="B497" t="s">
        <v>3060</v>
      </c>
      <c r="C497" t="s">
        <v>36</v>
      </c>
      <c r="D497" t="s">
        <v>37</v>
      </c>
      <c r="E497">
        <v>0</v>
      </c>
      <c r="F497" t="s">
        <v>38</v>
      </c>
      <c r="G497" s="4">
        <f t="shared" si="7"/>
        <v>0.3</v>
      </c>
      <c r="H497" t="s">
        <v>783</v>
      </c>
      <c r="I497" t="s">
        <v>784</v>
      </c>
      <c r="J497" t="s">
        <v>785</v>
      </c>
      <c r="K497" t="s">
        <v>786</v>
      </c>
      <c r="L497">
        <v>16</v>
      </c>
      <c r="M497" t="s">
        <v>43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1</v>
      </c>
      <c r="T497">
        <v>2</v>
      </c>
      <c r="U497">
        <v>2</v>
      </c>
      <c r="V497" t="s">
        <v>44</v>
      </c>
      <c r="W497">
        <v>10</v>
      </c>
      <c r="X497">
        <v>1</v>
      </c>
      <c r="Y497">
        <v>1</v>
      </c>
      <c r="Z497" t="s">
        <v>232</v>
      </c>
      <c r="AA497" t="s">
        <v>3061</v>
      </c>
      <c r="AB497" t="s">
        <v>3062</v>
      </c>
      <c r="AC497" t="s">
        <v>3063</v>
      </c>
      <c r="AD497" t="s">
        <v>3064</v>
      </c>
      <c r="AE497" t="s">
        <v>3065</v>
      </c>
      <c r="AF497">
        <v>4322</v>
      </c>
      <c r="AG497">
        <v>547</v>
      </c>
      <c r="AH497">
        <v>956</v>
      </c>
      <c r="AI497" t="s">
        <v>44</v>
      </c>
    </row>
    <row r="498" spans="1:35" x14ac:dyDescent="0.25">
      <c r="A498" t="s">
        <v>34</v>
      </c>
      <c r="B498" t="s">
        <v>3066</v>
      </c>
      <c r="C498" t="s">
        <v>36</v>
      </c>
      <c r="D498" t="s">
        <v>37</v>
      </c>
      <c r="E498">
        <v>0</v>
      </c>
      <c r="F498" t="s">
        <v>38</v>
      </c>
      <c r="G498" s="4">
        <f t="shared" si="7"/>
        <v>0.3</v>
      </c>
      <c r="H498" t="s">
        <v>783</v>
      </c>
      <c r="I498" t="s">
        <v>784</v>
      </c>
      <c r="J498" t="s">
        <v>785</v>
      </c>
      <c r="K498" t="s">
        <v>786</v>
      </c>
      <c r="L498">
        <v>17</v>
      </c>
      <c r="M498" t="s">
        <v>43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1</v>
      </c>
      <c r="T498">
        <v>2</v>
      </c>
      <c r="U498">
        <v>2</v>
      </c>
      <c r="V498" t="s">
        <v>44</v>
      </c>
      <c r="W498">
        <v>10</v>
      </c>
      <c r="X498">
        <v>1</v>
      </c>
      <c r="Y498">
        <v>1</v>
      </c>
      <c r="Z498" t="s">
        <v>232</v>
      </c>
      <c r="AA498" t="s">
        <v>3067</v>
      </c>
      <c r="AB498" t="s">
        <v>3068</v>
      </c>
      <c r="AC498" t="s">
        <v>3069</v>
      </c>
      <c r="AD498" t="s">
        <v>3070</v>
      </c>
      <c r="AE498" t="s">
        <v>3071</v>
      </c>
      <c r="AF498">
        <v>3913</v>
      </c>
      <c r="AG498">
        <v>465</v>
      </c>
      <c r="AH498">
        <v>945</v>
      </c>
      <c r="AI498" t="s">
        <v>44</v>
      </c>
    </row>
    <row r="499" spans="1:35" x14ac:dyDescent="0.25">
      <c r="A499" t="s">
        <v>34</v>
      </c>
      <c r="B499" t="s">
        <v>3072</v>
      </c>
      <c r="C499" t="s">
        <v>36</v>
      </c>
      <c r="D499" t="s">
        <v>37</v>
      </c>
      <c r="E499">
        <v>0</v>
      </c>
      <c r="F499" t="s">
        <v>38</v>
      </c>
      <c r="G499" s="4">
        <f t="shared" si="7"/>
        <v>0.3</v>
      </c>
      <c r="H499" t="s">
        <v>783</v>
      </c>
      <c r="I499" t="s">
        <v>784</v>
      </c>
      <c r="J499" t="s">
        <v>785</v>
      </c>
      <c r="K499" t="s">
        <v>786</v>
      </c>
      <c r="L499">
        <v>18</v>
      </c>
      <c r="M499" t="s">
        <v>43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2</v>
      </c>
      <c r="U499">
        <v>2</v>
      </c>
      <c r="V499" t="s">
        <v>44</v>
      </c>
      <c r="W499">
        <v>10</v>
      </c>
      <c r="X499">
        <v>1</v>
      </c>
      <c r="Y499">
        <v>1</v>
      </c>
      <c r="Z499" t="s">
        <v>232</v>
      </c>
      <c r="AA499" t="s">
        <v>3073</v>
      </c>
      <c r="AB499" t="s">
        <v>3074</v>
      </c>
      <c r="AC499" t="s">
        <v>3075</v>
      </c>
      <c r="AD499" t="s">
        <v>3076</v>
      </c>
      <c r="AE499" t="s">
        <v>3077</v>
      </c>
      <c r="AF499">
        <v>4437</v>
      </c>
      <c r="AG499">
        <v>559</v>
      </c>
      <c r="AH499">
        <v>957</v>
      </c>
      <c r="AI499" t="s">
        <v>44</v>
      </c>
    </row>
    <row r="500" spans="1:35" x14ac:dyDescent="0.25">
      <c r="A500" t="s">
        <v>34</v>
      </c>
      <c r="B500" t="s">
        <v>3078</v>
      </c>
      <c r="C500" t="s">
        <v>36</v>
      </c>
      <c r="D500" t="s">
        <v>37</v>
      </c>
      <c r="E500">
        <v>0</v>
      </c>
      <c r="F500" t="s">
        <v>38</v>
      </c>
      <c r="G500" s="4">
        <f t="shared" si="7"/>
        <v>0.3</v>
      </c>
      <c r="H500" t="s">
        <v>783</v>
      </c>
      <c r="I500" t="s">
        <v>784</v>
      </c>
      <c r="J500" t="s">
        <v>785</v>
      </c>
      <c r="K500" t="s">
        <v>786</v>
      </c>
      <c r="L500">
        <v>19</v>
      </c>
      <c r="M500" t="s">
        <v>43</v>
      </c>
      <c r="N500">
        <v>2</v>
      </c>
      <c r="O500">
        <v>1</v>
      </c>
      <c r="P500">
        <v>1</v>
      </c>
      <c r="Q500">
        <v>2</v>
      </c>
      <c r="R500">
        <v>2</v>
      </c>
      <c r="S500">
        <v>1</v>
      </c>
      <c r="T500">
        <v>2</v>
      </c>
      <c r="U500">
        <v>2</v>
      </c>
      <c r="V500" t="s">
        <v>44</v>
      </c>
      <c r="W500">
        <v>8</v>
      </c>
      <c r="X500">
        <v>0</v>
      </c>
      <c r="Y500">
        <v>0</v>
      </c>
      <c r="Z500" t="s">
        <v>281</v>
      </c>
      <c r="AA500" t="s">
        <v>3079</v>
      </c>
      <c r="AB500" t="s">
        <v>3080</v>
      </c>
      <c r="AC500" t="s">
        <v>3081</v>
      </c>
      <c r="AD500" t="s">
        <v>3082</v>
      </c>
      <c r="AE500" t="s">
        <v>3083</v>
      </c>
      <c r="AF500">
        <v>3755</v>
      </c>
      <c r="AG500">
        <v>483</v>
      </c>
      <c r="AH500">
        <v>966</v>
      </c>
      <c r="AI500" t="s">
        <v>44</v>
      </c>
    </row>
    <row r="501" spans="1:35" x14ac:dyDescent="0.25">
      <c r="A501" t="s">
        <v>34</v>
      </c>
      <c r="B501" t="s">
        <v>3084</v>
      </c>
      <c r="C501" t="s">
        <v>36</v>
      </c>
      <c r="D501" t="s">
        <v>37</v>
      </c>
      <c r="E501">
        <v>0</v>
      </c>
      <c r="F501" t="s">
        <v>38</v>
      </c>
      <c r="G501" s="4">
        <f t="shared" si="7"/>
        <v>0.3</v>
      </c>
      <c r="H501" t="s">
        <v>783</v>
      </c>
      <c r="I501" t="s">
        <v>784</v>
      </c>
      <c r="J501" t="s">
        <v>785</v>
      </c>
      <c r="K501" t="s">
        <v>786</v>
      </c>
      <c r="L501">
        <v>20</v>
      </c>
      <c r="M501" t="s">
        <v>43</v>
      </c>
      <c r="N501">
        <v>2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 t="s">
        <v>44</v>
      </c>
      <c r="W501">
        <v>6</v>
      </c>
      <c r="X501">
        <v>0</v>
      </c>
      <c r="Y501">
        <v>0</v>
      </c>
      <c r="Z501" t="s">
        <v>281</v>
      </c>
      <c r="AA501" t="s">
        <v>3085</v>
      </c>
      <c r="AB501" t="s">
        <v>3086</v>
      </c>
      <c r="AC501" t="s">
        <v>3087</v>
      </c>
      <c r="AD501" t="s">
        <v>3088</v>
      </c>
      <c r="AE501" t="s">
        <v>3089</v>
      </c>
      <c r="AF501">
        <v>3910</v>
      </c>
      <c r="AG501">
        <v>504</v>
      </c>
      <c r="AH501">
        <v>955</v>
      </c>
      <c r="AI501" t="s">
        <v>44</v>
      </c>
    </row>
    <row r="502" spans="1:35" x14ac:dyDescent="0.25">
      <c r="A502" t="s">
        <v>34</v>
      </c>
      <c r="B502" t="s">
        <v>3090</v>
      </c>
      <c r="C502" t="s">
        <v>36</v>
      </c>
      <c r="D502" t="s">
        <v>37</v>
      </c>
      <c r="E502">
        <v>0</v>
      </c>
      <c r="F502" t="s">
        <v>38</v>
      </c>
      <c r="G502" s="4">
        <f t="shared" si="7"/>
        <v>0.3</v>
      </c>
      <c r="H502" t="s">
        <v>783</v>
      </c>
      <c r="I502" t="s">
        <v>784</v>
      </c>
      <c r="J502" t="s">
        <v>785</v>
      </c>
      <c r="K502" t="s">
        <v>786</v>
      </c>
      <c r="L502">
        <v>21</v>
      </c>
      <c r="M502" t="s">
        <v>43</v>
      </c>
      <c r="N502">
        <v>2</v>
      </c>
      <c r="O502">
        <v>1</v>
      </c>
      <c r="P502">
        <v>1</v>
      </c>
      <c r="Q502">
        <v>1</v>
      </c>
      <c r="R502">
        <v>2</v>
      </c>
      <c r="S502">
        <v>1</v>
      </c>
      <c r="T502">
        <v>2</v>
      </c>
      <c r="U502">
        <v>2</v>
      </c>
      <c r="V502" t="s">
        <v>44</v>
      </c>
      <c r="W502">
        <v>7</v>
      </c>
      <c r="X502">
        <v>0</v>
      </c>
      <c r="Y502">
        <v>0</v>
      </c>
      <c r="Z502" t="s">
        <v>281</v>
      </c>
      <c r="AA502" t="s">
        <v>3091</v>
      </c>
      <c r="AB502" t="s">
        <v>3092</v>
      </c>
      <c r="AC502" t="s">
        <v>3093</v>
      </c>
      <c r="AD502" t="s">
        <v>3094</v>
      </c>
      <c r="AE502" t="s">
        <v>3095</v>
      </c>
      <c r="AF502">
        <v>3315</v>
      </c>
      <c r="AG502">
        <v>413</v>
      </c>
      <c r="AH502">
        <v>966</v>
      </c>
      <c r="AI502" t="s">
        <v>44</v>
      </c>
    </row>
    <row r="503" spans="1:35" x14ac:dyDescent="0.25">
      <c r="A503" t="s">
        <v>34</v>
      </c>
      <c r="B503" t="s">
        <v>3096</v>
      </c>
      <c r="C503" t="s">
        <v>36</v>
      </c>
      <c r="D503" t="s">
        <v>37</v>
      </c>
      <c r="E503">
        <v>0</v>
      </c>
      <c r="F503" t="s">
        <v>38</v>
      </c>
      <c r="G503" s="4">
        <f t="shared" si="7"/>
        <v>0.3</v>
      </c>
      <c r="H503" t="s">
        <v>783</v>
      </c>
      <c r="I503" t="s">
        <v>784</v>
      </c>
      <c r="J503" t="s">
        <v>785</v>
      </c>
      <c r="K503" t="s">
        <v>786</v>
      </c>
      <c r="L503">
        <v>22</v>
      </c>
      <c r="M503" t="s">
        <v>43</v>
      </c>
      <c r="N503">
        <v>2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2</v>
      </c>
      <c r="U503">
        <v>2</v>
      </c>
      <c r="V503" t="s">
        <v>44</v>
      </c>
      <c r="W503">
        <v>6</v>
      </c>
      <c r="X503">
        <v>0</v>
      </c>
      <c r="Y503">
        <v>0</v>
      </c>
      <c r="Z503" t="s">
        <v>281</v>
      </c>
      <c r="AA503" t="s">
        <v>3097</v>
      </c>
      <c r="AB503" t="s">
        <v>3098</v>
      </c>
      <c r="AC503" t="s">
        <v>3099</v>
      </c>
      <c r="AD503" t="s">
        <v>3100</v>
      </c>
      <c r="AE503" t="s">
        <v>3101</v>
      </c>
      <c r="AF503">
        <v>4516</v>
      </c>
      <c r="AG503">
        <v>599</v>
      </c>
      <c r="AH503">
        <v>985</v>
      </c>
      <c r="AI503" t="s">
        <v>44</v>
      </c>
    </row>
    <row r="504" spans="1:35" x14ac:dyDescent="0.25">
      <c r="A504" t="s">
        <v>34</v>
      </c>
      <c r="B504" t="s">
        <v>3102</v>
      </c>
      <c r="C504" t="s">
        <v>36</v>
      </c>
      <c r="D504" t="s">
        <v>37</v>
      </c>
      <c r="E504">
        <v>0</v>
      </c>
      <c r="F504" t="s">
        <v>38</v>
      </c>
      <c r="G504" s="4">
        <f t="shared" si="7"/>
        <v>0.3</v>
      </c>
      <c r="H504" t="s">
        <v>783</v>
      </c>
      <c r="I504" t="s">
        <v>784</v>
      </c>
      <c r="J504" t="s">
        <v>785</v>
      </c>
      <c r="K504" t="s">
        <v>786</v>
      </c>
      <c r="L504">
        <v>23</v>
      </c>
      <c r="M504" t="s">
        <v>43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1</v>
      </c>
      <c r="T504">
        <v>2</v>
      </c>
      <c r="U504">
        <v>2</v>
      </c>
      <c r="V504" t="s">
        <v>44</v>
      </c>
      <c r="W504">
        <v>10</v>
      </c>
      <c r="X504">
        <v>1</v>
      </c>
      <c r="Y504">
        <v>1</v>
      </c>
      <c r="Z504" t="s">
        <v>603</v>
      </c>
      <c r="AA504" t="s">
        <v>3103</v>
      </c>
      <c r="AB504" t="s">
        <v>3104</v>
      </c>
      <c r="AC504" t="s">
        <v>3105</v>
      </c>
      <c r="AD504" t="s">
        <v>3106</v>
      </c>
      <c r="AE504" t="s">
        <v>3107</v>
      </c>
      <c r="AF504">
        <v>3657</v>
      </c>
      <c r="AG504">
        <v>480</v>
      </c>
      <c r="AH504">
        <v>962</v>
      </c>
      <c r="AI504" t="s">
        <v>44</v>
      </c>
    </row>
    <row r="505" spans="1:35" x14ac:dyDescent="0.25">
      <c r="A505" t="s">
        <v>34</v>
      </c>
      <c r="B505" t="s">
        <v>3108</v>
      </c>
      <c r="C505" t="s">
        <v>36</v>
      </c>
      <c r="D505" t="s">
        <v>37</v>
      </c>
      <c r="E505">
        <v>0</v>
      </c>
      <c r="F505" t="s">
        <v>38</v>
      </c>
      <c r="G505" s="4">
        <f t="shared" si="7"/>
        <v>0.3</v>
      </c>
      <c r="H505" t="s">
        <v>783</v>
      </c>
      <c r="I505" t="s">
        <v>784</v>
      </c>
      <c r="J505" t="s">
        <v>785</v>
      </c>
      <c r="K505" t="s">
        <v>786</v>
      </c>
      <c r="L505">
        <v>24</v>
      </c>
      <c r="M505" t="s">
        <v>43</v>
      </c>
      <c r="N505">
        <v>2</v>
      </c>
      <c r="O505">
        <v>1</v>
      </c>
      <c r="P505">
        <v>1</v>
      </c>
      <c r="Q505">
        <v>1</v>
      </c>
      <c r="R505">
        <v>2</v>
      </c>
      <c r="S505">
        <v>1</v>
      </c>
      <c r="T505">
        <v>2</v>
      </c>
      <c r="U505">
        <v>2</v>
      </c>
      <c r="V505" t="s">
        <v>44</v>
      </c>
      <c r="W505">
        <v>7</v>
      </c>
      <c r="X505">
        <v>0</v>
      </c>
      <c r="Y505">
        <v>0</v>
      </c>
      <c r="Z505" t="s">
        <v>281</v>
      </c>
      <c r="AA505" t="s">
        <v>3109</v>
      </c>
      <c r="AB505" t="s">
        <v>3110</v>
      </c>
      <c r="AC505" t="s">
        <v>3111</v>
      </c>
      <c r="AD505" t="s">
        <v>3112</v>
      </c>
      <c r="AE505" t="s">
        <v>3113</v>
      </c>
      <c r="AF505">
        <v>4410</v>
      </c>
      <c r="AG505">
        <v>523</v>
      </c>
      <c r="AH505">
        <v>970</v>
      </c>
      <c r="AI505" t="s">
        <v>44</v>
      </c>
    </row>
    <row r="506" spans="1:35" x14ac:dyDescent="0.25">
      <c r="A506" t="s">
        <v>34</v>
      </c>
      <c r="B506" t="s">
        <v>3114</v>
      </c>
      <c r="C506" t="s">
        <v>36</v>
      </c>
      <c r="D506" t="s">
        <v>37</v>
      </c>
      <c r="E506">
        <v>0</v>
      </c>
      <c r="F506" t="s">
        <v>38</v>
      </c>
      <c r="G506" s="4">
        <f t="shared" si="7"/>
        <v>0.3</v>
      </c>
      <c r="H506" t="s">
        <v>783</v>
      </c>
      <c r="I506" t="s">
        <v>784</v>
      </c>
      <c r="J506" t="s">
        <v>785</v>
      </c>
      <c r="K506" t="s">
        <v>786</v>
      </c>
      <c r="L506">
        <v>25</v>
      </c>
      <c r="M506" t="s">
        <v>43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1</v>
      </c>
      <c r="T506">
        <v>2</v>
      </c>
      <c r="U506">
        <v>2</v>
      </c>
      <c r="V506" t="s">
        <v>44</v>
      </c>
      <c r="W506">
        <v>10</v>
      </c>
      <c r="X506">
        <v>1</v>
      </c>
      <c r="Y506">
        <v>1</v>
      </c>
      <c r="Z506" t="s">
        <v>603</v>
      </c>
      <c r="AA506" t="s">
        <v>3115</v>
      </c>
      <c r="AB506" t="s">
        <v>3116</v>
      </c>
      <c r="AC506" t="s">
        <v>3117</v>
      </c>
      <c r="AD506" t="s">
        <v>3118</v>
      </c>
      <c r="AE506" t="s">
        <v>3119</v>
      </c>
      <c r="AF506">
        <v>3881</v>
      </c>
      <c r="AG506">
        <v>525</v>
      </c>
      <c r="AH506">
        <v>969</v>
      </c>
      <c r="AI506" t="s">
        <v>44</v>
      </c>
    </row>
    <row r="507" spans="1:35" x14ac:dyDescent="0.25">
      <c r="A507" t="s">
        <v>34</v>
      </c>
      <c r="B507" t="s">
        <v>3120</v>
      </c>
      <c r="C507" t="s">
        <v>36</v>
      </c>
      <c r="D507" t="s">
        <v>37</v>
      </c>
      <c r="E507">
        <v>0</v>
      </c>
      <c r="F507" t="s">
        <v>38</v>
      </c>
      <c r="G507" s="4">
        <f t="shared" si="7"/>
        <v>0.3</v>
      </c>
      <c r="H507" t="s">
        <v>783</v>
      </c>
      <c r="I507" t="s">
        <v>784</v>
      </c>
      <c r="J507" t="s">
        <v>785</v>
      </c>
      <c r="K507" t="s">
        <v>786</v>
      </c>
      <c r="L507">
        <v>26</v>
      </c>
      <c r="M507" t="s">
        <v>43</v>
      </c>
      <c r="N507">
        <v>2</v>
      </c>
      <c r="O507">
        <v>2</v>
      </c>
      <c r="P507">
        <v>2</v>
      </c>
      <c r="Q507">
        <v>2</v>
      </c>
      <c r="R507">
        <v>1</v>
      </c>
      <c r="S507">
        <v>1</v>
      </c>
      <c r="T507">
        <v>2</v>
      </c>
      <c r="U507">
        <v>2</v>
      </c>
      <c r="V507" t="s">
        <v>44</v>
      </c>
      <c r="W507">
        <v>9</v>
      </c>
      <c r="X507">
        <v>1</v>
      </c>
      <c r="Y507">
        <v>1</v>
      </c>
      <c r="Z507" t="s">
        <v>232</v>
      </c>
      <c r="AA507" t="s">
        <v>3121</v>
      </c>
      <c r="AB507" t="s">
        <v>3122</v>
      </c>
      <c r="AC507" t="s">
        <v>3123</v>
      </c>
      <c r="AD507" t="s">
        <v>3124</v>
      </c>
      <c r="AE507" t="s">
        <v>3125</v>
      </c>
      <c r="AF507">
        <v>4297</v>
      </c>
      <c r="AG507">
        <v>574</v>
      </c>
      <c r="AH507">
        <v>938</v>
      </c>
      <c r="AI507" t="s">
        <v>44</v>
      </c>
    </row>
    <row r="508" spans="1:35" x14ac:dyDescent="0.25">
      <c r="A508" t="s">
        <v>34</v>
      </c>
      <c r="B508" t="s">
        <v>3126</v>
      </c>
      <c r="C508" t="s">
        <v>36</v>
      </c>
      <c r="D508" t="s">
        <v>37</v>
      </c>
      <c r="E508">
        <v>0</v>
      </c>
      <c r="F508" t="s">
        <v>38</v>
      </c>
      <c r="G508" s="4">
        <f t="shared" si="7"/>
        <v>0.3</v>
      </c>
      <c r="H508" t="s">
        <v>783</v>
      </c>
      <c r="I508" t="s">
        <v>784</v>
      </c>
      <c r="J508" t="s">
        <v>785</v>
      </c>
      <c r="K508" t="s">
        <v>786</v>
      </c>
      <c r="L508">
        <v>27</v>
      </c>
      <c r="M508" t="s">
        <v>43</v>
      </c>
      <c r="N508">
        <v>2</v>
      </c>
      <c r="O508">
        <v>1</v>
      </c>
      <c r="P508">
        <v>1</v>
      </c>
      <c r="Q508">
        <v>1</v>
      </c>
      <c r="R508">
        <v>2</v>
      </c>
      <c r="S508">
        <v>1</v>
      </c>
      <c r="T508">
        <v>2</v>
      </c>
      <c r="U508">
        <v>2</v>
      </c>
      <c r="V508" t="s">
        <v>44</v>
      </c>
      <c r="W508">
        <v>7</v>
      </c>
      <c r="X508">
        <v>0</v>
      </c>
      <c r="Y508">
        <v>0</v>
      </c>
      <c r="Z508" t="s">
        <v>281</v>
      </c>
      <c r="AA508" t="s">
        <v>3127</v>
      </c>
      <c r="AB508" t="s">
        <v>3128</v>
      </c>
      <c r="AC508" t="s">
        <v>3129</v>
      </c>
      <c r="AD508" t="s">
        <v>3130</v>
      </c>
      <c r="AE508" t="s">
        <v>3131</v>
      </c>
      <c r="AF508">
        <v>3840</v>
      </c>
      <c r="AG508">
        <v>468</v>
      </c>
      <c r="AH508">
        <v>980</v>
      </c>
      <c r="AI508" t="s">
        <v>44</v>
      </c>
    </row>
    <row r="509" spans="1:35" x14ac:dyDescent="0.25">
      <c r="A509" t="s">
        <v>34</v>
      </c>
      <c r="B509" t="s">
        <v>3132</v>
      </c>
      <c r="C509" t="s">
        <v>36</v>
      </c>
      <c r="D509" t="s">
        <v>37</v>
      </c>
      <c r="E509">
        <v>0</v>
      </c>
      <c r="F509" t="s">
        <v>38</v>
      </c>
      <c r="G509" s="4">
        <f t="shared" si="7"/>
        <v>0.3</v>
      </c>
      <c r="H509" t="s">
        <v>783</v>
      </c>
      <c r="I509" t="s">
        <v>784</v>
      </c>
      <c r="J509" t="s">
        <v>785</v>
      </c>
      <c r="K509" t="s">
        <v>786</v>
      </c>
      <c r="L509">
        <v>28</v>
      </c>
      <c r="M509" t="s">
        <v>43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1</v>
      </c>
      <c r="T509">
        <v>2</v>
      </c>
      <c r="U509">
        <v>2</v>
      </c>
      <c r="V509" t="s">
        <v>44</v>
      </c>
      <c r="W509">
        <v>10</v>
      </c>
      <c r="X509">
        <v>1</v>
      </c>
      <c r="Y509">
        <v>1</v>
      </c>
      <c r="Z509" t="s">
        <v>232</v>
      </c>
      <c r="AA509" t="s">
        <v>3133</v>
      </c>
      <c r="AB509" t="s">
        <v>3134</v>
      </c>
      <c r="AC509" t="s">
        <v>3135</v>
      </c>
      <c r="AD509" t="s">
        <v>3136</v>
      </c>
      <c r="AE509" t="s">
        <v>3137</v>
      </c>
      <c r="AF509">
        <v>4346</v>
      </c>
      <c r="AG509">
        <v>542</v>
      </c>
      <c r="AH509">
        <v>967</v>
      </c>
      <c r="AI509" t="s">
        <v>44</v>
      </c>
    </row>
    <row r="510" spans="1:35" x14ac:dyDescent="0.25">
      <c r="A510" t="s">
        <v>34</v>
      </c>
      <c r="B510" t="s">
        <v>3138</v>
      </c>
      <c r="C510" t="s">
        <v>36</v>
      </c>
      <c r="D510" t="s">
        <v>37</v>
      </c>
      <c r="E510">
        <v>0</v>
      </c>
      <c r="F510" t="s">
        <v>38</v>
      </c>
      <c r="G510" s="4">
        <f t="shared" si="7"/>
        <v>0.3</v>
      </c>
      <c r="H510" t="s">
        <v>783</v>
      </c>
      <c r="I510" t="s">
        <v>784</v>
      </c>
      <c r="J510" t="s">
        <v>785</v>
      </c>
      <c r="K510" t="s">
        <v>786</v>
      </c>
      <c r="L510">
        <v>29</v>
      </c>
      <c r="M510" t="s">
        <v>43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1</v>
      </c>
      <c r="T510">
        <v>2</v>
      </c>
      <c r="U510">
        <v>2</v>
      </c>
      <c r="V510" t="s">
        <v>44</v>
      </c>
      <c r="W510">
        <v>10</v>
      </c>
      <c r="X510">
        <v>1</v>
      </c>
      <c r="Y510">
        <v>1</v>
      </c>
      <c r="Z510" t="s">
        <v>232</v>
      </c>
      <c r="AA510" t="s">
        <v>3139</v>
      </c>
      <c r="AB510" t="s">
        <v>3140</v>
      </c>
      <c r="AC510" t="s">
        <v>3141</v>
      </c>
      <c r="AD510" t="s">
        <v>3142</v>
      </c>
      <c r="AE510" t="s">
        <v>3143</v>
      </c>
      <c r="AF510">
        <v>4283</v>
      </c>
      <c r="AG510">
        <v>561</v>
      </c>
      <c r="AH510">
        <v>956</v>
      </c>
      <c r="AI510" t="s">
        <v>44</v>
      </c>
    </row>
    <row r="511" spans="1:35" x14ac:dyDescent="0.25">
      <c r="A511" t="s">
        <v>34</v>
      </c>
      <c r="B511" t="s">
        <v>3144</v>
      </c>
      <c r="C511" t="s">
        <v>36</v>
      </c>
      <c r="D511" t="s">
        <v>37</v>
      </c>
      <c r="E511">
        <v>0</v>
      </c>
      <c r="F511" t="s">
        <v>38</v>
      </c>
      <c r="G511" s="4">
        <f t="shared" si="7"/>
        <v>0.3</v>
      </c>
      <c r="H511" t="s">
        <v>783</v>
      </c>
      <c r="I511" t="s">
        <v>784</v>
      </c>
      <c r="J511" t="s">
        <v>785</v>
      </c>
      <c r="K511" t="s">
        <v>786</v>
      </c>
      <c r="L511">
        <v>30</v>
      </c>
      <c r="M511" t="s">
        <v>43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1</v>
      </c>
      <c r="T511">
        <v>2</v>
      </c>
      <c r="U511">
        <v>2</v>
      </c>
      <c r="V511" t="s">
        <v>44</v>
      </c>
      <c r="W511">
        <v>10</v>
      </c>
      <c r="X511">
        <v>1</v>
      </c>
      <c r="Y511">
        <v>1</v>
      </c>
      <c r="Z511" t="s">
        <v>603</v>
      </c>
      <c r="AA511" t="s">
        <v>3145</v>
      </c>
      <c r="AB511" t="s">
        <v>3146</v>
      </c>
      <c r="AC511" t="s">
        <v>3147</v>
      </c>
      <c r="AD511" t="s">
        <v>3148</v>
      </c>
      <c r="AE511" t="s">
        <v>3149</v>
      </c>
      <c r="AF511">
        <v>4326</v>
      </c>
      <c r="AG511">
        <v>571</v>
      </c>
      <c r="AH511">
        <v>966</v>
      </c>
      <c r="AI511" t="s">
        <v>44</v>
      </c>
    </row>
    <row r="512" spans="1:35" x14ac:dyDescent="0.25">
      <c r="A512" t="s">
        <v>34</v>
      </c>
      <c r="B512" t="s">
        <v>3150</v>
      </c>
      <c r="C512" t="s">
        <v>36</v>
      </c>
      <c r="D512" t="s">
        <v>37</v>
      </c>
      <c r="E512">
        <v>0</v>
      </c>
      <c r="F512" t="s">
        <v>38</v>
      </c>
      <c r="G512" s="4">
        <f t="shared" si="7"/>
        <v>0.3</v>
      </c>
      <c r="H512" t="s">
        <v>967</v>
      </c>
      <c r="I512" t="s">
        <v>968</v>
      </c>
      <c r="J512" t="s">
        <v>969</v>
      </c>
      <c r="K512" t="s">
        <v>970</v>
      </c>
      <c r="L512">
        <v>1</v>
      </c>
      <c r="M512" t="s">
        <v>43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 t="s">
        <v>44</v>
      </c>
      <c r="W512">
        <v>10</v>
      </c>
      <c r="X512">
        <v>1</v>
      </c>
      <c r="Y512">
        <v>1</v>
      </c>
      <c r="Z512" t="s">
        <v>232</v>
      </c>
      <c r="AA512" t="s">
        <v>3151</v>
      </c>
      <c r="AB512" t="s">
        <v>3152</v>
      </c>
      <c r="AC512" t="s">
        <v>3153</v>
      </c>
      <c r="AD512" t="s">
        <v>3154</v>
      </c>
      <c r="AE512" t="s">
        <v>3155</v>
      </c>
      <c r="AF512">
        <v>2888</v>
      </c>
      <c r="AG512">
        <v>369</v>
      </c>
      <c r="AH512">
        <v>966</v>
      </c>
      <c r="AI512" t="s">
        <v>44</v>
      </c>
    </row>
    <row r="513" spans="1:35" x14ac:dyDescent="0.25">
      <c r="A513" t="s">
        <v>34</v>
      </c>
      <c r="B513" t="s">
        <v>3156</v>
      </c>
      <c r="C513" t="s">
        <v>36</v>
      </c>
      <c r="D513" t="s">
        <v>37</v>
      </c>
      <c r="E513">
        <v>0</v>
      </c>
      <c r="F513" t="s">
        <v>38</v>
      </c>
      <c r="G513" s="4">
        <f t="shared" si="7"/>
        <v>0.3</v>
      </c>
      <c r="H513" t="s">
        <v>967</v>
      </c>
      <c r="I513" t="s">
        <v>968</v>
      </c>
      <c r="J513" t="s">
        <v>969</v>
      </c>
      <c r="K513" t="s">
        <v>970</v>
      </c>
      <c r="L513">
        <v>2</v>
      </c>
      <c r="M513" t="s">
        <v>43</v>
      </c>
      <c r="N513">
        <v>1</v>
      </c>
      <c r="O513">
        <v>1</v>
      </c>
      <c r="P513">
        <v>1</v>
      </c>
      <c r="Q513">
        <v>0</v>
      </c>
      <c r="R513">
        <v>1</v>
      </c>
      <c r="S513">
        <v>1</v>
      </c>
      <c r="T513">
        <v>2</v>
      </c>
      <c r="U513">
        <v>1</v>
      </c>
      <c r="V513" t="s">
        <v>44</v>
      </c>
      <c r="W513">
        <v>4</v>
      </c>
      <c r="X513">
        <v>0</v>
      </c>
      <c r="Y513">
        <v>0</v>
      </c>
      <c r="Z513" t="s">
        <v>66</v>
      </c>
      <c r="AA513" t="s">
        <v>3157</v>
      </c>
      <c r="AB513" t="s">
        <v>3158</v>
      </c>
      <c r="AC513" t="s">
        <v>3159</v>
      </c>
      <c r="AD513" t="s">
        <v>3160</v>
      </c>
      <c r="AE513" t="s">
        <v>3161</v>
      </c>
      <c r="AF513">
        <v>3038</v>
      </c>
      <c r="AG513">
        <v>369</v>
      </c>
      <c r="AH513">
        <v>974</v>
      </c>
      <c r="AI513" t="s">
        <v>44</v>
      </c>
    </row>
    <row r="514" spans="1:35" x14ac:dyDescent="0.25">
      <c r="A514" t="s">
        <v>34</v>
      </c>
      <c r="B514" t="s">
        <v>3162</v>
      </c>
      <c r="C514" t="s">
        <v>36</v>
      </c>
      <c r="D514" t="s">
        <v>37</v>
      </c>
      <c r="E514">
        <v>0</v>
      </c>
      <c r="F514" t="s">
        <v>38</v>
      </c>
      <c r="G514" s="4">
        <f t="shared" ref="G514:G577" si="8">MID(B514,FIND("_T",B514)+2,2)/10</f>
        <v>0.3</v>
      </c>
      <c r="H514" t="s">
        <v>967</v>
      </c>
      <c r="I514" t="s">
        <v>968</v>
      </c>
      <c r="J514" t="s">
        <v>969</v>
      </c>
      <c r="K514" t="s">
        <v>970</v>
      </c>
      <c r="L514">
        <v>3</v>
      </c>
      <c r="M514" t="s">
        <v>43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 t="s">
        <v>44</v>
      </c>
      <c r="W514">
        <v>10</v>
      </c>
      <c r="X514">
        <v>1</v>
      </c>
      <c r="Y514">
        <v>1</v>
      </c>
      <c r="Z514" t="s">
        <v>232</v>
      </c>
      <c r="AA514" t="s">
        <v>3163</v>
      </c>
      <c r="AB514" t="s">
        <v>3164</v>
      </c>
      <c r="AC514" t="s">
        <v>3165</v>
      </c>
      <c r="AD514" t="s">
        <v>3166</v>
      </c>
      <c r="AE514" t="s">
        <v>3167</v>
      </c>
      <c r="AF514">
        <v>3461</v>
      </c>
      <c r="AG514">
        <v>454</v>
      </c>
      <c r="AH514">
        <v>961</v>
      </c>
      <c r="AI514" t="s">
        <v>44</v>
      </c>
    </row>
    <row r="515" spans="1:35" x14ac:dyDescent="0.25">
      <c r="A515" t="s">
        <v>34</v>
      </c>
      <c r="B515" t="s">
        <v>3168</v>
      </c>
      <c r="C515" t="s">
        <v>36</v>
      </c>
      <c r="D515" t="s">
        <v>37</v>
      </c>
      <c r="E515">
        <v>0</v>
      </c>
      <c r="F515" t="s">
        <v>38</v>
      </c>
      <c r="G515" s="4">
        <f t="shared" si="8"/>
        <v>0.3</v>
      </c>
      <c r="H515" t="s">
        <v>967</v>
      </c>
      <c r="I515" t="s">
        <v>968</v>
      </c>
      <c r="J515" t="s">
        <v>969</v>
      </c>
      <c r="K515" t="s">
        <v>970</v>
      </c>
      <c r="L515">
        <v>4</v>
      </c>
      <c r="M515" t="s">
        <v>43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1</v>
      </c>
      <c r="V515" t="s">
        <v>44</v>
      </c>
      <c r="W515">
        <v>4</v>
      </c>
      <c r="X515">
        <v>0</v>
      </c>
      <c r="Y515">
        <v>0</v>
      </c>
      <c r="Z515" t="s">
        <v>66</v>
      </c>
      <c r="AA515" t="s">
        <v>3169</v>
      </c>
      <c r="AB515" t="s">
        <v>3170</v>
      </c>
      <c r="AC515" t="s">
        <v>3171</v>
      </c>
      <c r="AD515" t="s">
        <v>3172</v>
      </c>
      <c r="AE515" t="s">
        <v>3173</v>
      </c>
      <c r="AF515">
        <v>2839</v>
      </c>
      <c r="AG515">
        <v>346</v>
      </c>
      <c r="AH515">
        <v>969</v>
      </c>
      <c r="AI515" t="s">
        <v>44</v>
      </c>
    </row>
    <row r="516" spans="1:35" x14ac:dyDescent="0.25">
      <c r="A516" t="s">
        <v>34</v>
      </c>
      <c r="B516" t="s">
        <v>3174</v>
      </c>
      <c r="C516" t="s">
        <v>36</v>
      </c>
      <c r="D516" t="s">
        <v>37</v>
      </c>
      <c r="E516">
        <v>0</v>
      </c>
      <c r="F516" t="s">
        <v>38</v>
      </c>
      <c r="G516" s="4">
        <f t="shared" si="8"/>
        <v>0.3</v>
      </c>
      <c r="H516" t="s">
        <v>967</v>
      </c>
      <c r="I516" t="s">
        <v>968</v>
      </c>
      <c r="J516" t="s">
        <v>969</v>
      </c>
      <c r="K516" t="s">
        <v>970</v>
      </c>
      <c r="L516">
        <v>5</v>
      </c>
      <c r="M516" t="s">
        <v>43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>
        <v>2</v>
      </c>
      <c r="V516" t="s">
        <v>44</v>
      </c>
      <c r="W516">
        <v>10</v>
      </c>
      <c r="X516">
        <v>1</v>
      </c>
      <c r="Y516">
        <v>1</v>
      </c>
      <c r="Z516" t="s">
        <v>232</v>
      </c>
      <c r="AA516" t="s">
        <v>3175</v>
      </c>
      <c r="AB516" t="s">
        <v>3176</v>
      </c>
      <c r="AC516" t="s">
        <v>3177</v>
      </c>
      <c r="AD516" t="s">
        <v>3178</v>
      </c>
      <c r="AE516" t="s">
        <v>3179</v>
      </c>
      <c r="AF516">
        <v>3091</v>
      </c>
      <c r="AG516">
        <v>394</v>
      </c>
      <c r="AH516">
        <v>962</v>
      </c>
      <c r="AI516" t="s">
        <v>44</v>
      </c>
    </row>
    <row r="517" spans="1:35" x14ac:dyDescent="0.25">
      <c r="A517" t="s">
        <v>34</v>
      </c>
      <c r="B517" t="s">
        <v>3180</v>
      </c>
      <c r="C517" t="s">
        <v>36</v>
      </c>
      <c r="D517" t="s">
        <v>37</v>
      </c>
      <c r="E517">
        <v>0</v>
      </c>
      <c r="F517" t="s">
        <v>38</v>
      </c>
      <c r="G517" s="4">
        <f t="shared" si="8"/>
        <v>0.3</v>
      </c>
      <c r="H517" t="s">
        <v>967</v>
      </c>
      <c r="I517" t="s">
        <v>968</v>
      </c>
      <c r="J517" t="s">
        <v>969</v>
      </c>
      <c r="K517" t="s">
        <v>970</v>
      </c>
      <c r="L517">
        <v>6</v>
      </c>
      <c r="M517" t="s">
        <v>43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>
        <v>2</v>
      </c>
      <c r="V517" t="s">
        <v>44</v>
      </c>
      <c r="W517">
        <v>10</v>
      </c>
      <c r="X517">
        <v>1</v>
      </c>
      <c r="Y517">
        <v>1</v>
      </c>
      <c r="Z517" t="s">
        <v>232</v>
      </c>
      <c r="AA517" t="s">
        <v>3181</v>
      </c>
      <c r="AB517" t="s">
        <v>3182</v>
      </c>
      <c r="AC517" t="s">
        <v>3183</v>
      </c>
      <c r="AD517" t="s">
        <v>3184</v>
      </c>
      <c r="AE517" t="s">
        <v>3185</v>
      </c>
      <c r="AF517">
        <v>3012</v>
      </c>
      <c r="AG517">
        <v>387</v>
      </c>
      <c r="AH517">
        <v>934</v>
      </c>
      <c r="AI517" t="s">
        <v>44</v>
      </c>
    </row>
    <row r="518" spans="1:35" x14ac:dyDescent="0.25">
      <c r="A518" t="s">
        <v>34</v>
      </c>
      <c r="B518" t="s">
        <v>3186</v>
      </c>
      <c r="C518" t="s">
        <v>36</v>
      </c>
      <c r="D518" t="s">
        <v>37</v>
      </c>
      <c r="E518">
        <v>0</v>
      </c>
      <c r="F518" t="s">
        <v>38</v>
      </c>
      <c r="G518" s="4">
        <f t="shared" si="8"/>
        <v>0.3</v>
      </c>
      <c r="H518" t="s">
        <v>967</v>
      </c>
      <c r="I518" t="s">
        <v>968</v>
      </c>
      <c r="J518" t="s">
        <v>969</v>
      </c>
      <c r="K518" t="s">
        <v>970</v>
      </c>
      <c r="L518">
        <v>7</v>
      </c>
      <c r="M518" t="s">
        <v>43</v>
      </c>
      <c r="N518">
        <v>1</v>
      </c>
      <c r="O518">
        <v>1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1</v>
      </c>
      <c r="V518" t="s">
        <v>44</v>
      </c>
      <c r="W518">
        <v>4</v>
      </c>
      <c r="X518">
        <v>0</v>
      </c>
      <c r="Y518">
        <v>0</v>
      </c>
      <c r="Z518" t="s">
        <v>66</v>
      </c>
      <c r="AA518" t="s">
        <v>3187</v>
      </c>
      <c r="AB518" t="s">
        <v>3188</v>
      </c>
      <c r="AC518" t="s">
        <v>3189</v>
      </c>
      <c r="AD518" t="s">
        <v>3190</v>
      </c>
      <c r="AE518" t="s">
        <v>3191</v>
      </c>
      <c r="AF518">
        <v>3056</v>
      </c>
      <c r="AG518">
        <v>363</v>
      </c>
      <c r="AH518">
        <v>972</v>
      </c>
      <c r="AI518" t="s">
        <v>44</v>
      </c>
    </row>
    <row r="519" spans="1:35" x14ac:dyDescent="0.25">
      <c r="A519" t="s">
        <v>34</v>
      </c>
      <c r="B519" t="s">
        <v>3192</v>
      </c>
      <c r="C519" t="s">
        <v>36</v>
      </c>
      <c r="D519" t="s">
        <v>37</v>
      </c>
      <c r="E519">
        <v>0</v>
      </c>
      <c r="F519" t="s">
        <v>38</v>
      </c>
      <c r="G519" s="4">
        <f t="shared" si="8"/>
        <v>0.3</v>
      </c>
      <c r="H519" t="s">
        <v>967</v>
      </c>
      <c r="I519" t="s">
        <v>968</v>
      </c>
      <c r="J519" t="s">
        <v>969</v>
      </c>
      <c r="K519" t="s">
        <v>970</v>
      </c>
      <c r="L519">
        <v>8</v>
      </c>
      <c r="M519" t="s">
        <v>43</v>
      </c>
      <c r="N519">
        <v>2</v>
      </c>
      <c r="O519">
        <v>2</v>
      </c>
      <c r="P519">
        <v>2</v>
      </c>
      <c r="Q519">
        <v>1</v>
      </c>
      <c r="R519">
        <v>1</v>
      </c>
      <c r="S519">
        <v>1</v>
      </c>
      <c r="T519">
        <v>2</v>
      </c>
      <c r="U519">
        <v>1</v>
      </c>
      <c r="V519" t="s">
        <v>44</v>
      </c>
      <c r="W519">
        <v>8</v>
      </c>
      <c r="X519">
        <v>0</v>
      </c>
      <c r="Y519">
        <v>1</v>
      </c>
      <c r="Z519" t="s">
        <v>232</v>
      </c>
      <c r="AA519" t="s">
        <v>3193</v>
      </c>
      <c r="AB519" t="s">
        <v>3194</v>
      </c>
      <c r="AC519" t="s">
        <v>3195</v>
      </c>
      <c r="AD519" t="s">
        <v>3196</v>
      </c>
      <c r="AE519" t="s">
        <v>3197</v>
      </c>
      <c r="AF519">
        <v>3062</v>
      </c>
      <c r="AG519">
        <v>412</v>
      </c>
      <c r="AH519">
        <v>948</v>
      </c>
      <c r="AI519" t="s">
        <v>44</v>
      </c>
    </row>
    <row r="520" spans="1:35" x14ac:dyDescent="0.25">
      <c r="A520" t="s">
        <v>34</v>
      </c>
      <c r="B520" t="s">
        <v>3198</v>
      </c>
      <c r="C520" t="s">
        <v>36</v>
      </c>
      <c r="D520" t="s">
        <v>37</v>
      </c>
      <c r="E520">
        <v>0</v>
      </c>
      <c r="F520" t="s">
        <v>38</v>
      </c>
      <c r="G520" s="4">
        <f t="shared" si="8"/>
        <v>0.3</v>
      </c>
      <c r="H520" t="s">
        <v>967</v>
      </c>
      <c r="I520" t="s">
        <v>968</v>
      </c>
      <c r="J520" t="s">
        <v>969</v>
      </c>
      <c r="K520" t="s">
        <v>970</v>
      </c>
      <c r="L520">
        <v>9</v>
      </c>
      <c r="M520" t="s">
        <v>43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 t="s">
        <v>44</v>
      </c>
      <c r="W520">
        <v>10</v>
      </c>
      <c r="X520">
        <v>1</v>
      </c>
      <c r="Y520">
        <v>1</v>
      </c>
      <c r="Z520" t="s">
        <v>232</v>
      </c>
      <c r="AA520" t="s">
        <v>3199</v>
      </c>
      <c r="AB520" t="s">
        <v>3200</v>
      </c>
      <c r="AC520" t="s">
        <v>3201</v>
      </c>
      <c r="AD520" t="s">
        <v>3202</v>
      </c>
      <c r="AE520" t="s">
        <v>3203</v>
      </c>
      <c r="AF520">
        <v>3051</v>
      </c>
      <c r="AG520">
        <v>422</v>
      </c>
      <c r="AH520">
        <v>960</v>
      </c>
      <c r="AI520" t="s">
        <v>44</v>
      </c>
    </row>
    <row r="521" spans="1:35" x14ac:dyDescent="0.25">
      <c r="A521" t="s">
        <v>34</v>
      </c>
      <c r="B521" t="s">
        <v>3204</v>
      </c>
      <c r="C521" t="s">
        <v>36</v>
      </c>
      <c r="D521" t="s">
        <v>37</v>
      </c>
      <c r="E521">
        <v>0</v>
      </c>
      <c r="F521" t="s">
        <v>38</v>
      </c>
      <c r="G521" s="4">
        <f t="shared" si="8"/>
        <v>0.3</v>
      </c>
      <c r="H521" t="s">
        <v>967</v>
      </c>
      <c r="I521" t="s">
        <v>968</v>
      </c>
      <c r="J521" t="s">
        <v>969</v>
      </c>
      <c r="K521" t="s">
        <v>970</v>
      </c>
      <c r="L521">
        <v>10</v>
      </c>
      <c r="M521" t="s">
        <v>43</v>
      </c>
      <c r="N521">
        <v>1</v>
      </c>
      <c r="O521">
        <v>1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1</v>
      </c>
      <c r="V521" t="s">
        <v>44</v>
      </c>
      <c r="W521">
        <v>4</v>
      </c>
      <c r="X521">
        <v>0</v>
      </c>
      <c r="Y521">
        <v>0</v>
      </c>
      <c r="Z521" t="s">
        <v>66</v>
      </c>
      <c r="AA521" t="s">
        <v>3205</v>
      </c>
      <c r="AB521" t="s">
        <v>3206</v>
      </c>
      <c r="AC521" t="s">
        <v>3207</v>
      </c>
      <c r="AD521" t="s">
        <v>3208</v>
      </c>
      <c r="AE521" t="s">
        <v>3209</v>
      </c>
      <c r="AF521">
        <v>2857</v>
      </c>
      <c r="AG521">
        <v>343</v>
      </c>
      <c r="AH521">
        <v>960</v>
      </c>
      <c r="AI521" t="s">
        <v>44</v>
      </c>
    </row>
    <row r="522" spans="1:35" x14ac:dyDescent="0.25">
      <c r="A522" t="s">
        <v>34</v>
      </c>
      <c r="B522" t="s">
        <v>3210</v>
      </c>
      <c r="C522" t="s">
        <v>36</v>
      </c>
      <c r="D522" t="s">
        <v>37</v>
      </c>
      <c r="E522">
        <v>0</v>
      </c>
      <c r="F522" t="s">
        <v>38</v>
      </c>
      <c r="G522" s="4">
        <f t="shared" si="8"/>
        <v>0.3</v>
      </c>
      <c r="H522" t="s">
        <v>967</v>
      </c>
      <c r="I522" t="s">
        <v>968</v>
      </c>
      <c r="J522" t="s">
        <v>969</v>
      </c>
      <c r="K522" t="s">
        <v>970</v>
      </c>
      <c r="L522">
        <v>11</v>
      </c>
      <c r="M522" t="s">
        <v>43</v>
      </c>
      <c r="N522">
        <v>2</v>
      </c>
      <c r="O522">
        <v>1</v>
      </c>
      <c r="P522">
        <v>2</v>
      </c>
      <c r="Q522">
        <v>1</v>
      </c>
      <c r="R522">
        <v>1</v>
      </c>
      <c r="S522">
        <v>1</v>
      </c>
      <c r="T522">
        <v>2</v>
      </c>
      <c r="U522">
        <v>2</v>
      </c>
      <c r="V522" t="s">
        <v>44</v>
      </c>
      <c r="W522">
        <v>7</v>
      </c>
      <c r="X522">
        <v>0</v>
      </c>
      <c r="Y522">
        <v>0</v>
      </c>
      <c r="Z522" t="s">
        <v>281</v>
      </c>
      <c r="AA522" t="s">
        <v>3211</v>
      </c>
      <c r="AB522" t="s">
        <v>3212</v>
      </c>
      <c r="AC522" t="s">
        <v>3213</v>
      </c>
      <c r="AD522" t="s">
        <v>3214</v>
      </c>
      <c r="AE522" t="s">
        <v>3215</v>
      </c>
      <c r="AF522">
        <v>2979</v>
      </c>
      <c r="AG522">
        <v>401</v>
      </c>
      <c r="AH522">
        <v>961</v>
      </c>
      <c r="AI522" t="s">
        <v>44</v>
      </c>
    </row>
    <row r="523" spans="1:35" x14ac:dyDescent="0.25">
      <c r="A523" t="s">
        <v>34</v>
      </c>
      <c r="B523" t="s">
        <v>3216</v>
      </c>
      <c r="C523" t="s">
        <v>36</v>
      </c>
      <c r="D523" t="s">
        <v>37</v>
      </c>
      <c r="E523">
        <v>0</v>
      </c>
      <c r="F523" t="s">
        <v>38</v>
      </c>
      <c r="G523" s="4">
        <f t="shared" si="8"/>
        <v>0.3</v>
      </c>
      <c r="H523" t="s">
        <v>967</v>
      </c>
      <c r="I523" t="s">
        <v>968</v>
      </c>
      <c r="J523" t="s">
        <v>969</v>
      </c>
      <c r="K523" t="s">
        <v>970</v>
      </c>
      <c r="L523">
        <v>12</v>
      </c>
      <c r="M523" t="s">
        <v>43</v>
      </c>
      <c r="N523">
        <v>2</v>
      </c>
      <c r="O523">
        <v>1</v>
      </c>
      <c r="P523">
        <v>2</v>
      </c>
      <c r="Q523">
        <v>2</v>
      </c>
      <c r="R523">
        <v>2</v>
      </c>
      <c r="S523">
        <v>1</v>
      </c>
      <c r="T523">
        <v>2</v>
      </c>
      <c r="U523">
        <v>2</v>
      </c>
      <c r="V523" t="s">
        <v>44</v>
      </c>
      <c r="W523">
        <v>9</v>
      </c>
      <c r="X523">
        <v>0</v>
      </c>
      <c r="Y523">
        <v>0</v>
      </c>
      <c r="Z523" t="s">
        <v>232</v>
      </c>
      <c r="AA523" t="s">
        <v>3217</v>
      </c>
      <c r="AB523" t="s">
        <v>3218</v>
      </c>
      <c r="AC523" t="s">
        <v>3219</v>
      </c>
      <c r="AD523" t="s">
        <v>3220</v>
      </c>
      <c r="AE523" t="s">
        <v>3221</v>
      </c>
      <c r="AF523">
        <v>3869</v>
      </c>
      <c r="AG523">
        <v>503</v>
      </c>
      <c r="AH523">
        <v>970</v>
      </c>
      <c r="AI523" t="s">
        <v>311</v>
      </c>
    </row>
    <row r="524" spans="1:35" x14ac:dyDescent="0.25">
      <c r="A524" t="s">
        <v>34</v>
      </c>
      <c r="B524" t="s">
        <v>3222</v>
      </c>
      <c r="C524" t="s">
        <v>36</v>
      </c>
      <c r="D524" t="s">
        <v>37</v>
      </c>
      <c r="E524">
        <v>0</v>
      </c>
      <c r="F524" t="s">
        <v>38</v>
      </c>
      <c r="G524" s="4">
        <f t="shared" si="8"/>
        <v>0.3</v>
      </c>
      <c r="H524" t="s">
        <v>967</v>
      </c>
      <c r="I524" t="s">
        <v>968</v>
      </c>
      <c r="J524" t="s">
        <v>969</v>
      </c>
      <c r="K524" t="s">
        <v>970</v>
      </c>
      <c r="L524">
        <v>13</v>
      </c>
      <c r="M524" t="s">
        <v>43</v>
      </c>
      <c r="N524">
        <v>2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2</v>
      </c>
      <c r="U524">
        <v>1</v>
      </c>
      <c r="V524" t="s">
        <v>44</v>
      </c>
      <c r="W524">
        <v>5</v>
      </c>
      <c r="X524">
        <v>0</v>
      </c>
      <c r="Y524">
        <v>0</v>
      </c>
      <c r="Z524" t="s">
        <v>281</v>
      </c>
      <c r="AA524" t="s">
        <v>3223</v>
      </c>
      <c r="AB524" t="s">
        <v>3224</v>
      </c>
      <c r="AC524" t="s">
        <v>3225</v>
      </c>
      <c r="AD524" t="s">
        <v>3226</v>
      </c>
      <c r="AE524" t="s">
        <v>3227</v>
      </c>
      <c r="AF524">
        <v>3413</v>
      </c>
      <c r="AG524">
        <v>418</v>
      </c>
      <c r="AH524">
        <v>966</v>
      </c>
      <c r="AI524" t="s">
        <v>44</v>
      </c>
    </row>
    <row r="525" spans="1:35" x14ac:dyDescent="0.25">
      <c r="A525" t="s">
        <v>34</v>
      </c>
      <c r="B525" t="s">
        <v>3228</v>
      </c>
      <c r="C525" t="s">
        <v>36</v>
      </c>
      <c r="D525" t="s">
        <v>37</v>
      </c>
      <c r="E525">
        <v>0</v>
      </c>
      <c r="F525" t="s">
        <v>38</v>
      </c>
      <c r="G525" s="4">
        <f t="shared" si="8"/>
        <v>0.3</v>
      </c>
      <c r="H525" t="s">
        <v>967</v>
      </c>
      <c r="I525" t="s">
        <v>968</v>
      </c>
      <c r="J525" t="s">
        <v>969</v>
      </c>
      <c r="K525" t="s">
        <v>970</v>
      </c>
      <c r="L525">
        <v>14</v>
      </c>
      <c r="M525" t="s">
        <v>43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1</v>
      </c>
      <c r="V525" t="s">
        <v>44</v>
      </c>
      <c r="W525">
        <v>4</v>
      </c>
      <c r="X525">
        <v>0</v>
      </c>
      <c r="Y525">
        <v>0</v>
      </c>
      <c r="Z525" t="s">
        <v>66</v>
      </c>
      <c r="AA525" t="s">
        <v>3229</v>
      </c>
      <c r="AB525" t="s">
        <v>3230</v>
      </c>
      <c r="AC525" t="s">
        <v>3231</v>
      </c>
      <c r="AD525" t="s">
        <v>3232</v>
      </c>
      <c r="AE525" t="s">
        <v>3233</v>
      </c>
      <c r="AF525">
        <v>2345</v>
      </c>
      <c r="AG525">
        <v>307</v>
      </c>
      <c r="AH525">
        <v>993</v>
      </c>
      <c r="AI525" t="s">
        <v>44</v>
      </c>
    </row>
    <row r="526" spans="1:35" x14ac:dyDescent="0.25">
      <c r="A526" t="s">
        <v>34</v>
      </c>
      <c r="B526" t="s">
        <v>3234</v>
      </c>
      <c r="C526" t="s">
        <v>36</v>
      </c>
      <c r="D526" t="s">
        <v>37</v>
      </c>
      <c r="E526">
        <v>0</v>
      </c>
      <c r="F526" t="s">
        <v>38</v>
      </c>
      <c r="G526" s="4">
        <f t="shared" si="8"/>
        <v>0.3</v>
      </c>
      <c r="H526" t="s">
        <v>967</v>
      </c>
      <c r="I526" t="s">
        <v>968</v>
      </c>
      <c r="J526" t="s">
        <v>969</v>
      </c>
      <c r="K526" t="s">
        <v>970</v>
      </c>
      <c r="L526">
        <v>15</v>
      </c>
      <c r="M526" t="s">
        <v>43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2</v>
      </c>
      <c r="U526">
        <v>1</v>
      </c>
      <c r="V526" t="s">
        <v>44</v>
      </c>
      <c r="W526">
        <v>5</v>
      </c>
      <c r="X526">
        <v>0</v>
      </c>
      <c r="Y526">
        <v>0</v>
      </c>
      <c r="Z526" t="s">
        <v>281</v>
      </c>
      <c r="AA526" t="s">
        <v>3235</v>
      </c>
      <c r="AB526" t="s">
        <v>3236</v>
      </c>
      <c r="AC526" t="s">
        <v>3237</v>
      </c>
      <c r="AD526" t="s">
        <v>3238</v>
      </c>
      <c r="AE526" t="s">
        <v>3239</v>
      </c>
      <c r="AF526">
        <v>2963</v>
      </c>
      <c r="AG526">
        <v>396</v>
      </c>
      <c r="AH526">
        <v>980</v>
      </c>
      <c r="AI526" t="s">
        <v>44</v>
      </c>
    </row>
    <row r="527" spans="1:35" x14ac:dyDescent="0.25">
      <c r="A527" t="s">
        <v>34</v>
      </c>
      <c r="B527" t="s">
        <v>3240</v>
      </c>
      <c r="C527" t="s">
        <v>36</v>
      </c>
      <c r="D527" t="s">
        <v>37</v>
      </c>
      <c r="E527">
        <v>0</v>
      </c>
      <c r="F527" t="s">
        <v>38</v>
      </c>
      <c r="G527" s="4">
        <f t="shared" si="8"/>
        <v>0.3</v>
      </c>
      <c r="H527" t="s">
        <v>967</v>
      </c>
      <c r="I527" t="s">
        <v>968</v>
      </c>
      <c r="J527" t="s">
        <v>969</v>
      </c>
      <c r="K527" t="s">
        <v>970</v>
      </c>
      <c r="L527">
        <v>16</v>
      </c>
      <c r="M527" t="s">
        <v>43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1</v>
      </c>
      <c r="T527">
        <v>2</v>
      </c>
      <c r="U527">
        <v>1</v>
      </c>
      <c r="V527" t="s">
        <v>44</v>
      </c>
      <c r="W527">
        <v>9</v>
      </c>
      <c r="X527">
        <v>0</v>
      </c>
      <c r="Y527">
        <v>0</v>
      </c>
      <c r="Z527" t="s">
        <v>281</v>
      </c>
      <c r="AA527" t="s">
        <v>3241</v>
      </c>
      <c r="AB527" t="s">
        <v>3242</v>
      </c>
      <c r="AC527" t="s">
        <v>3243</v>
      </c>
      <c r="AD527" t="s">
        <v>3244</v>
      </c>
      <c r="AE527" t="s">
        <v>3245</v>
      </c>
      <c r="AF527">
        <v>2865</v>
      </c>
      <c r="AG527">
        <v>364</v>
      </c>
      <c r="AH527">
        <v>955</v>
      </c>
      <c r="AI527" t="s">
        <v>44</v>
      </c>
    </row>
    <row r="528" spans="1:35" x14ac:dyDescent="0.25">
      <c r="A528" t="s">
        <v>34</v>
      </c>
      <c r="B528" t="s">
        <v>3246</v>
      </c>
      <c r="C528" t="s">
        <v>36</v>
      </c>
      <c r="D528" t="s">
        <v>37</v>
      </c>
      <c r="E528">
        <v>0</v>
      </c>
      <c r="F528" t="s">
        <v>38</v>
      </c>
      <c r="G528" s="4">
        <f t="shared" si="8"/>
        <v>0.3</v>
      </c>
      <c r="H528" t="s">
        <v>967</v>
      </c>
      <c r="I528" t="s">
        <v>968</v>
      </c>
      <c r="J528" t="s">
        <v>969</v>
      </c>
      <c r="K528" t="s">
        <v>970</v>
      </c>
      <c r="L528">
        <v>17</v>
      </c>
      <c r="M528" t="s">
        <v>43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2</v>
      </c>
      <c r="V528" t="s">
        <v>44</v>
      </c>
      <c r="W528">
        <v>10</v>
      </c>
      <c r="X528">
        <v>1</v>
      </c>
      <c r="Y528">
        <v>1</v>
      </c>
      <c r="Z528" t="s">
        <v>232</v>
      </c>
      <c r="AA528" t="s">
        <v>3247</v>
      </c>
      <c r="AB528" t="s">
        <v>3248</v>
      </c>
      <c r="AC528" t="s">
        <v>3249</v>
      </c>
      <c r="AD528" t="s">
        <v>3250</v>
      </c>
      <c r="AE528" t="s">
        <v>3251</v>
      </c>
      <c r="AF528">
        <v>3066</v>
      </c>
      <c r="AG528">
        <v>404</v>
      </c>
      <c r="AH528">
        <v>946</v>
      </c>
      <c r="AI528" t="s">
        <v>44</v>
      </c>
    </row>
    <row r="529" spans="1:35" x14ac:dyDescent="0.25">
      <c r="A529" t="s">
        <v>34</v>
      </c>
      <c r="B529" t="s">
        <v>3252</v>
      </c>
      <c r="C529" t="s">
        <v>36</v>
      </c>
      <c r="D529" t="s">
        <v>37</v>
      </c>
      <c r="E529">
        <v>0</v>
      </c>
      <c r="F529" t="s">
        <v>38</v>
      </c>
      <c r="G529" s="4">
        <f t="shared" si="8"/>
        <v>0.3</v>
      </c>
      <c r="H529" t="s">
        <v>967</v>
      </c>
      <c r="I529" t="s">
        <v>968</v>
      </c>
      <c r="J529" t="s">
        <v>969</v>
      </c>
      <c r="K529" t="s">
        <v>970</v>
      </c>
      <c r="L529">
        <v>18</v>
      </c>
      <c r="M529" t="s">
        <v>43</v>
      </c>
      <c r="N529">
        <v>2</v>
      </c>
      <c r="O529">
        <v>1</v>
      </c>
      <c r="P529">
        <v>1</v>
      </c>
      <c r="Q529">
        <v>2</v>
      </c>
      <c r="R529">
        <v>2</v>
      </c>
      <c r="S529">
        <v>1</v>
      </c>
      <c r="T529">
        <v>2</v>
      </c>
      <c r="U529">
        <v>2</v>
      </c>
      <c r="V529" t="s">
        <v>44</v>
      </c>
      <c r="W529">
        <v>8</v>
      </c>
      <c r="X529">
        <v>0</v>
      </c>
      <c r="Y529">
        <v>0</v>
      </c>
      <c r="Z529" t="s">
        <v>281</v>
      </c>
      <c r="AA529" t="s">
        <v>3253</v>
      </c>
      <c r="AB529" t="s">
        <v>3254</v>
      </c>
      <c r="AC529" t="s">
        <v>3255</v>
      </c>
      <c r="AD529" t="s">
        <v>3256</v>
      </c>
      <c r="AE529" t="s">
        <v>3257</v>
      </c>
      <c r="AF529">
        <v>3370</v>
      </c>
      <c r="AG529">
        <v>439</v>
      </c>
      <c r="AH529">
        <v>969</v>
      </c>
      <c r="AI529" t="s">
        <v>44</v>
      </c>
    </row>
    <row r="530" spans="1:35" x14ac:dyDescent="0.25">
      <c r="A530" t="s">
        <v>34</v>
      </c>
      <c r="B530" t="s">
        <v>3258</v>
      </c>
      <c r="C530" t="s">
        <v>36</v>
      </c>
      <c r="D530" t="s">
        <v>37</v>
      </c>
      <c r="E530">
        <v>0</v>
      </c>
      <c r="F530" t="s">
        <v>38</v>
      </c>
      <c r="G530" s="4">
        <f t="shared" si="8"/>
        <v>0.3</v>
      </c>
      <c r="H530" t="s">
        <v>967</v>
      </c>
      <c r="I530" t="s">
        <v>968</v>
      </c>
      <c r="J530" t="s">
        <v>969</v>
      </c>
      <c r="K530" t="s">
        <v>970</v>
      </c>
      <c r="L530">
        <v>19</v>
      </c>
      <c r="M530" t="s">
        <v>43</v>
      </c>
      <c r="N530">
        <v>2</v>
      </c>
      <c r="O530">
        <v>1</v>
      </c>
      <c r="P530">
        <v>2</v>
      </c>
      <c r="Q530">
        <v>2</v>
      </c>
      <c r="R530">
        <v>2</v>
      </c>
      <c r="S530">
        <v>1</v>
      </c>
      <c r="T530">
        <v>2</v>
      </c>
      <c r="U530">
        <v>2</v>
      </c>
      <c r="V530" t="s">
        <v>44</v>
      </c>
      <c r="W530">
        <v>9</v>
      </c>
      <c r="X530">
        <v>0</v>
      </c>
      <c r="Y530">
        <v>0</v>
      </c>
      <c r="Z530" t="s">
        <v>232</v>
      </c>
      <c r="AA530" t="s">
        <v>3259</v>
      </c>
      <c r="AB530" t="s">
        <v>3260</v>
      </c>
      <c r="AC530" t="s">
        <v>3261</v>
      </c>
      <c r="AD530" t="s">
        <v>3262</v>
      </c>
      <c r="AE530" t="s">
        <v>3263</v>
      </c>
      <c r="AF530">
        <v>3026</v>
      </c>
      <c r="AG530">
        <v>396</v>
      </c>
      <c r="AH530">
        <v>971</v>
      </c>
      <c r="AI530" t="s">
        <v>311</v>
      </c>
    </row>
    <row r="531" spans="1:35" x14ac:dyDescent="0.25">
      <c r="A531" t="s">
        <v>34</v>
      </c>
      <c r="B531" t="s">
        <v>3264</v>
      </c>
      <c r="C531" t="s">
        <v>36</v>
      </c>
      <c r="D531" t="s">
        <v>37</v>
      </c>
      <c r="E531">
        <v>0</v>
      </c>
      <c r="F531" t="s">
        <v>38</v>
      </c>
      <c r="G531" s="4">
        <f t="shared" si="8"/>
        <v>0.3</v>
      </c>
      <c r="H531" t="s">
        <v>967</v>
      </c>
      <c r="I531" t="s">
        <v>968</v>
      </c>
      <c r="J531" t="s">
        <v>969</v>
      </c>
      <c r="K531" t="s">
        <v>970</v>
      </c>
      <c r="L531">
        <v>20</v>
      </c>
      <c r="M531" t="s">
        <v>43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2</v>
      </c>
      <c r="V531" t="s">
        <v>44</v>
      </c>
      <c r="W531">
        <v>10</v>
      </c>
      <c r="X531">
        <v>1</v>
      </c>
      <c r="Y531">
        <v>1</v>
      </c>
      <c r="Z531" t="s">
        <v>232</v>
      </c>
      <c r="AA531" t="s">
        <v>3265</v>
      </c>
      <c r="AB531" t="s">
        <v>3266</v>
      </c>
      <c r="AC531" t="s">
        <v>3267</v>
      </c>
      <c r="AD531" t="s">
        <v>3268</v>
      </c>
      <c r="AE531" t="s">
        <v>3269</v>
      </c>
      <c r="AF531">
        <v>3281</v>
      </c>
      <c r="AG531">
        <v>427</v>
      </c>
      <c r="AH531">
        <v>970</v>
      </c>
      <c r="AI531" t="s">
        <v>44</v>
      </c>
    </row>
    <row r="532" spans="1:35" x14ac:dyDescent="0.25">
      <c r="A532" t="s">
        <v>34</v>
      </c>
      <c r="B532" t="s">
        <v>3270</v>
      </c>
      <c r="C532" t="s">
        <v>36</v>
      </c>
      <c r="D532" t="s">
        <v>37</v>
      </c>
      <c r="E532">
        <v>0</v>
      </c>
      <c r="F532" t="s">
        <v>38</v>
      </c>
      <c r="G532" s="4">
        <f t="shared" si="8"/>
        <v>0.3</v>
      </c>
      <c r="H532" t="s">
        <v>967</v>
      </c>
      <c r="I532" t="s">
        <v>968</v>
      </c>
      <c r="J532" t="s">
        <v>969</v>
      </c>
      <c r="K532" t="s">
        <v>970</v>
      </c>
      <c r="L532">
        <v>21</v>
      </c>
      <c r="M532" t="s">
        <v>43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2</v>
      </c>
      <c r="V532" t="s">
        <v>44</v>
      </c>
      <c r="W532">
        <v>10</v>
      </c>
      <c r="X532">
        <v>1</v>
      </c>
      <c r="Y532">
        <v>1</v>
      </c>
      <c r="Z532" t="s">
        <v>232</v>
      </c>
      <c r="AA532" t="s">
        <v>3271</v>
      </c>
      <c r="AB532" t="s">
        <v>3272</v>
      </c>
      <c r="AC532" t="s">
        <v>3273</v>
      </c>
      <c r="AD532" t="s">
        <v>3274</v>
      </c>
      <c r="AE532" t="s">
        <v>3275</v>
      </c>
      <c r="AF532">
        <v>3106</v>
      </c>
      <c r="AG532">
        <v>402</v>
      </c>
      <c r="AH532">
        <v>952</v>
      </c>
      <c r="AI532" t="s">
        <v>44</v>
      </c>
    </row>
    <row r="533" spans="1:35" x14ac:dyDescent="0.25">
      <c r="A533" t="s">
        <v>34</v>
      </c>
      <c r="B533" t="s">
        <v>3276</v>
      </c>
      <c r="C533" t="s">
        <v>36</v>
      </c>
      <c r="D533" t="s">
        <v>37</v>
      </c>
      <c r="E533">
        <v>0</v>
      </c>
      <c r="F533" t="s">
        <v>38</v>
      </c>
      <c r="G533" s="4">
        <f t="shared" si="8"/>
        <v>0.3</v>
      </c>
      <c r="H533" t="s">
        <v>967</v>
      </c>
      <c r="I533" t="s">
        <v>968</v>
      </c>
      <c r="J533" t="s">
        <v>969</v>
      </c>
      <c r="K533" t="s">
        <v>970</v>
      </c>
      <c r="L533">
        <v>22</v>
      </c>
      <c r="M533" t="s">
        <v>43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>
        <v>2</v>
      </c>
      <c r="V533" t="s">
        <v>44</v>
      </c>
      <c r="W533">
        <v>10</v>
      </c>
      <c r="X533">
        <v>1</v>
      </c>
      <c r="Y533">
        <v>1</v>
      </c>
      <c r="Z533" t="s">
        <v>232</v>
      </c>
      <c r="AA533" t="s">
        <v>3277</v>
      </c>
      <c r="AB533" t="s">
        <v>3278</v>
      </c>
      <c r="AC533" t="s">
        <v>3279</v>
      </c>
      <c r="AD533" t="s">
        <v>3280</v>
      </c>
      <c r="AE533" t="s">
        <v>3281</v>
      </c>
      <c r="AF533">
        <v>2877</v>
      </c>
      <c r="AG533">
        <v>368</v>
      </c>
      <c r="AH533">
        <v>953</v>
      </c>
      <c r="AI533" t="s">
        <v>44</v>
      </c>
    </row>
    <row r="534" spans="1:35" x14ac:dyDescent="0.25">
      <c r="A534" t="s">
        <v>34</v>
      </c>
      <c r="B534" t="s">
        <v>3282</v>
      </c>
      <c r="C534" t="s">
        <v>36</v>
      </c>
      <c r="D534" t="s">
        <v>37</v>
      </c>
      <c r="E534">
        <v>0</v>
      </c>
      <c r="F534" t="s">
        <v>38</v>
      </c>
      <c r="G534" s="4">
        <f t="shared" si="8"/>
        <v>0.3</v>
      </c>
      <c r="H534" t="s">
        <v>967</v>
      </c>
      <c r="I534" t="s">
        <v>968</v>
      </c>
      <c r="J534" t="s">
        <v>969</v>
      </c>
      <c r="K534" t="s">
        <v>970</v>
      </c>
      <c r="L534">
        <v>23</v>
      </c>
      <c r="M534" t="s">
        <v>43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 t="s">
        <v>44</v>
      </c>
      <c r="W534">
        <v>10</v>
      </c>
      <c r="X534">
        <v>1</v>
      </c>
      <c r="Y534">
        <v>1</v>
      </c>
      <c r="Z534" t="s">
        <v>232</v>
      </c>
      <c r="AA534" t="s">
        <v>3283</v>
      </c>
      <c r="AB534" t="s">
        <v>3284</v>
      </c>
      <c r="AC534" t="s">
        <v>3285</v>
      </c>
      <c r="AD534" t="s">
        <v>3286</v>
      </c>
      <c r="AE534" t="s">
        <v>3287</v>
      </c>
      <c r="AF534">
        <v>3313</v>
      </c>
      <c r="AG534">
        <v>462</v>
      </c>
      <c r="AH534">
        <v>948</v>
      </c>
      <c r="AI534" t="s">
        <v>44</v>
      </c>
    </row>
    <row r="535" spans="1:35" x14ac:dyDescent="0.25">
      <c r="A535" t="s">
        <v>34</v>
      </c>
      <c r="B535" t="s">
        <v>3288</v>
      </c>
      <c r="C535" t="s">
        <v>36</v>
      </c>
      <c r="D535" t="s">
        <v>37</v>
      </c>
      <c r="E535">
        <v>0</v>
      </c>
      <c r="F535" t="s">
        <v>38</v>
      </c>
      <c r="G535" s="4">
        <f t="shared" si="8"/>
        <v>0.3</v>
      </c>
      <c r="H535" t="s">
        <v>967</v>
      </c>
      <c r="I535" t="s">
        <v>968</v>
      </c>
      <c r="J535" t="s">
        <v>969</v>
      </c>
      <c r="K535" t="s">
        <v>970</v>
      </c>
      <c r="L535">
        <v>24</v>
      </c>
      <c r="M535" t="s">
        <v>43</v>
      </c>
      <c r="N535">
        <v>2</v>
      </c>
      <c r="O535">
        <v>1</v>
      </c>
      <c r="P535">
        <v>2</v>
      </c>
      <c r="Q535">
        <v>0</v>
      </c>
      <c r="R535">
        <v>1</v>
      </c>
      <c r="S535">
        <v>1</v>
      </c>
      <c r="T535">
        <v>2</v>
      </c>
      <c r="U535">
        <v>2</v>
      </c>
      <c r="V535" t="s">
        <v>44</v>
      </c>
      <c r="W535">
        <v>6</v>
      </c>
      <c r="X535">
        <v>0</v>
      </c>
      <c r="Y535">
        <v>0</v>
      </c>
      <c r="Z535" t="s">
        <v>281</v>
      </c>
      <c r="AA535" t="s">
        <v>3289</v>
      </c>
      <c r="AB535" t="s">
        <v>3290</v>
      </c>
      <c r="AC535" t="s">
        <v>3291</v>
      </c>
      <c r="AD535" t="s">
        <v>3292</v>
      </c>
      <c r="AE535" t="s">
        <v>3293</v>
      </c>
      <c r="AF535">
        <v>2886</v>
      </c>
      <c r="AG535">
        <v>377</v>
      </c>
      <c r="AH535">
        <v>959</v>
      </c>
      <c r="AI535" t="s">
        <v>44</v>
      </c>
    </row>
    <row r="536" spans="1:35" x14ac:dyDescent="0.25">
      <c r="A536" t="s">
        <v>34</v>
      </c>
      <c r="B536" t="s">
        <v>3294</v>
      </c>
      <c r="C536" t="s">
        <v>36</v>
      </c>
      <c r="D536" t="s">
        <v>37</v>
      </c>
      <c r="E536">
        <v>0</v>
      </c>
      <c r="F536" t="s">
        <v>38</v>
      </c>
      <c r="G536" s="4">
        <f t="shared" si="8"/>
        <v>0.3</v>
      </c>
      <c r="H536" t="s">
        <v>967</v>
      </c>
      <c r="I536" t="s">
        <v>968</v>
      </c>
      <c r="J536" t="s">
        <v>969</v>
      </c>
      <c r="K536" t="s">
        <v>970</v>
      </c>
      <c r="L536">
        <v>25</v>
      </c>
      <c r="M536" t="s">
        <v>43</v>
      </c>
      <c r="N536">
        <v>2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2</v>
      </c>
      <c r="U536">
        <v>2</v>
      </c>
      <c r="V536" t="s">
        <v>44</v>
      </c>
      <c r="W536">
        <v>6</v>
      </c>
      <c r="X536">
        <v>0</v>
      </c>
      <c r="Y536">
        <v>0</v>
      </c>
      <c r="Z536" t="s">
        <v>281</v>
      </c>
      <c r="AA536" t="s">
        <v>3295</v>
      </c>
      <c r="AB536" t="s">
        <v>3296</v>
      </c>
      <c r="AC536" t="s">
        <v>3297</v>
      </c>
      <c r="AD536" t="s">
        <v>3298</v>
      </c>
      <c r="AE536" t="s">
        <v>3299</v>
      </c>
      <c r="AF536">
        <v>2880</v>
      </c>
      <c r="AG536">
        <v>395</v>
      </c>
      <c r="AH536">
        <v>983</v>
      </c>
      <c r="AI536" t="s">
        <v>44</v>
      </c>
    </row>
    <row r="537" spans="1:35" x14ac:dyDescent="0.25">
      <c r="A537" t="s">
        <v>34</v>
      </c>
      <c r="B537" t="s">
        <v>3300</v>
      </c>
      <c r="C537" t="s">
        <v>36</v>
      </c>
      <c r="D537" t="s">
        <v>37</v>
      </c>
      <c r="E537">
        <v>0</v>
      </c>
      <c r="F537" t="s">
        <v>38</v>
      </c>
      <c r="G537" s="4">
        <f t="shared" si="8"/>
        <v>0.3</v>
      </c>
      <c r="H537" t="s">
        <v>967</v>
      </c>
      <c r="I537" t="s">
        <v>968</v>
      </c>
      <c r="J537" t="s">
        <v>969</v>
      </c>
      <c r="K537" t="s">
        <v>970</v>
      </c>
      <c r="L537">
        <v>26</v>
      </c>
      <c r="M537" t="s">
        <v>43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1</v>
      </c>
      <c r="T537">
        <v>2</v>
      </c>
      <c r="U537">
        <v>2</v>
      </c>
      <c r="V537" t="s">
        <v>44</v>
      </c>
      <c r="W537">
        <v>10</v>
      </c>
      <c r="X537">
        <v>1</v>
      </c>
      <c r="Y537">
        <v>1</v>
      </c>
      <c r="Z537" t="s">
        <v>232</v>
      </c>
      <c r="AA537" t="s">
        <v>3301</v>
      </c>
      <c r="AB537" t="s">
        <v>3302</v>
      </c>
      <c r="AC537" t="s">
        <v>3303</v>
      </c>
      <c r="AD537" t="s">
        <v>3304</v>
      </c>
      <c r="AE537" t="s">
        <v>3305</v>
      </c>
      <c r="AF537">
        <v>3005</v>
      </c>
      <c r="AG537">
        <v>392</v>
      </c>
      <c r="AH537">
        <v>945</v>
      </c>
      <c r="AI537" t="s">
        <v>44</v>
      </c>
    </row>
    <row r="538" spans="1:35" x14ac:dyDescent="0.25">
      <c r="A538" t="s">
        <v>34</v>
      </c>
      <c r="B538" t="s">
        <v>3306</v>
      </c>
      <c r="C538" t="s">
        <v>36</v>
      </c>
      <c r="D538" t="s">
        <v>37</v>
      </c>
      <c r="E538">
        <v>0</v>
      </c>
      <c r="F538" t="s">
        <v>38</v>
      </c>
      <c r="G538" s="4">
        <f t="shared" si="8"/>
        <v>0.3</v>
      </c>
      <c r="H538" t="s">
        <v>967</v>
      </c>
      <c r="I538" t="s">
        <v>968</v>
      </c>
      <c r="J538" t="s">
        <v>969</v>
      </c>
      <c r="K538" t="s">
        <v>970</v>
      </c>
      <c r="L538">
        <v>27</v>
      </c>
      <c r="M538" t="s">
        <v>43</v>
      </c>
      <c r="N538">
        <v>2</v>
      </c>
      <c r="O538">
        <v>1</v>
      </c>
      <c r="P538">
        <v>1</v>
      </c>
      <c r="Q538">
        <v>2</v>
      </c>
      <c r="R538">
        <v>1</v>
      </c>
      <c r="S538">
        <v>1</v>
      </c>
      <c r="T538">
        <v>2</v>
      </c>
      <c r="U538">
        <v>2</v>
      </c>
      <c r="V538" t="s">
        <v>44</v>
      </c>
      <c r="W538">
        <v>7</v>
      </c>
      <c r="X538">
        <v>0</v>
      </c>
      <c r="Y538">
        <v>0</v>
      </c>
      <c r="Z538" t="s">
        <v>281</v>
      </c>
      <c r="AA538" t="s">
        <v>3307</v>
      </c>
      <c r="AB538" t="s">
        <v>3308</v>
      </c>
      <c r="AC538" t="s">
        <v>3309</v>
      </c>
      <c r="AD538" t="s">
        <v>3310</v>
      </c>
      <c r="AE538" t="s">
        <v>3311</v>
      </c>
      <c r="AF538">
        <v>3165</v>
      </c>
      <c r="AG538">
        <v>416</v>
      </c>
      <c r="AH538">
        <v>973</v>
      </c>
      <c r="AI538" t="s">
        <v>44</v>
      </c>
    </row>
    <row r="539" spans="1:35" x14ac:dyDescent="0.25">
      <c r="A539" t="s">
        <v>34</v>
      </c>
      <c r="B539" t="s">
        <v>3312</v>
      </c>
      <c r="C539" t="s">
        <v>36</v>
      </c>
      <c r="D539" t="s">
        <v>37</v>
      </c>
      <c r="E539">
        <v>0</v>
      </c>
      <c r="F539" t="s">
        <v>38</v>
      </c>
      <c r="G539" s="4">
        <f t="shared" si="8"/>
        <v>0.3</v>
      </c>
      <c r="H539" t="s">
        <v>967</v>
      </c>
      <c r="I539" t="s">
        <v>968</v>
      </c>
      <c r="J539" t="s">
        <v>969</v>
      </c>
      <c r="K539" t="s">
        <v>970</v>
      </c>
      <c r="L539">
        <v>28</v>
      </c>
      <c r="M539" t="s">
        <v>43</v>
      </c>
      <c r="N539">
        <v>2</v>
      </c>
      <c r="O539">
        <v>1</v>
      </c>
      <c r="P539">
        <v>2</v>
      </c>
      <c r="Q539">
        <v>0</v>
      </c>
      <c r="R539">
        <v>1</v>
      </c>
      <c r="S539">
        <v>1</v>
      </c>
      <c r="T539">
        <v>2</v>
      </c>
      <c r="U539">
        <v>2</v>
      </c>
      <c r="V539" t="s">
        <v>44</v>
      </c>
      <c r="W539">
        <v>6</v>
      </c>
      <c r="X539">
        <v>0</v>
      </c>
      <c r="Y539">
        <v>0</v>
      </c>
      <c r="Z539" t="s">
        <v>281</v>
      </c>
      <c r="AA539" t="s">
        <v>3313</v>
      </c>
      <c r="AB539" t="s">
        <v>3314</v>
      </c>
      <c r="AC539" t="s">
        <v>3315</v>
      </c>
      <c r="AD539" t="s">
        <v>3316</v>
      </c>
      <c r="AE539" t="s">
        <v>3317</v>
      </c>
      <c r="AF539">
        <v>2787</v>
      </c>
      <c r="AG539">
        <v>377</v>
      </c>
      <c r="AH539">
        <v>968</v>
      </c>
      <c r="AI539" t="s">
        <v>44</v>
      </c>
    </row>
    <row r="540" spans="1:35" x14ac:dyDescent="0.25">
      <c r="A540" t="s">
        <v>34</v>
      </c>
      <c r="B540" t="s">
        <v>3318</v>
      </c>
      <c r="C540" t="s">
        <v>36</v>
      </c>
      <c r="D540" t="s">
        <v>37</v>
      </c>
      <c r="E540">
        <v>0</v>
      </c>
      <c r="F540" t="s">
        <v>38</v>
      </c>
      <c r="G540" s="4">
        <f t="shared" si="8"/>
        <v>0.3</v>
      </c>
      <c r="H540" t="s">
        <v>967</v>
      </c>
      <c r="I540" t="s">
        <v>968</v>
      </c>
      <c r="J540" t="s">
        <v>969</v>
      </c>
      <c r="K540" t="s">
        <v>970</v>
      </c>
      <c r="L540">
        <v>29</v>
      </c>
      <c r="M540" t="s">
        <v>43</v>
      </c>
      <c r="N540">
        <v>2</v>
      </c>
      <c r="O540">
        <v>1</v>
      </c>
      <c r="P540">
        <v>1</v>
      </c>
      <c r="Q540">
        <v>2</v>
      </c>
      <c r="R540">
        <v>1</v>
      </c>
      <c r="S540">
        <v>1</v>
      </c>
      <c r="T540">
        <v>2</v>
      </c>
      <c r="U540">
        <v>1</v>
      </c>
      <c r="V540" t="s">
        <v>44</v>
      </c>
      <c r="W540">
        <v>7</v>
      </c>
      <c r="X540">
        <v>0</v>
      </c>
      <c r="Y540">
        <v>0</v>
      </c>
      <c r="Z540" t="s">
        <v>281</v>
      </c>
      <c r="AA540" t="s">
        <v>3319</v>
      </c>
      <c r="AB540" t="s">
        <v>3320</v>
      </c>
      <c r="AC540" t="s">
        <v>3321</v>
      </c>
      <c r="AD540" t="s">
        <v>3322</v>
      </c>
      <c r="AE540" t="s">
        <v>3323</v>
      </c>
      <c r="AF540">
        <v>3107</v>
      </c>
      <c r="AG540">
        <v>418</v>
      </c>
      <c r="AH540">
        <v>967</v>
      </c>
      <c r="AI540" t="s">
        <v>44</v>
      </c>
    </row>
    <row r="541" spans="1:35" x14ac:dyDescent="0.25">
      <c r="A541" t="s">
        <v>34</v>
      </c>
      <c r="B541" t="s">
        <v>3324</v>
      </c>
      <c r="C541" t="s">
        <v>36</v>
      </c>
      <c r="D541" t="s">
        <v>37</v>
      </c>
      <c r="E541">
        <v>0</v>
      </c>
      <c r="F541" t="s">
        <v>38</v>
      </c>
      <c r="G541" s="4">
        <f t="shared" si="8"/>
        <v>0.3</v>
      </c>
      <c r="H541" t="s">
        <v>967</v>
      </c>
      <c r="I541" t="s">
        <v>968</v>
      </c>
      <c r="J541" t="s">
        <v>969</v>
      </c>
      <c r="K541" t="s">
        <v>970</v>
      </c>
      <c r="L541">
        <v>30</v>
      </c>
      <c r="M541" t="s">
        <v>43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>
        <v>2</v>
      </c>
      <c r="V541" t="s">
        <v>44</v>
      </c>
      <c r="W541">
        <v>10</v>
      </c>
      <c r="X541">
        <v>1</v>
      </c>
      <c r="Y541">
        <v>1</v>
      </c>
      <c r="Z541" t="s">
        <v>232</v>
      </c>
      <c r="AA541" t="s">
        <v>3325</v>
      </c>
      <c r="AB541" t="s">
        <v>3326</v>
      </c>
      <c r="AC541" t="s">
        <v>3327</v>
      </c>
      <c r="AD541" t="s">
        <v>3328</v>
      </c>
      <c r="AE541" t="s">
        <v>3329</v>
      </c>
      <c r="AF541">
        <v>3365</v>
      </c>
      <c r="AG541">
        <v>453</v>
      </c>
      <c r="AH541">
        <v>963</v>
      </c>
      <c r="AI541" t="s">
        <v>44</v>
      </c>
    </row>
    <row r="542" spans="1:35" x14ac:dyDescent="0.25">
      <c r="A542" t="s">
        <v>34</v>
      </c>
      <c r="B542" t="s">
        <v>3330</v>
      </c>
      <c r="C542" t="s">
        <v>36</v>
      </c>
      <c r="D542" t="s">
        <v>37</v>
      </c>
      <c r="E542">
        <v>0</v>
      </c>
      <c r="F542" t="s">
        <v>38</v>
      </c>
      <c r="G542" s="4">
        <f t="shared" si="8"/>
        <v>0.3</v>
      </c>
      <c r="H542" t="s">
        <v>1151</v>
      </c>
      <c r="I542" t="s">
        <v>1152</v>
      </c>
      <c r="J542" t="s">
        <v>1153</v>
      </c>
      <c r="K542" t="s">
        <v>970</v>
      </c>
      <c r="L542">
        <v>1</v>
      </c>
      <c r="M542" t="s">
        <v>43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>
        <v>2</v>
      </c>
      <c r="V542" t="s">
        <v>44</v>
      </c>
      <c r="W542">
        <v>10</v>
      </c>
      <c r="X542">
        <v>1</v>
      </c>
      <c r="Y542">
        <v>1</v>
      </c>
      <c r="Z542" t="s">
        <v>232</v>
      </c>
      <c r="AA542" t="s">
        <v>3331</v>
      </c>
      <c r="AB542" t="s">
        <v>3332</v>
      </c>
      <c r="AC542" t="s">
        <v>3333</v>
      </c>
      <c r="AD542" t="s">
        <v>3334</v>
      </c>
      <c r="AE542" t="s">
        <v>3335</v>
      </c>
      <c r="AF542">
        <v>3673</v>
      </c>
      <c r="AG542">
        <v>508</v>
      </c>
      <c r="AH542">
        <v>971</v>
      </c>
      <c r="AI542" t="s">
        <v>44</v>
      </c>
    </row>
    <row r="543" spans="1:35" x14ac:dyDescent="0.25">
      <c r="A543" t="s">
        <v>34</v>
      </c>
      <c r="B543" t="s">
        <v>3336</v>
      </c>
      <c r="C543" t="s">
        <v>36</v>
      </c>
      <c r="D543" t="s">
        <v>37</v>
      </c>
      <c r="E543">
        <v>0</v>
      </c>
      <c r="F543" t="s">
        <v>38</v>
      </c>
      <c r="G543" s="4">
        <f t="shared" si="8"/>
        <v>0.3</v>
      </c>
      <c r="H543" t="s">
        <v>1151</v>
      </c>
      <c r="I543" t="s">
        <v>1152</v>
      </c>
      <c r="J543" t="s">
        <v>1153</v>
      </c>
      <c r="K543" t="s">
        <v>970</v>
      </c>
      <c r="L543">
        <v>2</v>
      </c>
      <c r="M543" t="s">
        <v>43</v>
      </c>
      <c r="N543">
        <v>2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2</v>
      </c>
      <c r="U543">
        <v>2</v>
      </c>
      <c r="V543" t="s">
        <v>44</v>
      </c>
      <c r="W543">
        <v>6</v>
      </c>
      <c r="X543">
        <v>0</v>
      </c>
      <c r="Y543">
        <v>0</v>
      </c>
      <c r="Z543" t="s">
        <v>281</v>
      </c>
      <c r="AA543" t="s">
        <v>3337</v>
      </c>
      <c r="AB543" t="s">
        <v>3338</v>
      </c>
      <c r="AC543" t="s">
        <v>3339</v>
      </c>
      <c r="AD543" t="s">
        <v>3340</v>
      </c>
      <c r="AE543" t="s">
        <v>3341</v>
      </c>
      <c r="AF543">
        <v>2886</v>
      </c>
      <c r="AG543">
        <v>372</v>
      </c>
      <c r="AH543">
        <v>982</v>
      </c>
      <c r="AI543" t="s">
        <v>44</v>
      </c>
    </row>
    <row r="544" spans="1:35" x14ac:dyDescent="0.25">
      <c r="A544" t="s">
        <v>34</v>
      </c>
      <c r="B544" t="s">
        <v>3342</v>
      </c>
      <c r="C544" t="s">
        <v>36</v>
      </c>
      <c r="D544" t="s">
        <v>37</v>
      </c>
      <c r="E544">
        <v>0</v>
      </c>
      <c r="F544" t="s">
        <v>38</v>
      </c>
      <c r="G544" s="4">
        <f t="shared" si="8"/>
        <v>0.3</v>
      </c>
      <c r="H544" t="s">
        <v>1151</v>
      </c>
      <c r="I544" t="s">
        <v>1152</v>
      </c>
      <c r="J544" t="s">
        <v>1153</v>
      </c>
      <c r="K544" t="s">
        <v>970</v>
      </c>
      <c r="L544">
        <v>3</v>
      </c>
      <c r="M544" t="s">
        <v>43</v>
      </c>
      <c r="N544">
        <v>2</v>
      </c>
      <c r="O544">
        <v>1</v>
      </c>
      <c r="P544">
        <v>1</v>
      </c>
      <c r="Q544">
        <v>2</v>
      </c>
      <c r="R544">
        <v>2</v>
      </c>
      <c r="S544">
        <v>2</v>
      </c>
      <c r="T544">
        <v>2</v>
      </c>
      <c r="U544">
        <v>2</v>
      </c>
      <c r="V544" t="s">
        <v>44</v>
      </c>
      <c r="W544">
        <v>8</v>
      </c>
      <c r="X544">
        <v>0</v>
      </c>
      <c r="Y544">
        <v>0</v>
      </c>
      <c r="Z544" t="s">
        <v>281</v>
      </c>
      <c r="AA544" t="s">
        <v>3343</v>
      </c>
      <c r="AB544" t="s">
        <v>3344</v>
      </c>
      <c r="AC544" t="s">
        <v>3345</v>
      </c>
      <c r="AD544" t="s">
        <v>3346</v>
      </c>
      <c r="AE544" t="s">
        <v>3347</v>
      </c>
      <c r="AF544">
        <v>3177</v>
      </c>
      <c r="AG544">
        <v>428</v>
      </c>
      <c r="AH544">
        <v>976</v>
      </c>
      <c r="AI544" t="s">
        <v>44</v>
      </c>
    </row>
    <row r="545" spans="1:35" x14ac:dyDescent="0.25">
      <c r="A545" t="s">
        <v>34</v>
      </c>
      <c r="B545" t="s">
        <v>3348</v>
      </c>
      <c r="C545" t="s">
        <v>36</v>
      </c>
      <c r="D545" t="s">
        <v>37</v>
      </c>
      <c r="E545">
        <v>0</v>
      </c>
      <c r="F545" t="s">
        <v>38</v>
      </c>
      <c r="G545" s="4">
        <f t="shared" si="8"/>
        <v>0.3</v>
      </c>
      <c r="H545" t="s">
        <v>1151</v>
      </c>
      <c r="I545" t="s">
        <v>1152</v>
      </c>
      <c r="J545" t="s">
        <v>1153</v>
      </c>
      <c r="K545" t="s">
        <v>970</v>
      </c>
      <c r="L545">
        <v>4</v>
      </c>
      <c r="M545" t="s">
        <v>43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2</v>
      </c>
      <c r="V545" t="s">
        <v>44</v>
      </c>
      <c r="W545">
        <v>10</v>
      </c>
      <c r="X545">
        <v>1</v>
      </c>
      <c r="Y545">
        <v>1</v>
      </c>
      <c r="Z545" t="s">
        <v>232</v>
      </c>
      <c r="AA545" t="s">
        <v>3349</v>
      </c>
      <c r="AB545" t="s">
        <v>3350</v>
      </c>
      <c r="AC545" t="s">
        <v>3351</v>
      </c>
      <c r="AD545" t="s">
        <v>3352</v>
      </c>
      <c r="AE545" t="s">
        <v>3353</v>
      </c>
      <c r="AF545">
        <v>3359</v>
      </c>
      <c r="AG545">
        <v>438</v>
      </c>
      <c r="AH545">
        <v>971</v>
      </c>
      <c r="AI545" t="s">
        <v>44</v>
      </c>
    </row>
    <row r="546" spans="1:35" x14ac:dyDescent="0.25">
      <c r="A546" t="s">
        <v>34</v>
      </c>
      <c r="B546" t="s">
        <v>3354</v>
      </c>
      <c r="C546" t="s">
        <v>36</v>
      </c>
      <c r="D546" t="s">
        <v>37</v>
      </c>
      <c r="E546">
        <v>0</v>
      </c>
      <c r="F546" t="s">
        <v>38</v>
      </c>
      <c r="G546" s="4">
        <f t="shared" si="8"/>
        <v>0.3</v>
      </c>
      <c r="H546" t="s">
        <v>1151</v>
      </c>
      <c r="I546" t="s">
        <v>1152</v>
      </c>
      <c r="J546" t="s">
        <v>1153</v>
      </c>
      <c r="K546" t="s">
        <v>970</v>
      </c>
      <c r="L546">
        <v>5</v>
      </c>
      <c r="M546" t="s">
        <v>43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>
        <v>1</v>
      </c>
      <c r="V546" t="s">
        <v>44</v>
      </c>
      <c r="W546">
        <v>10</v>
      </c>
      <c r="X546">
        <v>1</v>
      </c>
      <c r="Y546">
        <v>1</v>
      </c>
      <c r="Z546" t="s">
        <v>232</v>
      </c>
      <c r="AA546" t="s">
        <v>3355</v>
      </c>
      <c r="AB546" t="s">
        <v>3356</v>
      </c>
      <c r="AC546" t="s">
        <v>3357</v>
      </c>
      <c r="AD546" t="s">
        <v>3358</v>
      </c>
      <c r="AE546" t="s">
        <v>3359</v>
      </c>
      <c r="AF546">
        <v>4114</v>
      </c>
      <c r="AG546">
        <v>542</v>
      </c>
      <c r="AH546">
        <v>989</v>
      </c>
      <c r="AI546" t="s">
        <v>44</v>
      </c>
    </row>
    <row r="547" spans="1:35" x14ac:dyDescent="0.25">
      <c r="A547" t="s">
        <v>34</v>
      </c>
      <c r="B547" t="s">
        <v>3360</v>
      </c>
      <c r="C547" t="s">
        <v>36</v>
      </c>
      <c r="D547" t="s">
        <v>37</v>
      </c>
      <c r="E547">
        <v>0</v>
      </c>
      <c r="F547" t="s">
        <v>38</v>
      </c>
      <c r="G547" s="4">
        <f t="shared" si="8"/>
        <v>0.3</v>
      </c>
      <c r="H547" t="s">
        <v>1151</v>
      </c>
      <c r="I547" t="s">
        <v>1152</v>
      </c>
      <c r="J547" t="s">
        <v>1153</v>
      </c>
      <c r="K547" t="s">
        <v>970</v>
      </c>
      <c r="L547">
        <v>6</v>
      </c>
      <c r="M547" t="s">
        <v>43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>
        <v>2</v>
      </c>
      <c r="V547" t="s">
        <v>44</v>
      </c>
      <c r="W547">
        <v>10</v>
      </c>
      <c r="X547">
        <v>1</v>
      </c>
      <c r="Y547">
        <v>1</v>
      </c>
      <c r="Z547" t="s">
        <v>232</v>
      </c>
      <c r="AA547" t="s">
        <v>3361</v>
      </c>
      <c r="AB547" t="s">
        <v>3362</v>
      </c>
      <c r="AC547" t="s">
        <v>3363</v>
      </c>
      <c r="AD547" t="s">
        <v>3364</v>
      </c>
      <c r="AE547" t="s">
        <v>3365</v>
      </c>
      <c r="AF547">
        <v>3150</v>
      </c>
      <c r="AG547">
        <v>409</v>
      </c>
      <c r="AH547">
        <v>978</v>
      </c>
      <c r="AI547" t="s">
        <v>44</v>
      </c>
    </row>
    <row r="548" spans="1:35" x14ac:dyDescent="0.25">
      <c r="A548" t="s">
        <v>34</v>
      </c>
      <c r="B548" t="s">
        <v>3366</v>
      </c>
      <c r="C548" t="s">
        <v>36</v>
      </c>
      <c r="D548" t="s">
        <v>37</v>
      </c>
      <c r="E548">
        <v>0</v>
      </c>
      <c r="F548" t="s">
        <v>38</v>
      </c>
      <c r="G548" s="4">
        <f t="shared" si="8"/>
        <v>0.3</v>
      </c>
      <c r="H548" t="s">
        <v>1151</v>
      </c>
      <c r="I548" t="s">
        <v>1152</v>
      </c>
      <c r="J548" t="s">
        <v>1153</v>
      </c>
      <c r="K548" t="s">
        <v>970</v>
      </c>
      <c r="L548">
        <v>7</v>
      </c>
      <c r="M548" t="s">
        <v>43</v>
      </c>
      <c r="N548">
        <v>2</v>
      </c>
      <c r="O548">
        <v>1</v>
      </c>
      <c r="P548">
        <v>1</v>
      </c>
      <c r="Q548">
        <v>0</v>
      </c>
      <c r="R548">
        <v>1</v>
      </c>
      <c r="S548">
        <v>2</v>
      </c>
      <c r="T548">
        <v>2</v>
      </c>
      <c r="U548">
        <v>1</v>
      </c>
      <c r="V548" t="s">
        <v>44</v>
      </c>
      <c r="W548">
        <v>5</v>
      </c>
      <c r="X548">
        <v>0</v>
      </c>
      <c r="Y548">
        <v>0</v>
      </c>
      <c r="Z548" t="s">
        <v>281</v>
      </c>
      <c r="AA548" t="s">
        <v>3367</v>
      </c>
      <c r="AB548" t="s">
        <v>3368</v>
      </c>
      <c r="AC548" t="s">
        <v>3369</v>
      </c>
      <c r="AD548" t="s">
        <v>3370</v>
      </c>
      <c r="AE548" t="s">
        <v>3371</v>
      </c>
      <c r="AF548">
        <v>2871</v>
      </c>
      <c r="AG548">
        <v>348</v>
      </c>
      <c r="AH548">
        <v>968</v>
      </c>
      <c r="AI548" t="s">
        <v>44</v>
      </c>
    </row>
    <row r="549" spans="1:35" x14ac:dyDescent="0.25">
      <c r="A549" t="s">
        <v>34</v>
      </c>
      <c r="B549" t="s">
        <v>3372</v>
      </c>
      <c r="C549" t="s">
        <v>36</v>
      </c>
      <c r="D549" t="s">
        <v>37</v>
      </c>
      <c r="E549">
        <v>0</v>
      </c>
      <c r="F549" t="s">
        <v>38</v>
      </c>
      <c r="G549" s="4">
        <f t="shared" si="8"/>
        <v>0.3</v>
      </c>
      <c r="H549" t="s">
        <v>1151</v>
      </c>
      <c r="I549" t="s">
        <v>1152</v>
      </c>
      <c r="J549" t="s">
        <v>1153</v>
      </c>
      <c r="K549" t="s">
        <v>970</v>
      </c>
      <c r="L549">
        <v>8</v>
      </c>
      <c r="M549" t="s">
        <v>43</v>
      </c>
      <c r="N549">
        <v>2</v>
      </c>
      <c r="O549">
        <v>1</v>
      </c>
      <c r="P549">
        <v>2</v>
      </c>
      <c r="Q549">
        <v>2</v>
      </c>
      <c r="R549">
        <v>2</v>
      </c>
      <c r="S549">
        <v>2</v>
      </c>
      <c r="T549">
        <v>2</v>
      </c>
      <c r="U549">
        <v>2</v>
      </c>
      <c r="V549" t="s">
        <v>44</v>
      </c>
      <c r="W549">
        <v>9</v>
      </c>
      <c r="X549">
        <v>0</v>
      </c>
      <c r="Y549">
        <v>0</v>
      </c>
      <c r="Z549" t="s">
        <v>232</v>
      </c>
      <c r="AA549" t="s">
        <v>3373</v>
      </c>
      <c r="AB549" t="s">
        <v>3374</v>
      </c>
      <c r="AC549" t="s">
        <v>3375</v>
      </c>
      <c r="AD549" t="s">
        <v>3376</v>
      </c>
      <c r="AE549" t="s">
        <v>3377</v>
      </c>
      <c r="AF549">
        <v>3415</v>
      </c>
      <c r="AG549">
        <v>416</v>
      </c>
      <c r="AH549">
        <v>972</v>
      </c>
      <c r="AI549" t="s">
        <v>44</v>
      </c>
    </row>
    <row r="550" spans="1:35" x14ac:dyDescent="0.25">
      <c r="A550" t="s">
        <v>34</v>
      </c>
      <c r="B550" t="s">
        <v>3378</v>
      </c>
      <c r="C550" t="s">
        <v>36</v>
      </c>
      <c r="D550" t="s">
        <v>37</v>
      </c>
      <c r="E550">
        <v>0</v>
      </c>
      <c r="F550" t="s">
        <v>38</v>
      </c>
      <c r="G550" s="4">
        <f t="shared" si="8"/>
        <v>0.3</v>
      </c>
      <c r="H550" t="s">
        <v>1151</v>
      </c>
      <c r="I550" t="s">
        <v>1152</v>
      </c>
      <c r="J550" t="s">
        <v>1153</v>
      </c>
      <c r="K550" t="s">
        <v>970</v>
      </c>
      <c r="L550">
        <v>9</v>
      </c>
      <c r="M550" t="s">
        <v>43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2</v>
      </c>
      <c r="V550" t="s">
        <v>44</v>
      </c>
      <c r="W550">
        <v>10</v>
      </c>
      <c r="X550">
        <v>1</v>
      </c>
      <c r="Y550">
        <v>1</v>
      </c>
      <c r="Z550" t="s">
        <v>232</v>
      </c>
      <c r="AA550" t="s">
        <v>3379</v>
      </c>
      <c r="AB550" t="s">
        <v>3380</v>
      </c>
      <c r="AC550" t="s">
        <v>3381</v>
      </c>
      <c r="AD550" t="s">
        <v>3382</v>
      </c>
      <c r="AE550" t="s">
        <v>3383</v>
      </c>
      <c r="AF550">
        <v>3960</v>
      </c>
      <c r="AG550">
        <v>531</v>
      </c>
      <c r="AH550">
        <v>964</v>
      </c>
      <c r="AI550" t="s">
        <v>44</v>
      </c>
    </row>
    <row r="551" spans="1:35" x14ac:dyDescent="0.25">
      <c r="A551" t="s">
        <v>34</v>
      </c>
      <c r="B551" t="s">
        <v>3384</v>
      </c>
      <c r="C551" t="s">
        <v>36</v>
      </c>
      <c r="D551" t="s">
        <v>37</v>
      </c>
      <c r="E551">
        <v>0</v>
      </c>
      <c r="F551" t="s">
        <v>38</v>
      </c>
      <c r="G551" s="4">
        <f t="shared" si="8"/>
        <v>0.3</v>
      </c>
      <c r="H551" t="s">
        <v>1151</v>
      </c>
      <c r="I551" t="s">
        <v>1152</v>
      </c>
      <c r="J551" t="s">
        <v>1153</v>
      </c>
      <c r="K551" t="s">
        <v>970</v>
      </c>
      <c r="L551">
        <v>10</v>
      </c>
      <c r="M551" t="s">
        <v>43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>
        <v>2</v>
      </c>
      <c r="V551" t="s">
        <v>44</v>
      </c>
      <c r="W551">
        <v>10</v>
      </c>
      <c r="X551">
        <v>1</v>
      </c>
      <c r="Y551">
        <v>1</v>
      </c>
      <c r="Z551" t="s">
        <v>232</v>
      </c>
      <c r="AA551" t="s">
        <v>3385</v>
      </c>
      <c r="AB551" t="s">
        <v>3386</v>
      </c>
      <c r="AC551" t="s">
        <v>3387</v>
      </c>
      <c r="AD551" t="s">
        <v>3388</v>
      </c>
      <c r="AE551" t="s">
        <v>3389</v>
      </c>
      <c r="AF551">
        <v>2991</v>
      </c>
      <c r="AG551">
        <v>389</v>
      </c>
      <c r="AH551">
        <v>972</v>
      </c>
      <c r="AI551" t="s">
        <v>44</v>
      </c>
    </row>
    <row r="552" spans="1:35" x14ac:dyDescent="0.25">
      <c r="A552" t="s">
        <v>34</v>
      </c>
      <c r="B552" t="s">
        <v>3390</v>
      </c>
      <c r="C552" t="s">
        <v>36</v>
      </c>
      <c r="D552" t="s">
        <v>37</v>
      </c>
      <c r="E552">
        <v>0</v>
      </c>
      <c r="F552" t="s">
        <v>38</v>
      </c>
      <c r="G552" s="4">
        <f t="shared" si="8"/>
        <v>0.3</v>
      </c>
      <c r="H552" t="s">
        <v>1151</v>
      </c>
      <c r="I552" t="s">
        <v>1152</v>
      </c>
      <c r="J552" t="s">
        <v>1153</v>
      </c>
      <c r="K552" t="s">
        <v>970</v>
      </c>
      <c r="L552">
        <v>11</v>
      </c>
      <c r="M552" t="s">
        <v>43</v>
      </c>
      <c r="N552">
        <v>1</v>
      </c>
      <c r="O552">
        <v>1</v>
      </c>
      <c r="P552">
        <v>1</v>
      </c>
      <c r="Q552">
        <v>0</v>
      </c>
      <c r="R552">
        <v>1</v>
      </c>
      <c r="S552">
        <v>2</v>
      </c>
      <c r="T552">
        <v>2</v>
      </c>
      <c r="U552">
        <v>1</v>
      </c>
      <c r="V552" t="s">
        <v>44</v>
      </c>
      <c r="W552">
        <v>4</v>
      </c>
      <c r="X552">
        <v>0</v>
      </c>
      <c r="Y552">
        <v>0</v>
      </c>
      <c r="Z552" t="s">
        <v>281</v>
      </c>
      <c r="AA552" t="s">
        <v>3391</v>
      </c>
      <c r="AB552" t="s">
        <v>3392</v>
      </c>
      <c r="AC552" t="s">
        <v>3393</v>
      </c>
      <c r="AD552" t="s">
        <v>3394</v>
      </c>
      <c r="AE552" t="s">
        <v>3395</v>
      </c>
      <c r="AF552">
        <v>3064</v>
      </c>
      <c r="AG552">
        <v>399</v>
      </c>
      <c r="AH552">
        <v>995</v>
      </c>
      <c r="AI552" t="s">
        <v>44</v>
      </c>
    </row>
    <row r="553" spans="1:35" x14ac:dyDescent="0.25">
      <c r="A553" t="s">
        <v>34</v>
      </c>
      <c r="B553" t="s">
        <v>3396</v>
      </c>
      <c r="C553" t="s">
        <v>36</v>
      </c>
      <c r="D553" t="s">
        <v>37</v>
      </c>
      <c r="E553">
        <v>0</v>
      </c>
      <c r="F553" t="s">
        <v>38</v>
      </c>
      <c r="G553" s="4">
        <f t="shared" si="8"/>
        <v>0.3</v>
      </c>
      <c r="H553" t="s">
        <v>1151</v>
      </c>
      <c r="I553" t="s">
        <v>1152</v>
      </c>
      <c r="J553" t="s">
        <v>1153</v>
      </c>
      <c r="K553" t="s">
        <v>970</v>
      </c>
      <c r="L553">
        <v>12</v>
      </c>
      <c r="M553" t="s">
        <v>43</v>
      </c>
      <c r="N553">
        <v>2</v>
      </c>
      <c r="O553">
        <v>2</v>
      </c>
      <c r="P553">
        <v>2</v>
      </c>
      <c r="Q553">
        <v>1</v>
      </c>
      <c r="R553">
        <v>2</v>
      </c>
      <c r="S553">
        <v>2</v>
      </c>
      <c r="T553">
        <v>2</v>
      </c>
      <c r="U553">
        <v>2</v>
      </c>
      <c r="V553" t="s">
        <v>44</v>
      </c>
      <c r="W553">
        <v>9</v>
      </c>
      <c r="X553">
        <v>1</v>
      </c>
      <c r="Y553">
        <v>1</v>
      </c>
      <c r="Z553" t="s">
        <v>232</v>
      </c>
      <c r="AA553" t="s">
        <v>3397</v>
      </c>
      <c r="AB553" t="s">
        <v>3398</v>
      </c>
      <c r="AC553" t="s">
        <v>3399</v>
      </c>
      <c r="AD553" t="s">
        <v>3400</v>
      </c>
      <c r="AE553" t="s">
        <v>3401</v>
      </c>
      <c r="AF553">
        <v>3510</v>
      </c>
      <c r="AG553">
        <v>457</v>
      </c>
      <c r="AH553">
        <v>999</v>
      </c>
      <c r="AI553" t="s">
        <v>44</v>
      </c>
    </row>
    <row r="554" spans="1:35" x14ac:dyDescent="0.25">
      <c r="A554" t="s">
        <v>34</v>
      </c>
      <c r="B554" t="s">
        <v>3402</v>
      </c>
      <c r="C554" t="s">
        <v>36</v>
      </c>
      <c r="D554" t="s">
        <v>37</v>
      </c>
      <c r="E554">
        <v>0</v>
      </c>
      <c r="F554" t="s">
        <v>38</v>
      </c>
      <c r="G554" s="4">
        <f t="shared" si="8"/>
        <v>0.3</v>
      </c>
      <c r="H554" t="s">
        <v>1151</v>
      </c>
      <c r="I554" t="s">
        <v>1152</v>
      </c>
      <c r="J554" t="s">
        <v>1153</v>
      </c>
      <c r="K554" t="s">
        <v>970</v>
      </c>
      <c r="L554">
        <v>13</v>
      </c>
      <c r="M554" t="s">
        <v>43</v>
      </c>
      <c r="N554">
        <v>2</v>
      </c>
      <c r="O554">
        <v>1</v>
      </c>
      <c r="P554">
        <v>1</v>
      </c>
      <c r="Q554">
        <v>1</v>
      </c>
      <c r="R554">
        <v>1</v>
      </c>
      <c r="S554">
        <v>2</v>
      </c>
      <c r="T554">
        <v>2</v>
      </c>
      <c r="U554">
        <v>1</v>
      </c>
      <c r="V554" t="s">
        <v>44</v>
      </c>
      <c r="W554">
        <v>6</v>
      </c>
      <c r="X554">
        <v>0</v>
      </c>
      <c r="Y554">
        <v>0</v>
      </c>
      <c r="Z554" t="s">
        <v>281</v>
      </c>
      <c r="AA554" t="s">
        <v>3403</v>
      </c>
      <c r="AB554" t="s">
        <v>3404</v>
      </c>
      <c r="AC554" t="s">
        <v>3405</v>
      </c>
      <c r="AD554" t="s">
        <v>3406</v>
      </c>
      <c r="AE554" t="s">
        <v>3407</v>
      </c>
      <c r="AF554">
        <v>3460</v>
      </c>
      <c r="AG554">
        <v>410</v>
      </c>
      <c r="AH554">
        <v>1004</v>
      </c>
      <c r="AI554" t="s">
        <v>44</v>
      </c>
    </row>
    <row r="555" spans="1:35" x14ac:dyDescent="0.25">
      <c r="A555" t="s">
        <v>34</v>
      </c>
      <c r="B555" t="s">
        <v>3408</v>
      </c>
      <c r="C555" t="s">
        <v>36</v>
      </c>
      <c r="D555" t="s">
        <v>37</v>
      </c>
      <c r="E555">
        <v>0</v>
      </c>
      <c r="F555" t="s">
        <v>38</v>
      </c>
      <c r="G555" s="4">
        <f t="shared" si="8"/>
        <v>0.3</v>
      </c>
      <c r="H555" t="s">
        <v>1151</v>
      </c>
      <c r="I555" t="s">
        <v>1152</v>
      </c>
      <c r="J555" t="s">
        <v>1153</v>
      </c>
      <c r="K555" t="s">
        <v>970</v>
      </c>
      <c r="L555">
        <v>14</v>
      </c>
      <c r="M555" t="s">
        <v>43</v>
      </c>
      <c r="N555">
        <v>2</v>
      </c>
      <c r="O555">
        <v>1</v>
      </c>
      <c r="P555">
        <v>1</v>
      </c>
      <c r="Q555">
        <v>2</v>
      </c>
      <c r="R555">
        <v>2</v>
      </c>
      <c r="S555">
        <v>2</v>
      </c>
      <c r="T555">
        <v>2</v>
      </c>
      <c r="U555">
        <v>2</v>
      </c>
      <c r="V555" t="s">
        <v>44</v>
      </c>
      <c r="W555">
        <v>8</v>
      </c>
      <c r="X555">
        <v>0</v>
      </c>
      <c r="Y555">
        <v>0</v>
      </c>
      <c r="Z555" t="s">
        <v>281</v>
      </c>
      <c r="AA555" t="s">
        <v>3409</v>
      </c>
      <c r="AB555" t="s">
        <v>3410</v>
      </c>
      <c r="AC555" t="s">
        <v>3411</v>
      </c>
      <c r="AD555" t="s">
        <v>3412</v>
      </c>
      <c r="AE555" t="s">
        <v>3413</v>
      </c>
      <c r="AF555">
        <v>3503</v>
      </c>
      <c r="AG555">
        <v>451</v>
      </c>
      <c r="AH555">
        <v>1005</v>
      </c>
      <c r="AI555" t="s">
        <v>44</v>
      </c>
    </row>
    <row r="556" spans="1:35" x14ac:dyDescent="0.25">
      <c r="A556" t="s">
        <v>34</v>
      </c>
      <c r="B556" t="s">
        <v>3414</v>
      </c>
      <c r="C556" t="s">
        <v>36</v>
      </c>
      <c r="D556" t="s">
        <v>37</v>
      </c>
      <c r="E556">
        <v>0</v>
      </c>
      <c r="F556" t="s">
        <v>38</v>
      </c>
      <c r="G556" s="4">
        <f t="shared" si="8"/>
        <v>0.3</v>
      </c>
      <c r="H556" t="s">
        <v>1151</v>
      </c>
      <c r="I556" t="s">
        <v>1152</v>
      </c>
      <c r="J556" t="s">
        <v>1153</v>
      </c>
      <c r="K556" t="s">
        <v>970</v>
      </c>
      <c r="L556">
        <v>15</v>
      </c>
      <c r="M556" t="s">
        <v>43</v>
      </c>
      <c r="N556">
        <v>2</v>
      </c>
      <c r="O556">
        <v>1</v>
      </c>
      <c r="P556">
        <v>2</v>
      </c>
      <c r="Q556">
        <v>2</v>
      </c>
      <c r="R556">
        <v>2</v>
      </c>
      <c r="S556">
        <v>2</v>
      </c>
      <c r="T556">
        <v>2</v>
      </c>
      <c r="U556">
        <v>2</v>
      </c>
      <c r="V556" t="s">
        <v>44</v>
      </c>
      <c r="W556">
        <v>9</v>
      </c>
      <c r="X556">
        <v>0</v>
      </c>
      <c r="Y556">
        <v>0</v>
      </c>
      <c r="Z556" t="s">
        <v>232</v>
      </c>
      <c r="AA556" t="s">
        <v>3415</v>
      </c>
      <c r="AB556" t="s">
        <v>3416</v>
      </c>
      <c r="AC556" t="s">
        <v>3417</v>
      </c>
      <c r="AD556" t="s">
        <v>3418</v>
      </c>
      <c r="AE556" t="s">
        <v>3419</v>
      </c>
      <c r="AF556">
        <v>3958</v>
      </c>
      <c r="AG556">
        <v>464</v>
      </c>
      <c r="AH556">
        <v>987</v>
      </c>
      <c r="AI556" t="s">
        <v>44</v>
      </c>
    </row>
    <row r="557" spans="1:35" x14ac:dyDescent="0.25">
      <c r="A557" t="s">
        <v>34</v>
      </c>
      <c r="B557" t="s">
        <v>3420</v>
      </c>
      <c r="C557" t="s">
        <v>36</v>
      </c>
      <c r="D557" t="s">
        <v>37</v>
      </c>
      <c r="E557">
        <v>0</v>
      </c>
      <c r="F557" t="s">
        <v>38</v>
      </c>
      <c r="G557" s="4">
        <f t="shared" si="8"/>
        <v>0.3</v>
      </c>
      <c r="H557" t="s">
        <v>1151</v>
      </c>
      <c r="I557" t="s">
        <v>1152</v>
      </c>
      <c r="J557" t="s">
        <v>1153</v>
      </c>
      <c r="K557" t="s">
        <v>970</v>
      </c>
      <c r="L557">
        <v>16</v>
      </c>
      <c r="M557" t="s">
        <v>43</v>
      </c>
      <c r="N557">
        <v>2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2</v>
      </c>
      <c r="U557">
        <v>1</v>
      </c>
      <c r="V557" t="s">
        <v>44</v>
      </c>
      <c r="W557">
        <v>6</v>
      </c>
      <c r="X557">
        <v>0</v>
      </c>
      <c r="Y557">
        <v>0</v>
      </c>
      <c r="Z557" t="s">
        <v>281</v>
      </c>
      <c r="AA557" t="s">
        <v>3421</v>
      </c>
      <c r="AB557" t="s">
        <v>3422</v>
      </c>
      <c r="AC557" t="s">
        <v>3423</v>
      </c>
      <c r="AD557" t="s">
        <v>3424</v>
      </c>
      <c r="AE557" t="s">
        <v>3425</v>
      </c>
      <c r="AF557">
        <v>3640</v>
      </c>
      <c r="AG557">
        <v>475</v>
      </c>
      <c r="AH557">
        <v>997</v>
      </c>
      <c r="AI557" t="s">
        <v>44</v>
      </c>
    </row>
    <row r="558" spans="1:35" x14ac:dyDescent="0.25">
      <c r="A558" t="s">
        <v>34</v>
      </c>
      <c r="B558" t="s">
        <v>3426</v>
      </c>
      <c r="C558" t="s">
        <v>36</v>
      </c>
      <c r="D558" t="s">
        <v>37</v>
      </c>
      <c r="E558">
        <v>0</v>
      </c>
      <c r="F558" t="s">
        <v>38</v>
      </c>
      <c r="G558" s="4">
        <f t="shared" si="8"/>
        <v>0.3</v>
      </c>
      <c r="H558" t="s">
        <v>1151</v>
      </c>
      <c r="I558" t="s">
        <v>1152</v>
      </c>
      <c r="J558" t="s">
        <v>1153</v>
      </c>
      <c r="K558" t="s">
        <v>970</v>
      </c>
      <c r="L558">
        <v>17</v>
      </c>
      <c r="M558" t="s">
        <v>43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>
        <v>2</v>
      </c>
      <c r="V558" t="s">
        <v>44</v>
      </c>
      <c r="W558">
        <v>10</v>
      </c>
      <c r="X558">
        <v>1</v>
      </c>
      <c r="Y558">
        <v>1</v>
      </c>
      <c r="Z558" t="s">
        <v>232</v>
      </c>
      <c r="AA558" t="s">
        <v>3427</v>
      </c>
      <c r="AB558" t="s">
        <v>3428</v>
      </c>
      <c r="AC558" t="s">
        <v>3429</v>
      </c>
      <c r="AD558" t="s">
        <v>3430</v>
      </c>
      <c r="AE558" t="s">
        <v>3431</v>
      </c>
      <c r="AF558">
        <v>3620</v>
      </c>
      <c r="AG558">
        <v>434</v>
      </c>
      <c r="AH558">
        <v>976</v>
      </c>
      <c r="AI558" t="s">
        <v>44</v>
      </c>
    </row>
    <row r="559" spans="1:35" x14ac:dyDescent="0.25">
      <c r="A559" t="s">
        <v>34</v>
      </c>
      <c r="B559" t="s">
        <v>3432</v>
      </c>
      <c r="C559" t="s">
        <v>36</v>
      </c>
      <c r="D559" t="s">
        <v>37</v>
      </c>
      <c r="E559">
        <v>0</v>
      </c>
      <c r="F559" t="s">
        <v>38</v>
      </c>
      <c r="G559" s="4">
        <f t="shared" si="8"/>
        <v>0.3</v>
      </c>
      <c r="H559" t="s">
        <v>1151</v>
      </c>
      <c r="I559" t="s">
        <v>1152</v>
      </c>
      <c r="J559" t="s">
        <v>1153</v>
      </c>
      <c r="K559" t="s">
        <v>970</v>
      </c>
      <c r="L559">
        <v>18</v>
      </c>
      <c r="M559" t="s">
        <v>43</v>
      </c>
      <c r="N559">
        <v>2</v>
      </c>
      <c r="O559">
        <v>1</v>
      </c>
      <c r="P559">
        <v>2</v>
      </c>
      <c r="Q559">
        <v>0</v>
      </c>
      <c r="R559">
        <v>1</v>
      </c>
      <c r="S559">
        <v>1</v>
      </c>
      <c r="T559">
        <v>2</v>
      </c>
      <c r="U559">
        <v>2</v>
      </c>
      <c r="V559" t="s">
        <v>44</v>
      </c>
      <c r="W559">
        <v>6</v>
      </c>
      <c r="X559">
        <v>0</v>
      </c>
      <c r="Y559">
        <v>0</v>
      </c>
      <c r="Z559" t="s">
        <v>281</v>
      </c>
      <c r="AA559" t="s">
        <v>3433</v>
      </c>
      <c r="AB559" t="s">
        <v>3434</v>
      </c>
      <c r="AC559" t="s">
        <v>3435</v>
      </c>
      <c r="AD559" t="s">
        <v>3436</v>
      </c>
      <c r="AE559" t="s">
        <v>3437</v>
      </c>
      <c r="AF559">
        <v>3097</v>
      </c>
      <c r="AG559">
        <v>396</v>
      </c>
      <c r="AH559">
        <v>969</v>
      </c>
      <c r="AI559" t="s">
        <v>44</v>
      </c>
    </row>
    <row r="560" spans="1:35" x14ac:dyDescent="0.25">
      <c r="A560" t="s">
        <v>34</v>
      </c>
      <c r="B560" t="s">
        <v>3438</v>
      </c>
      <c r="C560" t="s">
        <v>36</v>
      </c>
      <c r="D560" t="s">
        <v>37</v>
      </c>
      <c r="E560">
        <v>0</v>
      </c>
      <c r="F560" t="s">
        <v>38</v>
      </c>
      <c r="G560" s="4">
        <f t="shared" si="8"/>
        <v>0.3</v>
      </c>
      <c r="H560" t="s">
        <v>1151</v>
      </c>
      <c r="I560" t="s">
        <v>1152</v>
      </c>
      <c r="J560" t="s">
        <v>1153</v>
      </c>
      <c r="K560" t="s">
        <v>970</v>
      </c>
      <c r="L560">
        <v>19</v>
      </c>
      <c r="M560" t="s">
        <v>43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 t="s">
        <v>44</v>
      </c>
      <c r="W560">
        <v>10</v>
      </c>
      <c r="X560">
        <v>1</v>
      </c>
      <c r="Y560">
        <v>1</v>
      </c>
      <c r="Z560" t="s">
        <v>232</v>
      </c>
      <c r="AA560" t="s">
        <v>3439</v>
      </c>
      <c r="AB560" t="s">
        <v>3440</v>
      </c>
      <c r="AC560" t="s">
        <v>3441</v>
      </c>
      <c r="AD560" t="s">
        <v>3442</v>
      </c>
      <c r="AE560" t="s">
        <v>3443</v>
      </c>
      <c r="AF560">
        <v>3470</v>
      </c>
      <c r="AG560">
        <v>459</v>
      </c>
      <c r="AH560">
        <v>978</v>
      </c>
      <c r="AI560" t="s">
        <v>44</v>
      </c>
    </row>
    <row r="561" spans="1:35" x14ac:dyDescent="0.25">
      <c r="A561" t="s">
        <v>34</v>
      </c>
      <c r="B561" t="s">
        <v>3444</v>
      </c>
      <c r="C561" t="s">
        <v>36</v>
      </c>
      <c r="D561" t="s">
        <v>37</v>
      </c>
      <c r="E561">
        <v>0</v>
      </c>
      <c r="F561" t="s">
        <v>38</v>
      </c>
      <c r="G561" s="4">
        <f t="shared" si="8"/>
        <v>0.3</v>
      </c>
      <c r="H561" t="s">
        <v>1151</v>
      </c>
      <c r="I561" t="s">
        <v>1152</v>
      </c>
      <c r="J561" t="s">
        <v>1153</v>
      </c>
      <c r="K561" t="s">
        <v>970</v>
      </c>
      <c r="L561">
        <v>20</v>
      </c>
      <c r="M561" t="s">
        <v>43</v>
      </c>
      <c r="N561">
        <v>2</v>
      </c>
      <c r="O561">
        <v>1</v>
      </c>
      <c r="P561">
        <v>2</v>
      </c>
      <c r="Q561">
        <v>1</v>
      </c>
      <c r="R561">
        <v>2</v>
      </c>
      <c r="S561">
        <v>2</v>
      </c>
      <c r="T561">
        <v>2</v>
      </c>
      <c r="U561">
        <v>2</v>
      </c>
      <c r="V561" t="s">
        <v>44</v>
      </c>
      <c r="W561">
        <v>8</v>
      </c>
      <c r="X561">
        <v>0</v>
      </c>
      <c r="Y561">
        <v>0</v>
      </c>
      <c r="Z561" t="s">
        <v>281</v>
      </c>
      <c r="AA561" t="s">
        <v>3445</v>
      </c>
      <c r="AB561" t="s">
        <v>3446</v>
      </c>
      <c r="AC561" t="s">
        <v>3447</v>
      </c>
      <c r="AD561" t="s">
        <v>3448</v>
      </c>
      <c r="AE561" t="s">
        <v>3449</v>
      </c>
      <c r="AF561">
        <v>4516</v>
      </c>
      <c r="AG561">
        <v>560</v>
      </c>
      <c r="AH561">
        <v>993</v>
      </c>
      <c r="AI561" t="s">
        <v>311</v>
      </c>
    </row>
    <row r="562" spans="1:35" x14ac:dyDescent="0.25">
      <c r="A562" t="s">
        <v>34</v>
      </c>
      <c r="B562" t="s">
        <v>3450</v>
      </c>
      <c r="C562" t="s">
        <v>36</v>
      </c>
      <c r="D562" t="s">
        <v>37</v>
      </c>
      <c r="E562">
        <v>0</v>
      </c>
      <c r="F562" t="s">
        <v>38</v>
      </c>
      <c r="G562" s="4">
        <f t="shared" si="8"/>
        <v>0.3</v>
      </c>
      <c r="H562" t="s">
        <v>1151</v>
      </c>
      <c r="I562" t="s">
        <v>1152</v>
      </c>
      <c r="J562" t="s">
        <v>1153</v>
      </c>
      <c r="K562" t="s">
        <v>970</v>
      </c>
      <c r="L562">
        <v>21</v>
      </c>
      <c r="M562" t="s">
        <v>43</v>
      </c>
      <c r="N562">
        <v>2</v>
      </c>
      <c r="O562">
        <v>1</v>
      </c>
      <c r="P562">
        <v>1</v>
      </c>
      <c r="Q562">
        <v>1</v>
      </c>
      <c r="R562">
        <v>2</v>
      </c>
      <c r="S562">
        <v>2</v>
      </c>
      <c r="T562">
        <v>2</v>
      </c>
      <c r="U562">
        <v>2</v>
      </c>
      <c r="V562" t="s">
        <v>44</v>
      </c>
      <c r="W562">
        <v>7</v>
      </c>
      <c r="X562">
        <v>0</v>
      </c>
      <c r="Y562">
        <v>0</v>
      </c>
      <c r="Z562" t="s">
        <v>281</v>
      </c>
      <c r="AA562" t="s">
        <v>3451</v>
      </c>
      <c r="AB562" t="s">
        <v>3452</v>
      </c>
      <c r="AC562" t="s">
        <v>3453</v>
      </c>
      <c r="AD562" t="s">
        <v>3454</v>
      </c>
      <c r="AE562" t="s">
        <v>3455</v>
      </c>
      <c r="AF562">
        <v>4053</v>
      </c>
      <c r="AG562">
        <v>498</v>
      </c>
      <c r="AH562">
        <v>999</v>
      </c>
      <c r="AI562" t="s">
        <v>44</v>
      </c>
    </row>
    <row r="563" spans="1:35" x14ac:dyDescent="0.25">
      <c r="A563" t="s">
        <v>34</v>
      </c>
      <c r="B563" t="s">
        <v>3456</v>
      </c>
      <c r="C563" t="s">
        <v>36</v>
      </c>
      <c r="D563" t="s">
        <v>37</v>
      </c>
      <c r="E563">
        <v>0</v>
      </c>
      <c r="F563" t="s">
        <v>38</v>
      </c>
      <c r="G563" s="4">
        <f t="shared" si="8"/>
        <v>0.3</v>
      </c>
      <c r="H563" t="s">
        <v>1151</v>
      </c>
      <c r="I563" t="s">
        <v>1152</v>
      </c>
      <c r="J563" t="s">
        <v>1153</v>
      </c>
      <c r="K563" t="s">
        <v>970</v>
      </c>
      <c r="L563">
        <v>22</v>
      </c>
      <c r="M563" t="s">
        <v>43</v>
      </c>
      <c r="N563">
        <v>2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2</v>
      </c>
      <c r="U563">
        <v>1</v>
      </c>
      <c r="V563" t="s">
        <v>44</v>
      </c>
      <c r="W563">
        <v>7</v>
      </c>
      <c r="X563">
        <v>0</v>
      </c>
      <c r="Y563">
        <v>0</v>
      </c>
      <c r="Z563" t="s">
        <v>281</v>
      </c>
      <c r="AA563" t="s">
        <v>3457</v>
      </c>
      <c r="AB563" t="s">
        <v>3458</v>
      </c>
      <c r="AC563" t="s">
        <v>3459</v>
      </c>
      <c r="AD563" t="s">
        <v>3460</v>
      </c>
      <c r="AE563" t="s">
        <v>3461</v>
      </c>
      <c r="AF563">
        <v>4105</v>
      </c>
      <c r="AG563">
        <v>535</v>
      </c>
      <c r="AH563">
        <v>989</v>
      </c>
      <c r="AI563" t="s">
        <v>44</v>
      </c>
    </row>
    <row r="564" spans="1:35" x14ac:dyDescent="0.25">
      <c r="A564" t="s">
        <v>34</v>
      </c>
      <c r="B564" t="s">
        <v>3462</v>
      </c>
      <c r="C564" t="s">
        <v>36</v>
      </c>
      <c r="D564" t="s">
        <v>37</v>
      </c>
      <c r="E564">
        <v>0</v>
      </c>
      <c r="F564" t="s">
        <v>38</v>
      </c>
      <c r="G564" s="4">
        <f t="shared" si="8"/>
        <v>0.3</v>
      </c>
      <c r="H564" t="s">
        <v>1151</v>
      </c>
      <c r="I564" t="s">
        <v>1152</v>
      </c>
      <c r="J564" t="s">
        <v>1153</v>
      </c>
      <c r="K564" t="s">
        <v>970</v>
      </c>
      <c r="L564">
        <v>23</v>
      </c>
      <c r="M564" t="s">
        <v>43</v>
      </c>
      <c r="N564">
        <v>2</v>
      </c>
      <c r="O564">
        <v>1</v>
      </c>
      <c r="P564">
        <v>1</v>
      </c>
      <c r="Q564">
        <v>0</v>
      </c>
      <c r="R564">
        <v>1</v>
      </c>
      <c r="S564">
        <v>2</v>
      </c>
      <c r="T564">
        <v>2</v>
      </c>
      <c r="U564">
        <v>1</v>
      </c>
      <c r="V564" t="s">
        <v>44</v>
      </c>
      <c r="W564">
        <v>5</v>
      </c>
      <c r="X564">
        <v>0</v>
      </c>
      <c r="Y564">
        <v>0</v>
      </c>
      <c r="Z564" t="s">
        <v>281</v>
      </c>
      <c r="AA564" t="s">
        <v>3463</v>
      </c>
      <c r="AB564" t="s">
        <v>3464</v>
      </c>
      <c r="AC564" t="s">
        <v>3465</v>
      </c>
      <c r="AD564" t="s">
        <v>3466</v>
      </c>
      <c r="AE564" t="s">
        <v>3467</v>
      </c>
      <c r="AF564">
        <v>3005</v>
      </c>
      <c r="AG564">
        <v>372</v>
      </c>
      <c r="AH564">
        <v>985</v>
      </c>
      <c r="AI564" t="s">
        <v>44</v>
      </c>
    </row>
    <row r="565" spans="1:35" x14ac:dyDescent="0.25">
      <c r="A565" t="s">
        <v>34</v>
      </c>
      <c r="B565" t="s">
        <v>3468</v>
      </c>
      <c r="C565" t="s">
        <v>36</v>
      </c>
      <c r="D565" t="s">
        <v>37</v>
      </c>
      <c r="E565">
        <v>0</v>
      </c>
      <c r="F565" t="s">
        <v>38</v>
      </c>
      <c r="G565" s="4">
        <f t="shared" si="8"/>
        <v>0.3</v>
      </c>
      <c r="H565" t="s">
        <v>1151</v>
      </c>
      <c r="I565" t="s">
        <v>1152</v>
      </c>
      <c r="J565" t="s">
        <v>1153</v>
      </c>
      <c r="K565" t="s">
        <v>970</v>
      </c>
      <c r="L565">
        <v>24</v>
      </c>
      <c r="M565" t="s">
        <v>43</v>
      </c>
      <c r="N565">
        <v>2</v>
      </c>
      <c r="O565">
        <v>1</v>
      </c>
      <c r="P565">
        <v>1</v>
      </c>
      <c r="Q565">
        <v>1</v>
      </c>
      <c r="R565">
        <v>2</v>
      </c>
      <c r="S565">
        <v>2</v>
      </c>
      <c r="T565">
        <v>2</v>
      </c>
      <c r="U565">
        <v>2</v>
      </c>
      <c r="V565" t="s">
        <v>44</v>
      </c>
      <c r="W565">
        <v>7</v>
      </c>
      <c r="X565">
        <v>0</v>
      </c>
      <c r="Y565">
        <v>0</v>
      </c>
      <c r="Z565" t="s">
        <v>281</v>
      </c>
      <c r="AA565" t="s">
        <v>3469</v>
      </c>
      <c r="AB565" t="s">
        <v>3470</v>
      </c>
      <c r="AC565" t="s">
        <v>3471</v>
      </c>
      <c r="AD565" t="s">
        <v>3472</v>
      </c>
      <c r="AE565" t="s">
        <v>3473</v>
      </c>
      <c r="AF565">
        <v>3474</v>
      </c>
      <c r="AG565">
        <v>429</v>
      </c>
      <c r="AH565">
        <v>1009</v>
      </c>
      <c r="AI565" t="s">
        <v>44</v>
      </c>
    </row>
    <row r="566" spans="1:35" x14ac:dyDescent="0.25">
      <c r="A566" t="s">
        <v>34</v>
      </c>
      <c r="B566" t="s">
        <v>3474</v>
      </c>
      <c r="C566" t="s">
        <v>36</v>
      </c>
      <c r="D566" t="s">
        <v>37</v>
      </c>
      <c r="E566">
        <v>0</v>
      </c>
      <c r="F566" t="s">
        <v>38</v>
      </c>
      <c r="G566" s="4">
        <f t="shared" si="8"/>
        <v>0.3</v>
      </c>
      <c r="H566" t="s">
        <v>1151</v>
      </c>
      <c r="I566" t="s">
        <v>1152</v>
      </c>
      <c r="J566" t="s">
        <v>1153</v>
      </c>
      <c r="K566" t="s">
        <v>970</v>
      </c>
      <c r="L566">
        <v>25</v>
      </c>
      <c r="M566" t="s">
        <v>43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 t="s">
        <v>44</v>
      </c>
      <c r="W566">
        <v>10</v>
      </c>
      <c r="X566">
        <v>1</v>
      </c>
      <c r="Y566">
        <v>1</v>
      </c>
      <c r="Z566" t="s">
        <v>232</v>
      </c>
      <c r="AA566" t="s">
        <v>3475</v>
      </c>
      <c r="AB566" t="s">
        <v>3476</v>
      </c>
      <c r="AC566" t="s">
        <v>3477</v>
      </c>
      <c r="AD566" t="s">
        <v>3478</v>
      </c>
      <c r="AE566" t="s">
        <v>3479</v>
      </c>
      <c r="AF566">
        <v>3478</v>
      </c>
      <c r="AG566">
        <v>462</v>
      </c>
      <c r="AH566">
        <v>979</v>
      </c>
      <c r="AI566" t="s">
        <v>44</v>
      </c>
    </row>
    <row r="567" spans="1:35" x14ac:dyDescent="0.25">
      <c r="A567" t="s">
        <v>34</v>
      </c>
      <c r="B567" t="s">
        <v>3480</v>
      </c>
      <c r="C567" t="s">
        <v>36</v>
      </c>
      <c r="D567" t="s">
        <v>37</v>
      </c>
      <c r="E567">
        <v>0</v>
      </c>
      <c r="F567" t="s">
        <v>38</v>
      </c>
      <c r="G567" s="4">
        <f t="shared" si="8"/>
        <v>0.3</v>
      </c>
      <c r="H567" t="s">
        <v>1151</v>
      </c>
      <c r="I567" t="s">
        <v>1152</v>
      </c>
      <c r="J567" t="s">
        <v>1153</v>
      </c>
      <c r="K567" t="s">
        <v>970</v>
      </c>
      <c r="L567">
        <v>26</v>
      </c>
      <c r="M567" t="s">
        <v>43</v>
      </c>
      <c r="N567">
        <v>2</v>
      </c>
      <c r="O567">
        <v>1</v>
      </c>
      <c r="P567">
        <v>1</v>
      </c>
      <c r="Q567">
        <v>1</v>
      </c>
      <c r="R567">
        <v>2</v>
      </c>
      <c r="S567">
        <v>2</v>
      </c>
      <c r="T567">
        <v>2</v>
      </c>
      <c r="U567">
        <v>2</v>
      </c>
      <c r="V567" t="s">
        <v>44</v>
      </c>
      <c r="W567">
        <v>7</v>
      </c>
      <c r="X567">
        <v>0</v>
      </c>
      <c r="Y567">
        <v>0</v>
      </c>
      <c r="Z567" t="s">
        <v>281</v>
      </c>
      <c r="AA567" t="s">
        <v>3481</v>
      </c>
      <c r="AB567" t="s">
        <v>3482</v>
      </c>
      <c r="AC567" t="s">
        <v>3483</v>
      </c>
      <c r="AD567" t="s">
        <v>3484</v>
      </c>
      <c r="AE567" t="s">
        <v>3485</v>
      </c>
      <c r="AF567">
        <v>3673</v>
      </c>
      <c r="AG567">
        <v>445</v>
      </c>
      <c r="AH567">
        <v>984</v>
      </c>
      <c r="AI567" t="s">
        <v>44</v>
      </c>
    </row>
    <row r="568" spans="1:35" x14ac:dyDescent="0.25">
      <c r="A568" t="s">
        <v>34</v>
      </c>
      <c r="B568" t="s">
        <v>3486</v>
      </c>
      <c r="C568" t="s">
        <v>36</v>
      </c>
      <c r="D568" t="s">
        <v>37</v>
      </c>
      <c r="E568">
        <v>0</v>
      </c>
      <c r="F568" t="s">
        <v>38</v>
      </c>
      <c r="G568" s="4">
        <f t="shared" si="8"/>
        <v>0.3</v>
      </c>
      <c r="H568" t="s">
        <v>1151</v>
      </c>
      <c r="I568" t="s">
        <v>1152</v>
      </c>
      <c r="J568" t="s">
        <v>1153</v>
      </c>
      <c r="K568" t="s">
        <v>970</v>
      </c>
      <c r="L568">
        <v>27</v>
      </c>
      <c r="M568" t="s">
        <v>43</v>
      </c>
      <c r="N568">
        <v>2</v>
      </c>
      <c r="O568">
        <v>1</v>
      </c>
      <c r="P568">
        <v>1</v>
      </c>
      <c r="Q568">
        <v>1</v>
      </c>
      <c r="R568">
        <v>2</v>
      </c>
      <c r="S568">
        <v>2</v>
      </c>
      <c r="T568">
        <v>2</v>
      </c>
      <c r="U568">
        <v>1</v>
      </c>
      <c r="V568" t="s">
        <v>44</v>
      </c>
      <c r="W568">
        <v>7</v>
      </c>
      <c r="X568">
        <v>0</v>
      </c>
      <c r="Y568">
        <v>0</v>
      </c>
      <c r="Z568" t="s">
        <v>281</v>
      </c>
      <c r="AA568" t="s">
        <v>3487</v>
      </c>
      <c r="AB568" t="s">
        <v>3488</v>
      </c>
      <c r="AC568" t="s">
        <v>3489</v>
      </c>
      <c r="AD568" t="s">
        <v>3490</v>
      </c>
      <c r="AE568" t="s">
        <v>3491</v>
      </c>
      <c r="AF568">
        <v>3915</v>
      </c>
      <c r="AG568">
        <v>481</v>
      </c>
      <c r="AH568">
        <v>997</v>
      </c>
      <c r="AI568" t="s">
        <v>44</v>
      </c>
    </row>
    <row r="569" spans="1:35" x14ac:dyDescent="0.25">
      <c r="A569" t="s">
        <v>34</v>
      </c>
      <c r="B569" t="s">
        <v>3492</v>
      </c>
      <c r="C569" t="s">
        <v>36</v>
      </c>
      <c r="D569" t="s">
        <v>37</v>
      </c>
      <c r="E569">
        <v>0</v>
      </c>
      <c r="F569" t="s">
        <v>38</v>
      </c>
      <c r="G569" s="4">
        <f t="shared" si="8"/>
        <v>0.3</v>
      </c>
      <c r="H569" t="s">
        <v>1151</v>
      </c>
      <c r="I569" t="s">
        <v>1152</v>
      </c>
      <c r="J569" t="s">
        <v>1153</v>
      </c>
      <c r="K569" t="s">
        <v>970</v>
      </c>
      <c r="L569">
        <v>28</v>
      </c>
      <c r="M569" t="s">
        <v>43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>
        <v>2</v>
      </c>
      <c r="V569" t="s">
        <v>44</v>
      </c>
      <c r="W569">
        <v>10</v>
      </c>
      <c r="X569">
        <v>1</v>
      </c>
      <c r="Y569">
        <v>1</v>
      </c>
      <c r="Z569" t="s">
        <v>232</v>
      </c>
      <c r="AA569" t="s">
        <v>3493</v>
      </c>
      <c r="AB569" t="s">
        <v>3494</v>
      </c>
      <c r="AC569" t="s">
        <v>3495</v>
      </c>
      <c r="AD569" t="s">
        <v>3496</v>
      </c>
      <c r="AE569" t="s">
        <v>3497</v>
      </c>
      <c r="AF569">
        <v>3440</v>
      </c>
      <c r="AG569">
        <v>476</v>
      </c>
      <c r="AH569">
        <v>982</v>
      </c>
      <c r="AI569" t="s">
        <v>44</v>
      </c>
    </row>
    <row r="570" spans="1:35" x14ac:dyDescent="0.25">
      <c r="A570" t="s">
        <v>34</v>
      </c>
      <c r="B570" t="s">
        <v>3498</v>
      </c>
      <c r="C570" t="s">
        <v>36</v>
      </c>
      <c r="D570" t="s">
        <v>37</v>
      </c>
      <c r="E570">
        <v>0</v>
      </c>
      <c r="F570" t="s">
        <v>38</v>
      </c>
      <c r="G570" s="4">
        <f t="shared" si="8"/>
        <v>0.3</v>
      </c>
      <c r="H570" t="s">
        <v>1151</v>
      </c>
      <c r="I570" t="s">
        <v>1152</v>
      </c>
      <c r="J570" t="s">
        <v>1153</v>
      </c>
      <c r="K570" t="s">
        <v>970</v>
      </c>
      <c r="L570">
        <v>29</v>
      </c>
      <c r="M570" t="s">
        <v>43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2</v>
      </c>
      <c r="V570" t="s">
        <v>44</v>
      </c>
      <c r="W570">
        <v>10</v>
      </c>
      <c r="X570">
        <v>1</v>
      </c>
      <c r="Y570">
        <v>1</v>
      </c>
      <c r="Z570" t="s">
        <v>603</v>
      </c>
      <c r="AA570" t="s">
        <v>3499</v>
      </c>
      <c r="AB570" t="s">
        <v>3500</v>
      </c>
      <c r="AC570" t="s">
        <v>3501</v>
      </c>
      <c r="AD570" t="s">
        <v>3502</v>
      </c>
      <c r="AE570" t="s">
        <v>3503</v>
      </c>
      <c r="AF570">
        <v>3139</v>
      </c>
      <c r="AG570">
        <v>424</v>
      </c>
      <c r="AH570">
        <v>960</v>
      </c>
      <c r="AI570" t="s">
        <v>44</v>
      </c>
    </row>
    <row r="571" spans="1:35" x14ac:dyDescent="0.25">
      <c r="A571" t="s">
        <v>34</v>
      </c>
      <c r="B571" t="s">
        <v>3504</v>
      </c>
      <c r="C571" t="s">
        <v>36</v>
      </c>
      <c r="D571" t="s">
        <v>37</v>
      </c>
      <c r="E571">
        <v>0</v>
      </c>
      <c r="F571" t="s">
        <v>38</v>
      </c>
      <c r="G571" s="4">
        <f t="shared" si="8"/>
        <v>0.3</v>
      </c>
      <c r="H571" t="s">
        <v>1151</v>
      </c>
      <c r="I571" t="s">
        <v>1152</v>
      </c>
      <c r="J571" t="s">
        <v>1153</v>
      </c>
      <c r="K571" t="s">
        <v>970</v>
      </c>
      <c r="L571">
        <v>30</v>
      </c>
      <c r="M571" t="s">
        <v>43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>
        <v>2</v>
      </c>
      <c r="V571" t="s">
        <v>44</v>
      </c>
      <c r="W571">
        <v>10</v>
      </c>
      <c r="X571">
        <v>1</v>
      </c>
      <c r="Y571">
        <v>1</v>
      </c>
      <c r="Z571" t="s">
        <v>232</v>
      </c>
      <c r="AA571" t="s">
        <v>3505</v>
      </c>
      <c r="AB571" t="s">
        <v>3506</v>
      </c>
      <c r="AC571" t="s">
        <v>3507</v>
      </c>
      <c r="AD571" t="s">
        <v>3508</v>
      </c>
      <c r="AE571" t="s">
        <v>3509</v>
      </c>
      <c r="AF571">
        <v>3540</v>
      </c>
      <c r="AG571">
        <v>458</v>
      </c>
      <c r="AH571">
        <v>966</v>
      </c>
      <c r="AI571" t="s">
        <v>44</v>
      </c>
    </row>
    <row r="572" spans="1:35" x14ac:dyDescent="0.25">
      <c r="A572" t="s">
        <v>34</v>
      </c>
      <c r="B572" t="s">
        <v>3510</v>
      </c>
      <c r="C572" t="s">
        <v>36</v>
      </c>
      <c r="D572" t="s">
        <v>37</v>
      </c>
      <c r="E572">
        <v>0</v>
      </c>
      <c r="F572" t="s">
        <v>38</v>
      </c>
      <c r="G572" s="4">
        <f t="shared" si="8"/>
        <v>0.3</v>
      </c>
      <c r="H572" t="s">
        <v>1334</v>
      </c>
      <c r="I572" t="s">
        <v>1335</v>
      </c>
      <c r="J572" t="s">
        <v>1336</v>
      </c>
      <c r="K572" t="s">
        <v>1337</v>
      </c>
      <c r="L572">
        <v>1</v>
      </c>
      <c r="M572" t="s">
        <v>43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1</v>
      </c>
      <c r="T572">
        <v>2</v>
      </c>
      <c r="U572">
        <v>1</v>
      </c>
      <c r="V572" t="s">
        <v>44</v>
      </c>
      <c r="W572">
        <v>10</v>
      </c>
      <c r="X572">
        <v>1</v>
      </c>
      <c r="Y572">
        <v>1</v>
      </c>
      <c r="Z572" t="s">
        <v>232</v>
      </c>
      <c r="AA572" t="s">
        <v>3511</v>
      </c>
      <c r="AB572" t="s">
        <v>3512</v>
      </c>
      <c r="AC572" t="s">
        <v>3513</v>
      </c>
      <c r="AD572" t="s">
        <v>3514</v>
      </c>
      <c r="AE572" t="s">
        <v>3515</v>
      </c>
      <c r="AF572">
        <v>3446</v>
      </c>
      <c r="AG572">
        <v>414</v>
      </c>
      <c r="AH572">
        <v>953</v>
      </c>
      <c r="AI572" t="s">
        <v>44</v>
      </c>
    </row>
    <row r="573" spans="1:35" x14ac:dyDescent="0.25">
      <c r="A573" t="s">
        <v>34</v>
      </c>
      <c r="B573" t="s">
        <v>3516</v>
      </c>
      <c r="C573" t="s">
        <v>36</v>
      </c>
      <c r="D573" t="s">
        <v>37</v>
      </c>
      <c r="E573">
        <v>0</v>
      </c>
      <c r="F573" t="s">
        <v>38</v>
      </c>
      <c r="G573" s="4">
        <f t="shared" si="8"/>
        <v>0.3</v>
      </c>
      <c r="H573" t="s">
        <v>1334</v>
      </c>
      <c r="I573" t="s">
        <v>1335</v>
      </c>
      <c r="J573" t="s">
        <v>1336</v>
      </c>
      <c r="K573" t="s">
        <v>1337</v>
      </c>
      <c r="L573">
        <v>2</v>
      </c>
      <c r="M573" t="s">
        <v>43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1</v>
      </c>
      <c r="T573">
        <v>2</v>
      </c>
      <c r="U573">
        <v>2</v>
      </c>
      <c r="V573" t="s">
        <v>44</v>
      </c>
      <c r="W573">
        <v>10</v>
      </c>
      <c r="X573">
        <v>1</v>
      </c>
      <c r="Y573">
        <v>1</v>
      </c>
      <c r="Z573" t="s">
        <v>232</v>
      </c>
      <c r="AA573" t="s">
        <v>3517</v>
      </c>
      <c r="AB573" t="s">
        <v>3518</v>
      </c>
      <c r="AC573" t="s">
        <v>3519</v>
      </c>
      <c r="AD573" t="s">
        <v>3520</v>
      </c>
      <c r="AE573" t="s">
        <v>3521</v>
      </c>
      <c r="AF573">
        <v>3017</v>
      </c>
      <c r="AG573">
        <v>362</v>
      </c>
      <c r="AH573">
        <v>947</v>
      </c>
      <c r="AI573" t="s">
        <v>44</v>
      </c>
    </row>
    <row r="574" spans="1:35" x14ac:dyDescent="0.25">
      <c r="A574" t="s">
        <v>34</v>
      </c>
      <c r="B574" t="s">
        <v>3522</v>
      </c>
      <c r="C574" t="s">
        <v>36</v>
      </c>
      <c r="D574" t="s">
        <v>37</v>
      </c>
      <c r="E574">
        <v>0</v>
      </c>
      <c r="F574" t="s">
        <v>38</v>
      </c>
      <c r="G574" s="4">
        <f t="shared" si="8"/>
        <v>0.3</v>
      </c>
      <c r="H574" t="s">
        <v>1334</v>
      </c>
      <c r="I574" t="s">
        <v>1335</v>
      </c>
      <c r="J574" t="s">
        <v>1336</v>
      </c>
      <c r="K574" t="s">
        <v>1337</v>
      </c>
      <c r="L574">
        <v>3</v>
      </c>
      <c r="M574" t="s">
        <v>43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1</v>
      </c>
      <c r="T574">
        <v>2</v>
      </c>
      <c r="U574">
        <v>2</v>
      </c>
      <c r="V574" t="s">
        <v>44</v>
      </c>
      <c r="W574">
        <v>10</v>
      </c>
      <c r="X574">
        <v>1</v>
      </c>
      <c r="Y574">
        <v>1</v>
      </c>
      <c r="Z574" t="s">
        <v>603</v>
      </c>
      <c r="AA574" t="s">
        <v>3523</v>
      </c>
      <c r="AB574" t="s">
        <v>3524</v>
      </c>
      <c r="AC574" t="s">
        <v>3525</v>
      </c>
      <c r="AD574" t="s">
        <v>3526</v>
      </c>
      <c r="AE574" t="s">
        <v>3527</v>
      </c>
      <c r="AF574">
        <v>3637</v>
      </c>
      <c r="AG574">
        <v>474</v>
      </c>
      <c r="AH574">
        <v>937</v>
      </c>
      <c r="AI574" t="s">
        <v>44</v>
      </c>
    </row>
    <row r="575" spans="1:35" x14ac:dyDescent="0.25">
      <c r="A575" t="s">
        <v>34</v>
      </c>
      <c r="B575" t="s">
        <v>3528</v>
      </c>
      <c r="C575" t="s">
        <v>36</v>
      </c>
      <c r="D575" t="s">
        <v>37</v>
      </c>
      <c r="E575">
        <v>0</v>
      </c>
      <c r="F575" t="s">
        <v>38</v>
      </c>
      <c r="G575" s="4">
        <f t="shared" si="8"/>
        <v>0.3</v>
      </c>
      <c r="H575" t="s">
        <v>1334</v>
      </c>
      <c r="I575" t="s">
        <v>1335</v>
      </c>
      <c r="J575" t="s">
        <v>1336</v>
      </c>
      <c r="K575" t="s">
        <v>1337</v>
      </c>
      <c r="L575">
        <v>4</v>
      </c>
      <c r="M575" t="s">
        <v>43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1</v>
      </c>
      <c r="T575">
        <v>1</v>
      </c>
      <c r="U575">
        <v>2</v>
      </c>
      <c r="V575" t="s">
        <v>44</v>
      </c>
      <c r="W575">
        <v>10</v>
      </c>
      <c r="X575">
        <v>1</v>
      </c>
      <c r="Y575">
        <v>1</v>
      </c>
      <c r="Z575" t="s">
        <v>603</v>
      </c>
      <c r="AA575" t="s">
        <v>3529</v>
      </c>
      <c r="AB575" t="s">
        <v>3530</v>
      </c>
      <c r="AC575" t="s">
        <v>3531</v>
      </c>
      <c r="AD575" t="s">
        <v>3532</v>
      </c>
      <c r="AE575" t="s">
        <v>3533</v>
      </c>
      <c r="AF575">
        <v>3948</v>
      </c>
      <c r="AG575">
        <v>469</v>
      </c>
      <c r="AH575">
        <v>971</v>
      </c>
      <c r="AI575" t="s">
        <v>44</v>
      </c>
    </row>
    <row r="576" spans="1:35" x14ac:dyDescent="0.25">
      <c r="A576" t="s">
        <v>34</v>
      </c>
      <c r="B576" t="s">
        <v>3534</v>
      </c>
      <c r="C576" t="s">
        <v>36</v>
      </c>
      <c r="D576" t="s">
        <v>37</v>
      </c>
      <c r="E576">
        <v>0</v>
      </c>
      <c r="F576" t="s">
        <v>38</v>
      </c>
      <c r="G576" s="4">
        <f t="shared" si="8"/>
        <v>0.3</v>
      </c>
      <c r="H576" t="s">
        <v>1334</v>
      </c>
      <c r="I576" t="s">
        <v>1335</v>
      </c>
      <c r="J576" t="s">
        <v>1336</v>
      </c>
      <c r="K576" t="s">
        <v>1337</v>
      </c>
      <c r="L576">
        <v>5</v>
      </c>
      <c r="M576" t="s">
        <v>43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>
        <v>2</v>
      </c>
      <c r="V576" t="s">
        <v>44</v>
      </c>
      <c r="W576">
        <v>10</v>
      </c>
      <c r="X576">
        <v>1</v>
      </c>
      <c r="Y576">
        <v>1</v>
      </c>
      <c r="Z576" t="s">
        <v>1710</v>
      </c>
      <c r="AA576" t="s">
        <v>3535</v>
      </c>
      <c r="AB576" t="s">
        <v>3536</v>
      </c>
      <c r="AC576" t="s">
        <v>3537</v>
      </c>
      <c r="AD576" t="s">
        <v>3538</v>
      </c>
      <c r="AE576" t="s">
        <v>3539</v>
      </c>
      <c r="AF576">
        <v>4170</v>
      </c>
      <c r="AG576">
        <v>544</v>
      </c>
      <c r="AH576">
        <v>952</v>
      </c>
      <c r="AI576" t="s">
        <v>44</v>
      </c>
    </row>
    <row r="577" spans="1:35" x14ac:dyDescent="0.25">
      <c r="A577" t="s">
        <v>34</v>
      </c>
      <c r="B577" t="s">
        <v>3540</v>
      </c>
      <c r="C577" t="s">
        <v>36</v>
      </c>
      <c r="D577" t="s">
        <v>37</v>
      </c>
      <c r="E577">
        <v>0</v>
      </c>
      <c r="F577" t="s">
        <v>38</v>
      </c>
      <c r="G577" s="4">
        <f t="shared" si="8"/>
        <v>0.3</v>
      </c>
      <c r="H577" t="s">
        <v>1334</v>
      </c>
      <c r="I577" t="s">
        <v>1335</v>
      </c>
      <c r="J577" t="s">
        <v>1336</v>
      </c>
      <c r="K577" t="s">
        <v>1337</v>
      </c>
      <c r="L577">
        <v>6</v>
      </c>
      <c r="M577" t="s">
        <v>43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1</v>
      </c>
      <c r="T577">
        <v>2</v>
      </c>
      <c r="U577">
        <v>2</v>
      </c>
      <c r="V577" t="s">
        <v>44</v>
      </c>
      <c r="W577">
        <v>10</v>
      </c>
      <c r="X577">
        <v>1</v>
      </c>
      <c r="Y577">
        <v>1</v>
      </c>
      <c r="Z577" t="s">
        <v>232</v>
      </c>
      <c r="AA577" t="s">
        <v>3541</v>
      </c>
      <c r="AB577" t="s">
        <v>3542</v>
      </c>
      <c r="AC577" t="s">
        <v>3543</v>
      </c>
      <c r="AD577" t="s">
        <v>3544</v>
      </c>
      <c r="AE577" t="s">
        <v>3545</v>
      </c>
      <c r="AF577">
        <v>3255</v>
      </c>
      <c r="AG577">
        <v>422</v>
      </c>
      <c r="AH577">
        <v>939</v>
      </c>
      <c r="AI577" t="s">
        <v>44</v>
      </c>
    </row>
    <row r="578" spans="1:35" x14ac:dyDescent="0.25">
      <c r="A578" t="s">
        <v>34</v>
      </c>
      <c r="B578" t="s">
        <v>3546</v>
      </c>
      <c r="C578" t="s">
        <v>36</v>
      </c>
      <c r="D578" t="s">
        <v>37</v>
      </c>
      <c r="E578">
        <v>0</v>
      </c>
      <c r="F578" t="s">
        <v>38</v>
      </c>
      <c r="G578" s="4">
        <f t="shared" ref="G578:G641" si="9">MID(B578,FIND("_T",B578)+2,2)/10</f>
        <v>0.3</v>
      </c>
      <c r="H578" t="s">
        <v>1334</v>
      </c>
      <c r="I578" t="s">
        <v>1335</v>
      </c>
      <c r="J578" t="s">
        <v>1336</v>
      </c>
      <c r="K578" t="s">
        <v>1337</v>
      </c>
      <c r="L578">
        <v>7</v>
      </c>
      <c r="M578" t="s">
        <v>43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1</v>
      </c>
      <c r="T578">
        <v>2</v>
      </c>
      <c r="U578">
        <v>2</v>
      </c>
      <c r="V578" t="s">
        <v>44</v>
      </c>
      <c r="W578">
        <v>10</v>
      </c>
      <c r="X578">
        <v>1</v>
      </c>
      <c r="Y578">
        <v>1</v>
      </c>
      <c r="Z578" t="s">
        <v>232</v>
      </c>
      <c r="AA578" t="s">
        <v>3547</v>
      </c>
      <c r="AB578" t="s">
        <v>3548</v>
      </c>
      <c r="AC578" t="s">
        <v>3549</v>
      </c>
      <c r="AD578" t="s">
        <v>3550</v>
      </c>
      <c r="AE578" t="s">
        <v>3551</v>
      </c>
      <c r="AF578">
        <v>3794</v>
      </c>
      <c r="AG578">
        <v>489</v>
      </c>
      <c r="AH578">
        <v>963</v>
      </c>
      <c r="AI578" t="s">
        <v>44</v>
      </c>
    </row>
    <row r="579" spans="1:35" x14ac:dyDescent="0.25">
      <c r="A579" t="s">
        <v>34</v>
      </c>
      <c r="B579" t="s">
        <v>3552</v>
      </c>
      <c r="C579" t="s">
        <v>36</v>
      </c>
      <c r="D579" t="s">
        <v>37</v>
      </c>
      <c r="E579">
        <v>0</v>
      </c>
      <c r="F579" t="s">
        <v>38</v>
      </c>
      <c r="G579" s="4">
        <f t="shared" si="9"/>
        <v>0.3</v>
      </c>
      <c r="H579" t="s">
        <v>1334</v>
      </c>
      <c r="I579" t="s">
        <v>1335</v>
      </c>
      <c r="J579" t="s">
        <v>1336</v>
      </c>
      <c r="K579" t="s">
        <v>1337</v>
      </c>
      <c r="L579">
        <v>8</v>
      </c>
      <c r="M579" t="s">
        <v>43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1</v>
      </c>
      <c r="T579">
        <v>2</v>
      </c>
      <c r="U579">
        <v>2</v>
      </c>
      <c r="V579" t="s">
        <v>44</v>
      </c>
      <c r="W579">
        <v>10</v>
      </c>
      <c r="X579">
        <v>1</v>
      </c>
      <c r="Y579">
        <v>1</v>
      </c>
      <c r="Z579" t="s">
        <v>603</v>
      </c>
      <c r="AA579" t="s">
        <v>3553</v>
      </c>
      <c r="AB579" t="s">
        <v>3554</v>
      </c>
      <c r="AC579" t="s">
        <v>3555</v>
      </c>
      <c r="AD579" t="s">
        <v>3556</v>
      </c>
      <c r="AE579" t="s">
        <v>3557</v>
      </c>
      <c r="AF579">
        <v>3732</v>
      </c>
      <c r="AG579">
        <v>444</v>
      </c>
      <c r="AH579">
        <v>960</v>
      </c>
      <c r="AI579" t="s">
        <v>44</v>
      </c>
    </row>
    <row r="580" spans="1:35" x14ac:dyDescent="0.25">
      <c r="A580" t="s">
        <v>34</v>
      </c>
      <c r="B580" t="s">
        <v>3558</v>
      </c>
      <c r="C580" t="s">
        <v>36</v>
      </c>
      <c r="D580" t="s">
        <v>37</v>
      </c>
      <c r="E580">
        <v>0</v>
      </c>
      <c r="F580" t="s">
        <v>38</v>
      </c>
      <c r="G580" s="4">
        <f t="shared" si="9"/>
        <v>0.3</v>
      </c>
      <c r="H580" t="s">
        <v>1334</v>
      </c>
      <c r="I580" t="s">
        <v>1335</v>
      </c>
      <c r="J580" t="s">
        <v>1336</v>
      </c>
      <c r="K580" t="s">
        <v>1337</v>
      </c>
      <c r="L580">
        <v>9</v>
      </c>
      <c r="M580" t="s">
        <v>43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1</v>
      </c>
      <c r="T580">
        <v>2</v>
      </c>
      <c r="U580">
        <v>2</v>
      </c>
      <c r="V580" t="s">
        <v>44</v>
      </c>
      <c r="W580">
        <v>10</v>
      </c>
      <c r="X580">
        <v>1</v>
      </c>
      <c r="Y580">
        <v>1</v>
      </c>
      <c r="Z580" t="s">
        <v>232</v>
      </c>
      <c r="AA580" t="s">
        <v>3559</v>
      </c>
      <c r="AB580" t="s">
        <v>3560</v>
      </c>
      <c r="AC580" t="s">
        <v>3561</v>
      </c>
      <c r="AD580" t="s">
        <v>3562</v>
      </c>
      <c r="AE580" t="s">
        <v>3563</v>
      </c>
      <c r="AF580">
        <v>3156</v>
      </c>
      <c r="AG580">
        <v>430</v>
      </c>
      <c r="AH580">
        <v>960</v>
      </c>
      <c r="AI580" t="s">
        <v>44</v>
      </c>
    </row>
    <row r="581" spans="1:35" x14ac:dyDescent="0.25">
      <c r="A581" t="s">
        <v>34</v>
      </c>
      <c r="B581" t="s">
        <v>3564</v>
      </c>
      <c r="C581" t="s">
        <v>36</v>
      </c>
      <c r="D581" t="s">
        <v>37</v>
      </c>
      <c r="E581">
        <v>0</v>
      </c>
      <c r="F581" t="s">
        <v>38</v>
      </c>
      <c r="G581" s="4">
        <f t="shared" si="9"/>
        <v>0.3</v>
      </c>
      <c r="H581" t="s">
        <v>1334</v>
      </c>
      <c r="I581" t="s">
        <v>1335</v>
      </c>
      <c r="J581" t="s">
        <v>1336</v>
      </c>
      <c r="K581" t="s">
        <v>1337</v>
      </c>
      <c r="L581">
        <v>10</v>
      </c>
      <c r="M581" t="s">
        <v>43</v>
      </c>
      <c r="N581">
        <v>2</v>
      </c>
      <c r="O581">
        <v>2</v>
      </c>
      <c r="P581">
        <v>1</v>
      </c>
      <c r="Q581">
        <v>2</v>
      </c>
      <c r="R581">
        <v>2</v>
      </c>
      <c r="S581">
        <v>1</v>
      </c>
      <c r="T581">
        <v>2</v>
      </c>
      <c r="U581">
        <v>1</v>
      </c>
      <c r="V581" t="s">
        <v>44</v>
      </c>
      <c r="W581">
        <v>9</v>
      </c>
      <c r="X581">
        <v>0</v>
      </c>
      <c r="Y581">
        <v>0</v>
      </c>
      <c r="Z581" t="s">
        <v>281</v>
      </c>
      <c r="AA581" t="s">
        <v>3565</v>
      </c>
      <c r="AB581" t="s">
        <v>3566</v>
      </c>
      <c r="AC581" t="s">
        <v>3567</v>
      </c>
      <c r="AD581" t="s">
        <v>3568</v>
      </c>
      <c r="AE581" t="s">
        <v>3569</v>
      </c>
      <c r="AF581">
        <v>3721</v>
      </c>
      <c r="AG581">
        <v>481</v>
      </c>
      <c r="AH581">
        <v>970</v>
      </c>
      <c r="AI581" t="s">
        <v>44</v>
      </c>
    </row>
    <row r="582" spans="1:35" x14ac:dyDescent="0.25">
      <c r="A582" t="s">
        <v>34</v>
      </c>
      <c r="B582" t="s">
        <v>3570</v>
      </c>
      <c r="C582" t="s">
        <v>36</v>
      </c>
      <c r="D582" t="s">
        <v>37</v>
      </c>
      <c r="E582">
        <v>0</v>
      </c>
      <c r="F582" t="s">
        <v>38</v>
      </c>
      <c r="G582" s="4">
        <f t="shared" si="9"/>
        <v>0.3</v>
      </c>
      <c r="H582" t="s">
        <v>1334</v>
      </c>
      <c r="I582" t="s">
        <v>1335</v>
      </c>
      <c r="J582" t="s">
        <v>1336</v>
      </c>
      <c r="K582" t="s">
        <v>1337</v>
      </c>
      <c r="L582">
        <v>11</v>
      </c>
      <c r="M582" t="s">
        <v>43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1</v>
      </c>
      <c r="T582">
        <v>2</v>
      </c>
      <c r="U582">
        <v>2</v>
      </c>
      <c r="V582" t="s">
        <v>44</v>
      </c>
      <c r="W582">
        <v>10</v>
      </c>
      <c r="X582">
        <v>1</v>
      </c>
      <c r="Y582">
        <v>1</v>
      </c>
      <c r="Z582" t="s">
        <v>232</v>
      </c>
      <c r="AA582" t="s">
        <v>3571</v>
      </c>
      <c r="AB582" t="s">
        <v>3572</v>
      </c>
      <c r="AC582" t="s">
        <v>3573</v>
      </c>
      <c r="AD582" t="s">
        <v>3574</v>
      </c>
      <c r="AE582" t="s">
        <v>3575</v>
      </c>
      <c r="AF582">
        <v>3290</v>
      </c>
      <c r="AG582">
        <v>420</v>
      </c>
      <c r="AH582">
        <v>953</v>
      </c>
      <c r="AI582" t="s">
        <v>44</v>
      </c>
    </row>
    <row r="583" spans="1:35" x14ac:dyDescent="0.25">
      <c r="A583" t="s">
        <v>34</v>
      </c>
      <c r="B583" t="s">
        <v>3576</v>
      </c>
      <c r="C583" t="s">
        <v>36</v>
      </c>
      <c r="D583" t="s">
        <v>37</v>
      </c>
      <c r="E583">
        <v>0</v>
      </c>
      <c r="F583" t="s">
        <v>38</v>
      </c>
      <c r="G583" s="4">
        <f t="shared" si="9"/>
        <v>0.3</v>
      </c>
      <c r="H583" t="s">
        <v>1334</v>
      </c>
      <c r="I583" t="s">
        <v>1335</v>
      </c>
      <c r="J583" t="s">
        <v>1336</v>
      </c>
      <c r="K583" t="s">
        <v>1337</v>
      </c>
      <c r="L583">
        <v>12</v>
      </c>
      <c r="M583" t="s">
        <v>43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1</v>
      </c>
      <c r="T583">
        <v>2</v>
      </c>
      <c r="U583">
        <v>2</v>
      </c>
      <c r="V583" t="s">
        <v>44</v>
      </c>
      <c r="W583">
        <v>10</v>
      </c>
      <c r="X583">
        <v>1</v>
      </c>
      <c r="Y583">
        <v>1</v>
      </c>
      <c r="Z583" t="s">
        <v>232</v>
      </c>
      <c r="AA583" t="s">
        <v>3577</v>
      </c>
      <c r="AB583" t="s">
        <v>3578</v>
      </c>
      <c r="AC583" t="s">
        <v>3579</v>
      </c>
      <c r="AD583" t="s">
        <v>3580</v>
      </c>
      <c r="AE583" t="s">
        <v>3581</v>
      </c>
      <c r="AF583">
        <v>4061</v>
      </c>
      <c r="AG583">
        <v>541</v>
      </c>
      <c r="AH583">
        <v>959</v>
      </c>
      <c r="AI583" t="s">
        <v>44</v>
      </c>
    </row>
    <row r="584" spans="1:35" x14ac:dyDescent="0.25">
      <c r="A584" t="s">
        <v>34</v>
      </c>
      <c r="B584" t="s">
        <v>3582</v>
      </c>
      <c r="C584" t="s">
        <v>36</v>
      </c>
      <c r="D584" t="s">
        <v>37</v>
      </c>
      <c r="E584">
        <v>0</v>
      </c>
      <c r="F584" t="s">
        <v>38</v>
      </c>
      <c r="G584" s="4">
        <f t="shared" si="9"/>
        <v>0.3</v>
      </c>
      <c r="H584" t="s">
        <v>1334</v>
      </c>
      <c r="I584" t="s">
        <v>1335</v>
      </c>
      <c r="J584" t="s">
        <v>1336</v>
      </c>
      <c r="K584" t="s">
        <v>1337</v>
      </c>
      <c r="L584">
        <v>13</v>
      </c>
      <c r="M584" t="s">
        <v>43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1</v>
      </c>
      <c r="T584">
        <v>2</v>
      </c>
      <c r="U584">
        <v>2</v>
      </c>
      <c r="V584" t="s">
        <v>44</v>
      </c>
      <c r="W584">
        <v>10</v>
      </c>
      <c r="X584">
        <v>1</v>
      </c>
      <c r="Y584">
        <v>1</v>
      </c>
      <c r="Z584" t="s">
        <v>232</v>
      </c>
      <c r="AA584" t="s">
        <v>3583</v>
      </c>
      <c r="AB584" t="s">
        <v>3584</v>
      </c>
      <c r="AC584" t="s">
        <v>3585</v>
      </c>
      <c r="AD584" t="s">
        <v>3586</v>
      </c>
      <c r="AE584" t="s">
        <v>3587</v>
      </c>
      <c r="AF584">
        <v>3543</v>
      </c>
      <c r="AG584">
        <v>465</v>
      </c>
      <c r="AH584">
        <v>970</v>
      </c>
      <c r="AI584" t="s">
        <v>44</v>
      </c>
    </row>
    <row r="585" spans="1:35" x14ac:dyDescent="0.25">
      <c r="A585" t="s">
        <v>34</v>
      </c>
      <c r="B585" t="s">
        <v>3588</v>
      </c>
      <c r="C585" t="s">
        <v>36</v>
      </c>
      <c r="D585" t="s">
        <v>37</v>
      </c>
      <c r="E585">
        <v>0</v>
      </c>
      <c r="F585" t="s">
        <v>38</v>
      </c>
      <c r="G585" s="4">
        <f t="shared" si="9"/>
        <v>0.3</v>
      </c>
      <c r="H585" t="s">
        <v>1334</v>
      </c>
      <c r="I585" t="s">
        <v>1335</v>
      </c>
      <c r="J585" t="s">
        <v>1336</v>
      </c>
      <c r="K585" t="s">
        <v>1337</v>
      </c>
      <c r="L585">
        <v>14</v>
      </c>
      <c r="M585" t="s">
        <v>43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1</v>
      </c>
      <c r="T585">
        <v>2</v>
      </c>
      <c r="U585">
        <v>2</v>
      </c>
      <c r="V585" t="s">
        <v>44</v>
      </c>
      <c r="W585">
        <v>10</v>
      </c>
      <c r="X585">
        <v>1</v>
      </c>
      <c r="Y585">
        <v>1</v>
      </c>
      <c r="Z585" t="s">
        <v>232</v>
      </c>
      <c r="AA585" t="s">
        <v>3589</v>
      </c>
      <c r="AB585" t="s">
        <v>3590</v>
      </c>
      <c r="AC585" t="s">
        <v>3591</v>
      </c>
      <c r="AD585" t="s">
        <v>3592</v>
      </c>
      <c r="AE585" t="s">
        <v>3593</v>
      </c>
      <c r="AF585">
        <v>3426</v>
      </c>
      <c r="AG585">
        <v>415</v>
      </c>
      <c r="AH585">
        <v>953</v>
      </c>
      <c r="AI585" t="s">
        <v>44</v>
      </c>
    </row>
    <row r="586" spans="1:35" x14ac:dyDescent="0.25">
      <c r="A586" t="s">
        <v>34</v>
      </c>
      <c r="B586" t="s">
        <v>3594</v>
      </c>
      <c r="C586" t="s">
        <v>36</v>
      </c>
      <c r="D586" t="s">
        <v>37</v>
      </c>
      <c r="E586">
        <v>0</v>
      </c>
      <c r="F586" t="s">
        <v>38</v>
      </c>
      <c r="G586" s="4">
        <f t="shared" si="9"/>
        <v>0.3</v>
      </c>
      <c r="H586" t="s">
        <v>1334</v>
      </c>
      <c r="I586" t="s">
        <v>1335</v>
      </c>
      <c r="J586" t="s">
        <v>1336</v>
      </c>
      <c r="K586" t="s">
        <v>1337</v>
      </c>
      <c r="L586">
        <v>15</v>
      </c>
      <c r="M586" t="s">
        <v>43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1</v>
      </c>
      <c r="T586">
        <v>2</v>
      </c>
      <c r="U586">
        <v>2</v>
      </c>
      <c r="V586" t="s">
        <v>44</v>
      </c>
      <c r="W586">
        <v>10</v>
      </c>
      <c r="X586">
        <v>1</v>
      </c>
      <c r="Y586">
        <v>1</v>
      </c>
      <c r="Z586" t="s">
        <v>603</v>
      </c>
      <c r="AA586" t="s">
        <v>3595</v>
      </c>
      <c r="AB586" t="s">
        <v>3596</v>
      </c>
      <c r="AC586" t="s">
        <v>3597</v>
      </c>
      <c r="AD586" t="s">
        <v>3598</v>
      </c>
      <c r="AE586" t="s">
        <v>3599</v>
      </c>
      <c r="AF586">
        <v>3596</v>
      </c>
      <c r="AG586">
        <v>451</v>
      </c>
      <c r="AH586">
        <v>972</v>
      </c>
      <c r="AI586" t="s">
        <v>44</v>
      </c>
    </row>
    <row r="587" spans="1:35" x14ac:dyDescent="0.25">
      <c r="A587" t="s">
        <v>34</v>
      </c>
      <c r="B587" t="s">
        <v>3600</v>
      </c>
      <c r="C587" t="s">
        <v>36</v>
      </c>
      <c r="D587" t="s">
        <v>37</v>
      </c>
      <c r="E587">
        <v>0</v>
      </c>
      <c r="F587" t="s">
        <v>38</v>
      </c>
      <c r="G587" s="4">
        <f t="shared" si="9"/>
        <v>0.3</v>
      </c>
      <c r="H587" t="s">
        <v>1334</v>
      </c>
      <c r="I587" t="s">
        <v>1335</v>
      </c>
      <c r="J587" t="s">
        <v>1336</v>
      </c>
      <c r="K587" t="s">
        <v>1337</v>
      </c>
      <c r="L587">
        <v>16</v>
      </c>
      <c r="M587" t="s">
        <v>43</v>
      </c>
      <c r="N587">
        <v>2</v>
      </c>
      <c r="O587">
        <v>2</v>
      </c>
      <c r="P587">
        <v>1</v>
      </c>
      <c r="Q587">
        <v>2</v>
      </c>
      <c r="R587">
        <v>2</v>
      </c>
      <c r="S587">
        <v>1</v>
      </c>
      <c r="T587">
        <v>2</v>
      </c>
      <c r="U587">
        <v>1</v>
      </c>
      <c r="V587" t="s">
        <v>44</v>
      </c>
      <c r="W587">
        <v>9</v>
      </c>
      <c r="X587">
        <v>0</v>
      </c>
      <c r="Y587">
        <v>0</v>
      </c>
      <c r="Z587" t="s">
        <v>281</v>
      </c>
      <c r="AA587" t="s">
        <v>3601</v>
      </c>
      <c r="AB587" t="s">
        <v>3602</v>
      </c>
      <c r="AC587" t="s">
        <v>3603</v>
      </c>
      <c r="AD587" t="s">
        <v>3604</v>
      </c>
      <c r="AE587" t="s">
        <v>3605</v>
      </c>
      <c r="AF587">
        <v>4069</v>
      </c>
      <c r="AG587">
        <v>538</v>
      </c>
      <c r="AH587">
        <v>954</v>
      </c>
      <c r="AI587" t="s">
        <v>44</v>
      </c>
    </row>
    <row r="588" spans="1:35" x14ac:dyDescent="0.25">
      <c r="A588" t="s">
        <v>34</v>
      </c>
      <c r="B588" t="s">
        <v>3606</v>
      </c>
      <c r="C588" t="s">
        <v>36</v>
      </c>
      <c r="D588" t="s">
        <v>37</v>
      </c>
      <c r="E588">
        <v>0</v>
      </c>
      <c r="F588" t="s">
        <v>38</v>
      </c>
      <c r="G588" s="4">
        <f t="shared" si="9"/>
        <v>0.3</v>
      </c>
      <c r="H588" t="s">
        <v>1334</v>
      </c>
      <c r="I588" t="s">
        <v>1335</v>
      </c>
      <c r="J588" t="s">
        <v>1336</v>
      </c>
      <c r="K588" t="s">
        <v>1337</v>
      </c>
      <c r="L588">
        <v>17</v>
      </c>
      <c r="M588" t="s">
        <v>43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1</v>
      </c>
      <c r="T588">
        <v>2</v>
      </c>
      <c r="U588">
        <v>2</v>
      </c>
      <c r="V588" t="s">
        <v>44</v>
      </c>
      <c r="W588">
        <v>10</v>
      </c>
      <c r="X588">
        <v>1</v>
      </c>
      <c r="Y588">
        <v>1</v>
      </c>
      <c r="Z588" t="s">
        <v>603</v>
      </c>
      <c r="AA588" t="s">
        <v>3607</v>
      </c>
      <c r="AB588" t="s">
        <v>3608</v>
      </c>
      <c r="AC588" t="s">
        <v>3609</v>
      </c>
      <c r="AD588" t="s">
        <v>3610</v>
      </c>
      <c r="AE588" t="s">
        <v>3611</v>
      </c>
      <c r="AF588">
        <v>4461</v>
      </c>
      <c r="AG588">
        <v>555</v>
      </c>
      <c r="AH588">
        <v>962</v>
      </c>
      <c r="AI588" t="s">
        <v>44</v>
      </c>
    </row>
    <row r="589" spans="1:35" x14ac:dyDescent="0.25">
      <c r="A589" t="s">
        <v>34</v>
      </c>
      <c r="B589" t="s">
        <v>3612</v>
      </c>
      <c r="C589" t="s">
        <v>36</v>
      </c>
      <c r="D589" t="s">
        <v>37</v>
      </c>
      <c r="E589">
        <v>0</v>
      </c>
      <c r="F589" t="s">
        <v>38</v>
      </c>
      <c r="G589" s="4">
        <f t="shared" si="9"/>
        <v>0.3</v>
      </c>
      <c r="H589" t="s">
        <v>1334</v>
      </c>
      <c r="I589" t="s">
        <v>1335</v>
      </c>
      <c r="J589" t="s">
        <v>1336</v>
      </c>
      <c r="K589" t="s">
        <v>1337</v>
      </c>
      <c r="L589">
        <v>18</v>
      </c>
      <c r="M589" t="s">
        <v>43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1</v>
      </c>
      <c r="T589">
        <v>2</v>
      </c>
      <c r="U589">
        <v>2</v>
      </c>
      <c r="V589" t="s">
        <v>44</v>
      </c>
      <c r="W589">
        <v>10</v>
      </c>
      <c r="X589">
        <v>1</v>
      </c>
      <c r="Y589">
        <v>1</v>
      </c>
      <c r="Z589" t="s">
        <v>603</v>
      </c>
      <c r="AA589" t="s">
        <v>3613</v>
      </c>
      <c r="AB589" t="s">
        <v>3614</v>
      </c>
      <c r="AC589" t="s">
        <v>3615</v>
      </c>
      <c r="AD589" t="s">
        <v>3616</v>
      </c>
      <c r="AE589" t="s">
        <v>3617</v>
      </c>
      <c r="AF589">
        <v>3410</v>
      </c>
      <c r="AG589">
        <v>395</v>
      </c>
      <c r="AH589">
        <v>960</v>
      </c>
      <c r="AI589" t="s">
        <v>44</v>
      </c>
    </row>
    <row r="590" spans="1:35" x14ac:dyDescent="0.25">
      <c r="A590" t="s">
        <v>34</v>
      </c>
      <c r="B590" t="s">
        <v>3618</v>
      </c>
      <c r="C590" t="s">
        <v>36</v>
      </c>
      <c r="D590" t="s">
        <v>37</v>
      </c>
      <c r="E590">
        <v>0</v>
      </c>
      <c r="F590" t="s">
        <v>38</v>
      </c>
      <c r="G590" s="4">
        <f t="shared" si="9"/>
        <v>0.3</v>
      </c>
      <c r="H590" t="s">
        <v>1334</v>
      </c>
      <c r="I590" t="s">
        <v>1335</v>
      </c>
      <c r="J590" t="s">
        <v>1336</v>
      </c>
      <c r="K590" t="s">
        <v>1337</v>
      </c>
      <c r="L590">
        <v>19</v>
      </c>
      <c r="M590" t="s">
        <v>43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1</v>
      </c>
      <c r="T590">
        <v>2</v>
      </c>
      <c r="U590">
        <v>2</v>
      </c>
      <c r="V590" t="s">
        <v>44</v>
      </c>
      <c r="W590">
        <v>10</v>
      </c>
      <c r="X590">
        <v>1</v>
      </c>
      <c r="Y590">
        <v>1</v>
      </c>
      <c r="Z590" t="s">
        <v>232</v>
      </c>
      <c r="AA590" t="s">
        <v>3619</v>
      </c>
      <c r="AB590" t="s">
        <v>3620</v>
      </c>
      <c r="AC590" t="s">
        <v>3621</v>
      </c>
      <c r="AD590" t="s">
        <v>3622</v>
      </c>
      <c r="AE590" t="s">
        <v>3623</v>
      </c>
      <c r="AF590">
        <v>3966</v>
      </c>
      <c r="AG590">
        <v>484</v>
      </c>
      <c r="AH590">
        <v>933</v>
      </c>
      <c r="AI590" t="s">
        <v>44</v>
      </c>
    </row>
    <row r="591" spans="1:35" x14ac:dyDescent="0.25">
      <c r="A591" t="s">
        <v>34</v>
      </c>
      <c r="B591" t="s">
        <v>3624</v>
      </c>
      <c r="C591" t="s">
        <v>36</v>
      </c>
      <c r="D591" t="s">
        <v>37</v>
      </c>
      <c r="E591">
        <v>0</v>
      </c>
      <c r="F591" t="s">
        <v>38</v>
      </c>
      <c r="G591" s="4">
        <f t="shared" si="9"/>
        <v>0.3</v>
      </c>
      <c r="H591" t="s">
        <v>1334</v>
      </c>
      <c r="I591" t="s">
        <v>1335</v>
      </c>
      <c r="J591" t="s">
        <v>1336</v>
      </c>
      <c r="K591" t="s">
        <v>1337</v>
      </c>
      <c r="L591">
        <v>20</v>
      </c>
      <c r="M591" t="s">
        <v>43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1</v>
      </c>
      <c r="T591">
        <v>2</v>
      </c>
      <c r="U591">
        <v>2</v>
      </c>
      <c r="V591" t="s">
        <v>44</v>
      </c>
      <c r="W591">
        <v>10</v>
      </c>
      <c r="X591">
        <v>1</v>
      </c>
      <c r="Y591">
        <v>1</v>
      </c>
      <c r="Z591" t="s">
        <v>232</v>
      </c>
      <c r="AA591" t="s">
        <v>3625</v>
      </c>
      <c r="AB591" t="s">
        <v>3626</v>
      </c>
      <c r="AC591" t="s">
        <v>3627</v>
      </c>
      <c r="AD591" t="s">
        <v>3628</v>
      </c>
      <c r="AE591" t="s">
        <v>3629</v>
      </c>
      <c r="AF591">
        <v>3690</v>
      </c>
      <c r="AG591">
        <v>503</v>
      </c>
      <c r="AH591">
        <v>954</v>
      </c>
      <c r="AI591" t="s">
        <v>44</v>
      </c>
    </row>
    <row r="592" spans="1:35" x14ac:dyDescent="0.25">
      <c r="A592" t="s">
        <v>34</v>
      </c>
      <c r="B592" t="s">
        <v>3630</v>
      </c>
      <c r="C592" t="s">
        <v>36</v>
      </c>
      <c r="D592" t="s">
        <v>37</v>
      </c>
      <c r="E592">
        <v>0</v>
      </c>
      <c r="F592" t="s">
        <v>38</v>
      </c>
      <c r="G592" s="4">
        <f t="shared" si="9"/>
        <v>0.3</v>
      </c>
      <c r="H592" t="s">
        <v>1334</v>
      </c>
      <c r="I592" t="s">
        <v>1335</v>
      </c>
      <c r="J592" t="s">
        <v>1336</v>
      </c>
      <c r="K592" t="s">
        <v>1337</v>
      </c>
      <c r="L592">
        <v>21</v>
      </c>
      <c r="M592" t="s">
        <v>43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1</v>
      </c>
      <c r="T592">
        <v>2</v>
      </c>
      <c r="U592">
        <v>2</v>
      </c>
      <c r="V592" t="s">
        <v>44</v>
      </c>
      <c r="W592">
        <v>10</v>
      </c>
      <c r="X592">
        <v>1</v>
      </c>
      <c r="Y592">
        <v>1</v>
      </c>
      <c r="Z592" t="s">
        <v>232</v>
      </c>
      <c r="AA592" t="s">
        <v>3631</v>
      </c>
      <c r="AB592" t="s">
        <v>3632</v>
      </c>
      <c r="AC592" t="s">
        <v>3633</v>
      </c>
      <c r="AD592" t="s">
        <v>3634</v>
      </c>
      <c r="AE592" t="s">
        <v>3635</v>
      </c>
      <c r="AF592">
        <v>4020</v>
      </c>
      <c r="AG592">
        <v>527</v>
      </c>
      <c r="AH592">
        <v>955</v>
      </c>
      <c r="AI592" t="s">
        <v>44</v>
      </c>
    </row>
    <row r="593" spans="1:35" x14ac:dyDescent="0.25">
      <c r="A593" t="s">
        <v>34</v>
      </c>
      <c r="B593" t="s">
        <v>3636</v>
      </c>
      <c r="C593" t="s">
        <v>36</v>
      </c>
      <c r="D593" t="s">
        <v>37</v>
      </c>
      <c r="E593">
        <v>0</v>
      </c>
      <c r="F593" t="s">
        <v>38</v>
      </c>
      <c r="G593" s="4">
        <f t="shared" si="9"/>
        <v>0.3</v>
      </c>
      <c r="H593" t="s">
        <v>1334</v>
      </c>
      <c r="I593" t="s">
        <v>1335</v>
      </c>
      <c r="J593" t="s">
        <v>1336</v>
      </c>
      <c r="K593" t="s">
        <v>1337</v>
      </c>
      <c r="L593">
        <v>22</v>
      </c>
      <c r="M593" t="s">
        <v>43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1</v>
      </c>
      <c r="T593">
        <v>2</v>
      </c>
      <c r="U593">
        <v>2</v>
      </c>
      <c r="V593" t="s">
        <v>44</v>
      </c>
      <c r="W593">
        <v>10</v>
      </c>
      <c r="X593">
        <v>1</v>
      </c>
      <c r="Y593">
        <v>1</v>
      </c>
      <c r="Z593" t="s">
        <v>232</v>
      </c>
      <c r="AA593" t="s">
        <v>3637</v>
      </c>
      <c r="AB593" t="s">
        <v>3638</v>
      </c>
      <c r="AC593" t="s">
        <v>3639</v>
      </c>
      <c r="AD593" t="s">
        <v>3640</v>
      </c>
      <c r="AE593" t="s">
        <v>3641</v>
      </c>
      <c r="AF593">
        <v>3845</v>
      </c>
      <c r="AG593">
        <v>509</v>
      </c>
      <c r="AH593">
        <v>949</v>
      </c>
      <c r="AI593" t="s">
        <v>44</v>
      </c>
    </row>
    <row r="594" spans="1:35" x14ac:dyDescent="0.25">
      <c r="A594" t="s">
        <v>34</v>
      </c>
      <c r="B594" t="s">
        <v>3642</v>
      </c>
      <c r="C594" t="s">
        <v>36</v>
      </c>
      <c r="D594" t="s">
        <v>37</v>
      </c>
      <c r="E594">
        <v>0</v>
      </c>
      <c r="F594" t="s">
        <v>38</v>
      </c>
      <c r="G594" s="4">
        <f t="shared" si="9"/>
        <v>0.3</v>
      </c>
      <c r="H594" t="s">
        <v>1334</v>
      </c>
      <c r="I594" t="s">
        <v>1335</v>
      </c>
      <c r="J594" t="s">
        <v>1336</v>
      </c>
      <c r="K594" t="s">
        <v>1337</v>
      </c>
      <c r="L594">
        <v>23</v>
      </c>
      <c r="M594" t="s">
        <v>43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1</v>
      </c>
      <c r="T594">
        <v>2</v>
      </c>
      <c r="U594">
        <v>2</v>
      </c>
      <c r="V594" t="s">
        <v>44</v>
      </c>
      <c r="W594">
        <v>10</v>
      </c>
      <c r="X594">
        <v>1</v>
      </c>
      <c r="Y594">
        <v>1</v>
      </c>
      <c r="Z594" t="s">
        <v>232</v>
      </c>
      <c r="AA594" t="s">
        <v>3643</v>
      </c>
      <c r="AB594" t="s">
        <v>3644</v>
      </c>
      <c r="AC594" t="s">
        <v>3645</v>
      </c>
      <c r="AD594" t="s">
        <v>3646</v>
      </c>
      <c r="AE594" t="s">
        <v>3647</v>
      </c>
      <c r="AF594">
        <v>3408</v>
      </c>
      <c r="AG594">
        <v>417</v>
      </c>
      <c r="AH594">
        <v>944</v>
      </c>
      <c r="AI594" t="s">
        <v>44</v>
      </c>
    </row>
    <row r="595" spans="1:35" x14ac:dyDescent="0.25">
      <c r="A595" t="s">
        <v>34</v>
      </c>
      <c r="B595" t="s">
        <v>3648</v>
      </c>
      <c r="C595" t="s">
        <v>36</v>
      </c>
      <c r="D595" t="s">
        <v>37</v>
      </c>
      <c r="E595">
        <v>0</v>
      </c>
      <c r="F595" t="s">
        <v>38</v>
      </c>
      <c r="G595" s="4">
        <f t="shared" si="9"/>
        <v>0.3</v>
      </c>
      <c r="H595" t="s">
        <v>1334</v>
      </c>
      <c r="I595" t="s">
        <v>1335</v>
      </c>
      <c r="J595" t="s">
        <v>1336</v>
      </c>
      <c r="K595" t="s">
        <v>1337</v>
      </c>
      <c r="L595">
        <v>24</v>
      </c>
      <c r="M595" t="s">
        <v>43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1</v>
      </c>
      <c r="T595">
        <v>2</v>
      </c>
      <c r="U595">
        <v>2</v>
      </c>
      <c r="V595" t="s">
        <v>44</v>
      </c>
      <c r="W595">
        <v>10</v>
      </c>
      <c r="X595">
        <v>1</v>
      </c>
      <c r="Y595">
        <v>1</v>
      </c>
      <c r="Z595" t="s">
        <v>232</v>
      </c>
      <c r="AA595" t="s">
        <v>3649</v>
      </c>
      <c r="AB595" t="s">
        <v>3650</v>
      </c>
      <c r="AC595" t="s">
        <v>3651</v>
      </c>
      <c r="AD595" t="s">
        <v>3652</v>
      </c>
      <c r="AE595" t="s">
        <v>3653</v>
      </c>
      <c r="AF595">
        <v>3710</v>
      </c>
      <c r="AG595">
        <v>467</v>
      </c>
      <c r="AH595">
        <v>954</v>
      </c>
      <c r="AI595" t="s">
        <v>44</v>
      </c>
    </row>
    <row r="596" spans="1:35" x14ac:dyDescent="0.25">
      <c r="A596" t="s">
        <v>34</v>
      </c>
      <c r="B596" t="s">
        <v>3654</v>
      </c>
      <c r="C596" t="s">
        <v>36</v>
      </c>
      <c r="D596" t="s">
        <v>37</v>
      </c>
      <c r="E596">
        <v>0</v>
      </c>
      <c r="F596" t="s">
        <v>38</v>
      </c>
      <c r="G596" s="4">
        <f t="shared" si="9"/>
        <v>0.3</v>
      </c>
      <c r="H596" t="s">
        <v>1334</v>
      </c>
      <c r="I596" t="s">
        <v>1335</v>
      </c>
      <c r="J596" t="s">
        <v>1336</v>
      </c>
      <c r="K596" t="s">
        <v>1337</v>
      </c>
      <c r="L596">
        <v>25</v>
      </c>
      <c r="M596" t="s">
        <v>43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1</v>
      </c>
      <c r="T596">
        <v>2</v>
      </c>
      <c r="U596">
        <v>2</v>
      </c>
      <c r="V596" t="s">
        <v>44</v>
      </c>
      <c r="W596">
        <v>10</v>
      </c>
      <c r="X596">
        <v>1</v>
      </c>
      <c r="Y596">
        <v>1</v>
      </c>
      <c r="Z596" t="s">
        <v>232</v>
      </c>
      <c r="AA596" t="s">
        <v>3655</v>
      </c>
      <c r="AB596" t="s">
        <v>3656</v>
      </c>
      <c r="AC596" t="s">
        <v>3657</v>
      </c>
      <c r="AD596" t="s">
        <v>3658</v>
      </c>
      <c r="AE596" t="s">
        <v>3659</v>
      </c>
      <c r="AF596">
        <v>3594</v>
      </c>
      <c r="AG596">
        <v>450</v>
      </c>
      <c r="AH596">
        <v>955</v>
      </c>
      <c r="AI596" t="s">
        <v>44</v>
      </c>
    </row>
    <row r="597" spans="1:35" x14ac:dyDescent="0.25">
      <c r="A597" t="s">
        <v>34</v>
      </c>
      <c r="B597" t="s">
        <v>3660</v>
      </c>
      <c r="C597" t="s">
        <v>36</v>
      </c>
      <c r="D597" t="s">
        <v>37</v>
      </c>
      <c r="E597">
        <v>0</v>
      </c>
      <c r="F597" t="s">
        <v>38</v>
      </c>
      <c r="G597" s="4">
        <f t="shared" si="9"/>
        <v>0.3</v>
      </c>
      <c r="H597" t="s">
        <v>1334</v>
      </c>
      <c r="I597" t="s">
        <v>1335</v>
      </c>
      <c r="J597" t="s">
        <v>1336</v>
      </c>
      <c r="K597" t="s">
        <v>1337</v>
      </c>
      <c r="L597">
        <v>26</v>
      </c>
      <c r="M597" t="s">
        <v>43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1</v>
      </c>
      <c r="T597">
        <v>2</v>
      </c>
      <c r="U597">
        <v>2</v>
      </c>
      <c r="V597" t="s">
        <v>44</v>
      </c>
      <c r="W597">
        <v>10</v>
      </c>
      <c r="X597">
        <v>1</v>
      </c>
      <c r="Y597">
        <v>1</v>
      </c>
      <c r="Z597" t="s">
        <v>232</v>
      </c>
      <c r="AA597" t="s">
        <v>3661</v>
      </c>
      <c r="AB597" t="s">
        <v>3662</v>
      </c>
      <c r="AC597" t="s">
        <v>3663</v>
      </c>
      <c r="AD597" t="s">
        <v>3664</v>
      </c>
      <c r="AE597" t="s">
        <v>3665</v>
      </c>
      <c r="AF597">
        <v>3492</v>
      </c>
      <c r="AG597">
        <v>413</v>
      </c>
      <c r="AH597">
        <v>948</v>
      </c>
      <c r="AI597" t="s">
        <v>44</v>
      </c>
    </row>
    <row r="598" spans="1:35" x14ac:dyDescent="0.25">
      <c r="A598" t="s">
        <v>34</v>
      </c>
      <c r="B598" t="s">
        <v>3666</v>
      </c>
      <c r="C598" t="s">
        <v>36</v>
      </c>
      <c r="D598" t="s">
        <v>37</v>
      </c>
      <c r="E598">
        <v>0</v>
      </c>
      <c r="F598" t="s">
        <v>38</v>
      </c>
      <c r="G598" s="4">
        <f t="shared" si="9"/>
        <v>0.3</v>
      </c>
      <c r="H598" t="s">
        <v>1334</v>
      </c>
      <c r="I598" t="s">
        <v>1335</v>
      </c>
      <c r="J598" t="s">
        <v>1336</v>
      </c>
      <c r="K598" t="s">
        <v>1337</v>
      </c>
      <c r="L598">
        <v>27</v>
      </c>
      <c r="M598" t="s">
        <v>43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1</v>
      </c>
      <c r="T598">
        <v>2</v>
      </c>
      <c r="U598">
        <v>2</v>
      </c>
      <c r="V598" t="s">
        <v>44</v>
      </c>
      <c r="W598">
        <v>10</v>
      </c>
      <c r="X598">
        <v>1</v>
      </c>
      <c r="Y598">
        <v>1</v>
      </c>
      <c r="Z598" t="s">
        <v>232</v>
      </c>
      <c r="AA598" t="s">
        <v>3667</v>
      </c>
      <c r="AB598" t="s">
        <v>3668</v>
      </c>
      <c r="AC598" t="s">
        <v>3669</v>
      </c>
      <c r="AD598" t="s">
        <v>3670</v>
      </c>
      <c r="AE598" t="s">
        <v>3671</v>
      </c>
      <c r="AF598">
        <v>3393</v>
      </c>
      <c r="AG598">
        <v>441</v>
      </c>
      <c r="AH598">
        <v>956</v>
      </c>
      <c r="AI598" t="s">
        <v>44</v>
      </c>
    </row>
    <row r="599" spans="1:35" x14ac:dyDescent="0.25">
      <c r="A599" t="s">
        <v>34</v>
      </c>
      <c r="B599" t="s">
        <v>3672</v>
      </c>
      <c r="C599" t="s">
        <v>36</v>
      </c>
      <c r="D599" t="s">
        <v>37</v>
      </c>
      <c r="E599">
        <v>0</v>
      </c>
      <c r="F599" t="s">
        <v>38</v>
      </c>
      <c r="G599" s="4">
        <f t="shared" si="9"/>
        <v>0.3</v>
      </c>
      <c r="H599" t="s">
        <v>1334</v>
      </c>
      <c r="I599" t="s">
        <v>1335</v>
      </c>
      <c r="J599" t="s">
        <v>1336</v>
      </c>
      <c r="K599" t="s">
        <v>1337</v>
      </c>
      <c r="L599">
        <v>28</v>
      </c>
      <c r="M599" t="s">
        <v>43</v>
      </c>
      <c r="N599">
        <v>2</v>
      </c>
      <c r="O599">
        <v>2</v>
      </c>
      <c r="P599">
        <v>1</v>
      </c>
      <c r="Q599">
        <v>2</v>
      </c>
      <c r="R599">
        <v>2</v>
      </c>
      <c r="S599">
        <v>1</v>
      </c>
      <c r="T599">
        <v>2</v>
      </c>
      <c r="U599">
        <v>1</v>
      </c>
      <c r="V599" t="s">
        <v>44</v>
      </c>
      <c r="W599">
        <v>9</v>
      </c>
      <c r="X599">
        <v>0</v>
      </c>
      <c r="Y599">
        <v>0</v>
      </c>
      <c r="Z599" t="s">
        <v>281</v>
      </c>
      <c r="AA599" t="s">
        <v>3673</v>
      </c>
      <c r="AB599" t="s">
        <v>3674</v>
      </c>
      <c r="AC599" t="s">
        <v>3675</v>
      </c>
      <c r="AD599" t="s">
        <v>3676</v>
      </c>
      <c r="AE599" t="s">
        <v>3677</v>
      </c>
      <c r="AF599">
        <v>3921</v>
      </c>
      <c r="AG599">
        <v>491</v>
      </c>
      <c r="AH599">
        <v>964</v>
      </c>
      <c r="AI599" t="s">
        <v>44</v>
      </c>
    </row>
    <row r="600" spans="1:35" x14ac:dyDescent="0.25">
      <c r="A600" t="s">
        <v>34</v>
      </c>
      <c r="B600" t="s">
        <v>3678</v>
      </c>
      <c r="C600" t="s">
        <v>36</v>
      </c>
      <c r="D600" t="s">
        <v>37</v>
      </c>
      <c r="E600">
        <v>0</v>
      </c>
      <c r="F600" t="s">
        <v>38</v>
      </c>
      <c r="G600" s="4">
        <f t="shared" si="9"/>
        <v>0.3</v>
      </c>
      <c r="H600" t="s">
        <v>1334</v>
      </c>
      <c r="I600" t="s">
        <v>1335</v>
      </c>
      <c r="J600" t="s">
        <v>1336</v>
      </c>
      <c r="K600" t="s">
        <v>1337</v>
      </c>
      <c r="L600">
        <v>29</v>
      </c>
      <c r="M600" t="s">
        <v>43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>
        <v>2</v>
      </c>
      <c r="V600" t="s">
        <v>44</v>
      </c>
      <c r="W600">
        <v>10</v>
      </c>
      <c r="X600">
        <v>1</v>
      </c>
      <c r="Y600">
        <v>1</v>
      </c>
      <c r="Z600" t="s">
        <v>232</v>
      </c>
      <c r="AA600" t="s">
        <v>3679</v>
      </c>
      <c r="AB600" t="s">
        <v>3680</v>
      </c>
      <c r="AC600" t="s">
        <v>3681</v>
      </c>
      <c r="AD600" t="s">
        <v>3682</v>
      </c>
      <c r="AE600" t="s">
        <v>3683</v>
      </c>
      <c r="AF600">
        <v>3435</v>
      </c>
      <c r="AG600">
        <v>434</v>
      </c>
      <c r="AH600">
        <v>959</v>
      </c>
      <c r="AI600" t="s">
        <v>44</v>
      </c>
    </row>
    <row r="601" spans="1:35" x14ac:dyDescent="0.25">
      <c r="A601" t="s">
        <v>34</v>
      </c>
      <c r="B601" t="s">
        <v>3684</v>
      </c>
      <c r="C601" t="s">
        <v>36</v>
      </c>
      <c r="D601" t="s">
        <v>37</v>
      </c>
      <c r="E601">
        <v>0</v>
      </c>
      <c r="F601" t="s">
        <v>38</v>
      </c>
      <c r="G601" s="4">
        <f t="shared" si="9"/>
        <v>0.3</v>
      </c>
      <c r="H601" t="s">
        <v>1334</v>
      </c>
      <c r="I601" t="s">
        <v>1335</v>
      </c>
      <c r="J601" t="s">
        <v>1336</v>
      </c>
      <c r="K601" t="s">
        <v>1337</v>
      </c>
      <c r="L601">
        <v>30</v>
      </c>
      <c r="M601" t="s">
        <v>43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1</v>
      </c>
      <c r="T601">
        <v>2</v>
      </c>
      <c r="U601">
        <v>2</v>
      </c>
      <c r="V601" t="s">
        <v>44</v>
      </c>
      <c r="W601">
        <v>10</v>
      </c>
      <c r="X601">
        <v>1</v>
      </c>
      <c r="Y601">
        <v>1</v>
      </c>
      <c r="Z601" t="s">
        <v>232</v>
      </c>
      <c r="AA601" t="s">
        <v>3685</v>
      </c>
      <c r="AB601" t="s">
        <v>3686</v>
      </c>
      <c r="AC601" t="s">
        <v>3687</v>
      </c>
      <c r="AD601" t="s">
        <v>3688</v>
      </c>
      <c r="AE601" t="s">
        <v>3689</v>
      </c>
      <c r="AF601">
        <v>3257</v>
      </c>
      <c r="AG601">
        <v>379</v>
      </c>
      <c r="AH601">
        <v>954</v>
      </c>
      <c r="AI601" t="s">
        <v>44</v>
      </c>
    </row>
    <row r="602" spans="1:35" x14ac:dyDescent="0.25">
      <c r="A602" t="s">
        <v>34</v>
      </c>
      <c r="B602" t="s">
        <v>3690</v>
      </c>
      <c r="C602" t="s">
        <v>36</v>
      </c>
      <c r="D602" t="s">
        <v>37</v>
      </c>
      <c r="E602">
        <v>0</v>
      </c>
      <c r="F602" t="s">
        <v>38</v>
      </c>
      <c r="G602" s="4">
        <f t="shared" si="9"/>
        <v>0.3</v>
      </c>
      <c r="H602" t="s">
        <v>1518</v>
      </c>
      <c r="I602" t="s">
        <v>1519</v>
      </c>
      <c r="J602" t="s">
        <v>1520</v>
      </c>
      <c r="K602" t="s">
        <v>1521</v>
      </c>
      <c r="L602">
        <v>1</v>
      </c>
      <c r="M602" t="s">
        <v>43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1</v>
      </c>
      <c r="T602">
        <v>2</v>
      </c>
      <c r="U602">
        <v>2</v>
      </c>
      <c r="V602" t="s">
        <v>44</v>
      </c>
      <c r="W602">
        <v>10</v>
      </c>
      <c r="X602">
        <v>1</v>
      </c>
      <c r="Y602">
        <v>1</v>
      </c>
      <c r="Z602" t="s">
        <v>232</v>
      </c>
      <c r="AA602" t="s">
        <v>3691</v>
      </c>
      <c r="AB602" t="s">
        <v>3692</v>
      </c>
      <c r="AC602" t="s">
        <v>3693</v>
      </c>
      <c r="AD602" t="s">
        <v>3694</v>
      </c>
      <c r="AE602" t="s">
        <v>3695</v>
      </c>
      <c r="AF602">
        <v>3262</v>
      </c>
      <c r="AG602">
        <v>431</v>
      </c>
      <c r="AH602">
        <v>951</v>
      </c>
      <c r="AI602" t="s">
        <v>44</v>
      </c>
    </row>
    <row r="603" spans="1:35" x14ac:dyDescent="0.25">
      <c r="A603" t="s">
        <v>34</v>
      </c>
      <c r="B603" t="s">
        <v>3696</v>
      </c>
      <c r="C603" t="s">
        <v>36</v>
      </c>
      <c r="D603" t="s">
        <v>37</v>
      </c>
      <c r="E603">
        <v>0</v>
      </c>
      <c r="F603" t="s">
        <v>38</v>
      </c>
      <c r="G603" s="4">
        <f t="shared" si="9"/>
        <v>0.3</v>
      </c>
      <c r="H603" t="s">
        <v>1518</v>
      </c>
      <c r="I603" t="s">
        <v>1519</v>
      </c>
      <c r="J603" t="s">
        <v>1520</v>
      </c>
      <c r="K603" t="s">
        <v>1521</v>
      </c>
      <c r="L603">
        <v>2</v>
      </c>
      <c r="M603" t="s">
        <v>43</v>
      </c>
      <c r="N603">
        <v>2</v>
      </c>
      <c r="O603">
        <v>2</v>
      </c>
      <c r="P603">
        <v>1</v>
      </c>
      <c r="Q603">
        <v>2</v>
      </c>
      <c r="R603">
        <v>2</v>
      </c>
      <c r="S603">
        <v>1</v>
      </c>
      <c r="T603">
        <v>2</v>
      </c>
      <c r="U603">
        <v>2</v>
      </c>
      <c r="V603" t="s">
        <v>44</v>
      </c>
      <c r="W603">
        <v>9</v>
      </c>
      <c r="X603">
        <v>0</v>
      </c>
      <c r="Y603">
        <v>0</v>
      </c>
      <c r="Z603" t="s">
        <v>281</v>
      </c>
      <c r="AA603" t="s">
        <v>3697</v>
      </c>
      <c r="AB603" t="s">
        <v>3698</v>
      </c>
      <c r="AC603" t="s">
        <v>3699</v>
      </c>
      <c r="AD603" t="s">
        <v>3700</v>
      </c>
      <c r="AE603" t="s">
        <v>3701</v>
      </c>
      <c r="AF603">
        <v>3185</v>
      </c>
      <c r="AG603">
        <v>390</v>
      </c>
      <c r="AH603">
        <v>1019</v>
      </c>
      <c r="AI603" t="s">
        <v>44</v>
      </c>
    </row>
    <row r="604" spans="1:35" x14ac:dyDescent="0.25">
      <c r="A604" t="s">
        <v>34</v>
      </c>
      <c r="B604" t="s">
        <v>3702</v>
      </c>
      <c r="C604" t="s">
        <v>36</v>
      </c>
      <c r="D604" t="s">
        <v>37</v>
      </c>
      <c r="E604">
        <v>0</v>
      </c>
      <c r="F604" t="s">
        <v>38</v>
      </c>
      <c r="G604" s="4">
        <f t="shared" si="9"/>
        <v>0.3</v>
      </c>
      <c r="H604" t="s">
        <v>1518</v>
      </c>
      <c r="I604" t="s">
        <v>1519</v>
      </c>
      <c r="J604" t="s">
        <v>1520</v>
      </c>
      <c r="K604" t="s">
        <v>1521</v>
      </c>
      <c r="L604">
        <v>3</v>
      </c>
      <c r="M604" t="s">
        <v>43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1</v>
      </c>
      <c r="T604">
        <v>2</v>
      </c>
      <c r="U604">
        <v>2</v>
      </c>
      <c r="V604" t="s">
        <v>44</v>
      </c>
      <c r="W604">
        <v>10</v>
      </c>
      <c r="X604">
        <v>1</v>
      </c>
      <c r="Y604">
        <v>1</v>
      </c>
      <c r="Z604" t="s">
        <v>232</v>
      </c>
      <c r="AA604" t="s">
        <v>3703</v>
      </c>
      <c r="AB604" t="s">
        <v>3704</v>
      </c>
      <c r="AC604" t="s">
        <v>3705</v>
      </c>
      <c r="AD604" t="s">
        <v>3706</v>
      </c>
      <c r="AE604" t="s">
        <v>3707</v>
      </c>
      <c r="AF604">
        <v>3659</v>
      </c>
      <c r="AG604">
        <v>474</v>
      </c>
      <c r="AH604">
        <v>972</v>
      </c>
      <c r="AI604" t="s">
        <v>44</v>
      </c>
    </row>
    <row r="605" spans="1:35" x14ac:dyDescent="0.25">
      <c r="A605" t="s">
        <v>34</v>
      </c>
      <c r="B605" t="s">
        <v>3708</v>
      </c>
      <c r="C605" t="s">
        <v>36</v>
      </c>
      <c r="D605" t="s">
        <v>37</v>
      </c>
      <c r="E605">
        <v>0</v>
      </c>
      <c r="F605" t="s">
        <v>38</v>
      </c>
      <c r="G605" s="4">
        <f t="shared" si="9"/>
        <v>0.3</v>
      </c>
      <c r="H605" t="s">
        <v>1518</v>
      </c>
      <c r="I605" t="s">
        <v>1519</v>
      </c>
      <c r="J605" t="s">
        <v>1520</v>
      </c>
      <c r="K605" t="s">
        <v>1521</v>
      </c>
      <c r="L605">
        <v>4</v>
      </c>
      <c r="M605" t="s">
        <v>43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2</v>
      </c>
      <c r="U605">
        <v>1</v>
      </c>
      <c r="V605" t="s">
        <v>44</v>
      </c>
      <c r="W605">
        <v>6</v>
      </c>
      <c r="X605">
        <v>0</v>
      </c>
      <c r="Y605">
        <v>0</v>
      </c>
      <c r="Z605" t="s">
        <v>281</v>
      </c>
      <c r="AA605" t="s">
        <v>3709</v>
      </c>
      <c r="AB605" t="s">
        <v>3710</v>
      </c>
      <c r="AC605" t="s">
        <v>3711</v>
      </c>
      <c r="AD605" t="s">
        <v>3712</v>
      </c>
      <c r="AE605" t="s">
        <v>3713</v>
      </c>
      <c r="AF605">
        <v>3462</v>
      </c>
      <c r="AG605">
        <v>400</v>
      </c>
      <c r="AH605">
        <v>996</v>
      </c>
      <c r="AI605" t="s">
        <v>44</v>
      </c>
    </row>
    <row r="606" spans="1:35" x14ac:dyDescent="0.25">
      <c r="A606" t="s">
        <v>34</v>
      </c>
      <c r="B606" t="s">
        <v>3714</v>
      </c>
      <c r="C606" t="s">
        <v>36</v>
      </c>
      <c r="D606" t="s">
        <v>37</v>
      </c>
      <c r="E606">
        <v>0</v>
      </c>
      <c r="F606" t="s">
        <v>38</v>
      </c>
      <c r="G606" s="4">
        <f t="shared" si="9"/>
        <v>0.3</v>
      </c>
      <c r="H606" t="s">
        <v>1518</v>
      </c>
      <c r="I606" t="s">
        <v>1519</v>
      </c>
      <c r="J606" t="s">
        <v>1520</v>
      </c>
      <c r="K606" t="s">
        <v>1521</v>
      </c>
      <c r="L606">
        <v>5</v>
      </c>
      <c r="M606" t="s">
        <v>43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1</v>
      </c>
      <c r="T606">
        <v>2</v>
      </c>
      <c r="U606">
        <v>2</v>
      </c>
      <c r="V606" t="s">
        <v>44</v>
      </c>
      <c r="W606">
        <v>10</v>
      </c>
      <c r="X606">
        <v>1</v>
      </c>
      <c r="Y606">
        <v>1</v>
      </c>
      <c r="Z606" t="s">
        <v>232</v>
      </c>
      <c r="AA606" t="s">
        <v>3715</v>
      </c>
      <c r="AB606" t="s">
        <v>3716</v>
      </c>
      <c r="AC606" t="s">
        <v>3717</v>
      </c>
      <c r="AD606" t="s">
        <v>3718</v>
      </c>
      <c r="AE606" t="s">
        <v>3719</v>
      </c>
      <c r="AF606">
        <v>3565</v>
      </c>
      <c r="AG606">
        <v>465</v>
      </c>
      <c r="AH606">
        <v>966</v>
      </c>
      <c r="AI606" t="s">
        <v>44</v>
      </c>
    </row>
    <row r="607" spans="1:35" x14ac:dyDescent="0.25">
      <c r="A607" t="s">
        <v>34</v>
      </c>
      <c r="B607" t="s">
        <v>3720</v>
      </c>
      <c r="C607" t="s">
        <v>36</v>
      </c>
      <c r="D607" t="s">
        <v>37</v>
      </c>
      <c r="E607">
        <v>0</v>
      </c>
      <c r="F607" t="s">
        <v>38</v>
      </c>
      <c r="G607" s="4">
        <f t="shared" si="9"/>
        <v>0.3</v>
      </c>
      <c r="H607" t="s">
        <v>1518</v>
      </c>
      <c r="I607" t="s">
        <v>1519</v>
      </c>
      <c r="J607" t="s">
        <v>1520</v>
      </c>
      <c r="K607" t="s">
        <v>1521</v>
      </c>
      <c r="L607">
        <v>6</v>
      </c>
      <c r="M607" t="s">
        <v>43</v>
      </c>
      <c r="N607">
        <v>2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2</v>
      </c>
      <c r="U607">
        <v>1</v>
      </c>
      <c r="V607" t="s">
        <v>44</v>
      </c>
      <c r="W607">
        <v>6</v>
      </c>
      <c r="X607">
        <v>0</v>
      </c>
      <c r="Y607">
        <v>0</v>
      </c>
      <c r="Z607" t="s">
        <v>281</v>
      </c>
      <c r="AA607" t="s">
        <v>3721</v>
      </c>
      <c r="AB607" t="s">
        <v>3722</v>
      </c>
      <c r="AC607" t="s">
        <v>3723</v>
      </c>
      <c r="AD607" t="s">
        <v>3724</v>
      </c>
      <c r="AE607" t="s">
        <v>3725</v>
      </c>
      <c r="AF607">
        <v>3447</v>
      </c>
      <c r="AG607">
        <v>396</v>
      </c>
      <c r="AH607">
        <v>966</v>
      </c>
      <c r="AI607" t="s">
        <v>44</v>
      </c>
    </row>
    <row r="608" spans="1:35" x14ac:dyDescent="0.25">
      <c r="A608" t="s">
        <v>34</v>
      </c>
      <c r="B608" t="s">
        <v>3726</v>
      </c>
      <c r="C608" t="s">
        <v>36</v>
      </c>
      <c r="D608" t="s">
        <v>37</v>
      </c>
      <c r="E608">
        <v>0</v>
      </c>
      <c r="F608" t="s">
        <v>38</v>
      </c>
      <c r="G608" s="4">
        <f t="shared" si="9"/>
        <v>0.3</v>
      </c>
      <c r="H608" t="s">
        <v>1518</v>
      </c>
      <c r="I608" t="s">
        <v>1519</v>
      </c>
      <c r="J608" t="s">
        <v>1520</v>
      </c>
      <c r="K608" t="s">
        <v>1521</v>
      </c>
      <c r="L608">
        <v>7</v>
      </c>
      <c r="M608" t="s">
        <v>43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1</v>
      </c>
      <c r="T608">
        <v>2</v>
      </c>
      <c r="U608">
        <v>2</v>
      </c>
      <c r="V608" t="s">
        <v>44</v>
      </c>
      <c r="W608">
        <v>10</v>
      </c>
      <c r="X608">
        <v>1</v>
      </c>
      <c r="Y608">
        <v>1</v>
      </c>
      <c r="Z608" t="s">
        <v>232</v>
      </c>
      <c r="AA608" t="s">
        <v>3727</v>
      </c>
      <c r="AB608" t="s">
        <v>3728</v>
      </c>
      <c r="AC608" t="s">
        <v>3729</v>
      </c>
      <c r="AD608" t="s">
        <v>3730</v>
      </c>
      <c r="AE608" t="s">
        <v>3731</v>
      </c>
      <c r="AF608">
        <v>2974</v>
      </c>
      <c r="AG608">
        <v>366</v>
      </c>
      <c r="AH608">
        <v>970</v>
      </c>
      <c r="AI608" t="s">
        <v>44</v>
      </c>
    </row>
    <row r="609" spans="1:35" x14ac:dyDescent="0.25">
      <c r="A609" t="s">
        <v>34</v>
      </c>
      <c r="B609" t="s">
        <v>3732</v>
      </c>
      <c r="C609" t="s">
        <v>36</v>
      </c>
      <c r="D609" t="s">
        <v>37</v>
      </c>
      <c r="E609">
        <v>0</v>
      </c>
      <c r="F609" t="s">
        <v>38</v>
      </c>
      <c r="G609" s="4">
        <f t="shared" si="9"/>
        <v>0.3</v>
      </c>
      <c r="H609" t="s">
        <v>1518</v>
      </c>
      <c r="I609" t="s">
        <v>1519</v>
      </c>
      <c r="J609" t="s">
        <v>1520</v>
      </c>
      <c r="K609" t="s">
        <v>1521</v>
      </c>
      <c r="L609">
        <v>8</v>
      </c>
      <c r="M609" t="s">
        <v>43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1</v>
      </c>
      <c r="T609">
        <v>2</v>
      </c>
      <c r="U609">
        <v>2</v>
      </c>
      <c r="V609" t="s">
        <v>44</v>
      </c>
      <c r="W609">
        <v>10</v>
      </c>
      <c r="X609">
        <v>1</v>
      </c>
      <c r="Y609">
        <v>1</v>
      </c>
      <c r="Z609" t="s">
        <v>232</v>
      </c>
      <c r="AA609" t="s">
        <v>3733</v>
      </c>
      <c r="AB609" t="s">
        <v>3734</v>
      </c>
      <c r="AC609" t="s">
        <v>3735</v>
      </c>
      <c r="AD609" t="s">
        <v>3736</v>
      </c>
      <c r="AE609" t="s">
        <v>3737</v>
      </c>
      <c r="AF609">
        <v>3135</v>
      </c>
      <c r="AG609">
        <v>367</v>
      </c>
      <c r="AH609">
        <v>961</v>
      </c>
      <c r="AI609" t="s">
        <v>44</v>
      </c>
    </row>
    <row r="610" spans="1:35" x14ac:dyDescent="0.25">
      <c r="A610" t="s">
        <v>34</v>
      </c>
      <c r="B610" t="s">
        <v>3738</v>
      </c>
      <c r="C610" t="s">
        <v>36</v>
      </c>
      <c r="D610" t="s">
        <v>37</v>
      </c>
      <c r="E610">
        <v>0</v>
      </c>
      <c r="F610" t="s">
        <v>38</v>
      </c>
      <c r="G610" s="4">
        <f t="shared" si="9"/>
        <v>0.3</v>
      </c>
      <c r="H610" t="s">
        <v>1518</v>
      </c>
      <c r="I610" t="s">
        <v>1519</v>
      </c>
      <c r="J610" t="s">
        <v>1520</v>
      </c>
      <c r="K610" t="s">
        <v>1521</v>
      </c>
      <c r="L610">
        <v>9</v>
      </c>
      <c r="M610" t="s">
        <v>43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1</v>
      </c>
      <c r="T610">
        <v>2</v>
      </c>
      <c r="U610">
        <v>1</v>
      </c>
      <c r="V610" t="s">
        <v>44</v>
      </c>
      <c r="W610">
        <v>10</v>
      </c>
      <c r="X610">
        <v>1</v>
      </c>
      <c r="Y610">
        <v>1</v>
      </c>
      <c r="Z610" t="s">
        <v>232</v>
      </c>
      <c r="AA610" t="s">
        <v>3739</v>
      </c>
      <c r="AB610" t="s">
        <v>3740</v>
      </c>
      <c r="AC610" t="s">
        <v>3741</v>
      </c>
      <c r="AD610" t="s">
        <v>3742</v>
      </c>
      <c r="AE610" t="s">
        <v>3743</v>
      </c>
      <c r="AF610">
        <v>3555</v>
      </c>
      <c r="AG610">
        <v>493</v>
      </c>
      <c r="AH610">
        <v>977</v>
      </c>
      <c r="AI610" t="s">
        <v>44</v>
      </c>
    </row>
    <row r="611" spans="1:35" x14ac:dyDescent="0.25">
      <c r="A611" t="s">
        <v>34</v>
      </c>
      <c r="B611" t="s">
        <v>3744</v>
      </c>
      <c r="C611" t="s">
        <v>36</v>
      </c>
      <c r="D611" t="s">
        <v>37</v>
      </c>
      <c r="E611">
        <v>0</v>
      </c>
      <c r="F611" t="s">
        <v>38</v>
      </c>
      <c r="G611" s="4">
        <f t="shared" si="9"/>
        <v>0.3</v>
      </c>
      <c r="H611" t="s">
        <v>1518</v>
      </c>
      <c r="I611" t="s">
        <v>1519</v>
      </c>
      <c r="J611" t="s">
        <v>1520</v>
      </c>
      <c r="K611" t="s">
        <v>1521</v>
      </c>
      <c r="L611">
        <v>10</v>
      </c>
      <c r="M611" t="s">
        <v>43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1</v>
      </c>
      <c r="T611">
        <v>2</v>
      </c>
      <c r="U611">
        <v>2</v>
      </c>
      <c r="V611" t="s">
        <v>44</v>
      </c>
      <c r="W611">
        <v>10</v>
      </c>
      <c r="X611">
        <v>1</v>
      </c>
      <c r="Y611">
        <v>1</v>
      </c>
      <c r="Z611" t="s">
        <v>232</v>
      </c>
      <c r="AA611" t="s">
        <v>3745</v>
      </c>
      <c r="AB611" t="s">
        <v>3746</v>
      </c>
      <c r="AC611" t="s">
        <v>3747</v>
      </c>
      <c r="AD611" t="s">
        <v>3748</v>
      </c>
      <c r="AE611" t="s">
        <v>3749</v>
      </c>
      <c r="AF611">
        <v>3244</v>
      </c>
      <c r="AG611">
        <v>424</v>
      </c>
      <c r="AH611">
        <v>951</v>
      </c>
      <c r="AI611" t="s">
        <v>44</v>
      </c>
    </row>
    <row r="612" spans="1:35" x14ac:dyDescent="0.25">
      <c r="A612" t="s">
        <v>34</v>
      </c>
      <c r="B612" t="s">
        <v>3750</v>
      </c>
      <c r="C612" t="s">
        <v>36</v>
      </c>
      <c r="D612" t="s">
        <v>37</v>
      </c>
      <c r="E612">
        <v>0</v>
      </c>
      <c r="F612" t="s">
        <v>38</v>
      </c>
      <c r="G612" s="4">
        <f t="shared" si="9"/>
        <v>0.3</v>
      </c>
      <c r="H612" t="s">
        <v>1518</v>
      </c>
      <c r="I612" t="s">
        <v>1519</v>
      </c>
      <c r="J612" t="s">
        <v>1520</v>
      </c>
      <c r="K612" t="s">
        <v>1521</v>
      </c>
      <c r="L612">
        <v>11</v>
      </c>
      <c r="M612" t="s">
        <v>43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1</v>
      </c>
      <c r="T612">
        <v>2</v>
      </c>
      <c r="U612">
        <v>2</v>
      </c>
      <c r="V612" t="s">
        <v>44</v>
      </c>
      <c r="W612">
        <v>10</v>
      </c>
      <c r="X612">
        <v>1</v>
      </c>
      <c r="Y612">
        <v>1</v>
      </c>
      <c r="Z612" t="s">
        <v>232</v>
      </c>
      <c r="AA612" t="s">
        <v>3751</v>
      </c>
      <c r="AB612" t="s">
        <v>3752</v>
      </c>
      <c r="AC612" t="s">
        <v>3753</v>
      </c>
      <c r="AD612" t="s">
        <v>3754</v>
      </c>
      <c r="AE612" t="s">
        <v>3755</v>
      </c>
      <c r="AF612">
        <v>3951</v>
      </c>
      <c r="AG612">
        <v>521</v>
      </c>
      <c r="AH612">
        <v>965</v>
      </c>
      <c r="AI612" t="s">
        <v>44</v>
      </c>
    </row>
    <row r="613" spans="1:35" x14ac:dyDescent="0.25">
      <c r="A613" t="s">
        <v>34</v>
      </c>
      <c r="B613" t="s">
        <v>3756</v>
      </c>
      <c r="C613" t="s">
        <v>36</v>
      </c>
      <c r="D613" t="s">
        <v>37</v>
      </c>
      <c r="E613">
        <v>0</v>
      </c>
      <c r="F613" t="s">
        <v>38</v>
      </c>
      <c r="G613" s="4">
        <f t="shared" si="9"/>
        <v>0.3</v>
      </c>
      <c r="H613" t="s">
        <v>1518</v>
      </c>
      <c r="I613" t="s">
        <v>1519</v>
      </c>
      <c r="J613" t="s">
        <v>1520</v>
      </c>
      <c r="K613" t="s">
        <v>1521</v>
      </c>
      <c r="L613">
        <v>12</v>
      </c>
      <c r="M613" t="s">
        <v>43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1</v>
      </c>
      <c r="T613">
        <v>2</v>
      </c>
      <c r="U613">
        <v>2</v>
      </c>
      <c r="V613" t="s">
        <v>44</v>
      </c>
      <c r="W613">
        <v>10</v>
      </c>
      <c r="X613">
        <v>1</v>
      </c>
      <c r="Y613">
        <v>1</v>
      </c>
      <c r="Z613" t="s">
        <v>232</v>
      </c>
      <c r="AA613" t="s">
        <v>3757</v>
      </c>
      <c r="AB613" t="s">
        <v>3758</v>
      </c>
      <c r="AC613" t="s">
        <v>3759</v>
      </c>
      <c r="AD613" t="s">
        <v>3760</v>
      </c>
      <c r="AE613" t="s">
        <v>3761</v>
      </c>
      <c r="AF613">
        <v>3387</v>
      </c>
      <c r="AG613">
        <v>451</v>
      </c>
      <c r="AH613">
        <v>956</v>
      </c>
      <c r="AI613" t="s">
        <v>44</v>
      </c>
    </row>
    <row r="614" spans="1:35" x14ac:dyDescent="0.25">
      <c r="A614" t="s">
        <v>34</v>
      </c>
      <c r="B614" t="s">
        <v>3762</v>
      </c>
      <c r="C614" t="s">
        <v>36</v>
      </c>
      <c r="D614" t="s">
        <v>37</v>
      </c>
      <c r="E614">
        <v>0</v>
      </c>
      <c r="F614" t="s">
        <v>38</v>
      </c>
      <c r="G614" s="4">
        <f t="shared" si="9"/>
        <v>0.3</v>
      </c>
      <c r="H614" t="s">
        <v>1518</v>
      </c>
      <c r="I614" t="s">
        <v>1519</v>
      </c>
      <c r="J614" t="s">
        <v>1520</v>
      </c>
      <c r="K614" t="s">
        <v>1521</v>
      </c>
      <c r="L614">
        <v>13</v>
      </c>
      <c r="M614" t="s">
        <v>43</v>
      </c>
      <c r="N614">
        <v>2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2</v>
      </c>
      <c r="U614">
        <v>1</v>
      </c>
      <c r="V614" t="s">
        <v>44</v>
      </c>
      <c r="W614">
        <v>6</v>
      </c>
      <c r="X614">
        <v>0</v>
      </c>
      <c r="Y614">
        <v>0</v>
      </c>
      <c r="Z614" t="s">
        <v>281</v>
      </c>
      <c r="AA614" t="s">
        <v>3763</v>
      </c>
      <c r="AB614" t="s">
        <v>3764</v>
      </c>
      <c r="AC614" t="s">
        <v>3765</v>
      </c>
      <c r="AD614" t="s">
        <v>3766</v>
      </c>
      <c r="AE614" t="s">
        <v>3767</v>
      </c>
      <c r="AF614">
        <v>3228</v>
      </c>
      <c r="AG614">
        <v>363</v>
      </c>
      <c r="AH614">
        <v>976</v>
      </c>
      <c r="AI614" t="s">
        <v>44</v>
      </c>
    </row>
    <row r="615" spans="1:35" x14ac:dyDescent="0.25">
      <c r="A615" t="s">
        <v>34</v>
      </c>
      <c r="B615" t="s">
        <v>3768</v>
      </c>
      <c r="C615" t="s">
        <v>36</v>
      </c>
      <c r="D615" t="s">
        <v>37</v>
      </c>
      <c r="E615">
        <v>0</v>
      </c>
      <c r="F615" t="s">
        <v>38</v>
      </c>
      <c r="G615" s="4">
        <f t="shared" si="9"/>
        <v>0.3</v>
      </c>
      <c r="H615" t="s">
        <v>1518</v>
      </c>
      <c r="I615" t="s">
        <v>1519</v>
      </c>
      <c r="J615" t="s">
        <v>1520</v>
      </c>
      <c r="K615" t="s">
        <v>1521</v>
      </c>
      <c r="L615">
        <v>14</v>
      </c>
      <c r="M615" t="s">
        <v>43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1</v>
      </c>
      <c r="T615">
        <v>2</v>
      </c>
      <c r="U615">
        <v>2</v>
      </c>
      <c r="V615" t="s">
        <v>44</v>
      </c>
      <c r="W615">
        <v>10</v>
      </c>
      <c r="X615">
        <v>1</v>
      </c>
      <c r="Y615">
        <v>1</v>
      </c>
      <c r="Z615" t="s">
        <v>232</v>
      </c>
      <c r="AA615" t="s">
        <v>3769</v>
      </c>
      <c r="AB615" t="s">
        <v>3770</v>
      </c>
      <c r="AC615" t="s">
        <v>3771</v>
      </c>
      <c r="AD615" t="s">
        <v>3772</v>
      </c>
      <c r="AE615" t="s">
        <v>3773</v>
      </c>
      <c r="AF615">
        <v>3390</v>
      </c>
      <c r="AG615">
        <v>450</v>
      </c>
      <c r="AH615">
        <v>954</v>
      </c>
      <c r="AI615" t="s">
        <v>44</v>
      </c>
    </row>
    <row r="616" spans="1:35" x14ac:dyDescent="0.25">
      <c r="A616" t="s">
        <v>34</v>
      </c>
      <c r="B616" t="s">
        <v>3774</v>
      </c>
      <c r="C616" t="s">
        <v>36</v>
      </c>
      <c r="D616" t="s">
        <v>37</v>
      </c>
      <c r="E616">
        <v>0</v>
      </c>
      <c r="F616" t="s">
        <v>38</v>
      </c>
      <c r="G616" s="4">
        <f t="shared" si="9"/>
        <v>0.3</v>
      </c>
      <c r="H616" t="s">
        <v>1518</v>
      </c>
      <c r="I616" t="s">
        <v>1519</v>
      </c>
      <c r="J616" t="s">
        <v>1520</v>
      </c>
      <c r="K616" t="s">
        <v>1521</v>
      </c>
      <c r="L616">
        <v>15</v>
      </c>
      <c r="M616" t="s">
        <v>43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1</v>
      </c>
      <c r="T616">
        <v>2</v>
      </c>
      <c r="U616">
        <v>2</v>
      </c>
      <c r="V616" t="s">
        <v>44</v>
      </c>
      <c r="W616">
        <v>10</v>
      </c>
      <c r="X616">
        <v>1</v>
      </c>
      <c r="Y616">
        <v>1</v>
      </c>
      <c r="Z616" t="s">
        <v>232</v>
      </c>
      <c r="AA616" t="s">
        <v>3775</v>
      </c>
      <c r="AB616" t="s">
        <v>3776</v>
      </c>
      <c r="AC616" t="s">
        <v>3777</v>
      </c>
      <c r="AD616" t="s">
        <v>3778</v>
      </c>
      <c r="AE616" t="s">
        <v>3779</v>
      </c>
      <c r="AF616">
        <v>3670</v>
      </c>
      <c r="AG616">
        <v>483</v>
      </c>
      <c r="AH616">
        <v>943</v>
      </c>
      <c r="AI616" t="s">
        <v>44</v>
      </c>
    </row>
    <row r="617" spans="1:35" x14ac:dyDescent="0.25">
      <c r="A617" t="s">
        <v>34</v>
      </c>
      <c r="B617" t="s">
        <v>3780</v>
      </c>
      <c r="C617" t="s">
        <v>36</v>
      </c>
      <c r="D617" t="s">
        <v>37</v>
      </c>
      <c r="E617">
        <v>0</v>
      </c>
      <c r="F617" t="s">
        <v>38</v>
      </c>
      <c r="G617" s="4">
        <f t="shared" si="9"/>
        <v>0.3</v>
      </c>
      <c r="H617" t="s">
        <v>1518</v>
      </c>
      <c r="I617" t="s">
        <v>1519</v>
      </c>
      <c r="J617" t="s">
        <v>1520</v>
      </c>
      <c r="K617" t="s">
        <v>1521</v>
      </c>
      <c r="L617">
        <v>16</v>
      </c>
      <c r="M617" t="s">
        <v>43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1</v>
      </c>
      <c r="T617">
        <v>2</v>
      </c>
      <c r="U617">
        <v>2</v>
      </c>
      <c r="V617" t="s">
        <v>44</v>
      </c>
      <c r="W617">
        <v>10</v>
      </c>
      <c r="X617">
        <v>1</v>
      </c>
      <c r="Y617">
        <v>1</v>
      </c>
      <c r="Z617" t="s">
        <v>232</v>
      </c>
      <c r="AA617" t="s">
        <v>3781</v>
      </c>
      <c r="AB617" t="s">
        <v>3782</v>
      </c>
      <c r="AC617" t="s">
        <v>3783</v>
      </c>
      <c r="AD617" t="s">
        <v>3784</v>
      </c>
      <c r="AE617" t="s">
        <v>3785</v>
      </c>
      <c r="AF617">
        <v>3339</v>
      </c>
      <c r="AG617">
        <v>429</v>
      </c>
      <c r="AH617">
        <v>961</v>
      </c>
      <c r="AI617" t="s">
        <v>44</v>
      </c>
    </row>
    <row r="618" spans="1:35" x14ac:dyDescent="0.25">
      <c r="A618" t="s">
        <v>34</v>
      </c>
      <c r="B618" t="s">
        <v>3786</v>
      </c>
      <c r="C618" t="s">
        <v>36</v>
      </c>
      <c r="D618" t="s">
        <v>37</v>
      </c>
      <c r="E618">
        <v>0</v>
      </c>
      <c r="F618" t="s">
        <v>38</v>
      </c>
      <c r="G618" s="4">
        <f t="shared" si="9"/>
        <v>0.3</v>
      </c>
      <c r="H618" t="s">
        <v>1518</v>
      </c>
      <c r="I618" t="s">
        <v>1519</v>
      </c>
      <c r="J618" t="s">
        <v>1520</v>
      </c>
      <c r="K618" t="s">
        <v>1521</v>
      </c>
      <c r="L618">
        <v>17</v>
      </c>
      <c r="M618" t="s">
        <v>43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1</v>
      </c>
      <c r="T618">
        <v>2</v>
      </c>
      <c r="U618">
        <v>2</v>
      </c>
      <c r="V618" t="s">
        <v>44</v>
      </c>
      <c r="W618">
        <v>10</v>
      </c>
      <c r="X618">
        <v>1</v>
      </c>
      <c r="Y618">
        <v>1</v>
      </c>
      <c r="Z618" t="s">
        <v>232</v>
      </c>
      <c r="AA618" t="s">
        <v>3787</v>
      </c>
      <c r="AB618" t="s">
        <v>3788</v>
      </c>
      <c r="AC618" t="s">
        <v>3789</v>
      </c>
      <c r="AD618" t="s">
        <v>3790</v>
      </c>
      <c r="AE618" t="s">
        <v>3791</v>
      </c>
      <c r="AF618">
        <v>3277</v>
      </c>
      <c r="AG618">
        <v>433</v>
      </c>
      <c r="AH618">
        <v>960</v>
      </c>
      <c r="AI618" t="s">
        <v>44</v>
      </c>
    </row>
    <row r="619" spans="1:35" x14ac:dyDescent="0.25">
      <c r="A619" t="s">
        <v>34</v>
      </c>
      <c r="B619" t="s">
        <v>3792</v>
      </c>
      <c r="C619" t="s">
        <v>36</v>
      </c>
      <c r="D619" t="s">
        <v>37</v>
      </c>
      <c r="E619">
        <v>0</v>
      </c>
      <c r="F619" t="s">
        <v>38</v>
      </c>
      <c r="G619" s="4">
        <f t="shared" si="9"/>
        <v>0.3</v>
      </c>
      <c r="H619" t="s">
        <v>1518</v>
      </c>
      <c r="I619" t="s">
        <v>1519</v>
      </c>
      <c r="J619" t="s">
        <v>1520</v>
      </c>
      <c r="K619" t="s">
        <v>1521</v>
      </c>
      <c r="L619">
        <v>18</v>
      </c>
      <c r="M619" t="s">
        <v>43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1</v>
      </c>
      <c r="T619">
        <v>2</v>
      </c>
      <c r="U619">
        <v>2</v>
      </c>
      <c r="V619" t="s">
        <v>44</v>
      </c>
      <c r="W619">
        <v>10</v>
      </c>
      <c r="X619">
        <v>1</v>
      </c>
      <c r="Y619">
        <v>1</v>
      </c>
      <c r="Z619" t="s">
        <v>232</v>
      </c>
      <c r="AA619" t="s">
        <v>3793</v>
      </c>
      <c r="AB619" t="s">
        <v>3794</v>
      </c>
      <c r="AC619" t="s">
        <v>3795</v>
      </c>
      <c r="AD619" t="s">
        <v>3796</v>
      </c>
      <c r="AE619" t="s">
        <v>3797</v>
      </c>
      <c r="AF619">
        <v>3027</v>
      </c>
      <c r="AG619">
        <v>405</v>
      </c>
      <c r="AH619">
        <v>955</v>
      </c>
      <c r="AI619" t="s">
        <v>44</v>
      </c>
    </row>
    <row r="620" spans="1:35" x14ac:dyDescent="0.25">
      <c r="A620" t="s">
        <v>34</v>
      </c>
      <c r="B620" t="s">
        <v>3798</v>
      </c>
      <c r="C620" t="s">
        <v>36</v>
      </c>
      <c r="D620" t="s">
        <v>37</v>
      </c>
      <c r="E620">
        <v>0</v>
      </c>
      <c r="F620" t="s">
        <v>38</v>
      </c>
      <c r="G620" s="4">
        <f t="shared" si="9"/>
        <v>0.3</v>
      </c>
      <c r="H620" t="s">
        <v>1518</v>
      </c>
      <c r="I620" t="s">
        <v>1519</v>
      </c>
      <c r="J620" t="s">
        <v>1520</v>
      </c>
      <c r="K620" t="s">
        <v>1521</v>
      </c>
      <c r="L620">
        <v>19</v>
      </c>
      <c r="M620" t="s">
        <v>43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1</v>
      </c>
      <c r="T620">
        <v>2</v>
      </c>
      <c r="U620">
        <v>2</v>
      </c>
      <c r="V620" t="s">
        <v>44</v>
      </c>
      <c r="W620">
        <v>10</v>
      </c>
      <c r="X620">
        <v>1</v>
      </c>
      <c r="Y620">
        <v>1</v>
      </c>
      <c r="Z620" t="s">
        <v>232</v>
      </c>
      <c r="AA620" t="s">
        <v>3799</v>
      </c>
      <c r="AB620" t="s">
        <v>3800</v>
      </c>
      <c r="AC620" t="s">
        <v>3801</v>
      </c>
      <c r="AD620" t="s">
        <v>3802</v>
      </c>
      <c r="AE620" t="s">
        <v>3803</v>
      </c>
      <c r="AF620">
        <v>3058</v>
      </c>
      <c r="AG620">
        <v>403</v>
      </c>
      <c r="AH620">
        <v>956</v>
      </c>
      <c r="AI620" t="s">
        <v>44</v>
      </c>
    </row>
    <row r="621" spans="1:35" x14ac:dyDescent="0.25">
      <c r="A621" t="s">
        <v>34</v>
      </c>
      <c r="B621" t="s">
        <v>3804</v>
      </c>
      <c r="C621" t="s">
        <v>36</v>
      </c>
      <c r="D621" t="s">
        <v>37</v>
      </c>
      <c r="E621">
        <v>0</v>
      </c>
      <c r="F621" t="s">
        <v>38</v>
      </c>
      <c r="G621" s="4">
        <f t="shared" si="9"/>
        <v>0.3</v>
      </c>
      <c r="H621" t="s">
        <v>1518</v>
      </c>
      <c r="I621" t="s">
        <v>1519</v>
      </c>
      <c r="J621" t="s">
        <v>1520</v>
      </c>
      <c r="K621" t="s">
        <v>1521</v>
      </c>
      <c r="L621">
        <v>20</v>
      </c>
      <c r="M621" t="s">
        <v>43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1</v>
      </c>
      <c r="T621">
        <v>2</v>
      </c>
      <c r="U621">
        <v>2</v>
      </c>
      <c r="V621" t="s">
        <v>44</v>
      </c>
      <c r="W621">
        <v>10</v>
      </c>
      <c r="X621">
        <v>1</v>
      </c>
      <c r="Y621">
        <v>1</v>
      </c>
      <c r="Z621" t="s">
        <v>232</v>
      </c>
      <c r="AA621" t="s">
        <v>3805</v>
      </c>
      <c r="AB621" t="s">
        <v>3806</v>
      </c>
      <c r="AC621" t="s">
        <v>3807</v>
      </c>
      <c r="AD621" t="s">
        <v>3808</v>
      </c>
      <c r="AE621" t="s">
        <v>3809</v>
      </c>
      <c r="AF621">
        <v>3681</v>
      </c>
      <c r="AG621">
        <v>488</v>
      </c>
      <c r="AH621">
        <v>958</v>
      </c>
      <c r="AI621" t="s">
        <v>44</v>
      </c>
    </row>
    <row r="622" spans="1:35" x14ac:dyDescent="0.25">
      <c r="A622" t="s">
        <v>34</v>
      </c>
      <c r="B622" t="s">
        <v>3810</v>
      </c>
      <c r="C622" t="s">
        <v>36</v>
      </c>
      <c r="D622" t="s">
        <v>37</v>
      </c>
      <c r="E622">
        <v>0</v>
      </c>
      <c r="F622" t="s">
        <v>38</v>
      </c>
      <c r="G622" s="4">
        <f t="shared" si="9"/>
        <v>0.3</v>
      </c>
      <c r="H622" t="s">
        <v>1518</v>
      </c>
      <c r="I622" t="s">
        <v>1519</v>
      </c>
      <c r="J622" t="s">
        <v>1520</v>
      </c>
      <c r="K622" t="s">
        <v>1521</v>
      </c>
      <c r="L622">
        <v>21</v>
      </c>
      <c r="M622" t="s">
        <v>43</v>
      </c>
      <c r="N622">
        <v>2</v>
      </c>
      <c r="O622">
        <v>1</v>
      </c>
      <c r="P622">
        <v>1</v>
      </c>
      <c r="Q622">
        <v>1</v>
      </c>
      <c r="R622">
        <v>2</v>
      </c>
      <c r="S622">
        <v>1</v>
      </c>
      <c r="T622">
        <v>2</v>
      </c>
      <c r="U622">
        <v>1</v>
      </c>
      <c r="V622" t="s">
        <v>44</v>
      </c>
      <c r="W622">
        <v>7</v>
      </c>
      <c r="X622">
        <v>0</v>
      </c>
      <c r="Y622">
        <v>0</v>
      </c>
      <c r="Z622" t="s">
        <v>281</v>
      </c>
      <c r="AA622" t="s">
        <v>3811</v>
      </c>
      <c r="AB622" t="s">
        <v>3812</v>
      </c>
      <c r="AC622" t="s">
        <v>3813</v>
      </c>
      <c r="AD622" t="s">
        <v>3814</v>
      </c>
      <c r="AE622" t="s">
        <v>3815</v>
      </c>
      <c r="AF622">
        <v>3931</v>
      </c>
      <c r="AG622">
        <v>456</v>
      </c>
      <c r="AH622">
        <v>976</v>
      </c>
      <c r="AI622" t="s">
        <v>44</v>
      </c>
    </row>
    <row r="623" spans="1:35" x14ac:dyDescent="0.25">
      <c r="A623" t="s">
        <v>34</v>
      </c>
      <c r="B623" t="s">
        <v>3816</v>
      </c>
      <c r="C623" t="s">
        <v>36</v>
      </c>
      <c r="D623" t="s">
        <v>37</v>
      </c>
      <c r="E623">
        <v>0</v>
      </c>
      <c r="F623" t="s">
        <v>38</v>
      </c>
      <c r="G623" s="4">
        <f t="shared" si="9"/>
        <v>0.3</v>
      </c>
      <c r="H623" t="s">
        <v>1518</v>
      </c>
      <c r="I623" t="s">
        <v>1519</v>
      </c>
      <c r="J623" t="s">
        <v>1520</v>
      </c>
      <c r="K623" t="s">
        <v>1521</v>
      </c>
      <c r="L623">
        <v>22</v>
      </c>
      <c r="M623" t="s">
        <v>43</v>
      </c>
      <c r="N623">
        <v>2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2</v>
      </c>
      <c r="U623">
        <v>1</v>
      </c>
      <c r="V623" t="s">
        <v>44</v>
      </c>
      <c r="W623">
        <v>6</v>
      </c>
      <c r="X623">
        <v>0</v>
      </c>
      <c r="Y623">
        <v>0</v>
      </c>
      <c r="Z623" t="s">
        <v>281</v>
      </c>
      <c r="AA623" t="s">
        <v>3817</v>
      </c>
      <c r="AB623" t="s">
        <v>3818</v>
      </c>
      <c r="AC623" t="s">
        <v>3819</v>
      </c>
      <c r="AD623" t="s">
        <v>3820</v>
      </c>
      <c r="AE623" t="s">
        <v>3821</v>
      </c>
      <c r="AF623">
        <v>3471</v>
      </c>
      <c r="AG623">
        <v>409</v>
      </c>
      <c r="AH623">
        <v>979</v>
      </c>
      <c r="AI623" t="s">
        <v>44</v>
      </c>
    </row>
    <row r="624" spans="1:35" x14ac:dyDescent="0.25">
      <c r="A624" t="s">
        <v>34</v>
      </c>
      <c r="B624" t="s">
        <v>3822</v>
      </c>
      <c r="C624" t="s">
        <v>36</v>
      </c>
      <c r="D624" t="s">
        <v>37</v>
      </c>
      <c r="E624">
        <v>0</v>
      </c>
      <c r="F624" t="s">
        <v>38</v>
      </c>
      <c r="G624" s="4">
        <f t="shared" si="9"/>
        <v>0.3</v>
      </c>
      <c r="H624" t="s">
        <v>1518</v>
      </c>
      <c r="I624" t="s">
        <v>1519</v>
      </c>
      <c r="J624" t="s">
        <v>1520</v>
      </c>
      <c r="K624" t="s">
        <v>1521</v>
      </c>
      <c r="L624">
        <v>23</v>
      </c>
      <c r="M624" t="s">
        <v>43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1</v>
      </c>
      <c r="T624">
        <v>2</v>
      </c>
      <c r="U624">
        <v>1</v>
      </c>
      <c r="V624" t="s">
        <v>44</v>
      </c>
      <c r="W624">
        <v>4</v>
      </c>
      <c r="X624">
        <v>0</v>
      </c>
      <c r="Y624">
        <v>0</v>
      </c>
      <c r="Z624" t="s">
        <v>281</v>
      </c>
      <c r="AA624" t="s">
        <v>3823</v>
      </c>
      <c r="AB624" t="s">
        <v>3824</v>
      </c>
      <c r="AC624" t="s">
        <v>3825</v>
      </c>
      <c r="AD624" t="s">
        <v>3826</v>
      </c>
      <c r="AE624" t="s">
        <v>3827</v>
      </c>
      <c r="AF624">
        <v>2784</v>
      </c>
      <c r="AG624">
        <v>356</v>
      </c>
      <c r="AH624">
        <v>979</v>
      </c>
      <c r="AI624" t="s">
        <v>44</v>
      </c>
    </row>
    <row r="625" spans="1:35" x14ac:dyDescent="0.25">
      <c r="A625" t="s">
        <v>34</v>
      </c>
      <c r="B625" t="s">
        <v>3828</v>
      </c>
      <c r="C625" t="s">
        <v>36</v>
      </c>
      <c r="D625" t="s">
        <v>37</v>
      </c>
      <c r="E625">
        <v>0</v>
      </c>
      <c r="F625" t="s">
        <v>38</v>
      </c>
      <c r="G625" s="4">
        <f t="shared" si="9"/>
        <v>0.3</v>
      </c>
      <c r="H625" t="s">
        <v>1518</v>
      </c>
      <c r="I625" t="s">
        <v>1519</v>
      </c>
      <c r="J625" t="s">
        <v>1520</v>
      </c>
      <c r="K625" t="s">
        <v>1521</v>
      </c>
      <c r="L625">
        <v>24</v>
      </c>
      <c r="M625" t="s">
        <v>43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1</v>
      </c>
      <c r="T625">
        <v>2</v>
      </c>
      <c r="U625">
        <v>2</v>
      </c>
      <c r="V625" t="s">
        <v>44</v>
      </c>
      <c r="W625">
        <v>10</v>
      </c>
      <c r="X625">
        <v>1</v>
      </c>
      <c r="Y625">
        <v>1</v>
      </c>
      <c r="Z625" t="s">
        <v>232</v>
      </c>
      <c r="AA625" t="s">
        <v>3829</v>
      </c>
      <c r="AB625" t="s">
        <v>3830</v>
      </c>
      <c r="AC625" t="s">
        <v>3831</v>
      </c>
      <c r="AD625" t="s">
        <v>3832</v>
      </c>
      <c r="AE625" t="s">
        <v>3833</v>
      </c>
      <c r="AF625">
        <v>3630</v>
      </c>
      <c r="AG625">
        <v>469</v>
      </c>
      <c r="AH625">
        <v>973</v>
      </c>
      <c r="AI625" t="s">
        <v>44</v>
      </c>
    </row>
    <row r="626" spans="1:35" x14ac:dyDescent="0.25">
      <c r="A626" t="s">
        <v>34</v>
      </c>
      <c r="B626" t="s">
        <v>3834</v>
      </c>
      <c r="C626" t="s">
        <v>36</v>
      </c>
      <c r="D626" t="s">
        <v>37</v>
      </c>
      <c r="E626">
        <v>0</v>
      </c>
      <c r="F626" t="s">
        <v>38</v>
      </c>
      <c r="G626" s="4">
        <f t="shared" si="9"/>
        <v>0.3</v>
      </c>
      <c r="H626" t="s">
        <v>1518</v>
      </c>
      <c r="I626" t="s">
        <v>1519</v>
      </c>
      <c r="J626" t="s">
        <v>1520</v>
      </c>
      <c r="K626" t="s">
        <v>1521</v>
      </c>
      <c r="L626">
        <v>25</v>
      </c>
      <c r="M626" t="s">
        <v>43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1</v>
      </c>
      <c r="T626">
        <v>2</v>
      </c>
      <c r="U626">
        <v>1</v>
      </c>
      <c r="V626" t="s">
        <v>44</v>
      </c>
      <c r="W626">
        <v>4</v>
      </c>
      <c r="X626">
        <v>0</v>
      </c>
      <c r="Y626">
        <v>0</v>
      </c>
      <c r="Z626" t="s">
        <v>281</v>
      </c>
      <c r="AA626" t="s">
        <v>3835</v>
      </c>
      <c r="AB626" t="s">
        <v>3836</v>
      </c>
      <c r="AC626" t="s">
        <v>3837</v>
      </c>
      <c r="AD626" t="s">
        <v>3838</v>
      </c>
      <c r="AE626" t="s">
        <v>3839</v>
      </c>
      <c r="AF626">
        <v>2737</v>
      </c>
      <c r="AG626">
        <v>345</v>
      </c>
      <c r="AH626">
        <v>971</v>
      </c>
      <c r="AI626" t="s">
        <v>44</v>
      </c>
    </row>
    <row r="627" spans="1:35" x14ac:dyDescent="0.25">
      <c r="A627" t="s">
        <v>34</v>
      </c>
      <c r="B627" t="s">
        <v>3840</v>
      </c>
      <c r="C627" t="s">
        <v>36</v>
      </c>
      <c r="D627" t="s">
        <v>37</v>
      </c>
      <c r="E627">
        <v>0</v>
      </c>
      <c r="F627" t="s">
        <v>38</v>
      </c>
      <c r="G627" s="4">
        <f t="shared" si="9"/>
        <v>0.3</v>
      </c>
      <c r="H627" t="s">
        <v>1518</v>
      </c>
      <c r="I627" t="s">
        <v>1519</v>
      </c>
      <c r="J627" t="s">
        <v>1520</v>
      </c>
      <c r="K627" t="s">
        <v>1521</v>
      </c>
      <c r="L627">
        <v>26</v>
      </c>
      <c r="M627" t="s">
        <v>43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1</v>
      </c>
      <c r="V627" t="s">
        <v>44</v>
      </c>
      <c r="W627">
        <v>4</v>
      </c>
      <c r="X627">
        <v>0</v>
      </c>
      <c r="Y627">
        <v>0</v>
      </c>
      <c r="Z627" t="s">
        <v>281</v>
      </c>
      <c r="AA627" t="s">
        <v>3841</v>
      </c>
      <c r="AB627" t="s">
        <v>3842</v>
      </c>
      <c r="AC627" t="s">
        <v>3843</v>
      </c>
      <c r="AD627" t="s">
        <v>3844</v>
      </c>
      <c r="AE627" t="s">
        <v>3845</v>
      </c>
      <c r="AF627">
        <v>2898</v>
      </c>
      <c r="AG627">
        <v>367</v>
      </c>
      <c r="AH627">
        <v>961</v>
      </c>
      <c r="AI627" t="s">
        <v>44</v>
      </c>
    </row>
    <row r="628" spans="1:35" x14ac:dyDescent="0.25">
      <c r="A628" t="s">
        <v>34</v>
      </c>
      <c r="B628" t="s">
        <v>3846</v>
      </c>
      <c r="C628" t="s">
        <v>36</v>
      </c>
      <c r="D628" t="s">
        <v>37</v>
      </c>
      <c r="E628">
        <v>0</v>
      </c>
      <c r="F628" t="s">
        <v>38</v>
      </c>
      <c r="G628" s="4">
        <f t="shared" si="9"/>
        <v>0.3</v>
      </c>
      <c r="H628" t="s">
        <v>1518</v>
      </c>
      <c r="I628" t="s">
        <v>1519</v>
      </c>
      <c r="J628" t="s">
        <v>1520</v>
      </c>
      <c r="K628" t="s">
        <v>1521</v>
      </c>
      <c r="L628">
        <v>27</v>
      </c>
      <c r="M628" t="s">
        <v>43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1</v>
      </c>
      <c r="T628">
        <v>2</v>
      </c>
      <c r="U628">
        <v>2</v>
      </c>
      <c r="V628" t="s">
        <v>44</v>
      </c>
      <c r="W628">
        <v>10</v>
      </c>
      <c r="X628">
        <v>1</v>
      </c>
      <c r="Y628">
        <v>1</v>
      </c>
      <c r="Z628" t="s">
        <v>232</v>
      </c>
      <c r="AA628" t="s">
        <v>3847</v>
      </c>
      <c r="AB628" t="s">
        <v>3848</v>
      </c>
      <c r="AC628" t="s">
        <v>3849</v>
      </c>
      <c r="AD628" t="s">
        <v>3850</v>
      </c>
      <c r="AE628" t="s">
        <v>3851</v>
      </c>
      <c r="AF628">
        <v>3335</v>
      </c>
      <c r="AG628">
        <v>443</v>
      </c>
      <c r="AH628">
        <v>976</v>
      </c>
      <c r="AI628" t="s">
        <v>44</v>
      </c>
    </row>
    <row r="629" spans="1:35" x14ac:dyDescent="0.25">
      <c r="A629" t="s">
        <v>34</v>
      </c>
      <c r="B629" t="s">
        <v>3852</v>
      </c>
      <c r="C629" t="s">
        <v>36</v>
      </c>
      <c r="D629" t="s">
        <v>37</v>
      </c>
      <c r="E629">
        <v>0</v>
      </c>
      <c r="F629" t="s">
        <v>38</v>
      </c>
      <c r="G629" s="4">
        <f t="shared" si="9"/>
        <v>0.3</v>
      </c>
      <c r="H629" t="s">
        <v>1518</v>
      </c>
      <c r="I629" t="s">
        <v>1519</v>
      </c>
      <c r="J629" t="s">
        <v>1520</v>
      </c>
      <c r="K629" t="s">
        <v>1521</v>
      </c>
      <c r="L629">
        <v>28</v>
      </c>
      <c r="M629" t="s">
        <v>43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2</v>
      </c>
      <c r="U629">
        <v>2</v>
      </c>
      <c r="V629" t="s">
        <v>44</v>
      </c>
      <c r="W629">
        <v>10</v>
      </c>
      <c r="X629">
        <v>1</v>
      </c>
      <c r="Y629">
        <v>1</v>
      </c>
      <c r="Z629" t="s">
        <v>232</v>
      </c>
      <c r="AA629" t="s">
        <v>3853</v>
      </c>
      <c r="AB629" t="s">
        <v>3854</v>
      </c>
      <c r="AC629" t="s">
        <v>3855</v>
      </c>
      <c r="AD629" t="s">
        <v>3856</v>
      </c>
      <c r="AE629" t="s">
        <v>3857</v>
      </c>
      <c r="AF629">
        <v>3948</v>
      </c>
      <c r="AG629">
        <v>482</v>
      </c>
      <c r="AH629">
        <v>963</v>
      </c>
      <c r="AI629" t="s">
        <v>44</v>
      </c>
    </row>
    <row r="630" spans="1:35" x14ac:dyDescent="0.25">
      <c r="A630" t="s">
        <v>34</v>
      </c>
      <c r="B630" t="s">
        <v>3858</v>
      </c>
      <c r="C630" t="s">
        <v>36</v>
      </c>
      <c r="D630" t="s">
        <v>37</v>
      </c>
      <c r="E630">
        <v>0</v>
      </c>
      <c r="F630" t="s">
        <v>38</v>
      </c>
      <c r="G630" s="4">
        <f t="shared" si="9"/>
        <v>0.3</v>
      </c>
      <c r="H630" t="s">
        <v>1518</v>
      </c>
      <c r="I630" t="s">
        <v>1519</v>
      </c>
      <c r="J630" t="s">
        <v>1520</v>
      </c>
      <c r="K630" t="s">
        <v>1521</v>
      </c>
      <c r="L630">
        <v>29</v>
      </c>
      <c r="M630" t="s">
        <v>43</v>
      </c>
      <c r="N630">
        <v>2</v>
      </c>
      <c r="O630">
        <v>2</v>
      </c>
      <c r="P630">
        <v>2</v>
      </c>
      <c r="Q630">
        <v>2</v>
      </c>
      <c r="R630">
        <v>1</v>
      </c>
      <c r="S630">
        <v>1</v>
      </c>
      <c r="T630">
        <v>2</v>
      </c>
      <c r="U630">
        <v>1</v>
      </c>
      <c r="V630" t="s">
        <v>44</v>
      </c>
      <c r="W630">
        <v>9</v>
      </c>
      <c r="X630">
        <v>1</v>
      </c>
      <c r="Y630">
        <v>1</v>
      </c>
      <c r="Z630" t="s">
        <v>232</v>
      </c>
      <c r="AA630" t="s">
        <v>3859</v>
      </c>
      <c r="AB630" t="s">
        <v>3860</v>
      </c>
      <c r="AC630" t="s">
        <v>3861</v>
      </c>
      <c r="AD630" t="s">
        <v>3862</v>
      </c>
      <c r="AE630" t="s">
        <v>3863</v>
      </c>
      <c r="AF630">
        <v>3129</v>
      </c>
      <c r="AG630">
        <v>413</v>
      </c>
      <c r="AH630">
        <v>965</v>
      </c>
      <c r="AI630" t="s">
        <v>44</v>
      </c>
    </row>
    <row r="631" spans="1:35" x14ac:dyDescent="0.25">
      <c r="A631" t="s">
        <v>34</v>
      </c>
      <c r="B631" t="s">
        <v>3864</v>
      </c>
      <c r="C631" t="s">
        <v>36</v>
      </c>
      <c r="D631" t="s">
        <v>37</v>
      </c>
      <c r="E631">
        <v>0</v>
      </c>
      <c r="F631" t="s">
        <v>38</v>
      </c>
      <c r="G631" s="4">
        <f t="shared" si="9"/>
        <v>0.3</v>
      </c>
      <c r="H631" t="s">
        <v>1518</v>
      </c>
      <c r="I631" t="s">
        <v>1519</v>
      </c>
      <c r="J631" t="s">
        <v>1520</v>
      </c>
      <c r="K631" t="s">
        <v>1521</v>
      </c>
      <c r="L631">
        <v>30</v>
      </c>
      <c r="M631" t="s">
        <v>43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1</v>
      </c>
      <c r="T631">
        <v>2</v>
      </c>
      <c r="U631">
        <v>2</v>
      </c>
      <c r="V631" t="s">
        <v>44</v>
      </c>
      <c r="W631">
        <v>10</v>
      </c>
      <c r="X631">
        <v>1</v>
      </c>
      <c r="Y631">
        <v>1</v>
      </c>
      <c r="Z631" t="s">
        <v>232</v>
      </c>
      <c r="AA631" t="s">
        <v>3865</v>
      </c>
      <c r="AB631" t="s">
        <v>3866</v>
      </c>
      <c r="AC631" t="s">
        <v>3867</v>
      </c>
      <c r="AD631" t="s">
        <v>3868</v>
      </c>
      <c r="AE631" t="s">
        <v>3869</v>
      </c>
      <c r="AF631">
        <v>3446</v>
      </c>
      <c r="AG631">
        <v>444</v>
      </c>
      <c r="AH631">
        <v>939</v>
      </c>
      <c r="AI631" t="s">
        <v>44</v>
      </c>
    </row>
    <row r="632" spans="1:35" x14ac:dyDescent="0.25">
      <c r="A632" t="s">
        <v>34</v>
      </c>
      <c r="B632" t="s">
        <v>3870</v>
      </c>
      <c r="C632" t="s">
        <v>36</v>
      </c>
      <c r="D632" t="s">
        <v>37</v>
      </c>
      <c r="E632">
        <v>0</v>
      </c>
      <c r="F632" t="s">
        <v>38</v>
      </c>
      <c r="G632" s="4">
        <f t="shared" si="9"/>
        <v>0.3</v>
      </c>
      <c r="H632" t="s">
        <v>1700</v>
      </c>
      <c r="I632" t="s">
        <v>1701</v>
      </c>
      <c r="J632" t="s">
        <v>1702</v>
      </c>
      <c r="K632" t="s">
        <v>1703</v>
      </c>
      <c r="L632">
        <v>1</v>
      </c>
      <c r="M632" t="s">
        <v>43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1</v>
      </c>
      <c r="T632">
        <v>2</v>
      </c>
      <c r="U632">
        <v>2</v>
      </c>
      <c r="V632" t="s">
        <v>44</v>
      </c>
      <c r="W632">
        <v>10</v>
      </c>
      <c r="X632">
        <v>1</v>
      </c>
      <c r="Y632">
        <v>1</v>
      </c>
      <c r="Z632" t="s">
        <v>232</v>
      </c>
      <c r="AA632" t="s">
        <v>3871</v>
      </c>
      <c r="AB632" t="s">
        <v>3872</v>
      </c>
      <c r="AC632" t="s">
        <v>3873</v>
      </c>
      <c r="AD632" t="s">
        <v>3874</v>
      </c>
      <c r="AE632" t="s">
        <v>3875</v>
      </c>
      <c r="AF632">
        <v>3457</v>
      </c>
      <c r="AG632">
        <v>474</v>
      </c>
      <c r="AH632">
        <v>938</v>
      </c>
      <c r="AI632" t="s">
        <v>44</v>
      </c>
    </row>
    <row r="633" spans="1:35" x14ac:dyDescent="0.25">
      <c r="A633" t="s">
        <v>34</v>
      </c>
      <c r="B633" t="s">
        <v>3876</v>
      </c>
      <c r="C633" t="s">
        <v>36</v>
      </c>
      <c r="D633" t="s">
        <v>37</v>
      </c>
      <c r="E633">
        <v>0</v>
      </c>
      <c r="F633" t="s">
        <v>38</v>
      </c>
      <c r="G633" s="4">
        <f t="shared" si="9"/>
        <v>0.3</v>
      </c>
      <c r="H633" t="s">
        <v>1700</v>
      </c>
      <c r="I633" t="s">
        <v>1701</v>
      </c>
      <c r="J633" t="s">
        <v>1702</v>
      </c>
      <c r="K633" t="s">
        <v>1703</v>
      </c>
      <c r="L633">
        <v>2</v>
      </c>
      <c r="M633" t="s">
        <v>43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1</v>
      </c>
      <c r="T633">
        <v>2</v>
      </c>
      <c r="U633">
        <v>2</v>
      </c>
      <c r="V633" t="s">
        <v>44</v>
      </c>
      <c r="W633">
        <v>10</v>
      </c>
      <c r="X633">
        <v>1</v>
      </c>
      <c r="Y633">
        <v>1</v>
      </c>
      <c r="Z633" t="s">
        <v>603</v>
      </c>
      <c r="AA633" t="s">
        <v>3877</v>
      </c>
      <c r="AB633" t="s">
        <v>3878</v>
      </c>
      <c r="AC633" t="s">
        <v>3879</v>
      </c>
      <c r="AD633" t="s">
        <v>3880</v>
      </c>
      <c r="AE633" t="s">
        <v>3881</v>
      </c>
      <c r="AF633">
        <v>3816</v>
      </c>
      <c r="AG633">
        <v>484</v>
      </c>
      <c r="AH633">
        <v>953</v>
      </c>
      <c r="AI633" t="s">
        <v>44</v>
      </c>
    </row>
    <row r="634" spans="1:35" x14ac:dyDescent="0.25">
      <c r="A634" t="s">
        <v>34</v>
      </c>
      <c r="B634" t="s">
        <v>3882</v>
      </c>
      <c r="C634" t="s">
        <v>36</v>
      </c>
      <c r="D634" t="s">
        <v>37</v>
      </c>
      <c r="E634">
        <v>0</v>
      </c>
      <c r="F634" t="s">
        <v>38</v>
      </c>
      <c r="G634" s="4">
        <f t="shared" si="9"/>
        <v>0.3</v>
      </c>
      <c r="H634" t="s">
        <v>1700</v>
      </c>
      <c r="I634" t="s">
        <v>1701</v>
      </c>
      <c r="J634" t="s">
        <v>1702</v>
      </c>
      <c r="K634" t="s">
        <v>1703</v>
      </c>
      <c r="L634">
        <v>3</v>
      </c>
      <c r="M634" t="s">
        <v>43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  <c r="T634">
        <v>2</v>
      </c>
      <c r="U634">
        <v>2</v>
      </c>
      <c r="V634" t="s">
        <v>44</v>
      </c>
      <c r="W634">
        <v>10</v>
      </c>
      <c r="X634">
        <v>1</v>
      </c>
      <c r="Y634">
        <v>1</v>
      </c>
      <c r="Z634" t="s">
        <v>232</v>
      </c>
      <c r="AA634" t="s">
        <v>3883</v>
      </c>
      <c r="AB634" t="s">
        <v>3884</v>
      </c>
      <c r="AC634" t="s">
        <v>3885</v>
      </c>
      <c r="AD634" t="s">
        <v>3886</v>
      </c>
      <c r="AE634" t="s">
        <v>3887</v>
      </c>
      <c r="AF634">
        <v>4209</v>
      </c>
      <c r="AG634">
        <v>534</v>
      </c>
      <c r="AH634">
        <v>957</v>
      </c>
      <c r="AI634" t="s">
        <v>44</v>
      </c>
    </row>
    <row r="635" spans="1:35" x14ac:dyDescent="0.25">
      <c r="A635" t="s">
        <v>34</v>
      </c>
      <c r="B635" t="s">
        <v>3888</v>
      </c>
      <c r="C635" t="s">
        <v>36</v>
      </c>
      <c r="D635" t="s">
        <v>37</v>
      </c>
      <c r="E635">
        <v>0</v>
      </c>
      <c r="F635" t="s">
        <v>38</v>
      </c>
      <c r="G635" s="4">
        <f t="shared" si="9"/>
        <v>0.3</v>
      </c>
      <c r="H635" t="s">
        <v>1700</v>
      </c>
      <c r="I635" t="s">
        <v>1701</v>
      </c>
      <c r="J635" t="s">
        <v>1702</v>
      </c>
      <c r="K635" t="s">
        <v>1703</v>
      </c>
      <c r="L635">
        <v>4</v>
      </c>
      <c r="M635" t="s">
        <v>43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1</v>
      </c>
      <c r="T635">
        <v>2</v>
      </c>
      <c r="U635">
        <v>2</v>
      </c>
      <c r="V635" t="s">
        <v>44</v>
      </c>
      <c r="W635">
        <v>10</v>
      </c>
      <c r="X635">
        <v>1</v>
      </c>
      <c r="Y635">
        <v>1</v>
      </c>
      <c r="Z635" t="s">
        <v>1710</v>
      </c>
      <c r="AA635" t="s">
        <v>3889</v>
      </c>
      <c r="AB635" t="s">
        <v>3890</v>
      </c>
      <c r="AC635" t="s">
        <v>3891</v>
      </c>
      <c r="AD635" t="s">
        <v>3892</v>
      </c>
      <c r="AE635" t="s">
        <v>3893</v>
      </c>
      <c r="AF635">
        <v>4277</v>
      </c>
      <c r="AG635">
        <v>559</v>
      </c>
      <c r="AH635">
        <v>931</v>
      </c>
      <c r="AI635" t="s">
        <v>44</v>
      </c>
    </row>
    <row r="636" spans="1:35" x14ac:dyDescent="0.25">
      <c r="A636" t="s">
        <v>34</v>
      </c>
      <c r="B636" t="s">
        <v>3894</v>
      </c>
      <c r="C636" t="s">
        <v>36</v>
      </c>
      <c r="D636" t="s">
        <v>37</v>
      </c>
      <c r="E636">
        <v>0</v>
      </c>
      <c r="F636" t="s">
        <v>38</v>
      </c>
      <c r="G636" s="4">
        <f t="shared" si="9"/>
        <v>0.3</v>
      </c>
      <c r="H636" t="s">
        <v>1700</v>
      </c>
      <c r="I636" t="s">
        <v>1701</v>
      </c>
      <c r="J636" t="s">
        <v>1702</v>
      </c>
      <c r="K636" t="s">
        <v>1703</v>
      </c>
      <c r="L636">
        <v>5</v>
      </c>
      <c r="M636" t="s">
        <v>43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1</v>
      </c>
      <c r="T636">
        <v>2</v>
      </c>
      <c r="U636">
        <v>2</v>
      </c>
      <c r="V636" t="s">
        <v>44</v>
      </c>
      <c r="W636">
        <v>10</v>
      </c>
      <c r="X636">
        <v>1</v>
      </c>
      <c r="Y636">
        <v>1</v>
      </c>
      <c r="Z636" t="s">
        <v>1710</v>
      </c>
      <c r="AA636" t="s">
        <v>3895</v>
      </c>
      <c r="AB636" t="s">
        <v>3896</v>
      </c>
      <c r="AC636" t="s">
        <v>3897</v>
      </c>
      <c r="AD636" t="s">
        <v>3898</v>
      </c>
      <c r="AE636" t="s">
        <v>3899</v>
      </c>
      <c r="AF636">
        <v>3688</v>
      </c>
      <c r="AG636">
        <v>476</v>
      </c>
      <c r="AH636">
        <v>928</v>
      </c>
      <c r="AI636" t="s">
        <v>44</v>
      </c>
    </row>
    <row r="637" spans="1:35" x14ac:dyDescent="0.25">
      <c r="A637" t="s">
        <v>34</v>
      </c>
      <c r="B637" t="s">
        <v>3900</v>
      </c>
      <c r="C637" t="s">
        <v>36</v>
      </c>
      <c r="D637" t="s">
        <v>37</v>
      </c>
      <c r="E637">
        <v>0</v>
      </c>
      <c r="F637" t="s">
        <v>38</v>
      </c>
      <c r="G637" s="4">
        <f t="shared" si="9"/>
        <v>0.3</v>
      </c>
      <c r="H637" t="s">
        <v>1700</v>
      </c>
      <c r="I637" t="s">
        <v>1701</v>
      </c>
      <c r="J637" t="s">
        <v>1702</v>
      </c>
      <c r="K637" t="s">
        <v>1703</v>
      </c>
      <c r="L637">
        <v>6</v>
      </c>
      <c r="M637" t="s">
        <v>43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1</v>
      </c>
      <c r="T637">
        <v>2</v>
      </c>
      <c r="U637">
        <v>2</v>
      </c>
      <c r="V637" t="s">
        <v>44</v>
      </c>
      <c r="W637">
        <v>10</v>
      </c>
      <c r="X637">
        <v>1</v>
      </c>
      <c r="Y637">
        <v>1</v>
      </c>
      <c r="Z637" t="s">
        <v>232</v>
      </c>
      <c r="AA637" t="s">
        <v>3901</v>
      </c>
      <c r="AB637" t="s">
        <v>3902</v>
      </c>
      <c r="AC637" t="s">
        <v>3903</v>
      </c>
      <c r="AD637" t="s">
        <v>3904</v>
      </c>
      <c r="AE637" t="s">
        <v>3905</v>
      </c>
      <c r="AF637">
        <v>4389</v>
      </c>
      <c r="AG637">
        <v>562</v>
      </c>
      <c r="AH637">
        <v>971</v>
      </c>
      <c r="AI637" t="s">
        <v>44</v>
      </c>
    </row>
    <row r="638" spans="1:35" x14ac:dyDescent="0.25">
      <c r="A638" t="s">
        <v>34</v>
      </c>
      <c r="B638" t="s">
        <v>3906</v>
      </c>
      <c r="C638" t="s">
        <v>36</v>
      </c>
      <c r="D638" t="s">
        <v>37</v>
      </c>
      <c r="E638">
        <v>0</v>
      </c>
      <c r="F638" t="s">
        <v>38</v>
      </c>
      <c r="G638" s="4">
        <f t="shared" si="9"/>
        <v>0.3</v>
      </c>
      <c r="H638" t="s">
        <v>1700</v>
      </c>
      <c r="I638" t="s">
        <v>1701</v>
      </c>
      <c r="J638" t="s">
        <v>1702</v>
      </c>
      <c r="K638" t="s">
        <v>1703</v>
      </c>
      <c r="L638">
        <v>7</v>
      </c>
      <c r="M638" t="s">
        <v>43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1</v>
      </c>
      <c r="T638">
        <v>2</v>
      </c>
      <c r="U638">
        <v>2</v>
      </c>
      <c r="V638" t="s">
        <v>44</v>
      </c>
      <c r="W638">
        <v>10</v>
      </c>
      <c r="X638">
        <v>1</v>
      </c>
      <c r="Y638">
        <v>1</v>
      </c>
      <c r="Z638" t="s">
        <v>1710</v>
      </c>
      <c r="AA638" t="s">
        <v>3907</v>
      </c>
      <c r="AB638" t="s">
        <v>3908</v>
      </c>
      <c r="AC638" t="s">
        <v>3909</v>
      </c>
      <c r="AD638" t="s">
        <v>3910</v>
      </c>
      <c r="AE638" t="s">
        <v>3911</v>
      </c>
      <c r="AF638">
        <v>3786</v>
      </c>
      <c r="AG638">
        <v>510</v>
      </c>
      <c r="AH638">
        <v>961</v>
      </c>
      <c r="AI638" t="s">
        <v>44</v>
      </c>
    </row>
    <row r="639" spans="1:35" x14ac:dyDescent="0.25">
      <c r="A639" t="s">
        <v>34</v>
      </c>
      <c r="B639" t="s">
        <v>3912</v>
      </c>
      <c r="C639" t="s">
        <v>36</v>
      </c>
      <c r="D639" t="s">
        <v>37</v>
      </c>
      <c r="E639">
        <v>0</v>
      </c>
      <c r="F639" t="s">
        <v>38</v>
      </c>
      <c r="G639" s="4">
        <f t="shared" si="9"/>
        <v>0.3</v>
      </c>
      <c r="H639" t="s">
        <v>1700</v>
      </c>
      <c r="I639" t="s">
        <v>1701</v>
      </c>
      <c r="J639" t="s">
        <v>1702</v>
      </c>
      <c r="K639" t="s">
        <v>1703</v>
      </c>
      <c r="L639">
        <v>8</v>
      </c>
      <c r="M639" t="s">
        <v>43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1</v>
      </c>
      <c r="T639">
        <v>2</v>
      </c>
      <c r="U639">
        <v>2</v>
      </c>
      <c r="V639" t="s">
        <v>44</v>
      </c>
      <c r="W639">
        <v>10</v>
      </c>
      <c r="X639">
        <v>1</v>
      </c>
      <c r="Y639">
        <v>1</v>
      </c>
      <c r="Z639" t="s">
        <v>232</v>
      </c>
      <c r="AA639" t="s">
        <v>3913</v>
      </c>
      <c r="AB639" t="s">
        <v>3914</v>
      </c>
      <c r="AC639" t="s">
        <v>3915</v>
      </c>
      <c r="AD639" t="s">
        <v>3916</v>
      </c>
      <c r="AE639" t="s">
        <v>3917</v>
      </c>
      <c r="AF639">
        <v>3816</v>
      </c>
      <c r="AG639">
        <v>490</v>
      </c>
      <c r="AH639">
        <v>955</v>
      </c>
      <c r="AI639" t="s">
        <v>44</v>
      </c>
    </row>
    <row r="640" spans="1:35" x14ac:dyDescent="0.25">
      <c r="A640" t="s">
        <v>34</v>
      </c>
      <c r="B640" t="s">
        <v>3918</v>
      </c>
      <c r="C640" t="s">
        <v>36</v>
      </c>
      <c r="D640" t="s">
        <v>37</v>
      </c>
      <c r="E640">
        <v>0</v>
      </c>
      <c r="F640" t="s">
        <v>38</v>
      </c>
      <c r="G640" s="4">
        <f t="shared" si="9"/>
        <v>0.3</v>
      </c>
      <c r="H640" t="s">
        <v>1700</v>
      </c>
      <c r="I640" t="s">
        <v>1701</v>
      </c>
      <c r="J640" t="s">
        <v>1702</v>
      </c>
      <c r="K640" t="s">
        <v>1703</v>
      </c>
      <c r="L640">
        <v>9</v>
      </c>
      <c r="M640" t="s">
        <v>43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1</v>
      </c>
      <c r="T640">
        <v>2</v>
      </c>
      <c r="U640">
        <v>2</v>
      </c>
      <c r="V640" t="s">
        <v>44</v>
      </c>
      <c r="W640">
        <v>10</v>
      </c>
      <c r="X640">
        <v>1</v>
      </c>
      <c r="Y640">
        <v>1</v>
      </c>
      <c r="Z640" t="s">
        <v>232</v>
      </c>
      <c r="AA640" t="s">
        <v>3919</v>
      </c>
      <c r="AB640" t="s">
        <v>3920</v>
      </c>
      <c r="AC640" t="s">
        <v>3921</v>
      </c>
      <c r="AD640" t="s">
        <v>3922</v>
      </c>
      <c r="AE640" t="s">
        <v>3923</v>
      </c>
      <c r="AF640">
        <v>3538</v>
      </c>
      <c r="AG640">
        <v>424</v>
      </c>
      <c r="AH640">
        <v>951</v>
      </c>
      <c r="AI640" t="s">
        <v>44</v>
      </c>
    </row>
    <row r="641" spans="1:35" x14ac:dyDescent="0.25">
      <c r="A641" t="s">
        <v>34</v>
      </c>
      <c r="B641" t="s">
        <v>3924</v>
      </c>
      <c r="C641" t="s">
        <v>36</v>
      </c>
      <c r="D641" t="s">
        <v>37</v>
      </c>
      <c r="E641">
        <v>0</v>
      </c>
      <c r="F641" t="s">
        <v>38</v>
      </c>
      <c r="G641" s="4">
        <f t="shared" si="9"/>
        <v>0.3</v>
      </c>
      <c r="H641" t="s">
        <v>1700</v>
      </c>
      <c r="I641" t="s">
        <v>1701</v>
      </c>
      <c r="J641" t="s">
        <v>1702</v>
      </c>
      <c r="K641" t="s">
        <v>1703</v>
      </c>
      <c r="L641">
        <v>10</v>
      </c>
      <c r="M641" t="s">
        <v>43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1</v>
      </c>
      <c r="T641">
        <v>2</v>
      </c>
      <c r="U641">
        <v>2</v>
      </c>
      <c r="V641" t="s">
        <v>44</v>
      </c>
      <c r="W641">
        <v>10</v>
      </c>
      <c r="X641">
        <v>1</v>
      </c>
      <c r="Y641">
        <v>1</v>
      </c>
      <c r="Z641" t="s">
        <v>232</v>
      </c>
      <c r="AA641" t="s">
        <v>3925</v>
      </c>
      <c r="AB641" t="s">
        <v>3926</v>
      </c>
      <c r="AC641" t="s">
        <v>3927</v>
      </c>
      <c r="AD641" t="s">
        <v>3928</v>
      </c>
      <c r="AE641" t="s">
        <v>3929</v>
      </c>
      <c r="AF641">
        <v>3407</v>
      </c>
      <c r="AG641">
        <v>493</v>
      </c>
      <c r="AH641">
        <v>938</v>
      </c>
      <c r="AI641" t="s">
        <v>44</v>
      </c>
    </row>
    <row r="642" spans="1:35" x14ac:dyDescent="0.25">
      <c r="A642" t="s">
        <v>34</v>
      </c>
      <c r="B642" t="s">
        <v>3930</v>
      </c>
      <c r="C642" t="s">
        <v>36</v>
      </c>
      <c r="D642" t="s">
        <v>37</v>
      </c>
      <c r="E642">
        <v>0</v>
      </c>
      <c r="F642" t="s">
        <v>38</v>
      </c>
      <c r="G642" s="4">
        <f t="shared" ref="G642:G705" si="10">MID(B642,FIND("_T",B642)+2,2)/10</f>
        <v>0.3</v>
      </c>
      <c r="H642" t="s">
        <v>1700</v>
      </c>
      <c r="I642" t="s">
        <v>1701</v>
      </c>
      <c r="J642" t="s">
        <v>1702</v>
      </c>
      <c r="K642" t="s">
        <v>1703</v>
      </c>
      <c r="L642">
        <v>11</v>
      </c>
      <c r="M642" t="s">
        <v>43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1</v>
      </c>
      <c r="T642">
        <v>2</v>
      </c>
      <c r="U642">
        <v>2</v>
      </c>
      <c r="V642" t="s">
        <v>44</v>
      </c>
      <c r="W642">
        <v>10</v>
      </c>
      <c r="X642">
        <v>1</v>
      </c>
      <c r="Y642">
        <v>1</v>
      </c>
      <c r="Z642" t="s">
        <v>232</v>
      </c>
      <c r="AA642" t="s">
        <v>3931</v>
      </c>
      <c r="AB642" t="s">
        <v>3932</v>
      </c>
      <c r="AC642" t="s">
        <v>3933</v>
      </c>
      <c r="AD642" t="s">
        <v>3934</v>
      </c>
      <c r="AE642" t="s">
        <v>3935</v>
      </c>
      <c r="AF642">
        <v>3280</v>
      </c>
      <c r="AG642">
        <v>440</v>
      </c>
      <c r="AH642">
        <v>934</v>
      </c>
      <c r="AI642" t="s">
        <v>44</v>
      </c>
    </row>
    <row r="643" spans="1:35" x14ac:dyDescent="0.25">
      <c r="A643" t="s">
        <v>34</v>
      </c>
      <c r="B643" t="s">
        <v>3936</v>
      </c>
      <c r="C643" t="s">
        <v>36</v>
      </c>
      <c r="D643" t="s">
        <v>37</v>
      </c>
      <c r="E643">
        <v>0</v>
      </c>
      <c r="F643" t="s">
        <v>38</v>
      </c>
      <c r="G643" s="4">
        <f t="shared" si="10"/>
        <v>0.3</v>
      </c>
      <c r="H643" t="s">
        <v>1700</v>
      </c>
      <c r="I643" t="s">
        <v>1701</v>
      </c>
      <c r="J643" t="s">
        <v>1702</v>
      </c>
      <c r="K643" t="s">
        <v>1703</v>
      </c>
      <c r="L643">
        <v>12</v>
      </c>
      <c r="M643" t="s">
        <v>43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1</v>
      </c>
      <c r="T643">
        <v>2</v>
      </c>
      <c r="U643">
        <v>2</v>
      </c>
      <c r="V643" t="s">
        <v>44</v>
      </c>
      <c r="W643">
        <v>10</v>
      </c>
      <c r="X643">
        <v>1</v>
      </c>
      <c r="Y643">
        <v>1</v>
      </c>
      <c r="Z643" t="s">
        <v>1710</v>
      </c>
      <c r="AA643" t="s">
        <v>3937</v>
      </c>
      <c r="AB643" t="s">
        <v>3938</v>
      </c>
      <c r="AC643" t="s">
        <v>3939</v>
      </c>
      <c r="AD643" t="s">
        <v>3940</v>
      </c>
      <c r="AE643" t="s">
        <v>3941</v>
      </c>
      <c r="AF643">
        <v>3903</v>
      </c>
      <c r="AG643">
        <v>515</v>
      </c>
      <c r="AH643">
        <v>920</v>
      </c>
      <c r="AI643" t="s">
        <v>44</v>
      </c>
    </row>
    <row r="644" spans="1:35" x14ac:dyDescent="0.25">
      <c r="A644" t="s">
        <v>34</v>
      </c>
      <c r="B644" t="s">
        <v>3942</v>
      </c>
      <c r="C644" t="s">
        <v>36</v>
      </c>
      <c r="D644" t="s">
        <v>37</v>
      </c>
      <c r="E644">
        <v>0</v>
      </c>
      <c r="F644" t="s">
        <v>38</v>
      </c>
      <c r="G644" s="4">
        <f t="shared" si="10"/>
        <v>0.3</v>
      </c>
      <c r="H644" t="s">
        <v>1700</v>
      </c>
      <c r="I644" t="s">
        <v>1701</v>
      </c>
      <c r="J644" t="s">
        <v>1702</v>
      </c>
      <c r="K644" t="s">
        <v>1703</v>
      </c>
      <c r="L644">
        <v>13</v>
      </c>
      <c r="M644" t="s">
        <v>43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1</v>
      </c>
      <c r="T644">
        <v>2</v>
      </c>
      <c r="U644">
        <v>2</v>
      </c>
      <c r="V644" t="s">
        <v>44</v>
      </c>
      <c r="W644">
        <v>10</v>
      </c>
      <c r="X644">
        <v>1</v>
      </c>
      <c r="Y644">
        <v>1</v>
      </c>
      <c r="Z644" t="s">
        <v>232</v>
      </c>
      <c r="AA644" t="s">
        <v>3943</v>
      </c>
      <c r="AB644" t="s">
        <v>3944</v>
      </c>
      <c r="AC644" t="s">
        <v>3945</v>
      </c>
      <c r="AD644" t="s">
        <v>3946</v>
      </c>
      <c r="AE644" t="s">
        <v>3947</v>
      </c>
      <c r="AF644">
        <v>3400</v>
      </c>
      <c r="AG644">
        <v>453</v>
      </c>
      <c r="AH644">
        <v>949</v>
      </c>
      <c r="AI644" t="s">
        <v>44</v>
      </c>
    </row>
    <row r="645" spans="1:35" x14ac:dyDescent="0.25">
      <c r="A645" t="s">
        <v>34</v>
      </c>
      <c r="B645" t="s">
        <v>3948</v>
      </c>
      <c r="C645" t="s">
        <v>36</v>
      </c>
      <c r="D645" t="s">
        <v>37</v>
      </c>
      <c r="E645">
        <v>0</v>
      </c>
      <c r="F645" t="s">
        <v>38</v>
      </c>
      <c r="G645" s="4">
        <f t="shared" si="10"/>
        <v>0.3</v>
      </c>
      <c r="H645" t="s">
        <v>1700</v>
      </c>
      <c r="I645" t="s">
        <v>1701</v>
      </c>
      <c r="J645" t="s">
        <v>1702</v>
      </c>
      <c r="K645" t="s">
        <v>1703</v>
      </c>
      <c r="L645">
        <v>14</v>
      </c>
      <c r="M645" t="s">
        <v>43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1</v>
      </c>
      <c r="T645">
        <v>2</v>
      </c>
      <c r="U645">
        <v>2</v>
      </c>
      <c r="V645" t="s">
        <v>44</v>
      </c>
      <c r="W645">
        <v>10</v>
      </c>
      <c r="X645">
        <v>1</v>
      </c>
      <c r="Y645">
        <v>1</v>
      </c>
      <c r="Z645" t="s">
        <v>232</v>
      </c>
      <c r="AA645" t="s">
        <v>3949</v>
      </c>
      <c r="AB645" t="s">
        <v>3950</v>
      </c>
      <c r="AC645" t="s">
        <v>3951</v>
      </c>
      <c r="AD645" t="s">
        <v>3952</v>
      </c>
      <c r="AE645" t="s">
        <v>3953</v>
      </c>
      <c r="AF645">
        <v>4516</v>
      </c>
      <c r="AG645">
        <v>588</v>
      </c>
      <c r="AH645">
        <v>954</v>
      </c>
      <c r="AI645" t="s">
        <v>44</v>
      </c>
    </row>
    <row r="646" spans="1:35" x14ac:dyDescent="0.25">
      <c r="A646" t="s">
        <v>34</v>
      </c>
      <c r="B646" t="s">
        <v>3954</v>
      </c>
      <c r="C646" t="s">
        <v>36</v>
      </c>
      <c r="D646" t="s">
        <v>37</v>
      </c>
      <c r="E646">
        <v>0</v>
      </c>
      <c r="F646" t="s">
        <v>38</v>
      </c>
      <c r="G646" s="4">
        <f t="shared" si="10"/>
        <v>0.3</v>
      </c>
      <c r="H646" t="s">
        <v>1700</v>
      </c>
      <c r="I646" t="s">
        <v>1701</v>
      </c>
      <c r="J646" t="s">
        <v>1702</v>
      </c>
      <c r="K646" t="s">
        <v>1703</v>
      </c>
      <c r="L646">
        <v>15</v>
      </c>
      <c r="M646" t="s">
        <v>43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1</v>
      </c>
      <c r="T646">
        <v>2</v>
      </c>
      <c r="U646">
        <v>2</v>
      </c>
      <c r="V646" t="s">
        <v>44</v>
      </c>
      <c r="W646">
        <v>10</v>
      </c>
      <c r="X646">
        <v>1</v>
      </c>
      <c r="Y646">
        <v>1</v>
      </c>
      <c r="Z646" t="s">
        <v>232</v>
      </c>
      <c r="AA646" t="s">
        <v>3955</v>
      </c>
      <c r="AB646" t="s">
        <v>3956</v>
      </c>
      <c r="AC646" t="s">
        <v>3957</v>
      </c>
      <c r="AD646" t="s">
        <v>3958</v>
      </c>
      <c r="AE646" t="s">
        <v>3959</v>
      </c>
      <c r="AF646">
        <v>3879</v>
      </c>
      <c r="AG646">
        <v>483</v>
      </c>
      <c r="AH646">
        <v>954</v>
      </c>
      <c r="AI646" t="s">
        <v>44</v>
      </c>
    </row>
    <row r="647" spans="1:35" x14ac:dyDescent="0.25">
      <c r="A647" t="s">
        <v>34</v>
      </c>
      <c r="B647" t="s">
        <v>3960</v>
      </c>
      <c r="C647" t="s">
        <v>36</v>
      </c>
      <c r="D647" t="s">
        <v>37</v>
      </c>
      <c r="E647">
        <v>0</v>
      </c>
      <c r="F647" t="s">
        <v>38</v>
      </c>
      <c r="G647" s="4">
        <f t="shared" si="10"/>
        <v>0.3</v>
      </c>
      <c r="H647" t="s">
        <v>1700</v>
      </c>
      <c r="I647" t="s">
        <v>1701</v>
      </c>
      <c r="J647" t="s">
        <v>1702</v>
      </c>
      <c r="K647" t="s">
        <v>1703</v>
      </c>
      <c r="L647">
        <v>16</v>
      </c>
      <c r="M647" t="s">
        <v>43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1</v>
      </c>
      <c r="T647">
        <v>2</v>
      </c>
      <c r="U647">
        <v>2</v>
      </c>
      <c r="V647" t="s">
        <v>44</v>
      </c>
      <c r="W647">
        <v>10</v>
      </c>
      <c r="X647">
        <v>1</v>
      </c>
      <c r="Y647">
        <v>1</v>
      </c>
      <c r="Z647" t="s">
        <v>1710</v>
      </c>
      <c r="AA647" t="s">
        <v>3961</v>
      </c>
      <c r="AB647" t="s">
        <v>3962</v>
      </c>
      <c r="AC647" t="s">
        <v>3963</v>
      </c>
      <c r="AD647" t="s">
        <v>3964</v>
      </c>
      <c r="AE647" t="s">
        <v>3965</v>
      </c>
      <c r="AF647">
        <v>4323</v>
      </c>
      <c r="AG647">
        <v>589</v>
      </c>
      <c r="AH647">
        <v>931</v>
      </c>
      <c r="AI647" t="s">
        <v>44</v>
      </c>
    </row>
    <row r="648" spans="1:35" x14ac:dyDescent="0.25">
      <c r="A648" t="s">
        <v>34</v>
      </c>
      <c r="B648" t="s">
        <v>3966</v>
      </c>
      <c r="C648" t="s">
        <v>36</v>
      </c>
      <c r="D648" t="s">
        <v>37</v>
      </c>
      <c r="E648">
        <v>0</v>
      </c>
      <c r="F648" t="s">
        <v>38</v>
      </c>
      <c r="G648" s="4">
        <f t="shared" si="10"/>
        <v>0.3</v>
      </c>
      <c r="H648" t="s">
        <v>1700</v>
      </c>
      <c r="I648" t="s">
        <v>1701</v>
      </c>
      <c r="J648" t="s">
        <v>1702</v>
      </c>
      <c r="K648" t="s">
        <v>1703</v>
      </c>
      <c r="L648">
        <v>17</v>
      </c>
      <c r="M648" t="s">
        <v>43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>
        <v>2</v>
      </c>
      <c r="V648" t="s">
        <v>44</v>
      </c>
      <c r="W648">
        <v>10</v>
      </c>
      <c r="X648">
        <v>1</v>
      </c>
      <c r="Y648">
        <v>1</v>
      </c>
      <c r="Z648" t="s">
        <v>1710</v>
      </c>
      <c r="AA648" t="s">
        <v>3967</v>
      </c>
      <c r="AB648" t="s">
        <v>3968</v>
      </c>
      <c r="AC648" t="s">
        <v>3969</v>
      </c>
      <c r="AD648" t="s">
        <v>3970</v>
      </c>
      <c r="AE648" t="s">
        <v>3971</v>
      </c>
      <c r="AF648">
        <v>3965</v>
      </c>
      <c r="AG648">
        <v>513</v>
      </c>
      <c r="AH648">
        <v>943</v>
      </c>
      <c r="AI648" t="s">
        <v>44</v>
      </c>
    </row>
    <row r="649" spans="1:35" x14ac:dyDescent="0.25">
      <c r="A649" t="s">
        <v>34</v>
      </c>
      <c r="B649" t="s">
        <v>3972</v>
      </c>
      <c r="C649" t="s">
        <v>36</v>
      </c>
      <c r="D649" t="s">
        <v>37</v>
      </c>
      <c r="E649">
        <v>0</v>
      </c>
      <c r="F649" t="s">
        <v>38</v>
      </c>
      <c r="G649" s="4">
        <f t="shared" si="10"/>
        <v>0.3</v>
      </c>
      <c r="H649" t="s">
        <v>1700</v>
      </c>
      <c r="I649" t="s">
        <v>1701</v>
      </c>
      <c r="J649" t="s">
        <v>1702</v>
      </c>
      <c r="K649" t="s">
        <v>1703</v>
      </c>
      <c r="L649">
        <v>18</v>
      </c>
      <c r="M649" t="s">
        <v>43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1</v>
      </c>
      <c r="T649">
        <v>2</v>
      </c>
      <c r="U649">
        <v>2</v>
      </c>
      <c r="V649" t="s">
        <v>44</v>
      </c>
      <c r="W649">
        <v>10</v>
      </c>
      <c r="X649">
        <v>1</v>
      </c>
      <c r="Y649">
        <v>1</v>
      </c>
      <c r="Z649" t="s">
        <v>1710</v>
      </c>
      <c r="AA649" t="s">
        <v>3973</v>
      </c>
      <c r="AB649" t="s">
        <v>3974</v>
      </c>
      <c r="AC649" t="s">
        <v>3975</v>
      </c>
      <c r="AD649" t="s">
        <v>3976</v>
      </c>
      <c r="AE649" t="s">
        <v>3977</v>
      </c>
      <c r="AF649">
        <v>4119</v>
      </c>
      <c r="AG649">
        <v>547</v>
      </c>
      <c r="AH649">
        <v>936</v>
      </c>
      <c r="AI649" t="s">
        <v>44</v>
      </c>
    </row>
    <row r="650" spans="1:35" x14ac:dyDescent="0.25">
      <c r="A650" t="s">
        <v>34</v>
      </c>
      <c r="B650" t="s">
        <v>3978</v>
      </c>
      <c r="C650" t="s">
        <v>36</v>
      </c>
      <c r="D650" t="s">
        <v>37</v>
      </c>
      <c r="E650">
        <v>0</v>
      </c>
      <c r="F650" t="s">
        <v>38</v>
      </c>
      <c r="G650" s="4">
        <f t="shared" si="10"/>
        <v>0.3</v>
      </c>
      <c r="H650" t="s">
        <v>1700</v>
      </c>
      <c r="I650" t="s">
        <v>1701</v>
      </c>
      <c r="J650" t="s">
        <v>1702</v>
      </c>
      <c r="K650" t="s">
        <v>1703</v>
      </c>
      <c r="L650">
        <v>19</v>
      </c>
      <c r="M650" t="s">
        <v>43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2</v>
      </c>
      <c r="U650">
        <v>2</v>
      </c>
      <c r="V650" t="s">
        <v>44</v>
      </c>
      <c r="W650">
        <v>10</v>
      </c>
      <c r="X650">
        <v>1</v>
      </c>
      <c r="Y650">
        <v>1</v>
      </c>
      <c r="Z650" t="s">
        <v>232</v>
      </c>
      <c r="AA650" t="s">
        <v>3979</v>
      </c>
      <c r="AB650" t="s">
        <v>3980</v>
      </c>
      <c r="AC650" t="s">
        <v>3981</v>
      </c>
      <c r="AD650" t="s">
        <v>3982</v>
      </c>
      <c r="AE650" t="s">
        <v>3983</v>
      </c>
      <c r="AF650">
        <v>3124</v>
      </c>
      <c r="AG650">
        <v>413</v>
      </c>
      <c r="AH650">
        <v>956</v>
      </c>
      <c r="AI650" t="s">
        <v>44</v>
      </c>
    </row>
    <row r="651" spans="1:35" x14ac:dyDescent="0.25">
      <c r="A651" t="s">
        <v>34</v>
      </c>
      <c r="B651" t="s">
        <v>3984</v>
      </c>
      <c r="C651" t="s">
        <v>36</v>
      </c>
      <c r="D651" t="s">
        <v>37</v>
      </c>
      <c r="E651">
        <v>0</v>
      </c>
      <c r="F651" t="s">
        <v>38</v>
      </c>
      <c r="G651" s="4">
        <f t="shared" si="10"/>
        <v>0.3</v>
      </c>
      <c r="H651" t="s">
        <v>1700</v>
      </c>
      <c r="I651" t="s">
        <v>1701</v>
      </c>
      <c r="J651" t="s">
        <v>1702</v>
      </c>
      <c r="K651" t="s">
        <v>1703</v>
      </c>
      <c r="L651">
        <v>20</v>
      </c>
      <c r="M651" t="s">
        <v>43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1</v>
      </c>
      <c r="T651">
        <v>2</v>
      </c>
      <c r="U651">
        <v>1</v>
      </c>
      <c r="V651" t="s">
        <v>44</v>
      </c>
      <c r="W651">
        <v>10</v>
      </c>
      <c r="X651">
        <v>1</v>
      </c>
      <c r="Y651">
        <v>1</v>
      </c>
      <c r="Z651" t="s">
        <v>232</v>
      </c>
      <c r="AA651" t="s">
        <v>3985</v>
      </c>
      <c r="AB651" t="s">
        <v>3986</v>
      </c>
      <c r="AC651" t="s">
        <v>3987</v>
      </c>
      <c r="AD651" t="s">
        <v>3988</v>
      </c>
      <c r="AE651" t="s">
        <v>3989</v>
      </c>
      <c r="AF651">
        <v>4310</v>
      </c>
      <c r="AG651">
        <v>566</v>
      </c>
      <c r="AH651">
        <v>940</v>
      </c>
      <c r="AI651" t="s">
        <v>44</v>
      </c>
    </row>
    <row r="652" spans="1:35" x14ac:dyDescent="0.25">
      <c r="A652" t="s">
        <v>34</v>
      </c>
      <c r="B652" t="s">
        <v>3990</v>
      </c>
      <c r="C652" t="s">
        <v>36</v>
      </c>
      <c r="D652" t="s">
        <v>37</v>
      </c>
      <c r="E652">
        <v>0</v>
      </c>
      <c r="F652" t="s">
        <v>38</v>
      </c>
      <c r="G652" s="4">
        <f t="shared" si="10"/>
        <v>0.3</v>
      </c>
      <c r="H652" t="s">
        <v>1700</v>
      </c>
      <c r="I652" t="s">
        <v>1701</v>
      </c>
      <c r="J652" t="s">
        <v>1702</v>
      </c>
      <c r="K652" t="s">
        <v>1703</v>
      </c>
      <c r="L652">
        <v>21</v>
      </c>
      <c r="M652" t="s">
        <v>43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1</v>
      </c>
      <c r="T652">
        <v>2</v>
      </c>
      <c r="U652">
        <v>2</v>
      </c>
      <c r="V652" t="s">
        <v>44</v>
      </c>
      <c r="W652">
        <v>10</v>
      </c>
      <c r="X652">
        <v>1</v>
      </c>
      <c r="Y652">
        <v>1</v>
      </c>
      <c r="Z652" t="s">
        <v>232</v>
      </c>
      <c r="AA652" t="s">
        <v>3991</v>
      </c>
      <c r="AB652" t="s">
        <v>3992</v>
      </c>
      <c r="AC652" t="s">
        <v>3993</v>
      </c>
      <c r="AD652" t="s">
        <v>3994</v>
      </c>
      <c r="AE652" t="s">
        <v>3995</v>
      </c>
      <c r="AF652">
        <v>3357</v>
      </c>
      <c r="AG652">
        <v>444</v>
      </c>
      <c r="AH652">
        <v>964</v>
      </c>
      <c r="AI652" t="s">
        <v>44</v>
      </c>
    </row>
    <row r="653" spans="1:35" x14ac:dyDescent="0.25">
      <c r="A653" t="s">
        <v>34</v>
      </c>
      <c r="B653" t="s">
        <v>3996</v>
      </c>
      <c r="C653" t="s">
        <v>36</v>
      </c>
      <c r="D653" t="s">
        <v>37</v>
      </c>
      <c r="E653">
        <v>0</v>
      </c>
      <c r="F653" t="s">
        <v>38</v>
      </c>
      <c r="G653" s="4">
        <f t="shared" si="10"/>
        <v>0.3</v>
      </c>
      <c r="H653" t="s">
        <v>1700</v>
      </c>
      <c r="I653" t="s">
        <v>1701</v>
      </c>
      <c r="J653" t="s">
        <v>1702</v>
      </c>
      <c r="K653" t="s">
        <v>1703</v>
      </c>
      <c r="L653">
        <v>22</v>
      </c>
      <c r="M653" t="s">
        <v>43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1</v>
      </c>
      <c r="T653">
        <v>2</v>
      </c>
      <c r="U653">
        <v>2</v>
      </c>
      <c r="V653" t="s">
        <v>44</v>
      </c>
      <c r="W653">
        <v>10</v>
      </c>
      <c r="X653">
        <v>1</v>
      </c>
      <c r="Y653">
        <v>1</v>
      </c>
      <c r="Z653" t="s">
        <v>232</v>
      </c>
      <c r="AA653" t="s">
        <v>3997</v>
      </c>
      <c r="AB653" t="s">
        <v>3998</v>
      </c>
      <c r="AC653" t="s">
        <v>3999</v>
      </c>
      <c r="AD653" t="s">
        <v>4000</v>
      </c>
      <c r="AE653" t="s">
        <v>4001</v>
      </c>
      <c r="AF653">
        <v>3075</v>
      </c>
      <c r="AG653">
        <v>402</v>
      </c>
      <c r="AH653">
        <v>947</v>
      </c>
      <c r="AI653" t="s">
        <v>44</v>
      </c>
    </row>
    <row r="654" spans="1:35" x14ac:dyDescent="0.25">
      <c r="A654" t="s">
        <v>34</v>
      </c>
      <c r="B654" t="s">
        <v>4002</v>
      </c>
      <c r="C654" t="s">
        <v>36</v>
      </c>
      <c r="D654" t="s">
        <v>37</v>
      </c>
      <c r="E654">
        <v>0</v>
      </c>
      <c r="F654" t="s">
        <v>38</v>
      </c>
      <c r="G654" s="4">
        <f t="shared" si="10"/>
        <v>0.3</v>
      </c>
      <c r="H654" t="s">
        <v>1700</v>
      </c>
      <c r="I654" t="s">
        <v>1701</v>
      </c>
      <c r="J654" t="s">
        <v>1702</v>
      </c>
      <c r="K654" t="s">
        <v>1703</v>
      </c>
      <c r="L654">
        <v>23</v>
      </c>
      <c r="M654" t="s">
        <v>43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1</v>
      </c>
      <c r="T654">
        <v>2</v>
      </c>
      <c r="U654">
        <v>2</v>
      </c>
      <c r="V654" t="s">
        <v>44</v>
      </c>
      <c r="W654">
        <v>10</v>
      </c>
      <c r="X654">
        <v>1</v>
      </c>
      <c r="Y654">
        <v>1</v>
      </c>
      <c r="Z654" t="s">
        <v>1710</v>
      </c>
      <c r="AA654" t="s">
        <v>4003</v>
      </c>
      <c r="AB654" t="s">
        <v>4004</v>
      </c>
      <c r="AC654" t="s">
        <v>4005</v>
      </c>
      <c r="AD654" t="s">
        <v>4006</v>
      </c>
      <c r="AE654" t="s">
        <v>4007</v>
      </c>
      <c r="AF654">
        <v>4010</v>
      </c>
      <c r="AG654">
        <v>531</v>
      </c>
      <c r="AH654">
        <v>940</v>
      </c>
      <c r="AI654" t="s">
        <v>44</v>
      </c>
    </row>
    <row r="655" spans="1:35" x14ac:dyDescent="0.25">
      <c r="A655" t="s">
        <v>34</v>
      </c>
      <c r="B655" t="s">
        <v>4008</v>
      </c>
      <c r="C655" t="s">
        <v>36</v>
      </c>
      <c r="D655" t="s">
        <v>37</v>
      </c>
      <c r="E655">
        <v>0</v>
      </c>
      <c r="F655" t="s">
        <v>38</v>
      </c>
      <c r="G655" s="4">
        <f t="shared" si="10"/>
        <v>0.3</v>
      </c>
      <c r="H655" t="s">
        <v>1700</v>
      </c>
      <c r="I655" t="s">
        <v>1701</v>
      </c>
      <c r="J655" t="s">
        <v>1702</v>
      </c>
      <c r="K655" t="s">
        <v>1703</v>
      </c>
      <c r="L655">
        <v>24</v>
      </c>
      <c r="M655" t="s">
        <v>43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1</v>
      </c>
      <c r="T655">
        <v>2</v>
      </c>
      <c r="U655">
        <v>2</v>
      </c>
      <c r="V655" t="s">
        <v>44</v>
      </c>
      <c r="W655">
        <v>10</v>
      </c>
      <c r="X655">
        <v>1</v>
      </c>
      <c r="Y655">
        <v>1</v>
      </c>
      <c r="Z655" t="s">
        <v>603</v>
      </c>
      <c r="AA655" t="s">
        <v>4009</v>
      </c>
      <c r="AB655" t="s">
        <v>4010</v>
      </c>
      <c r="AC655" t="s">
        <v>4011</v>
      </c>
      <c r="AD655" t="s">
        <v>4012</v>
      </c>
      <c r="AE655" t="s">
        <v>4013</v>
      </c>
      <c r="AF655">
        <v>4293</v>
      </c>
      <c r="AG655">
        <v>571</v>
      </c>
      <c r="AH655">
        <v>951</v>
      </c>
      <c r="AI655" t="s">
        <v>44</v>
      </c>
    </row>
    <row r="656" spans="1:35" x14ac:dyDescent="0.25">
      <c r="A656" t="s">
        <v>34</v>
      </c>
      <c r="B656" t="s">
        <v>4014</v>
      </c>
      <c r="C656" t="s">
        <v>36</v>
      </c>
      <c r="D656" t="s">
        <v>37</v>
      </c>
      <c r="E656">
        <v>0</v>
      </c>
      <c r="F656" t="s">
        <v>38</v>
      </c>
      <c r="G656" s="4">
        <f t="shared" si="10"/>
        <v>0.3</v>
      </c>
      <c r="H656" t="s">
        <v>1700</v>
      </c>
      <c r="I656" t="s">
        <v>1701</v>
      </c>
      <c r="J656" t="s">
        <v>1702</v>
      </c>
      <c r="K656" t="s">
        <v>1703</v>
      </c>
      <c r="L656">
        <v>25</v>
      </c>
      <c r="M656" t="s">
        <v>43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1</v>
      </c>
      <c r="T656">
        <v>2</v>
      </c>
      <c r="U656">
        <v>2</v>
      </c>
      <c r="V656" t="s">
        <v>44</v>
      </c>
      <c r="W656">
        <v>10</v>
      </c>
      <c r="X656">
        <v>1</v>
      </c>
      <c r="Y656">
        <v>1</v>
      </c>
      <c r="Z656" t="s">
        <v>232</v>
      </c>
      <c r="AA656" t="s">
        <v>4015</v>
      </c>
      <c r="AB656" t="s">
        <v>4016</v>
      </c>
      <c r="AC656" t="s">
        <v>4017</v>
      </c>
      <c r="AD656" t="s">
        <v>4018</v>
      </c>
      <c r="AE656" t="s">
        <v>4019</v>
      </c>
      <c r="AF656">
        <v>3346</v>
      </c>
      <c r="AG656">
        <v>462</v>
      </c>
      <c r="AH656">
        <v>940</v>
      </c>
      <c r="AI656" t="s">
        <v>44</v>
      </c>
    </row>
    <row r="657" spans="1:35" x14ac:dyDescent="0.25">
      <c r="A657" t="s">
        <v>34</v>
      </c>
      <c r="B657" t="s">
        <v>4020</v>
      </c>
      <c r="C657" t="s">
        <v>36</v>
      </c>
      <c r="D657" t="s">
        <v>37</v>
      </c>
      <c r="E657">
        <v>0</v>
      </c>
      <c r="F657" t="s">
        <v>38</v>
      </c>
      <c r="G657" s="4">
        <f t="shared" si="10"/>
        <v>0.3</v>
      </c>
      <c r="H657" t="s">
        <v>1700</v>
      </c>
      <c r="I657" t="s">
        <v>1701</v>
      </c>
      <c r="J657" t="s">
        <v>1702</v>
      </c>
      <c r="K657" t="s">
        <v>1703</v>
      </c>
      <c r="L657">
        <v>26</v>
      </c>
      <c r="M657" t="s">
        <v>43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1</v>
      </c>
      <c r="T657">
        <v>2</v>
      </c>
      <c r="U657">
        <v>2</v>
      </c>
      <c r="V657" t="s">
        <v>44</v>
      </c>
      <c r="W657">
        <v>10</v>
      </c>
      <c r="X657">
        <v>1</v>
      </c>
      <c r="Y657">
        <v>1</v>
      </c>
      <c r="Z657" t="s">
        <v>1710</v>
      </c>
      <c r="AA657" t="s">
        <v>4021</v>
      </c>
      <c r="AB657" t="s">
        <v>4022</v>
      </c>
      <c r="AC657" t="s">
        <v>4023</v>
      </c>
      <c r="AD657" t="s">
        <v>4024</v>
      </c>
      <c r="AE657" t="s">
        <v>4025</v>
      </c>
      <c r="AF657">
        <v>4349</v>
      </c>
      <c r="AG657">
        <v>580</v>
      </c>
      <c r="AH657">
        <v>928</v>
      </c>
      <c r="AI657" t="s">
        <v>44</v>
      </c>
    </row>
    <row r="658" spans="1:35" x14ac:dyDescent="0.25">
      <c r="A658" t="s">
        <v>34</v>
      </c>
      <c r="B658" t="s">
        <v>4026</v>
      </c>
      <c r="C658" t="s">
        <v>36</v>
      </c>
      <c r="D658" t="s">
        <v>37</v>
      </c>
      <c r="E658">
        <v>0</v>
      </c>
      <c r="F658" t="s">
        <v>38</v>
      </c>
      <c r="G658" s="4">
        <f t="shared" si="10"/>
        <v>0.3</v>
      </c>
      <c r="H658" t="s">
        <v>1700</v>
      </c>
      <c r="I658" t="s">
        <v>1701</v>
      </c>
      <c r="J658" t="s">
        <v>1702</v>
      </c>
      <c r="K658" t="s">
        <v>1703</v>
      </c>
      <c r="L658">
        <v>27</v>
      </c>
      <c r="M658" t="s">
        <v>43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1</v>
      </c>
      <c r="T658">
        <v>2</v>
      </c>
      <c r="U658">
        <v>2</v>
      </c>
      <c r="V658" t="s">
        <v>44</v>
      </c>
      <c r="W658">
        <v>10</v>
      </c>
      <c r="X658">
        <v>1</v>
      </c>
      <c r="Y658">
        <v>1</v>
      </c>
      <c r="Z658" t="s">
        <v>1710</v>
      </c>
      <c r="AA658" t="s">
        <v>4027</v>
      </c>
      <c r="AB658" t="s">
        <v>4028</v>
      </c>
      <c r="AC658" t="s">
        <v>4029</v>
      </c>
      <c r="AD658" t="s">
        <v>4030</v>
      </c>
      <c r="AE658" t="s">
        <v>4031</v>
      </c>
      <c r="AF658">
        <v>4098</v>
      </c>
      <c r="AG658">
        <v>542</v>
      </c>
      <c r="AH658">
        <v>942</v>
      </c>
      <c r="AI658" t="s">
        <v>44</v>
      </c>
    </row>
    <row r="659" spans="1:35" x14ac:dyDescent="0.25">
      <c r="A659" t="s">
        <v>34</v>
      </c>
      <c r="B659" t="s">
        <v>4032</v>
      </c>
      <c r="C659" t="s">
        <v>36</v>
      </c>
      <c r="D659" t="s">
        <v>37</v>
      </c>
      <c r="E659">
        <v>0</v>
      </c>
      <c r="F659" t="s">
        <v>38</v>
      </c>
      <c r="G659" s="4">
        <f t="shared" si="10"/>
        <v>0.3</v>
      </c>
      <c r="H659" t="s">
        <v>1700</v>
      </c>
      <c r="I659" t="s">
        <v>1701</v>
      </c>
      <c r="J659" t="s">
        <v>1702</v>
      </c>
      <c r="K659" t="s">
        <v>1703</v>
      </c>
      <c r="L659">
        <v>28</v>
      </c>
      <c r="M659" t="s">
        <v>43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2</v>
      </c>
      <c r="U659">
        <v>2</v>
      </c>
      <c r="V659" t="s">
        <v>44</v>
      </c>
      <c r="W659">
        <v>10</v>
      </c>
      <c r="X659">
        <v>1</v>
      </c>
      <c r="Y659">
        <v>1</v>
      </c>
      <c r="Z659" t="s">
        <v>1710</v>
      </c>
      <c r="AA659" t="s">
        <v>4033</v>
      </c>
      <c r="AB659" t="s">
        <v>4034</v>
      </c>
      <c r="AC659" t="s">
        <v>4035</v>
      </c>
      <c r="AD659" t="s">
        <v>4036</v>
      </c>
      <c r="AE659" t="s">
        <v>4037</v>
      </c>
      <c r="AF659">
        <v>3958</v>
      </c>
      <c r="AG659">
        <v>535</v>
      </c>
      <c r="AH659">
        <v>945</v>
      </c>
      <c r="AI659" t="s">
        <v>44</v>
      </c>
    </row>
    <row r="660" spans="1:35" x14ac:dyDescent="0.25">
      <c r="A660" t="s">
        <v>34</v>
      </c>
      <c r="B660" t="s">
        <v>4038</v>
      </c>
      <c r="C660" t="s">
        <v>36</v>
      </c>
      <c r="D660" t="s">
        <v>37</v>
      </c>
      <c r="E660">
        <v>0</v>
      </c>
      <c r="F660" t="s">
        <v>38</v>
      </c>
      <c r="G660" s="4">
        <f t="shared" si="10"/>
        <v>0.3</v>
      </c>
      <c r="H660" t="s">
        <v>1700</v>
      </c>
      <c r="I660" t="s">
        <v>1701</v>
      </c>
      <c r="J660" t="s">
        <v>1702</v>
      </c>
      <c r="K660" t="s">
        <v>1703</v>
      </c>
      <c r="L660">
        <v>29</v>
      </c>
      <c r="M660" t="s">
        <v>43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1</v>
      </c>
      <c r="T660">
        <v>2</v>
      </c>
      <c r="U660">
        <v>2</v>
      </c>
      <c r="V660" t="s">
        <v>44</v>
      </c>
      <c r="W660">
        <v>10</v>
      </c>
      <c r="X660">
        <v>1</v>
      </c>
      <c r="Y660">
        <v>1</v>
      </c>
      <c r="Z660" t="s">
        <v>232</v>
      </c>
      <c r="AA660" t="s">
        <v>4039</v>
      </c>
      <c r="AB660" t="s">
        <v>4040</v>
      </c>
      <c r="AC660" t="s">
        <v>4041</v>
      </c>
      <c r="AD660" t="s">
        <v>4042</v>
      </c>
      <c r="AE660" t="s">
        <v>4043</v>
      </c>
      <c r="AF660">
        <v>3707</v>
      </c>
      <c r="AG660">
        <v>472</v>
      </c>
      <c r="AH660">
        <v>928</v>
      </c>
      <c r="AI660" t="s">
        <v>44</v>
      </c>
    </row>
    <row r="661" spans="1:35" x14ac:dyDescent="0.25">
      <c r="A661" t="s">
        <v>34</v>
      </c>
      <c r="B661" t="s">
        <v>4044</v>
      </c>
      <c r="C661" t="s">
        <v>36</v>
      </c>
      <c r="D661" t="s">
        <v>37</v>
      </c>
      <c r="E661">
        <v>0</v>
      </c>
      <c r="F661" t="s">
        <v>38</v>
      </c>
      <c r="G661" s="4">
        <f t="shared" si="10"/>
        <v>0.3</v>
      </c>
      <c r="H661" t="s">
        <v>1700</v>
      </c>
      <c r="I661" t="s">
        <v>1701</v>
      </c>
      <c r="J661" t="s">
        <v>1702</v>
      </c>
      <c r="K661" t="s">
        <v>1703</v>
      </c>
      <c r="L661">
        <v>30</v>
      </c>
      <c r="M661" t="s">
        <v>43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1</v>
      </c>
      <c r="T661">
        <v>2</v>
      </c>
      <c r="U661">
        <v>2</v>
      </c>
      <c r="V661" t="s">
        <v>44</v>
      </c>
      <c r="W661">
        <v>10</v>
      </c>
      <c r="X661">
        <v>1</v>
      </c>
      <c r="Y661">
        <v>1</v>
      </c>
      <c r="Z661" t="s">
        <v>232</v>
      </c>
      <c r="AA661" t="s">
        <v>4045</v>
      </c>
      <c r="AB661" t="s">
        <v>4046</v>
      </c>
      <c r="AC661" t="s">
        <v>4047</v>
      </c>
      <c r="AD661" t="s">
        <v>4048</v>
      </c>
      <c r="AE661" t="s">
        <v>4049</v>
      </c>
      <c r="AF661">
        <v>3408</v>
      </c>
      <c r="AG661">
        <v>464</v>
      </c>
      <c r="AH661">
        <v>925</v>
      </c>
      <c r="AI661" t="s">
        <v>44</v>
      </c>
    </row>
    <row r="662" spans="1:35" x14ac:dyDescent="0.25">
      <c r="A662" t="s">
        <v>34</v>
      </c>
      <c r="B662" t="s">
        <v>4050</v>
      </c>
      <c r="C662" t="s">
        <v>36</v>
      </c>
      <c r="D662" t="s">
        <v>37</v>
      </c>
      <c r="E662">
        <v>0</v>
      </c>
      <c r="F662" t="s">
        <v>38</v>
      </c>
      <c r="G662" s="4">
        <f t="shared" si="10"/>
        <v>0.3</v>
      </c>
      <c r="H662" t="s">
        <v>1885</v>
      </c>
      <c r="I662" t="s">
        <v>1886</v>
      </c>
      <c r="J662" t="s">
        <v>1887</v>
      </c>
      <c r="K662" t="s">
        <v>1888</v>
      </c>
      <c r="L662">
        <v>1</v>
      </c>
      <c r="M662" t="s">
        <v>43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1</v>
      </c>
      <c r="T662">
        <v>2</v>
      </c>
      <c r="U662">
        <v>2</v>
      </c>
      <c r="V662" t="s">
        <v>1889</v>
      </c>
      <c r="W662">
        <v>10</v>
      </c>
      <c r="X662">
        <v>1</v>
      </c>
      <c r="Y662">
        <v>1</v>
      </c>
      <c r="Z662" t="s">
        <v>603</v>
      </c>
      <c r="AA662" t="s">
        <v>4051</v>
      </c>
      <c r="AB662" t="s">
        <v>4052</v>
      </c>
      <c r="AC662" t="s">
        <v>4053</v>
      </c>
      <c r="AD662" t="s">
        <v>4054</v>
      </c>
      <c r="AE662" t="s">
        <v>4055</v>
      </c>
      <c r="AF662">
        <v>3655</v>
      </c>
      <c r="AG662">
        <v>490</v>
      </c>
      <c r="AH662">
        <v>968</v>
      </c>
      <c r="AI662" t="s">
        <v>44</v>
      </c>
    </row>
    <row r="663" spans="1:35" x14ac:dyDescent="0.25">
      <c r="A663" t="s">
        <v>34</v>
      </c>
      <c r="B663" t="s">
        <v>4056</v>
      </c>
      <c r="C663" t="s">
        <v>36</v>
      </c>
      <c r="D663" t="s">
        <v>37</v>
      </c>
      <c r="E663">
        <v>0</v>
      </c>
      <c r="F663" t="s">
        <v>38</v>
      </c>
      <c r="G663" s="4">
        <f t="shared" si="10"/>
        <v>0.3</v>
      </c>
      <c r="H663" t="s">
        <v>1885</v>
      </c>
      <c r="I663" t="s">
        <v>1886</v>
      </c>
      <c r="J663" t="s">
        <v>1887</v>
      </c>
      <c r="K663" t="s">
        <v>1888</v>
      </c>
      <c r="L663">
        <v>2</v>
      </c>
      <c r="M663" t="s">
        <v>43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1</v>
      </c>
      <c r="T663">
        <v>2</v>
      </c>
      <c r="U663">
        <v>2</v>
      </c>
      <c r="V663" t="s">
        <v>1889</v>
      </c>
      <c r="W663">
        <v>10</v>
      </c>
      <c r="X663">
        <v>1</v>
      </c>
      <c r="Y663">
        <v>1</v>
      </c>
      <c r="Z663" t="s">
        <v>603</v>
      </c>
      <c r="AA663" t="s">
        <v>4057</v>
      </c>
      <c r="AB663" t="s">
        <v>4058</v>
      </c>
      <c r="AC663" t="s">
        <v>4059</v>
      </c>
      <c r="AD663" t="s">
        <v>4060</v>
      </c>
      <c r="AE663" t="s">
        <v>4061</v>
      </c>
      <c r="AF663">
        <v>3656</v>
      </c>
      <c r="AG663">
        <v>492</v>
      </c>
      <c r="AH663">
        <v>955</v>
      </c>
      <c r="AI663" t="s">
        <v>44</v>
      </c>
    </row>
    <row r="664" spans="1:35" x14ac:dyDescent="0.25">
      <c r="A664" t="s">
        <v>34</v>
      </c>
      <c r="B664" t="s">
        <v>4062</v>
      </c>
      <c r="C664" t="s">
        <v>36</v>
      </c>
      <c r="D664" t="s">
        <v>37</v>
      </c>
      <c r="E664">
        <v>0</v>
      </c>
      <c r="F664" t="s">
        <v>38</v>
      </c>
      <c r="G664" s="4">
        <f t="shared" si="10"/>
        <v>0.3</v>
      </c>
      <c r="H664" t="s">
        <v>1885</v>
      </c>
      <c r="I664" t="s">
        <v>1886</v>
      </c>
      <c r="J664" t="s">
        <v>1887</v>
      </c>
      <c r="K664" t="s">
        <v>1888</v>
      </c>
      <c r="L664">
        <v>3</v>
      </c>
      <c r="M664" t="s">
        <v>43</v>
      </c>
      <c r="N664">
        <v>2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2</v>
      </c>
      <c r="U664">
        <v>1</v>
      </c>
      <c r="V664" t="s">
        <v>1889</v>
      </c>
      <c r="W664">
        <v>6</v>
      </c>
      <c r="X664">
        <v>0</v>
      </c>
      <c r="Y664">
        <v>0</v>
      </c>
      <c r="Z664" t="s">
        <v>281</v>
      </c>
      <c r="AA664" t="s">
        <v>4063</v>
      </c>
      <c r="AB664" t="s">
        <v>4064</v>
      </c>
      <c r="AC664" t="s">
        <v>4065</v>
      </c>
      <c r="AD664" t="s">
        <v>4066</v>
      </c>
      <c r="AE664" t="s">
        <v>4067</v>
      </c>
      <c r="AF664">
        <v>3549</v>
      </c>
      <c r="AG664">
        <v>490</v>
      </c>
      <c r="AH664">
        <v>980</v>
      </c>
      <c r="AI664" t="s">
        <v>44</v>
      </c>
    </row>
    <row r="665" spans="1:35" x14ac:dyDescent="0.25">
      <c r="A665" t="s">
        <v>34</v>
      </c>
      <c r="B665" t="s">
        <v>4068</v>
      </c>
      <c r="C665" t="s">
        <v>36</v>
      </c>
      <c r="D665" t="s">
        <v>37</v>
      </c>
      <c r="E665">
        <v>0</v>
      </c>
      <c r="F665" t="s">
        <v>38</v>
      </c>
      <c r="G665" s="4">
        <f t="shared" si="10"/>
        <v>0.3</v>
      </c>
      <c r="H665" t="s">
        <v>1885</v>
      </c>
      <c r="I665" t="s">
        <v>1886</v>
      </c>
      <c r="J665" t="s">
        <v>1887</v>
      </c>
      <c r="K665" t="s">
        <v>1888</v>
      </c>
      <c r="L665">
        <v>4</v>
      </c>
      <c r="M665" t="s">
        <v>43</v>
      </c>
      <c r="N665">
        <v>2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2</v>
      </c>
      <c r="U665">
        <v>1</v>
      </c>
      <c r="V665" t="s">
        <v>1889</v>
      </c>
      <c r="W665">
        <v>6</v>
      </c>
      <c r="X665">
        <v>0</v>
      </c>
      <c r="Y665">
        <v>0</v>
      </c>
      <c r="Z665" t="s">
        <v>281</v>
      </c>
      <c r="AA665" t="s">
        <v>4069</v>
      </c>
      <c r="AB665" t="s">
        <v>4070</v>
      </c>
      <c r="AC665" t="s">
        <v>4071</v>
      </c>
      <c r="AD665" t="s">
        <v>4072</v>
      </c>
      <c r="AE665" t="s">
        <v>4073</v>
      </c>
      <c r="AF665">
        <v>3331</v>
      </c>
      <c r="AG665">
        <v>424</v>
      </c>
      <c r="AH665">
        <v>969</v>
      </c>
      <c r="AI665" t="s">
        <v>44</v>
      </c>
    </row>
    <row r="666" spans="1:35" x14ac:dyDescent="0.25">
      <c r="A666" t="s">
        <v>34</v>
      </c>
      <c r="B666" t="s">
        <v>4074</v>
      </c>
      <c r="C666" t="s">
        <v>36</v>
      </c>
      <c r="D666" t="s">
        <v>37</v>
      </c>
      <c r="E666">
        <v>0</v>
      </c>
      <c r="F666" t="s">
        <v>38</v>
      </c>
      <c r="G666" s="4">
        <f t="shared" si="10"/>
        <v>0.3</v>
      </c>
      <c r="H666" t="s">
        <v>1885</v>
      </c>
      <c r="I666" t="s">
        <v>1886</v>
      </c>
      <c r="J666" t="s">
        <v>1887</v>
      </c>
      <c r="K666" t="s">
        <v>1888</v>
      </c>
      <c r="L666">
        <v>5</v>
      </c>
      <c r="M666" t="s">
        <v>43</v>
      </c>
      <c r="N666">
        <v>2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2</v>
      </c>
      <c r="U666">
        <v>2</v>
      </c>
      <c r="V666" t="s">
        <v>1889</v>
      </c>
      <c r="W666">
        <v>6</v>
      </c>
      <c r="X666">
        <v>0</v>
      </c>
      <c r="Y666">
        <v>0</v>
      </c>
      <c r="Z666" t="s">
        <v>281</v>
      </c>
      <c r="AA666" t="s">
        <v>4075</v>
      </c>
      <c r="AB666" t="s">
        <v>4076</v>
      </c>
      <c r="AC666" t="s">
        <v>4077</v>
      </c>
      <c r="AD666" t="s">
        <v>4078</v>
      </c>
      <c r="AE666" t="s">
        <v>4079</v>
      </c>
      <c r="AF666">
        <v>3554</v>
      </c>
      <c r="AG666">
        <v>431</v>
      </c>
      <c r="AH666">
        <v>961</v>
      </c>
      <c r="AI666" t="s">
        <v>44</v>
      </c>
    </row>
    <row r="667" spans="1:35" x14ac:dyDescent="0.25">
      <c r="A667" t="s">
        <v>34</v>
      </c>
      <c r="B667" t="s">
        <v>4080</v>
      </c>
      <c r="C667" t="s">
        <v>36</v>
      </c>
      <c r="D667" t="s">
        <v>37</v>
      </c>
      <c r="E667">
        <v>0</v>
      </c>
      <c r="F667" t="s">
        <v>38</v>
      </c>
      <c r="G667" s="4">
        <f t="shared" si="10"/>
        <v>0.3</v>
      </c>
      <c r="H667" t="s">
        <v>1885</v>
      </c>
      <c r="I667" t="s">
        <v>1886</v>
      </c>
      <c r="J667" t="s">
        <v>1887</v>
      </c>
      <c r="K667" t="s">
        <v>1888</v>
      </c>
      <c r="L667">
        <v>6</v>
      </c>
      <c r="M667" t="s">
        <v>43</v>
      </c>
      <c r="N667">
        <v>2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2</v>
      </c>
      <c r="U667">
        <v>1</v>
      </c>
      <c r="V667" t="s">
        <v>1889</v>
      </c>
      <c r="W667">
        <v>6</v>
      </c>
      <c r="X667">
        <v>0</v>
      </c>
      <c r="Y667">
        <v>0</v>
      </c>
      <c r="Z667" t="s">
        <v>281</v>
      </c>
      <c r="AA667" t="s">
        <v>4081</v>
      </c>
      <c r="AB667" t="s">
        <v>4082</v>
      </c>
      <c r="AC667" t="s">
        <v>4083</v>
      </c>
      <c r="AD667" t="s">
        <v>4084</v>
      </c>
      <c r="AE667" t="s">
        <v>4085</v>
      </c>
      <c r="AF667">
        <v>3546</v>
      </c>
      <c r="AG667">
        <v>410</v>
      </c>
      <c r="AH667">
        <v>976</v>
      </c>
      <c r="AI667" t="s">
        <v>44</v>
      </c>
    </row>
    <row r="668" spans="1:35" x14ac:dyDescent="0.25">
      <c r="A668" t="s">
        <v>34</v>
      </c>
      <c r="B668" t="s">
        <v>4086</v>
      </c>
      <c r="C668" t="s">
        <v>36</v>
      </c>
      <c r="D668" t="s">
        <v>37</v>
      </c>
      <c r="E668">
        <v>0</v>
      </c>
      <c r="F668" t="s">
        <v>38</v>
      </c>
      <c r="G668" s="4">
        <f t="shared" si="10"/>
        <v>0.3</v>
      </c>
      <c r="H668" t="s">
        <v>1885</v>
      </c>
      <c r="I668" t="s">
        <v>1886</v>
      </c>
      <c r="J668" t="s">
        <v>1887</v>
      </c>
      <c r="K668" t="s">
        <v>1888</v>
      </c>
      <c r="L668">
        <v>7</v>
      </c>
      <c r="M668" t="s">
        <v>43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1</v>
      </c>
      <c r="T668">
        <v>2</v>
      </c>
      <c r="U668">
        <v>1</v>
      </c>
      <c r="V668" t="s">
        <v>1889</v>
      </c>
      <c r="W668">
        <v>10</v>
      </c>
      <c r="X668">
        <v>1</v>
      </c>
      <c r="Y668">
        <v>1</v>
      </c>
      <c r="Z668" t="s">
        <v>232</v>
      </c>
      <c r="AA668" t="s">
        <v>4087</v>
      </c>
      <c r="AB668" t="s">
        <v>4088</v>
      </c>
      <c r="AC668" t="s">
        <v>4089</v>
      </c>
      <c r="AD668" t="s">
        <v>4090</v>
      </c>
      <c r="AE668" t="s">
        <v>4091</v>
      </c>
      <c r="AF668">
        <v>2740</v>
      </c>
      <c r="AG668">
        <v>388</v>
      </c>
      <c r="AH668">
        <v>946</v>
      </c>
      <c r="AI668" t="s">
        <v>44</v>
      </c>
    </row>
    <row r="669" spans="1:35" x14ac:dyDescent="0.25">
      <c r="A669" t="s">
        <v>34</v>
      </c>
      <c r="B669" t="s">
        <v>4092</v>
      </c>
      <c r="C669" t="s">
        <v>36</v>
      </c>
      <c r="D669" t="s">
        <v>37</v>
      </c>
      <c r="E669">
        <v>0</v>
      </c>
      <c r="F669" t="s">
        <v>38</v>
      </c>
      <c r="G669" s="4">
        <f t="shared" si="10"/>
        <v>0.3</v>
      </c>
      <c r="H669" t="s">
        <v>1885</v>
      </c>
      <c r="I669" t="s">
        <v>1886</v>
      </c>
      <c r="J669" t="s">
        <v>1887</v>
      </c>
      <c r="K669" t="s">
        <v>1888</v>
      </c>
      <c r="L669">
        <v>8</v>
      </c>
      <c r="M669" t="s">
        <v>43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1</v>
      </c>
      <c r="T669">
        <v>2</v>
      </c>
      <c r="U669">
        <v>2</v>
      </c>
      <c r="V669" t="s">
        <v>1889</v>
      </c>
      <c r="W669">
        <v>10</v>
      </c>
      <c r="X669">
        <v>1</v>
      </c>
      <c r="Y669">
        <v>1</v>
      </c>
      <c r="Z669" t="s">
        <v>232</v>
      </c>
      <c r="AA669" t="s">
        <v>4093</v>
      </c>
      <c r="AB669" t="s">
        <v>4094</v>
      </c>
      <c r="AC669" t="s">
        <v>4095</v>
      </c>
      <c r="AD669" t="s">
        <v>4096</v>
      </c>
      <c r="AE669" t="s">
        <v>4097</v>
      </c>
      <c r="AF669">
        <v>3756</v>
      </c>
      <c r="AG669">
        <v>504</v>
      </c>
      <c r="AH669">
        <v>956</v>
      </c>
      <c r="AI669" t="s">
        <v>44</v>
      </c>
    </row>
    <row r="670" spans="1:35" x14ac:dyDescent="0.25">
      <c r="A670" t="s">
        <v>34</v>
      </c>
      <c r="B670" t="s">
        <v>4098</v>
      </c>
      <c r="C670" t="s">
        <v>36</v>
      </c>
      <c r="D670" t="s">
        <v>37</v>
      </c>
      <c r="E670">
        <v>0</v>
      </c>
      <c r="F670" t="s">
        <v>38</v>
      </c>
      <c r="G670" s="4">
        <f t="shared" si="10"/>
        <v>0.3</v>
      </c>
      <c r="H670" t="s">
        <v>1885</v>
      </c>
      <c r="I670" t="s">
        <v>1886</v>
      </c>
      <c r="J670" t="s">
        <v>1887</v>
      </c>
      <c r="K670" t="s">
        <v>1888</v>
      </c>
      <c r="L670">
        <v>9</v>
      </c>
      <c r="M670" t="s">
        <v>43</v>
      </c>
      <c r="N670">
        <v>2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2</v>
      </c>
      <c r="U670">
        <v>1</v>
      </c>
      <c r="V670" t="s">
        <v>1889</v>
      </c>
      <c r="W670">
        <v>6</v>
      </c>
      <c r="X670">
        <v>0</v>
      </c>
      <c r="Y670">
        <v>0</v>
      </c>
      <c r="Z670" t="s">
        <v>281</v>
      </c>
      <c r="AA670" t="s">
        <v>4099</v>
      </c>
      <c r="AB670" t="s">
        <v>4100</v>
      </c>
      <c r="AC670" t="s">
        <v>4101</v>
      </c>
      <c r="AD670" t="s">
        <v>4102</v>
      </c>
      <c r="AE670" t="s">
        <v>4103</v>
      </c>
      <c r="AF670">
        <v>3713</v>
      </c>
      <c r="AG670">
        <v>483</v>
      </c>
      <c r="AH670">
        <v>983</v>
      </c>
      <c r="AI670" t="s">
        <v>44</v>
      </c>
    </row>
    <row r="671" spans="1:35" x14ac:dyDescent="0.25">
      <c r="A671" t="s">
        <v>34</v>
      </c>
      <c r="B671" t="s">
        <v>4104</v>
      </c>
      <c r="C671" t="s">
        <v>36</v>
      </c>
      <c r="D671" t="s">
        <v>37</v>
      </c>
      <c r="E671">
        <v>0</v>
      </c>
      <c r="F671" t="s">
        <v>38</v>
      </c>
      <c r="G671" s="4">
        <f t="shared" si="10"/>
        <v>0.3</v>
      </c>
      <c r="H671" t="s">
        <v>1885</v>
      </c>
      <c r="I671" t="s">
        <v>1886</v>
      </c>
      <c r="J671" t="s">
        <v>1887</v>
      </c>
      <c r="K671" t="s">
        <v>1888</v>
      </c>
      <c r="L671">
        <v>10</v>
      </c>
      <c r="M671" t="s">
        <v>43</v>
      </c>
      <c r="N671">
        <v>2</v>
      </c>
      <c r="O671">
        <v>1</v>
      </c>
      <c r="P671">
        <v>2</v>
      </c>
      <c r="Q671">
        <v>2</v>
      </c>
      <c r="R671">
        <v>2</v>
      </c>
      <c r="S671">
        <v>1</v>
      </c>
      <c r="T671">
        <v>2</v>
      </c>
      <c r="U671">
        <v>2</v>
      </c>
      <c r="V671" t="s">
        <v>1889</v>
      </c>
      <c r="W671">
        <v>9</v>
      </c>
      <c r="X671">
        <v>0</v>
      </c>
      <c r="Y671">
        <v>0</v>
      </c>
      <c r="Z671" t="s">
        <v>281</v>
      </c>
      <c r="AA671" t="s">
        <v>4105</v>
      </c>
      <c r="AB671" t="s">
        <v>4106</v>
      </c>
      <c r="AC671" t="s">
        <v>4107</v>
      </c>
      <c r="AD671" t="s">
        <v>4108</v>
      </c>
      <c r="AE671" t="s">
        <v>4109</v>
      </c>
      <c r="AF671">
        <v>3436</v>
      </c>
      <c r="AG671">
        <v>445</v>
      </c>
      <c r="AH671">
        <v>975</v>
      </c>
      <c r="AI671" t="s">
        <v>44</v>
      </c>
    </row>
    <row r="672" spans="1:35" x14ac:dyDescent="0.25">
      <c r="A672" t="s">
        <v>34</v>
      </c>
      <c r="B672" t="s">
        <v>4110</v>
      </c>
      <c r="C672" t="s">
        <v>36</v>
      </c>
      <c r="D672" t="s">
        <v>37</v>
      </c>
      <c r="E672">
        <v>0</v>
      </c>
      <c r="F672" t="s">
        <v>38</v>
      </c>
      <c r="G672" s="4">
        <f t="shared" si="10"/>
        <v>0.3</v>
      </c>
      <c r="H672" t="s">
        <v>1885</v>
      </c>
      <c r="I672" t="s">
        <v>1886</v>
      </c>
      <c r="J672" t="s">
        <v>1887</v>
      </c>
      <c r="K672" t="s">
        <v>1888</v>
      </c>
      <c r="L672">
        <v>11</v>
      </c>
      <c r="M672" t="s">
        <v>43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1</v>
      </c>
      <c r="T672">
        <v>2</v>
      </c>
      <c r="U672">
        <v>2</v>
      </c>
      <c r="V672" t="s">
        <v>1889</v>
      </c>
      <c r="W672">
        <v>10</v>
      </c>
      <c r="X672">
        <v>1</v>
      </c>
      <c r="Y672">
        <v>1</v>
      </c>
      <c r="Z672" t="s">
        <v>603</v>
      </c>
      <c r="AA672" t="s">
        <v>4111</v>
      </c>
      <c r="AB672" t="s">
        <v>4112</v>
      </c>
      <c r="AC672" t="s">
        <v>4113</v>
      </c>
      <c r="AD672" t="s">
        <v>4114</v>
      </c>
      <c r="AE672" t="s">
        <v>4115</v>
      </c>
      <c r="AF672">
        <v>3630</v>
      </c>
      <c r="AG672">
        <v>446</v>
      </c>
      <c r="AH672">
        <v>956</v>
      </c>
      <c r="AI672" t="s">
        <v>44</v>
      </c>
    </row>
    <row r="673" spans="1:35" x14ac:dyDescent="0.25">
      <c r="A673" t="s">
        <v>34</v>
      </c>
      <c r="B673" t="s">
        <v>4116</v>
      </c>
      <c r="C673" t="s">
        <v>36</v>
      </c>
      <c r="D673" t="s">
        <v>37</v>
      </c>
      <c r="E673">
        <v>0</v>
      </c>
      <c r="F673" t="s">
        <v>38</v>
      </c>
      <c r="G673" s="4">
        <f t="shared" si="10"/>
        <v>0.3</v>
      </c>
      <c r="H673" t="s">
        <v>1885</v>
      </c>
      <c r="I673" t="s">
        <v>1886</v>
      </c>
      <c r="J673" t="s">
        <v>1887</v>
      </c>
      <c r="K673" t="s">
        <v>1888</v>
      </c>
      <c r="L673">
        <v>12</v>
      </c>
      <c r="M673" t="s">
        <v>43</v>
      </c>
      <c r="N673">
        <v>2</v>
      </c>
      <c r="O673">
        <v>1</v>
      </c>
      <c r="P673">
        <v>1</v>
      </c>
      <c r="Q673">
        <v>2</v>
      </c>
      <c r="R673">
        <v>1</v>
      </c>
      <c r="S673">
        <v>1</v>
      </c>
      <c r="T673">
        <v>2</v>
      </c>
      <c r="U673">
        <v>2</v>
      </c>
      <c r="V673" t="s">
        <v>1889</v>
      </c>
      <c r="W673">
        <v>7</v>
      </c>
      <c r="X673">
        <v>0</v>
      </c>
      <c r="Y673">
        <v>0</v>
      </c>
      <c r="Z673" t="s">
        <v>281</v>
      </c>
      <c r="AA673" t="s">
        <v>4117</v>
      </c>
      <c r="AB673" t="s">
        <v>4118</v>
      </c>
      <c r="AC673" t="s">
        <v>4119</v>
      </c>
      <c r="AD673" t="s">
        <v>4120</v>
      </c>
      <c r="AE673" t="s">
        <v>4121</v>
      </c>
      <c r="AF673">
        <v>3365</v>
      </c>
      <c r="AG673">
        <v>458</v>
      </c>
      <c r="AH673">
        <v>967</v>
      </c>
      <c r="AI673" t="s">
        <v>44</v>
      </c>
    </row>
    <row r="674" spans="1:35" x14ac:dyDescent="0.25">
      <c r="A674" t="s">
        <v>34</v>
      </c>
      <c r="B674" t="s">
        <v>4122</v>
      </c>
      <c r="C674" t="s">
        <v>36</v>
      </c>
      <c r="D674" t="s">
        <v>37</v>
      </c>
      <c r="E674">
        <v>0</v>
      </c>
      <c r="F674" t="s">
        <v>38</v>
      </c>
      <c r="G674" s="4">
        <f t="shared" si="10"/>
        <v>0.3</v>
      </c>
      <c r="H674" t="s">
        <v>1885</v>
      </c>
      <c r="I674" t="s">
        <v>1886</v>
      </c>
      <c r="J674" t="s">
        <v>1887</v>
      </c>
      <c r="K674" t="s">
        <v>1888</v>
      </c>
      <c r="L674">
        <v>13</v>
      </c>
      <c r="M674" t="s">
        <v>43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1</v>
      </c>
      <c r="T674">
        <v>2</v>
      </c>
      <c r="U674">
        <v>2</v>
      </c>
      <c r="V674" t="s">
        <v>1889</v>
      </c>
      <c r="W674">
        <v>10</v>
      </c>
      <c r="X674">
        <v>1</v>
      </c>
      <c r="Y674">
        <v>1</v>
      </c>
      <c r="Z674" t="s">
        <v>603</v>
      </c>
      <c r="AA674" t="s">
        <v>4123</v>
      </c>
      <c r="AB674" t="s">
        <v>4124</v>
      </c>
      <c r="AC674" t="s">
        <v>4125</v>
      </c>
      <c r="AD674" t="s">
        <v>4126</v>
      </c>
      <c r="AE674" t="s">
        <v>4127</v>
      </c>
      <c r="AF674">
        <v>3937</v>
      </c>
      <c r="AG674">
        <v>522</v>
      </c>
      <c r="AH674">
        <v>959</v>
      </c>
      <c r="AI674" t="s">
        <v>44</v>
      </c>
    </row>
    <row r="675" spans="1:35" x14ac:dyDescent="0.25">
      <c r="A675" t="s">
        <v>34</v>
      </c>
      <c r="B675" t="s">
        <v>4128</v>
      </c>
      <c r="C675" t="s">
        <v>36</v>
      </c>
      <c r="D675" t="s">
        <v>37</v>
      </c>
      <c r="E675">
        <v>0</v>
      </c>
      <c r="F675" t="s">
        <v>38</v>
      </c>
      <c r="G675" s="4">
        <f t="shared" si="10"/>
        <v>0.3</v>
      </c>
      <c r="H675" t="s">
        <v>1885</v>
      </c>
      <c r="I675" t="s">
        <v>1886</v>
      </c>
      <c r="J675" t="s">
        <v>1887</v>
      </c>
      <c r="K675" t="s">
        <v>1888</v>
      </c>
      <c r="L675">
        <v>14</v>
      </c>
      <c r="M675" t="s">
        <v>43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1</v>
      </c>
      <c r="T675">
        <v>2</v>
      </c>
      <c r="U675">
        <v>2</v>
      </c>
      <c r="V675" t="s">
        <v>1889</v>
      </c>
      <c r="W675">
        <v>10</v>
      </c>
      <c r="X675">
        <v>1</v>
      </c>
      <c r="Y675">
        <v>1</v>
      </c>
      <c r="Z675" t="s">
        <v>232</v>
      </c>
      <c r="AA675" t="s">
        <v>4129</v>
      </c>
      <c r="AB675" t="s">
        <v>4130</v>
      </c>
      <c r="AC675" t="s">
        <v>4131</v>
      </c>
      <c r="AD675" t="s">
        <v>4132</v>
      </c>
      <c r="AE675" t="s">
        <v>4133</v>
      </c>
      <c r="AF675">
        <v>3572</v>
      </c>
      <c r="AG675">
        <v>483</v>
      </c>
      <c r="AH675">
        <v>965</v>
      </c>
      <c r="AI675" t="s">
        <v>44</v>
      </c>
    </row>
    <row r="676" spans="1:35" x14ac:dyDescent="0.25">
      <c r="A676" t="s">
        <v>34</v>
      </c>
      <c r="B676" t="s">
        <v>4134</v>
      </c>
      <c r="C676" t="s">
        <v>36</v>
      </c>
      <c r="D676" t="s">
        <v>37</v>
      </c>
      <c r="E676">
        <v>0</v>
      </c>
      <c r="F676" t="s">
        <v>38</v>
      </c>
      <c r="G676" s="4">
        <f t="shared" si="10"/>
        <v>0.3</v>
      </c>
      <c r="H676" t="s">
        <v>1885</v>
      </c>
      <c r="I676" t="s">
        <v>1886</v>
      </c>
      <c r="J676" t="s">
        <v>1887</v>
      </c>
      <c r="K676" t="s">
        <v>1888</v>
      </c>
      <c r="L676">
        <v>15</v>
      </c>
      <c r="M676" t="s">
        <v>43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1</v>
      </c>
      <c r="T676">
        <v>2</v>
      </c>
      <c r="U676">
        <v>2</v>
      </c>
      <c r="V676" t="s">
        <v>1889</v>
      </c>
      <c r="W676">
        <v>10</v>
      </c>
      <c r="X676">
        <v>1</v>
      </c>
      <c r="Y676">
        <v>1</v>
      </c>
      <c r="Z676" t="s">
        <v>603</v>
      </c>
      <c r="AA676" t="s">
        <v>4135</v>
      </c>
      <c r="AB676" t="s">
        <v>4136</v>
      </c>
      <c r="AC676" t="s">
        <v>4137</v>
      </c>
      <c r="AD676" t="s">
        <v>4138</v>
      </c>
      <c r="AE676" t="s">
        <v>4139</v>
      </c>
      <c r="AF676">
        <v>2830</v>
      </c>
      <c r="AG676">
        <v>376</v>
      </c>
      <c r="AH676">
        <v>977</v>
      </c>
      <c r="AI676" t="s">
        <v>44</v>
      </c>
    </row>
    <row r="677" spans="1:35" x14ac:dyDescent="0.25">
      <c r="A677" t="s">
        <v>34</v>
      </c>
      <c r="B677" t="s">
        <v>4140</v>
      </c>
      <c r="C677" t="s">
        <v>36</v>
      </c>
      <c r="D677" t="s">
        <v>37</v>
      </c>
      <c r="E677">
        <v>0</v>
      </c>
      <c r="F677" t="s">
        <v>38</v>
      </c>
      <c r="G677" s="4">
        <f t="shared" si="10"/>
        <v>0.3</v>
      </c>
      <c r="H677" t="s">
        <v>1885</v>
      </c>
      <c r="I677" t="s">
        <v>1886</v>
      </c>
      <c r="J677" t="s">
        <v>1887</v>
      </c>
      <c r="K677" t="s">
        <v>1888</v>
      </c>
      <c r="L677">
        <v>16</v>
      </c>
      <c r="M677" t="s">
        <v>43</v>
      </c>
      <c r="N677">
        <v>2</v>
      </c>
      <c r="O677">
        <v>1</v>
      </c>
      <c r="P677">
        <v>1</v>
      </c>
      <c r="Q677">
        <v>1</v>
      </c>
      <c r="R677">
        <v>2</v>
      </c>
      <c r="S677">
        <v>1</v>
      </c>
      <c r="T677">
        <v>2</v>
      </c>
      <c r="U677">
        <v>1</v>
      </c>
      <c r="V677" t="s">
        <v>1889</v>
      </c>
      <c r="W677">
        <v>7</v>
      </c>
      <c r="X677">
        <v>0</v>
      </c>
      <c r="Y677">
        <v>0</v>
      </c>
      <c r="Z677" t="s">
        <v>281</v>
      </c>
      <c r="AA677" t="s">
        <v>4141</v>
      </c>
      <c r="AB677" t="s">
        <v>4142</v>
      </c>
      <c r="AC677" t="s">
        <v>4143</v>
      </c>
      <c r="AD677" t="s">
        <v>4144</v>
      </c>
      <c r="AE677" t="s">
        <v>4145</v>
      </c>
      <c r="AF677">
        <v>3401</v>
      </c>
      <c r="AG677">
        <v>396</v>
      </c>
      <c r="AH677">
        <v>984</v>
      </c>
      <c r="AI677" t="s">
        <v>44</v>
      </c>
    </row>
    <row r="678" spans="1:35" x14ac:dyDescent="0.25">
      <c r="A678" t="s">
        <v>34</v>
      </c>
      <c r="B678" t="s">
        <v>4146</v>
      </c>
      <c r="C678" t="s">
        <v>36</v>
      </c>
      <c r="D678" t="s">
        <v>37</v>
      </c>
      <c r="E678">
        <v>0</v>
      </c>
      <c r="F678" t="s">
        <v>38</v>
      </c>
      <c r="G678" s="4">
        <f t="shared" si="10"/>
        <v>0.3</v>
      </c>
      <c r="H678" t="s">
        <v>1885</v>
      </c>
      <c r="I678" t="s">
        <v>1886</v>
      </c>
      <c r="J678" t="s">
        <v>1887</v>
      </c>
      <c r="K678" t="s">
        <v>1888</v>
      </c>
      <c r="L678">
        <v>17</v>
      </c>
      <c r="M678" t="s">
        <v>43</v>
      </c>
      <c r="N678">
        <v>2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2</v>
      </c>
      <c r="U678">
        <v>2</v>
      </c>
      <c r="V678" t="s">
        <v>1889</v>
      </c>
      <c r="W678">
        <v>6</v>
      </c>
      <c r="X678">
        <v>0</v>
      </c>
      <c r="Y678">
        <v>0</v>
      </c>
      <c r="Z678" t="s">
        <v>281</v>
      </c>
      <c r="AA678" t="s">
        <v>4147</v>
      </c>
      <c r="AB678" t="s">
        <v>4148</v>
      </c>
      <c r="AC678" t="s">
        <v>4149</v>
      </c>
      <c r="AD678" t="s">
        <v>4150</v>
      </c>
      <c r="AE678" t="s">
        <v>4151</v>
      </c>
      <c r="AF678">
        <v>3549</v>
      </c>
      <c r="AG678">
        <v>488</v>
      </c>
      <c r="AH678">
        <v>984</v>
      </c>
      <c r="AI678" t="s">
        <v>44</v>
      </c>
    </row>
    <row r="679" spans="1:35" x14ac:dyDescent="0.25">
      <c r="A679" t="s">
        <v>34</v>
      </c>
      <c r="B679" t="s">
        <v>4152</v>
      </c>
      <c r="C679" t="s">
        <v>36</v>
      </c>
      <c r="D679" t="s">
        <v>37</v>
      </c>
      <c r="E679">
        <v>0</v>
      </c>
      <c r="F679" t="s">
        <v>38</v>
      </c>
      <c r="G679" s="4">
        <f t="shared" si="10"/>
        <v>0.3</v>
      </c>
      <c r="H679" t="s">
        <v>1885</v>
      </c>
      <c r="I679" t="s">
        <v>1886</v>
      </c>
      <c r="J679" t="s">
        <v>1887</v>
      </c>
      <c r="K679" t="s">
        <v>1888</v>
      </c>
      <c r="L679">
        <v>18</v>
      </c>
      <c r="M679" t="s">
        <v>43</v>
      </c>
      <c r="N679">
        <v>2</v>
      </c>
      <c r="O679">
        <v>1</v>
      </c>
      <c r="P679">
        <v>2</v>
      </c>
      <c r="Q679">
        <v>2</v>
      </c>
      <c r="R679">
        <v>1</v>
      </c>
      <c r="S679">
        <v>1</v>
      </c>
      <c r="T679">
        <v>2</v>
      </c>
      <c r="U679">
        <v>2</v>
      </c>
      <c r="V679" t="s">
        <v>1889</v>
      </c>
      <c r="W679">
        <v>8</v>
      </c>
      <c r="X679">
        <v>0</v>
      </c>
      <c r="Y679">
        <v>0</v>
      </c>
      <c r="Z679" t="s">
        <v>232</v>
      </c>
      <c r="AA679" t="s">
        <v>4153</v>
      </c>
      <c r="AB679" t="s">
        <v>4154</v>
      </c>
      <c r="AC679" t="s">
        <v>4155</v>
      </c>
      <c r="AD679" t="s">
        <v>4156</v>
      </c>
      <c r="AE679" t="s">
        <v>4157</v>
      </c>
      <c r="AF679">
        <v>3635</v>
      </c>
      <c r="AG679">
        <v>503</v>
      </c>
      <c r="AH679">
        <v>950</v>
      </c>
      <c r="AI679" t="s">
        <v>311</v>
      </c>
    </row>
    <row r="680" spans="1:35" x14ac:dyDescent="0.25">
      <c r="A680" t="s">
        <v>34</v>
      </c>
      <c r="B680" t="s">
        <v>4158</v>
      </c>
      <c r="C680" t="s">
        <v>36</v>
      </c>
      <c r="D680" t="s">
        <v>37</v>
      </c>
      <c r="E680">
        <v>0</v>
      </c>
      <c r="F680" t="s">
        <v>38</v>
      </c>
      <c r="G680" s="4">
        <f t="shared" si="10"/>
        <v>0.3</v>
      </c>
      <c r="H680" t="s">
        <v>1885</v>
      </c>
      <c r="I680" t="s">
        <v>1886</v>
      </c>
      <c r="J680" t="s">
        <v>1887</v>
      </c>
      <c r="K680" t="s">
        <v>1888</v>
      </c>
      <c r="L680">
        <v>19</v>
      </c>
      <c r="M680" t="s">
        <v>43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1</v>
      </c>
      <c r="T680">
        <v>2</v>
      </c>
      <c r="U680">
        <v>2</v>
      </c>
      <c r="V680" t="s">
        <v>1889</v>
      </c>
      <c r="W680">
        <v>10</v>
      </c>
      <c r="X680">
        <v>1</v>
      </c>
      <c r="Y680">
        <v>1</v>
      </c>
      <c r="Z680" t="s">
        <v>232</v>
      </c>
      <c r="AA680" t="s">
        <v>4159</v>
      </c>
      <c r="AB680" t="s">
        <v>4160</v>
      </c>
      <c r="AC680" t="s">
        <v>4161</v>
      </c>
      <c r="AD680" t="s">
        <v>4162</v>
      </c>
      <c r="AE680" t="s">
        <v>4163</v>
      </c>
      <c r="AF680">
        <v>3184</v>
      </c>
      <c r="AG680">
        <v>445</v>
      </c>
      <c r="AH680">
        <v>956</v>
      </c>
      <c r="AI680" t="s">
        <v>44</v>
      </c>
    </row>
    <row r="681" spans="1:35" x14ac:dyDescent="0.25">
      <c r="A681" t="s">
        <v>34</v>
      </c>
      <c r="B681" t="s">
        <v>4164</v>
      </c>
      <c r="C681" t="s">
        <v>36</v>
      </c>
      <c r="D681" t="s">
        <v>37</v>
      </c>
      <c r="E681">
        <v>0</v>
      </c>
      <c r="F681" t="s">
        <v>38</v>
      </c>
      <c r="G681" s="4">
        <f t="shared" si="10"/>
        <v>0.3</v>
      </c>
      <c r="H681" t="s">
        <v>1885</v>
      </c>
      <c r="I681" t="s">
        <v>1886</v>
      </c>
      <c r="J681" t="s">
        <v>1887</v>
      </c>
      <c r="K681" t="s">
        <v>1888</v>
      </c>
      <c r="L681">
        <v>20</v>
      </c>
      <c r="M681" t="s">
        <v>43</v>
      </c>
      <c r="N681">
        <v>2</v>
      </c>
      <c r="O681">
        <v>1</v>
      </c>
      <c r="P681">
        <v>2</v>
      </c>
      <c r="Q681">
        <v>2</v>
      </c>
      <c r="R681">
        <v>1</v>
      </c>
      <c r="S681">
        <v>1</v>
      </c>
      <c r="T681">
        <v>2</v>
      </c>
      <c r="U681">
        <v>2</v>
      </c>
      <c r="V681" t="s">
        <v>1889</v>
      </c>
      <c r="W681">
        <v>8</v>
      </c>
      <c r="X681">
        <v>0</v>
      </c>
      <c r="Y681">
        <v>0</v>
      </c>
      <c r="Z681" t="s">
        <v>232</v>
      </c>
      <c r="AA681" t="s">
        <v>4165</v>
      </c>
      <c r="AB681" t="s">
        <v>4166</v>
      </c>
      <c r="AC681" t="s">
        <v>4167</v>
      </c>
      <c r="AD681" t="s">
        <v>4168</v>
      </c>
      <c r="AE681" t="s">
        <v>4169</v>
      </c>
      <c r="AF681">
        <v>3058</v>
      </c>
      <c r="AG681">
        <v>439</v>
      </c>
      <c r="AH681">
        <v>964</v>
      </c>
      <c r="AI681" t="s">
        <v>311</v>
      </c>
    </row>
    <row r="682" spans="1:35" x14ac:dyDescent="0.25">
      <c r="A682" t="s">
        <v>34</v>
      </c>
      <c r="B682" t="s">
        <v>4170</v>
      </c>
      <c r="C682" t="s">
        <v>36</v>
      </c>
      <c r="D682" t="s">
        <v>37</v>
      </c>
      <c r="E682">
        <v>0</v>
      </c>
      <c r="F682" t="s">
        <v>38</v>
      </c>
      <c r="G682" s="4">
        <f t="shared" si="10"/>
        <v>0.3</v>
      </c>
      <c r="H682" t="s">
        <v>1885</v>
      </c>
      <c r="I682" t="s">
        <v>1886</v>
      </c>
      <c r="J682" t="s">
        <v>1887</v>
      </c>
      <c r="K682" t="s">
        <v>1888</v>
      </c>
      <c r="L682">
        <v>21</v>
      </c>
      <c r="M682" t="s">
        <v>43</v>
      </c>
      <c r="N682">
        <v>2</v>
      </c>
      <c r="O682">
        <v>1</v>
      </c>
      <c r="P682">
        <v>1</v>
      </c>
      <c r="Q682">
        <v>2</v>
      </c>
      <c r="R682">
        <v>1</v>
      </c>
      <c r="S682">
        <v>1</v>
      </c>
      <c r="T682">
        <v>2</v>
      </c>
      <c r="U682">
        <v>2</v>
      </c>
      <c r="V682" t="s">
        <v>1889</v>
      </c>
      <c r="W682">
        <v>7</v>
      </c>
      <c r="X682">
        <v>0</v>
      </c>
      <c r="Y682">
        <v>0</v>
      </c>
      <c r="Z682" t="s">
        <v>281</v>
      </c>
      <c r="AA682" t="s">
        <v>2052</v>
      </c>
      <c r="AB682" t="s">
        <v>4171</v>
      </c>
      <c r="AC682" t="s">
        <v>4172</v>
      </c>
      <c r="AD682" t="s">
        <v>4173</v>
      </c>
      <c r="AE682" t="s">
        <v>4174</v>
      </c>
      <c r="AF682">
        <v>3443</v>
      </c>
      <c r="AG682">
        <v>444</v>
      </c>
      <c r="AH682">
        <v>975</v>
      </c>
      <c r="AI682" t="s">
        <v>44</v>
      </c>
    </row>
    <row r="683" spans="1:35" x14ac:dyDescent="0.25">
      <c r="A683" t="s">
        <v>34</v>
      </c>
      <c r="B683" t="s">
        <v>4175</v>
      </c>
      <c r="C683" t="s">
        <v>36</v>
      </c>
      <c r="D683" t="s">
        <v>37</v>
      </c>
      <c r="E683">
        <v>0</v>
      </c>
      <c r="F683" t="s">
        <v>38</v>
      </c>
      <c r="G683" s="4">
        <f t="shared" si="10"/>
        <v>0.3</v>
      </c>
      <c r="H683" t="s">
        <v>1885</v>
      </c>
      <c r="I683" t="s">
        <v>1886</v>
      </c>
      <c r="J683" t="s">
        <v>1887</v>
      </c>
      <c r="K683" t="s">
        <v>1888</v>
      </c>
      <c r="L683">
        <v>22</v>
      </c>
      <c r="M683" t="s">
        <v>43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>
        <v>2</v>
      </c>
      <c r="V683" t="s">
        <v>1889</v>
      </c>
      <c r="W683">
        <v>10</v>
      </c>
      <c r="X683">
        <v>1</v>
      </c>
      <c r="Y683">
        <v>1</v>
      </c>
      <c r="Z683" t="s">
        <v>603</v>
      </c>
      <c r="AA683" t="s">
        <v>4176</v>
      </c>
      <c r="AB683" t="s">
        <v>4177</v>
      </c>
      <c r="AC683" t="s">
        <v>4178</v>
      </c>
      <c r="AD683" t="s">
        <v>4179</v>
      </c>
      <c r="AE683" t="s">
        <v>4180</v>
      </c>
      <c r="AF683">
        <v>3007</v>
      </c>
      <c r="AG683">
        <v>386</v>
      </c>
      <c r="AH683">
        <v>970</v>
      </c>
      <c r="AI683" t="s">
        <v>44</v>
      </c>
    </row>
    <row r="684" spans="1:35" x14ac:dyDescent="0.25">
      <c r="A684" t="s">
        <v>34</v>
      </c>
      <c r="B684" t="s">
        <v>4181</v>
      </c>
      <c r="C684" t="s">
        <v>36</v>
      </c>
      <c r="D684" t="s">
        <v>37</v>
      </c>
      <c r="E684">
        <v>0</v>
      </c>
      <c r="F684" t="s">
        <v>38</v>
      </c>
      <c r="G684" s="4">
        <f t="shared" si="10"/>
        <v>0.3</v>
      </c>
      <c r="H684" t="s">
        <v>1885</v>
      </c>
      <c r="I684" t="s">
        <v>1886</v>
      </c>
      <c r="J684" t="s">
        <v>1887</v>
      </c>
      <c r="K684" t="s">
        <v>1888</v>
      </c>
      <c r="L684">
        <v>23</v>
      </c>
      <c r="M684" t="s">
        <v>43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2</v>
      </c>
      <c r="U684">
        <v>2</v>
      </c>
      <c r="V684" t="s">
        <v>1889</v>
      </c>
      <c r="W684">
        <v>10</v>
      </c>
      <c r="X684">
        <v>1</v>
      </c>
      <c r="Y684">
        <v>1</v>
      </c>
      <c r="Z684" t="s">
        <v>603</v>
      </c>
      <c r="AA684" t="s">
        <v>4182</v>
      </c>
      <c r="AB684" t="s">
        <v>4183</v>
      </c>
      <c r="AC684" t="s">
        <v>4184</v>
      </c>
      <c r="AD684" t="s">
        <v>4185</v>
      </c>
      <c r="AE684" t="s">
        <v>4186</v>
      </c>
      <c r="AF684">
        <v>3237</v>
      </c>
      <c r="AG684">
        <v>482</v>
      </c>
      <c r="AH684">
        <v>955</v>
      </c>
      <c r="AI684" t="s">
        <v>44</v>
      </c>
    </row>
    <row r="685" spans="1:35" x14ac:dyDescent="0.25">
      <c r="A685" t="s">
        <v>34</v>
      </c>
      <c r="B685" t="s">
        <v>4187</v>
      </c>
      <c r="C685" t="s">
        <v>36</v>
      </c>
      <c r="D685" t="s">
        <v>37</v>
      </c>
      <c r="E685">
        <v>0</v>
      </c>
      <c r="F685" t="s">
        <v>38</v>
      </c>
      <c r="G685" s="4">
        <f t="shared" si="10"/>
        <v>0.3</v>
      </c>
      <c r="H685" t="s">
        <v>1885</v>
      </c>
      <c r="I685" t="s">
        <v>1886</v>
      </c>
      <c r="J685" t="s">
        <v>1887</v>
      </c>
      <c r="K685" t="s">
        <v>1888</v>
      </c>
      <c r="L685">
        <v>24</v>
      </c>
      <c r="M685" t="s">
        <v>43</v>
      </c>
      <c r="N685">
        <v>2</v>
      </c>
      <c r="O685">
        <v>1</v>
      </c>
      <c r="P685">
        <v>1</v>
      </c>
      <c r="Q685">
        <v>2</v>
      </c>
      <c r="R685">
        <v>1</v>
      </c>
      <c r="S685">
        <v>1</v>
      </c>
      <c r="T685">
        <v>2</v>
      </c>
      <c r="U685">
        <v>1</v>
      </c>
      <c r="V685" t="s">
        <v>1889</v>
      </c>
      <c r="W685">
        <v>7</v>
      </c>
      <c r="X685">
        <v>0</v>
      </c>
      <c r="Y685">
        <v>0</v>
      </c>
      <c r="Z685" t="s">
        <v>281</v>
      </c>
      <c r="AA685" t="s">
        <v>4188</v>
      </c>
      <c r="AB685" t="s">
        <v>4189</v>
      </c>
      <c r="AC685" t="s">
        <v>4190</v>
      </c>
      <c r="AD685" t="s">
        <v>4191</v>
      </c>
      <c r="AE685" t="s">
        <v>4192</v>
      </c>
      <c r="AF685">
        <v>3105</v>
      </c>
      <c r="AG685">
        <v>395</v>
      </c>
      <c r="AH685">
        <v>979</v>
      </c>
      <c r="AI685" t="s">
        <v>44</v>
      </c>
    </row>
    <row r="686" spans="1:35" x14ac:dyDescent="0.25">
      <c r="A686" t="s">
        <v>34</v>
      </c>
      <c r="B686" t="s">
        <v>4193</v>
      </c>
      <c r="C686" t="s">
        <v>36</v>
      </c>
      <c r="D686" t="s">
        <v>37</v>
      </c>
      <c r="E686">
        <v>0</v>
      </c>
      <c r="F686" t="s">
        <v>38</v>
      </c>
      <c r="G686" s="4">
        <f t="shared" si="10"/>
        <v>0.3</v>
      </c>
      <c r="H686" t="s">
        <v>1885</v>
      </c>
      <c r="I686" t="s">
        <v>1886</v>
      </c>
      <c r="J686" t="s">
        <v>1887</v>
      </c>
      <c r="K686" t="s">
        <v>1888</v>
      </c>
      <c r="L686">
        <v>25</v>
      </c>
      <c r="M686" t="s">
        <v>43</v>
      </c>
      <c r="N686">
        <v>2</v>
      </c>
      <c r="O686">
        <v>1</v>
      </c>
      <c r="P686">
        <v>2</v>
      </c>
      <c r="Q686">
        <v>2</v>
      </c>
      <c r="R686">
        <v>1</v>
      </c>
      <c r="S686">
        <v>1</v>
      </c>
      <c r="T686">
        <v>2</v>
      </c>
      <c r="U686">
        <v>2</v>
      </c>
      <c r="V686" t="s">
        <v>1889</v>
      </c>
      <c r="W686">
        <v>8</v>
      </c>
      <c r="X686">
        <v>0</v>
      </c>
      <c r="Y686">
        <v>0</v>
      </c>
      <c r="Z686" t="s">
        <v>232</v>
      </c>
      <c r="AA686" t="s">
        <v>4194</v>
      </c>
      <c r="AB686" t="s">
        <v>4195</v>
      </c>
      <c r="AC686" t="s">
        <v>4196</v>
      </c>
      <c r="AD686" t="s">
        <v>4197</v>
      </c>
      <c r="AE686" t="s">
        <v>4198</v>
      </c>
      <c r="AF686">
        <v>2690</v>
      </c>
      <c r="AG686">
        <v>372</v>
      </c>
      <c r="AH686">
        <v>979</v>
      </c>
      <c r="AI686" t="s">
        <v>311</v>
      </c>
    </row>
    <row r="687" spans="1:35" x14ac:dyDescent="0.25">
      <c r="A687" t="s">
        <v>34</v>
      </c>
      <c r="B687" t="s">
        <v>4199</v>
      </c>
      <c r="C687" t="s">
        <v>36</v>
      </c>
      <c r="D687" t="s">
        <v>37</v>
      </c>
      <c r="E687">
        <v>0</v>
      </c>
      <c r="F687" t="s">
        <v>38</v>
      </c>
      <c r="G687" s="4">
        <f t="shared" si="10"/>
        <v>0.3</v>
      </c>
      <c r="H687" t="s">
        <v>1885</v>
      </c>
      <c r="I687" t="s">
        <v>1886</v>
      </c>
      <c r="J687" t="s">
        <v>1887</v>
      </c>
      <c r="K687" t="s">
        <v>1888</v>
      </c>
      <c r="L687">
        <v>26</v>
      </c>
      <c r="M687" t="s">
        <v>43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1</v>
      </c>
      <c r="T687">
        <v>2</v>
      </c>
      <c r="U687">
        <v>2</v>
      </c>
      <c r="V687" t="s">
        <v>1889</v>
      </c>
      <c r="W687">
        <v>10</v>
      </c>
      <c r="X687">
        <v>1</v>
      </c>
      <c r="Y687">
        <v>1</v>
      </c>
      <c r="Z687" t="s">
        <v>603</v>
      </c>
      <c r="AA687" t="s">
        <v>4200</v>
      </c>
      <c r="AB687" t="s">
        <v>4201</v>
      </c>
      <c r="AC687" t="s">
        <v>4202</v>
      </c>
      <c r="AD687" t="s">
        <v>4203</v>
      </c>
      <c r="AE687" t="s">
        <v>4204</v>
      </c>
      <c r="AF687">
        <v>3323</v>
      </c>
      <c r="AG687">
        <v>426</v>
      </c>
      <c r="AH687">
        <v>969</v>
      </c>
      <c r="AI687" t="s">
        <v>44</v>
      </c>
    </row>
    <row r="688" spans="1:35" x14ac:dyDescent="0.25">
      <c r="A688" t="s">
        <v>34</v>
      </c>
      <c r="B688" t="s">
        <v>4205</v>
      </c>
      <c r="C688" t="s">
        <v>36</v>
      </c>
      <c r="D688" t="s">
        <v>37</v>
      </c>
      <c r="E688">
        <v>0</v>
      </c>
      <c r="F688" t="s">
        <v>38</v>
      </c>
      <c r="G688" s="4">
        <f t="shared" si="10"/>
        <v>0.3</v>
      </c>
      <c r="H688" t="s">
        <v>1885</v>
      </c>
      <c r="I688" t="s">
        <v>1886</v>
      </c>
      <c r="J688" t="s">
        <v>1887</v>
      </c>
      <c r="K688" t="s">
        <v>1888</v>
      </c>
      <c r="L688">
        <v>27</v>
      </c>
      <c r="M688" t="s">
        <v>43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1</v>
      </c>
      <c r="T688">
        <v>2</v>
      </c>
      <c r="U688">
        <v>2</v>
      </c>
      <c r="V688" t="s">
        <v>1889</v>
      </c>
      <c r="W688">
        <v>10</v>
      </c>
      <c r="X688">
        <v>1</v>
      </c>
      <c r="Y688">
        <v>1</v>
      </c>
      <c r="Z688" t="s">
        <v>232</v>
      </c>
      <c r="AA688" t="s">
        <v>4206</v>
      </c>
      <c r="AB688" t="s">
        <v>4207</v>
      </c>
      <c r="AC688" t="s">
        <v>4208</v>
      </c>
      <c r="AD688" t="s">
        <v>4209</v>
      </c>
      <c r="AE688" t="s">
        <v>4210</v>
      </c>
      <c r="AF688">
        <v>3391</v>
      </c>
      <c r="AG688">
        <v>461</v>
      </c>
      <c r="AH688">
        <v>961</v>
      </c>
      <c r="AI688" t="s">
        <v>44</v>
      </c>
    </row>
    <row r="689" spans="1:35" x14ac:dyDescent="0.25">
      <c r="A689" t="s">
        <v>34</v>
      </c>
      <c r="B689" t="s">
        <v>4211</v>
      </c>
      <c r="C689" t="s">
        <v>36</v>
      </c>
      <c r="D689" t="s">
        <v>37</v>
      </c>
      <c r="E689">
        <v>0</v>
      </c>
      <c r="F689" t="s">
        <v>38</v>
      </c>
      <c r="G689" s="4">
        <f t="shared" si="10"/>
        <v>0.3</v>
      </c>
      <c r="H689" t="s">
        <v>1885</v>
      </c>
      <c r="I689" t="s">
        <v>1886</v>
      </c>
      <c r="J689" t="s">
        <v>1887</v>
      </c>
      <c r="K689" t="s">
        <v>1888</v>
      </c>
      <c r="L689">
        <v>28</v>
      </c>
      <c r="M689" t="s">
        <v>43</v>
      </c>
      <c r="N689">
        <v>2</v>
      </c>
      <c r="O689">
        <v>1</v>
      </c>
      <c r="P689">
        <v>1</v>
      </c>
      <c r="Q689">
        <v>1</v>
      </c>
      <c r="R689">
        <v>2</v>
      </c>
      <c r="S689">
        <v>1</v>
      </c>
      <c r="T689">
        <v>2</v>
      </c>
      <c r="U689">
        <v>1</v>
      </c>
      <c r="V689" t="s">
        <v>1889</v>
      </c>
      <c r="W689">
        <v>7</v>
      </c>
      <c r="X689">
        <v>0</v>
      </c>
      <c r="Y689">
        <v>0</v>
      </c>
      <c r="Z689" t="s">
        <v>281</v>
      </c>
      <c r="AA689" t="s">
        <v>4212</v>
      </c>
      <c r="AB689" t="s">
        <v>4213</v>
      </c>
      <c r="AC689" t="s">
        <v>4214</v>
      </c>
      <c r="AD689" t="s">
        <v>4215</v>
      </c>
      <c r="AE689" t="s">
        <v>4216</v>
      </c>
      <c r="AF689">
        <v>3347</v>
      </c>
      <c r="AG689">
        <v>411</v>
      </c>
      <c r="AH689">
        <v>984</v>
      </c>
      <c r="AI689" t="s">
        <v>44</v>
      </c>
    </row>
    <row r="690" spans="1:35" x14ac:dyDescent="0.25">
      <c r="A690" t="s">
        <v>34</v>
      </c>
      <c r="B690" t="s">
        <v>4217</v>
      </c>
      <c r="C690" t="s">
        <v>36</v>
      </c>
      <c r="D690" t="s">
        <v>37</v>
      </c>
      <c r="E690">
        <v>0</v>
      </c>
      <c r="F690" t="s">
        <v>38</v>
      </c>
      <c r="G690" s="4">
        <f t="shared" si="10"/>
        <v>0.3</v>
      </c>
      <c r="H690" t="s">
        <v>1885</v>
      </c>
      <c r="I690" t="s">
        <v>1886</v>
      </c>
      <c r="J690" t="s">
        <v>1887</v>
      </c>
      <c r="K690" t="s">
        <v>1888</v>
      </c>
      <c r="L690">
        <v>29</v>
      </c>
      <c r="M690" t="s">
        <v>43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1</v>
      </c>
      <c r="T690">
        <v>2</v>
      </c>
      <c r="U690">
        <v>2</v>
      </c>
      <c r="V690" t="s">
        <v>1889</v>
      </c>
      <c r="W690">
        <v>10</v>
      </c>
      <c r="X690">
        <v>1</v>
      </c>
      <c r="Y690">
        <v>1</v>
      </c>
      <c r="Z690" t="s">
        <v>603</v>
      </c>
      <c r="AA690" t="s">
        <v>4218</v>
      </c>
      <c r="AB690" t="s">
        <v>4219</v>
      </c>
      <c r="AC690" t="s">
        <v>4220</v>
      </c>
      <c r="AD690" t="s">
        <v>4221</v>
      </c>
      <c r="AE690" t="s">
        <v>4222</v>
      </c>
      <c r="AF690">
        <v>3160</v>
      </c>
      <c r="AG690">
        <v>441</v>
      </c>
      <c r="AH690">
        <v>966</v>
      </c>
      <c r="AI690" t="s">
        <v>44</v>
      </c>
    </row>
    <row r="691" spans="1:35" x14ac:dyDescent="0.25">
      <c r="A691" t="s">
        <v>34</v>
      </c>
      <c r="B691" t="s">
        <v>4223</v>
      </c>
      <c r="C691" t="s">
        <v>36</v>
      </c>
      <c r="D691" t="s">
        <v>37</v>
      </c>
      <c r="E691">
        <v>0</v>
      </c>
      <c r="F691" t="s">
        <v>38</v>
      </c>
      <c r="G691" s="4">
        <f t="shared" si="10"/>
        <v>0.3</v>
      </c>
      <c r="H691" t="s">
        <v>1885</v>
      </c>
      <c r="I691" t="s">
        <v>1886</v>
      </c>
      <c r="J691" t="s">
        <v>1887</v>
      </c>
      <c r="K691" t="s">
        <v>1888</v>
      </c>
      <c r="L691">
        <v>30</v>
      </c>
      <c r="M691" t="s">
        <v>43</v>
      </c>
      <c r="N691">
        <v>2</v>
      </c>
      <c r="O691">
        <v>1</v>
      </c>
      <c r="P691">
        <v>1</v>
      </c>
      <c r="Q691">
        <v>2</v>
      </c>
      <c r="R691">
        <v>2</v>
      </c>
      <c r="S691">
        <v>1</v>
      </c>
      <c r="T691">
        <v>2</v>
      </c>
      <c r="U691">
        <v>2</v>
      </c>
      <c r="V691" t="s">
        <v>1889</v>
      </c>
      <c r="W691">
        <v>8</v>
      </c>
      <c r="X691">
        <v>0</v>
      </c>
      <c r="Y691">
        <v>0</v>
      </c>
      <c r="Z691" t="s">
        <v>281</v>
      </c>
      <c r="AA691" t="s">
        <v>4224</v>
      </c>
      <c r="AB691" t="s">
        <v>4225</v>
      </c>
      <c r="AC691" t="s">
        <v>4226</v>
      </c>
      <c r="AD691" t="s">
        <v>4227</v>
      </c>
      <c r="AE691" t="s">
        <v>4228</v>
      </c>
      <c r="AF691">
        <v>3584</v>
      </c>
      <c r="AG691">
        <v>461</v>
      </c>
      <c r="AH691">
        <v>968</v>
      </c>
      <c r="AI691" t="s">
        <v>44</v>
      </c>
    </row>
    <row r="692" spans="1:35" x14ac:dyDescent="0.25">
      <c r="A692" t="s">
        <v>34</v>
      </c>
      <c r="B692" t="s">
        <v>4229</v>
      </c>
      <c r="C692" t="s">
        <v>36</v>
      </c>
      <c r="D692" t="s">
        <v>37</v>
      </c>
      <c r="E692">
        <v>0</v>
      </c>
      <c r="F692" t="s">
        <v>38</v>
      </c>
      <c r="G692" s="4">
        <f t="shared" si="10"/>
        <v>0.3</v>
      </c>
      <c r="H692" t="s">
        <v>2069</v>
      </c>
      <c r="I692" t="s">
        <v>2070</v>
      </c>
      <c r="J692" t="s">
        <v>2071</v>
      </c>
      <c r="K692" t="s">
        <v>1888</v>
      </c>
      <c r="L692">
        <v>1</v>
      </c>
      <c r="M692" t="s">
        <v>43</v>
      </c>
      <c r="N692">
        <v>2</v>
      </c>
      <c r="O692">
        <v>1</v>
      </c>
      <c r="P692">
        <v>2</v>
      </c>
      <c r="Q692">
        <v>0</v>
      </c>
      <c r="R692">
        <v>1</v>
      </c>
      <c r="S692">
        <v>1</v>
      </c>
      <c r="T692">
        <v>2</v>
      </c>
      <c r="U692">
        <v>2</v>
      </c>
      <c r="V692" t="s">
        <v>1889</v>
      </c>
      <c r="W692">
        <v>6</v>
      </c>
      <c r="X692">
        <v>0</v>
      </c>
      <c r="Y692">
        <v>0</v>
      </c>
      <c r="Z692" t="s">
        <v>281</v>
      </c>
      <c r="AA692" t="s">
        <v>4230</v>
      </c>
      <c r="AB692" t="s">
        <v>4231</v>
      </c>
      <c r="AC692" t="s">
        <v>4232</v>
      </c>
      <c r="AD692" t="s">
        <v>4233</v>
      </c>
      <c r="AE692" t="s">
        <v>4234</v>
      </c>
      <c r="AF692">
        <v>3128</v>
      </c>
      <c r="AG692">
        <v>398</v>
      </c>
      <c r="AH692">
        <v>946</v>
      </c>
      <c r="AI692" t="s">
        <v>44</v>
      </c>
    </row>
    <row r="693" spans="1:35" x14ac:dyDescent="0.25">
      <c r="A693" t="s">
        <v>34</v>
      </c>
      <c r="B693" t="s">
        <v>4235</v>
      </c>
      <c r="C693" t="s">
        <v>36</v>
      </c>
      <c r="D693" t="s">
        <v>37</v>
      </c>
      <c r="E693">
        <v>0</v>
      </c>
      <c r="F693" t="s">
        <v>38</v>
      </c>
      <c r="G693" s="4">
        <f t="shared" si="10"/>
        <v>0.3</v>
      </c>
      <c r="H693" t="s">
        <v>2069</v>
      </c>
      <c r="I693" t="s">
        <v>2070</v>
      </c>
      <c r="J693" t="s">
        <v>2071</v>
      </c>
      <c r="K693" t="s">
        <v>1888</v>
      </c>
      <c r="L693">
        <v>2</v>
      </c>
      <c r="M693" t="s">
        <v>43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2</v>
      </c>
      <c r="U693">
        <v>1</v>
      </c>
      <c r="V693" t="s">
        <v>1889</v>
      </c>
      <c r="W693">
        <v>3</v>
      </c>
      <c r="X693">
        <v>0</v>
      </c>
      <c r="Y693">
        <v>0</v>
      </c>
      <c r="Z693" t="s">
        <v>281</v>
      </c>
      <c r="AA693" t="s">
        <v>4236</v>
      </c>
      <c r="AB693" t="s">
        <v>4237</v>
      </c>
      <c r="AC693" t="s">
        <v>4238</v>
      </c>
      <c r="AD693" t="s">
        <v>4239</v>
      </c>
      <c r="AE693" t="s">
        <v>4240</v>
      </c>
      <c r="AF693">
        <v>3048</v>
      </c>
      <c r="AG693">
        <v>417</v>
      </c>
      <c r="AH693">
        <v>967</v>
      </c>
      <c r="AI693" t="s">
        <v>44</v>
      </c>
    </row>
    <row r="694" spans="1:35" x14ac:dyDescent="0.25">
      <c r="A694" t="s">
        <v>34</v>
      </c>
      <c r="B694" t="s">
        <v>4241</v>
      </c>
      <c r="C694" t="s">
        <v>36</v>
      </c>
      <c r="D694" t="s">
        <v>37</v>
      </c>
      <c r="E694">
        <v>0</v>
      </c>
      <c r="F694" t="s">
        <v>38</v>
      </c>
      <c r="G694" s="4">
        <f t="shared" si="10"/>
        <v>0.3</v>
      </c>
      <c r="H694" t="s">
        <v>2069</v>
      </c>
      <c r="I694" t="s">
        <v>2070</v>
      </c>
      <c r="J694" t="s">
        <v>2071</v>
      </c>
      <c r="K694" t="s">
        <v>1888</v>
      </c>
      <c r="L694">
        <v>3</v>
      </c>
      <c r="M694" t="s">
        <v>43</v>
      </c>
      <c r="N694">
        <v>1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2</v>
      </c>
      <c r="U694">
        <v>1</v>
      </c>
      <c r="V694" t="s">
        <v>1889</v>
      </c>
      <c r="W694">
        <v>4</v>
      </c>
      <c r="X694">
        <v>0</v>
      </c>
      <c r="Y694">
        <v>0</v>
      </c>
      <c r="Z694" t="s">
        <v>281</v>
      </c>
      <c r="AA694" t="s">
        <v>2072</v>
      </c>
      <c r="AB694" t="s">
        <v>4242</v>
      </c>
      <c r="AC694" t="s">
        <v>4243</v>
      </c>
      <c r="AD694" t="s">
        <v>4244</v>
      </c>
      <c r="AE694" t="s">
        <v>4245</v>
      </c>
      <c r="AF694">
        <v>3161</v>
      </c>
      <c r="AG694">
        <v>423</v>
      </c>
      <c r="AH694">
        <v>961</v>
      </c>
      <c r="AI694" t="s">
        <v>44</v>
      </c>
    </row>
    <row r="695" spans="1:35" x14ac:dyDescent="0.25">
      <c r="A695" t="s">
        <v>34</v>
      </c>
      <c r="B695" t="s">
        <v>4246</v>
      </c>
      <c r="C695" t="s">
        <v>36</v>
      </c>
      <c r="D695" t="s">
        <v>37</v>
      </c>
      <c r="E695">
        <v>0</v>
      </c>
      <c r="F695" t="s">
        <v>38</v>
      </c>
      <c r="G695" s="4">
        <f t="shared" si="10"/>
        <v>0.3</v>
      </c>
      <c r="H695" t="s">
        <v>2069</v>
      </c>
      <c r="I695" t="s">
        <v>2070</v>
      </c>
      <c r="J695" t="s">
        <v>2071</v>
      </c>
      <c r="K695" t="s">
        <v>1888</v>
      </c>
      <c r="L695">
        <v>4</v>
      </c>
      <c r="M695" t="s">
        <v>43</v>
      </c>
      <c r="N695">
        <v>1</v>
      </c>
      <c r="O695">
        <v>1</v>
      </c>
      <c r="P695">
        <v>1</v>
      </c>
      <c r="Q695">
        <v>0</v>
      </c>
      <c r="R695">
        <v>1</v>
      </c>
      <c r="S695">
        <v>1</v>
      </c>
      <c r="T695">
        <v>1</v>
      </c>
      <c r="U695">
        <v>1</v>
      </c>
      <c r="V695" t="s">
        <v>1889</v>
      </c>
      <c r="W695">
        <v>4</v>
      </c>
      <c r="X695">
        <v>0</v>
      </c>
      <c r="Y695">
        <v>0</v>
      </c>
      <c r="Z695" t="s">
        <v>281</v>
      </c>
      <c r="AA695" t="s">
        <v>4247</v>
      </c>
      <c r="AB695" t="s">
        <v>4248</v>
      </c>
      <c r="AC695" t="s">
        <v>4249</v>
      </c>
      <c r="AD695" t="s">
        <v>4250</v>
      </c>
      <c r="AE695" t="s">
        <v>4251</v>
      </c>
      <c r="AF695">
        <v>3175</v>
      </c>
      <c r="AG695">
        <v>430</v>
      </c>
      <c r="AH695">
        <v>963</v>
      </c>
      <c r="AI695" t="s">
        <v>44</v>
      </c>
    </row>
    <row r="696" spans="1:35" x14ac:dyDescent="0.25">
      <c r="A696" t="s">
        <v>34</v>
      </c>
      <c r="B696" t="s">
        <v>4252</v>
      </c>
      <c r="C696" t="s">
        <v>36</v>
      </c>
      <c r="D696" t="s">
        <v>37</v>
      </c>
      <c r="E696">
        <v>0</v>
      </c>
      <c r="F696" t="s">
        <v>38</v>
      </c>
      <c r="G696" s="4">
        <f t="shared" si="10"/>
        <v>0.3</v>
      </c>
      <c r="H696" t="s">
        <v>2069</v>
      </c>
      <c r="I696" t="s">
        <v>2070</v>
      </c>
      <c r="J696" t="s">
        <v>2071</v>
      </c>
      <c r="K696" t="s">
        <v>1888</v>
      </c>
      <c r="L696">
        <v>5</v>
      </c>
      <c r="M696" t="s">
        <v>43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1</v>
      </c>
      <c r="T696">
        <v>2</v>
      </c>
      <c r="U696">
        <v>2</v>
      </c>
      <c r="V696" t="s">
        <v>1889</v>
      </c>
      <c r="W696">
        <v>10</v>
      </c>
      <c r="X696">
        <v>1</v>
      </c>
      <c r="Y696">
        <v>1</v>
      </c>
      <c r="Z696" t="s">
        <v>603</v>
      </c>
      <c r="AA696" t="s">
        <v>4253</v>
      </c>
      <c r="AB696" t="s">
        <v>4254</v>
      </c>
      <c r="AC696" t="s">
        <v>4255</v>
      </c>
      <c r="AD696" t="s">
        <v>4256</v>
      </c>
      <c r="AE696" t="s">
        <v>4257</v>
      </c>
      <c r="AF696">
        <v>3437</v>
      </c>
      <c r="AG696">
        <v>479</v>
      </c>
      <c r="AH696">
        <v>964</v>
      </c>
      <c r="AI696" t="s">
        <v>44</v>
      </c>
    </row>
    <row r="697" spans="1:35" x14ac:dyDescent="0.25">
      <c r="A697" t="s">
        <v>34</v>
      </c>
      <c r="B697" t="s">
        <v>4258</v>
      </c>
      <c r="C697" t="s">
        <v>36</v>
      </c>
      <c r="D697" t="s">
        <v>37</v>
      </c>
      <c r="E697">
        <v>0</v>
      </c>
      <c r="F697" t="s">
        <v>38</v>
      </c>
      <c r="G697" s="4">
        <f t="shared" si="10"/>
        <v>0.3</v>
      </c>
      <c r="H697" t="s">
        <v>2069</v>
      </c>
      <c r="I697" t="s">
        <v>2070</v>
      </c>
      <c r="J697" t="s">
        <v>2071</v>
      </c>
      <c r="K697" t="s">
        <v>1888</v>
      </c>
      <c r="L697">
        <v>6</v>
      </c>
      <c r="M697" t="s">
        <v>43</v>
      </c>
      <c r="N697">
        <v>2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2</v>
      </c>
      <c r="U697">
        <v>2</v>
      </c>
      <c r="V697" t="s">
        <v>1889</v>
      </c>
      <c r="W697">
        <v>6</v>
      </c>
      <c r="X697">
        <v>0</v>
      </c>
      <c r="Y697">
        <v>0</v>
      </c>
      <c r="Z697" t="s">
        <v>281</v>
      </c>
      <c r="AA697" t="s">
        <v>4259</v>
      </c>
      <c r="AB697" t="s">
        <v>4260</v>
      </c>
      <c r="AC697" t="s">
        <v>4261</v>
      </c>
      <c r="AD697" t="s">
        <v>4262</v>
      </c>
      <c r="AE697" t="s">
        <v>4263</v>
      </c>
      <c r="AF697">
        <v>3802</v>
      </c>
      <c r="AG697">
        <v>529</v>
      </c>
      <c r="AH697">
        <v>962</v>
      </c>
      <c r="AI697" t="s">
        <v>44</v>
      </c>
    </row>
    <row r="698" spans="1:35" x14ac:dyDescent="0.25">
      <c r="A698" t="s">
        <v>34</v>
      </c>
      <c r="B698" t="s">
        <v>4264</v>
      </c>
      <c r="C698" t="s">
        <v>36</v>
      </c>
      <c r="D698" t="s">
        <v>37</v>
      </c>
      <c r="E698">
        <v>0</v>
      </c>
      <c r="F698" t="s">
        <v>38</v>
      </c>
      <c r="G698" s="4">
        <f t="shared" si="10"/>
        <v>0.3</v>
      </c>
      <c r="H698" t="s">
        <v>2069</v>
      </c>
      <c r="I698" t="s">
        <v>2070</v>
      </c>
      <c r="J698" t="s">
        <v>2071</v>
      </c>
      <c r="K698" t="s">
        <v>1888</v>
      </c>
      <c r="L698">
        <v>7</v>
      </c>
      <c r="M698" t="s">
        <v>43</v>
      </c>
      <c r="N698">
        <v>2</v>
      </c>
      <c r="O698">
        <v>1</v>
      </c>
      <c r="P698">
        <v>2</v>
      </c>
      <c r="Q698">
        <v>0</v>
      </c>
      <c r="R698">
        <v>1</v>
      </c>
      <c r="S698">
        <v>1</v>
      </c>
      <c r="T698">
        <v>2</v>
      </c>
      <c r="U698">
        <v>2</v>
      </c>
      <c r="V698" t="s">
        <v>1889</v>
      </c>
      <c r="W698">
        <v>6</v>
      </c>
      <c r="X698">
        <v>0</v>
      </c>
      <c r="Y698">
        <v>0</v>
      </c>
      <c r="Z698" t="s">
        <v>281</v>
      </c>
      <c r="AA698" t="s">
        <v>4265</v>
      </c>
      <c r="AB698" t="s">
        <v>4266</v>
      </c>
      <c r="AC698" t="s">
        <v>4267</v>
      </c>
      <c r="AD698" t="s">
        <v>4268</v>
      </c>
      <c r="AE698" t="s">
        <v>4269</v>
      </c>
      <c r="AF698">
        <v>2689</v>
      </c>
      <c r="AG698">
        <v>356</v>
      </c>
      <c r="AH698">
        <v>960</v>
      </c>
      <c r="AI698" t="s">
        <v>44</v>
      </c>
    </row>
    <row r="699" spans="1:35" x14ac:dyDescent="0.25">
      <c r="A699" t="s">
        <v>34</v>
      </c>
      <c r="B699" t="s">
        <v>4270</v>
      </c>
      <c r="C699" t="s">
        <v>36</v>
      </c>
      <c r="D699" t="s">
        <v>37</v>
      </c>
      <c r="E699">
        <v>0</v>
      </c>
      <c r="F699" t="s">
        <v>38</v>
      </c>
      <c r="G699" s="4">
        <f t="shared" si="10"/>
        <v>0.3</v>
      </c>
      <c r="H699" t="s">
        <v>2069</v>
      </c>
      <c r="I699" t="s">
        <v>2070</v>
      </c>
      <c r="J699" t="s">
        <v>2071</v>
      </c>
      <c r="K699" t="s">
        <v>1888</v>
      </c>
      <c r="L699">
        <v>8</v>
      </c>
      <c r="M699" t="s">
        <v>43</v>
      </c>
      <c r="N699">
        <v>2</v>
      </c>
      <c r="O699">
        <v>1</v>
      </c>
      <c r="P699">
        <v>2</v>
      </c>
      <c r="Q699">
        <v>1</v>
      </c>
      <c r="R699">
        <v>1</v>
      </c>
      <c r="S699">
        <v>1</v>
      </c>
      <c r="T699">
        <v>2</v>
      </c>
      <c r="U699">
        <v>1</v>
      </c>
      <c r="V699" t="s">
        <v>1889</v>
      </c>
      <c r="W699">
        <v>7</v>
      </c>
      <c r="X699">
        <v>0</v>
      </c>
      <c r="Y699">
        <v>0</v>
      </c>
      <c r="Z699" t="s">
        <v>281</v>
      </c>
      <c r="AA699" t="s">
        <v>4271</v>
      </c>
      <c r="AB699" t="s">
        <v>4272</v>
      </c>
      <c r="AC699" t="s">
        <v>4273</v>
      </c>
      <c r="AD699" t="s">
        <v>4274</v>
      </c>
      <c r="AE699" t="s">
        <v>4275</v>
      </c>
      <c r="AF699">
        <v>3032</v>
      </c>
      <c r="AG699">
        <v>410</v>
      </c>
      <c r="AH699">
        <v>978</v>
      </c>
      <c r="AI699" t="s">
        <v>44</v>
      </c>
    </row>
    <row r="700" spans="1:35" x14ac:dyDescent="0.25">
      <c r="A700" t="s">
        <v>34</v>
      </c>
      <c r="B700" t="s">
        <v>4276</v>
      </c>
      <c r="C700" t="s">
        <v>36</v>
      </c>
      <c r="D700" t="s">
        <v>37</v>
      </c>
      <c r="E700">
        <v>0</v>
      </c>
      <c r="F700" t="s">
        <v>38</v>
      </c>
      <c r="G700" s="4">
        <f t="shared" si="10"/>
        <v>0.3</v>
      </c>
      <c r="H700" t="s">
        <v>2069</v>
      </c>
      <c r="I700" t="s">
        <v>2070</v>
      </c>
      <c r="J700" t="s">
        <v>2071</v>
      </c>
      <c r="K700" t="s">
        <v>1888</v>
      </c>
      <c r="L700">
        <v>9</v>
      </c>
      <c r="M700" t="s">
        <v>43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2</v>
      </c>
      <c r="U700">
        <v>1</v>
      </c>
      <c r="V700" t="s">
        <v>2126</v>
      </c>
      <c r="W700">
        <v>3</v>
      </c>
      <c r="X700">
        <v>0</v>
      </c>
      <c r="Y700">
        <v>0</v>
      </c>
      <c r="Z700" t="s">
        <v>66</v>
      </c>
      <c r="AA700" t="s">
        <v>4277</v>
      </c>
      <c r="AB700" t="s">
        <v>4278</v>
      </c>
      <c r="AC700" t="s">
        <v>4279</v>
      </c>
      <c r="AD700" t="s">
        <v>4280</v>
      </c>
      <c r="AE700" t="s">
        <v>4281</v>
      </c>
      <c r="AF700">
        <v>2702</v>
      </c>
      <c r="AG700">
        <v>343</v>
      </c>
      <c r="AH700">
        <v>953</v>
      </c>
      <c r="AI700" t="s">
        <v>44</v>
      </c>
    </row>
    <row r="701" spans="1:35" x14ac:dyDescent="0.25">
      <c r="A701" t="s">
        <v>34</v>
      </c>
      <c r="B701" t="s">
        <v>4282</v>
      </c>
      <c r="C701" t="s">
        <v>36</v>
      </c>
      <c r="D701" t="s">
        <v>37</v>
      </c>
      <c r="E701">
        <v>0</v>
      </c>
      <c r="F701" t="s">
        <v>38</v>
      </c>
      <c r="G701" s="4">
        <f t="shared" si="10"/>
        <v>0.3</v>
      </c>
      <c r="H701" t="s">
        <v>2069</v>
      </c>
      <c r="I701" t="s">
        <v>2070</v>
      </c>
      <c r="J701" t="s">
        <v>2071</v>
      </c>
      <c r="K701" t="s">
        <v>1888</v>
      </c>
      <c r="L701">
        <v>10</v>
      </c>
      <c r="M701" t="s">
        <v>43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1</v>
      </c>
      <c r="T701">
        <v>2</v>
      </c>
      <c r="U701">
        <v>1</v>
      </c>
      <c r="V701" t="s">
        <v>1889</v>
      </c>
      <c r="W701">
        <v>4</v>
      </c>
      <c r="X701">
        <v>0</v>
      </c>
      <c r="Y701">
        <v>0</v>
      </c>
      <c r="Z701" t="s">
        <v>281</v>
      </c>
      <c r="AA701" t="s">
        <v>4283</v>
      </c>
      <c r="AB701" t="s">
        <v>4284</v>
      </c>
      <c r="AC701" t="s">
        <v>4285</v>
      </c>
      <c r="AD701" t="s">
        <v>4286</v>
      </c>
      <c r="AE701" t="s">
        <v>4287</v>
      </c>
      <c r="AF701">
        <v>3037</v>
      </c>
      <c r="AG701">
        <v>389</v>
      </c>
      <c r="AH701">
        <v>963</v>
      </c>
      <c r="AI701" t="s">
        <v>44</v>
      </c>
    </row>
    <row r="702" spans="1:35" x14ac:dyDescent="0.25">
      <c r="A702" t="s">
        <v>34</v>
      </c>
      <c r="B702" t="s">
        <v>4288</v>
      </c>
      <c r="C702" t="s">
        <v>36</v>
      </c>
      <c r="D702" t="s">
        <v>37</v>
      </c>
      <c r="E702">
        <v>0</v>
      </c>
      <c r="F702" t="s">
        <v>38</v>
      </c>
      <c r="G702" s="4">
        <f t="shared" si="10"/>
        <v>0.3</v>
      </c>
      <c r="H702" t="s">
        <v>2069</v>
      </c>
      <c r="I702" t="s">
        <v>2070</v>
      </c>
      <c r="J702" t="s">
        <v>2071</v>
      </c>
      <c r="K702" t="s">
        <v>1888</v>
      </c>
      <c r="L702">
        <v>11</v>
      </c>
      <c r="M702" t="s">
        <v>43</v>
      </c>
      <c r="N702">
        <v>1</v>
      </c>
      <c r="O702">
        <v>1</v>
      </c>
      <c r="P702">
        <v>1</v>
      </c>
      <c r="Q702">
        <v>0</v>
      </c>
      <c r="R702">
        <v>1</v>
      </c>
      <c r="S702">
        <v>1</v>
      </c>
      <c r="T702">
        <v>2</v>
      </c>
      <c r="U702">
        <v>1</v>
      </c>
      <c r="V702" t="s">
        <v>1889</v>
      </c>
      <c r="W702">
        <v>4</v>
      </c>
      <c r="X702">
        <v>0</v>
      </c>
      <c r="Y702">
        <v>0</v>
      </c>
      <c r="Z702" t="s">
        <v>281</v>
      </c>
      <c r="AA702" t="s">
        <v>4289</v>
      </c>
      <c r="AB702" t="s">
        <v>4290</v>
      </c>
      <c r="AC702" t="s">
        <v>4291</v>
      </c>
      <c r="AD702" t="s">
        <v>4292</v>
      </c>
      <c r="AE702" t="s">
        <v>4293</v>
      </c>
      <c r="AF702">
        <v>3125</v>
      </c>
      <c r="AG702">
        <v>432</v>
      </c>
      <c r="AH702">
        <v>961</v>
      </c>
      <c r="AI702" t="s">
        <v>44</v>
      </c>
    </row>
    <row r="703" spans="1:35" x14ac:dyDescent="0.25">
      <c r="A703" t="s">
        <v>34</v>
      </c>
      <c r="B703" t="s">
        <v>4294</v>
      </c>
      <c r="C703" t="s">
        <v>36</v>
      </c>
      <c r="D703" t="s">
        <v>37</v>
      </c>
      <c r="E703">
        <v>0</v>
      </c>
      <c r="F703" t="s">
        <v>38</v>
      </c>
      <c r="G703" s="4">
        <f t="shared" si="10"/>
        <v>0.3</v>
      </c>
      <c r="H703" t="s">
        <v>2069</v>
      </c>
      <c r="I703" t="s">
        <v>2070</v>
      </c>
      <c r="J703" t="s">
        <v>2071</v>
      </c>
      <c r="K703" t="s">
        <v>1888</v>
      </c>
      <c r="L703">
        <v>12</v>
      </c>
      <c r="M703" t="s">
        <v>43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2</v>
      </c>
      <c r="U703">
        <v>1</v>
      </c>
      <c r="V703" t="s">
        <v>1889</v>
      </c>
      <c r="W703">
        <v>3</v>
      </c>
      <c r="X703">
        <v>0</v>
      </c>
      <c r="Y703">
        <v>0</v>
      </c>
      <c r="Z703" t="s">
        <v>281</v>
      </c>
      <c r="AA703" t="s">
        <v>4295</v>
      </c>
      <c r="AB703" t="s">
        <v>4296</v>
      </c>
      <c r="AC703" t="s">
        <v>4297</v>
      </c>
      <c r="AD703" t="s">
        <v>4298</v>
      </c>
      <c r="AE703" t="s">
        <v>4299</v>
      </c>
      <c r="AF703">
        <v>3118</v>
      </c>
      <c r="AG703">
        <v>397</v>
      </c>
      <c r="AH703">
        <v>984</v>
      </c>
      <c r="AI703" t="s">
        <v>44</v>
      </c>
    </row>
    <row r="704" spans="1:35" x14ac:dyDescent="0.25">
      <c r="A704" t="s">
        <v>34</v>
      </c>
      <c r="B704" t="s">
        <v>4300</v>
      </c>
      <c r="C704" t="s">
        <v>36</v>
      </c>
      <c r="D704" t="s">
        <v>37</v>
      </c>
      <c r="E704">
        <v>0</v>
      </c>
      <c r="F704" t="s">
        <v>38</v>
      </c>
      <c r="G704" s="4">
        <f t="shared" si="10"/>
        <v>0.3</v>
      </c>
      <c r="H704" t="s">
        <v>2069</v>
      </c>
      <c r="I704" t="s">
        <v>2070</v>
      </c>
      <c r="J704" t="s">
        <v>2071</v>
      </c>
      <c r="K704" t="s">
        <v>1888</v>
      </c>
      <c r="L704">
        <v>13</v>
      </c>
      <c r="M704" t="s">
        <v>43</v>
      </c>
      <c r="N704">
        <v>2</v>
      </c>
      <c r="O704">
        <v>1</v>
      </c>
      <c r="P704">
        <v>1</v>
      </c>
      <c r="Q704">
        <v>2</v>
      </c>
      <c r="R704">
        <v>1</v>
      </c>
      <c r="S704">
        <v>1</v>
      </c>
      <c r="T704">
        <v>2</v>
      </c>
      <c r="U704">
        <v>2</v>
      </c>
      <c r="V704" t="s">
        <v>1889</v>
      </c>
      <c r="W704">
        <v>7</v>
      </c>
      <c r="X704">
        <v>0</v>
      </c>
      <c r="Y704">
        <v>0</v>
      </c>
      <c r="Z704" t="s">
        <v>281</v>
      </c>
      <c r="AA704" t="s">
        <v>4301</v>
      </c>
      <c r="AB704" t="s">
        <v>4302</v>
      </c>
      <c r="AC704" t="s">
        <v>4303</v>
      </c>
      <c r="AD704" t="s">
        <v>4304</v>
      </c>
      <c r="AE704" t="s">
        <v>4305</v>
      </c>
      <c r="AF704">
        <v>3584</v>
      </c>
      <c r="AG704">
        <v>480</v>
      </c>
      <c r="AH704">
        <v>960</v>
      </c>
      <c r="AI704" t="s">
        <v>44</v>
      </c>
    </row>
    <row r="705" spans="1:35" x14ac:dyDescent="0.25">
      <c r="A705" t="s">
        <v>34</v>
      </c>
      <c r="B705" t="s">
        <v>4306</v>
      </c>
      <c r="C705" t="s">
        <v>36</v>
      </c>
      <c r="D705" t="s">
        <v>37</v>
      </c>
      <c r="E705">
        <v>0</v>
      </c>
      <c r="F705" t="s">
        <v>38</v>
      </c>
      <c r="G705" s="4">
        <f t="shared" si="10"/>
        <v>0.3</v>
      </c>
      <c r="H705" t="s">
        <v>2069</v>
      </c>
      <c r="I705" t="s">
        <v>2070</v>
      </c>
      <c r="J705" t="s">
        <v>2071</v>
      </c>
      <c r="K705" t="s">
        <v>1888</v>
      </c>
      <c r="L705">
        <v>14</v>
      </c>
      <c r="M705" t="s">
        <v>43</v>
      </c>
      <c r="N705">
        <v>1</v>
      </c>
      <c r="O705">
        <v>1</v>
      </c>
      <c r="P705">
        <v>1</v>
      </c>
      <c r="Q705">
        <v>0</v>
      </c>
      <c r="R705">
        <v>1</v>
      </c>
      <c r="S705">
        <v>1</v>
      </c>
      <c r="T705">
        <v>2</v>
      </c>
      <c r="U705">
        <v>2</v>
      </c>
      <c r="V705" t="s">
        <v>1889</v>
      </c>
      <c r="W705">
        <v>4</v>
      </c>
      <c r="X705">
        <v>0</v>
      </c>
      <c r="Y705">
        <v>0</v>
      </c>
      <c r="Z705" t="s">
        <v>281</v>
      </c>
      <c r="AA705" t="s">
        <v>4307</v>
      </c>
      <c r="AB705" t="s">
        <v>4308</v>
      </c>
      <c r="AC705" t="s">
        <v>4309</v>
      </c>
      <c r="AD705" t="s">
        <v>4310</v>
      </c>
      <c r="AE705" t="s">
        <v>4311</v>
      </c>
      <c r="AF705">
        <v>3310</v>
      </c>
      <c r="AG705">
        <v>436</v>
      </c>
      <c r="AH705">
        <v>966</v>
      </c>
      <c r="AI705" t="s">
        <v>44</v>
      </c>
    </row>
    <row r="706" spans="1:35" x14ac:dyDescent="0.25">
      <c r="A706" t="s">
        <v>34</v>
      </c>
      <c r="B706" t="s">
        <v>4312</v>
      </c>
      <c r="C706" t="s">
        <v>36</v>
      </c>
      <c r="D706" t="s">
        <v>37</v>
      </c>
      <c r="E706">
        <v>0</v>
      </c>
      <c r="F706" t="s">
        <v>38</v>
      </c>
      <c r="G706" s="4">
        <f t="shared" ref="G706:G769" si="11">MID(B706,FIND("_T",B706)+2,2)/10</f>
        <v>0.3</v>
      </c>
      <c r="H706" t="s">
        <v>2069</v>
      </c>
      <c r="I706" t="s">
        <v>2070</v>
      </c>
      <c r="J706" t="s">
        <v>2071</v>
      </c>
      <c r="K706" t="s">
        <v>1888</v>
      </c>
      <c r="L706">
        <v>15</v>
      </c>
      <c r="M706" t="s">
        <v>43</v>
      </c>
      <c r="N706">
        <v>1</v>
      </c>
      <c r="O706">
        <v>1</v>
      </c>
      <c r="P706">
        <v>1</v>
      </c>
      <c r="Q706">
        <v>0</v>
      </c>
      <c r="R706">
        <v>1</v>
      </c>
      <c r="S706">
        <v>1</v>
      </c>
      <c r="T706">
        <v>2</v>
      </c>
      <c r="U706">
        <v>1</v>
      </c>
      <c r="V706" t="s">
        <v>1889</v>
      </c>
      <c r="W706">
        <v>4</v>
      </c>
      <c r="X706">
        <v>0</v>
      </c>
      <c r="Y706">
        <v>0</v>
      </c>
      <c r="Z706" t="s">
        <v>281</v>
      </c>
      <c r="AA706" t="s">
        <v>4313</v>
      </c>
      <c r="AB706" t="s">
        <v>4314</v>
      </c>
      <c r="AC706" t="s">
        <v>4315</v>
      </c>
      <c r="AD706" t="s">
        <v>4316</v>
      </c>
      <c r="AE706" t="s">
        <v>4317</v>
      </c>
      <c r="AF706">
        <v>2891</v>
      </c>
      <c r="AG706">
        <v>369</v>
      </c>
      <c r="AH706">
        <v>974</v>
      </c>
      <c r="AI706" t="s">
        <v>44</v>
      </c>
    </row>
    <row r="707" spans="1:35" x14ac:dyDescent="0.25">
      <c r="A707" t="s">
        <v>34</v>
      </c>
      <c r="B707" t="s">
        <v>4318</v>
      </c>
      <c r="C707" t="s">
        <v>36</v>
      </c>
      <c r="D707" t="s">
        <v>37</v>
      </c>
      <c r="E707">
        <v>0</v>
      </c>
      <c r="F707" t="s">
        <v>38</v>
      </c>
      <c r="G707" s="4">
        <f t="shared" si="11"/>
        <v>0.3</v>
      </c>
      <c r="H707" t="s">
        <v>2069</v>
      </c>
      <c r="I707" t="s">
        <v>2070</v>
      </c>
      <c r="J707" t="s">
        <v>2071</v>
      </c>
      <c r="K707" t="s">
        <v>1888</v>
      </c>
      <c r="L707">
        <v>16</v>
      </c>
      <c r="M707" t="s">
        <v>43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1</v>
      </c>
      <c r="T707">
        <v>2</v>
      </c>
      <c r="U707">
        <v>2</v>
      </c>
      <c r="V707" t="s">
        <v>1889</v>
      </c>
      <c r="W707">
        <v>10</v>
      </c>
      <c r="X707">
        <v>1</v>
      </c>
      <c r="Y707">
        <v>1</v>
      </c>
      <c r="Z707" t="s">
        <v>603</v>
      </c>
      <c r="AA707" t="s">
        <v>4319</v>
      </c>
      <c r="AB707" t="s">
        <v>4320</v>
      </c>
      <c r="AC707" t="s">
        <v>4321</v>
      </c>
      <c r="AD707" t="s">
        <v>4322</v>
      </c>
      <c r="AE707" t="s">
        <v>4323</v>
      </c>
      <c r="AF707">
        <v>3708</v>
      </c>
      <c r="AG707">
        <v>511</v>
      </c>
      <c r="AH707">
        <v>978</v>
      </c>
      <c r="AI707" t="s">
        <v>44</v>
      </c>
    </row>
    <row r="708" spans="1:35" x14ac:dyDescent="0.25">
      <c r="A708" t="s">
        <v>34</v>
      </c>
      <c r="B708" t="s">
        <v>4324</v>
      </c>
      <c r="C708" t="s">
        <v>36</v>
      </c>
      <c r="D708" t="s">
        <v>37</v>
      </c>
      <c r="E708">
        <v>0</v>
      </c>
      <c r="F708" t="s">
        <v>38</v>
      </c>
      <c r="G708" s="4">
        <f t="shared" si="11"/>
        <v>0.3</v>
      </c>
      <c r="H708" t="s">
        <v>2069</v>
      </c>
      <c r="I708" t="s">
        <v>2070</v>
      </c>
      <c r="J708" t="s">
        <v>2071</v>
      </c>
      <c r="K708" t="s">
        <v>1888</v>
      </c>
      <c r="L708">
        <v>17</v>
      </c>
      <c r="M708" t="s">
        <v>43</v>
      </c>
      <c r="N708">
        <v>2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2</v>
      </c>
      <c r="U708">
        <v>2</v>
      </c>
      <c r="V708" t="s">
        <v>1889</v>
      </c>
      <c r="W708">
        <v>6</v>
      </c>
      <c r="X708">
        <v>0</v>
      </c>
      <c r="Y708">
        <v>0</v>
      </c>
      <c r="Z708" t="s">
        <v>281</v>
      </c>
      <c r="AA708" t="s">
        <v>4325</v>
      </c>
      <c r="AB708" t="s">
        <v>4326</v>
      </c>
      <c r="AC708" t="s">
        <v>4327</v>
      </c>
      <c r="AD708" t="s">
        <v>4328</v>
      </c>
      <c r="AE708" t="s">
        <v>4329</v>
      </c>
      <c r="AF708">
        <v>3532</v>
      </c>
      <c r="AG708">
        <v>456</v>
      </c>
      <c r="AH708">
        <v>984</v>
      </c>
      <c r="AI708" t="s">
        <v>44</v>
      </c>
    </row>
    <row r="709" spans="1:35" x14ac:dyDescent="0.25">
      <c r="A709" t="s">
        <v>34</v>
      </c>
      <c r="B709" t="s">
        <v>4330</v>
      </c>
      <c r="C709" t="s">
        <v>36</v>
      </c>
      <c r="D709" t="s">
        <v>37</v>
      </c>
      <c r="E709">
        <v>0</v>
      </c>
      <c r="F709" t="s">
        <v>38</v>
      </c>
      <c r="G709" s="4">
        <f t="shared" si="11"/>
        <v>0.3</v>
      </c>
      <c r="H709" t="s">
        <v>2069</v>
      </c>
      <c r="I709" t="s">
        <v>2070</v>
      </c>
      <c r="J709" t="s">
        <v>2071</v>
      </c>
      <c r="K709" t="s">
        <v>1888</v>
      </c>
      <c r="L709">
        <v>18</v>
      </c>
      <c r="M709" t="s">
        <v>43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2</v>
      </c>
      <c r="U709">
        <v>1</v>
      </c>
      <c r="V709" t="s">
        <v>1889</v>
      </c>
      <c r="W709">
        <v>3</v>
      </c>
      <c r="X709">
        <v>0</v>
      </c>
      <c r="Y709">
        <v>0</v>
      </c>
      <c r="Z709" t="s">
        <v>281</v>
      </c>
      <c r="AA709" t="s">
        <v>4331</v>
      </c>
      <c r="AB709" t="s">
        <v>4332</v>
      </c>
      <c r="AC709" t="s">
        <v>4333</v>
      </c>
      <c r="AD709" t="s">
        <v>4334</v>
      </c>
      <c r="AE709" t="s">
        <v>4335</v>
      </c>
      <c r="AF709">
        <v>2672</v>
      </c>
      <c r="AG709">
        <v>345</v>
      </c>
      <c r="AH709">
        <v>975</v>
      </c>
      <c r="AI709" t="s">
        <v>44</v>
      </c>
    </row>
    <row r="710" spans="1:35" x14ac:dyDescent="0.25">
      <c r="A710" t="s">
        <v>34</v>
      </c>
      <c r="B710" t="s">
        <v>4336</v>
      </c>
      <c r="C710" t="s">
        <v>36</v>
      </c>
      <c r="D710" t="s">
        <v>37</v>
      </c>
      <c r="E710">
        <v>0</v>
      </c>
      <c r="F710" t="s">
        <v>38</v>
      </c>
      <c r="G710" s="4">
        <f t="shared" si="11"/>
        <v>0.3</v>
      </c>
      <c r="H710" t="s">
        <v>2069</v>
      </c>
      <c r="I710" t="s">
        <v>2070</v>
      </c>
      <c r="J710" t="s">
        <v>2071</v>
      </c>
      <c r="K710" t="s">
        <v>1888</v>
      </c>
      <c r="L710">
        <v>19</v>
      </c>
      <c r="M710" t="s">
        <v>43</v>
      </c>
      <c r="N710">
        <v>2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2</v>
      </c>
      <c r="U710">
        <v>1</v>
      </c>
      <c r="V710" t="s">
        <v>1889</v>
      </c>
      <c r="W710">
        <v>6</v>
      </c>
      <c r="X710">
        <v>0</v>
      </c>
      <c r="Y710">
        <v>0</v>
      </c>
      <c r="Z710" t="s">
        <v>281</v>
      </c>
      <c r="AA710" t="s">
        <v>4337</v>
      </c>
      <c r="AB710" t="s">
        <v>4338</v>
      </c>
      <c r="AC710" t="s">
        <v>4339</v>
      </c>
      <c r="AD710" t="s">
        <v>4340</v>
      </c>
      <c r="AE710" t="s">
        <v>4341</v>
      </c>
      <c r="AF710">
        <v>4457</v>
      </c>
      <c r="AG710">
        <v>541</v>
      </c>
      <c r="AH710">
        <v>971</v>
      </c>
      <c r="AI710" t="s">
        <v>44</v>
      </c>
    </row>
    <row r="711" spans="1:35" x14ac:dyDescent="0.25">
      <c r="A711" t="s">
        <v>34</v>
      </c>
      <c r="B711" t="s">
        <v>4342</v>
      </c>
      <c r="C711" t="s">
        <v>36</v>
      </c>
      <c r="D711" t="s">
        <v>37</v>
      </c>
      <c r="E711">
        <v>0</v>
      </c>
      <c r="F711" t="s">
        <v>38</v>
      </c>
      <c r="G711" s="4">
        <f t="shared" si="11"/>
        <v>0.3</v>
      </c>
      <c r="H711" t="s">
        <v>2069</v>
      </c>
      <c r="I711" t="s">
        <v>2070</v>
      </c>
      <c r="J711" t="s">
        <v>2071</v>
      </c>
      <c r="K711" t="s">
        <v>1888</v>
      </c>
      <c r="L711">
        <v>20</v>
      </c>
      <c r="M711" t="s">
        <v>43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2</v>
      </c>
      <c r="U711">
        <v>1</v>
      </c>
      <c r="V711" t="s">
        <v>1889</v>
      </c>
      <c r="W711">
        <v>4</v>
      </c>
      <c r="X711">
        <v>0</v>
      </c>
      <c r="Y711">
        <v>0</v>
      </c>
      <c r="Z711" t="s">
        <v>281</v>
      </c>
      <c r="AA711" t="s">
        <v>4343</v>
      </c>
      <c r="AB711" t="s">
        <v>4344</v>
      </c>
      <c r="AC711" t="s">
        <v>4345</v>
      </c>
      <c r="AD711" t="s">
        <v>4346</v>
      </c>
      <c r="AE711" t="s">
        <v>4347</v>
      </c>
      <c r="AF711">
        <v>2872</v>
      </c>
      <c r="AG711">
        <v>396</v>
      </c>
      <c r="AH711">
        <v>963</v>
      </c>
      <c r="AI711" t="s">
        <v>44</v>
      </c>
    </row>
    <row r="712" spans="1:35" x14ac:dyDescent="0.25">
      <c r="A712" t="s">
        <v>34</v>
      </c>
      <c r="B712" t="s">
        <v>4348</v>
      </c>
      <c r="C712" t="s">
        <v>36</v>
      </c>
      <c r="D712" t="s">
        <v>37</v>
      </c>
      <c r="E712">
        <v>0</v>
      </c>
      <c r="F712" t="s">
        <v>38</v>
      </c>
      <c r="G712" s="4">
        <f t="shared" si="11"/>
        <v>0.3</v>
      </c>
      <c r="H712" t="s">
        <v>2069</v>
      </c>
      <c r="I712" t="s">
        <v>2070</v>
      </c>
      <c r="J712" t="s">
        <v>2071</v>
      </c>
      <c r="K712" t="s">
        <v>1888</v>
      </c>
      <c r="L712">
        <v>21</v>
      </c>
      <c r="M712" t="s">
        <v>43</v>
      </c>
      <c r="N712">
        <v>1</v>
      </c>
      <c r="O712">
        <v>1</v>
      </c>
      <c r="P712">
        <v>1</v>
      </c>
      <c r="Q712">
        <v>0</v>
      </c>
      <c r="R712">
        <v>1</v>
      </c>
      <c r="S712">
        <v>1</v>
      </c>
      <c r="T712">
        <v>2</v>
      </c>
      <c r="U712">
        <v>1</v>
      </c>
      <c r="V712" t="s">
        <v>1889</v>
      </c>
      <c r="W712">
        <v>4</v>
      </c>
      <c r="X712">
        <v>0</v>
      </c>
      <c r="Y712">
        <v>0</v>
      </c>
      <c r="Z712" t="s">
        <v>281</v>
      </c>
      <c r="AA712" t="s">
        <v>4349</v>
      </c>
      <c r="AB712" t="s">
        <v>4350</v>
      </c>
      <c r="AC712" t="s">
        <v>4351</v>
      </c>
      <c r="AD712" t="s">
        <v>4352</v>
      </c>
      <c r="AE712" t="s">
        <v>4353</v>
      </c>
      <c r="AF712">
        <v>2841</v>
      </c>
      <c r="AG712">
        <v>358</v>
      </c>
      <c r="AH712">
        <v>963</v>
      </c>
      <c r="AI712" t="s">
        <v>44</v>
      </c>
    </row>
    <row r="713" spans="1:35" x14ac:dyDescent="0.25">
      <c r="A713" t="s">
        <v>34</v>
      </c>
      <c r="B713" t="s">
        <v>4354</v>
      </c>
      <c r="C713" t="s">
        <v>36</v>
      </c>
      <c r="D713" t="s">
        <v>37</v>
      </c>
      <c r="E713">
        <v>0</v>
      </c>
      <c r="F713" t="s">
        <v>38</v>
      </c>
      <c r="G713" s="4">
        <f t="shared" si="11"/>
        <v>0.3</v>
      </c>
      <c r="H713" t="s">
        <v>2069</v>
      </c>
      <c r="I713" t="s">
        <v>2070</v>
      </c>
      <c r="J713" t="s">
        <v>2071</v>
      </c>
      <c r="K713" t="s">
        <v>1888</v>
      </c>
      <c r="L713">
        <v>22</v>
      </c>
      <c r="M713" t="s">
        <v>43</v>
      </c>
      <c r="N713">
        <v>2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2</v>
      </c>
      <c r="U713">
        <v>2</v>
      </c>
      <c r="V713" t="s">
        <v>1889</v>
      </c>
      <c r="W713">
        <v>6</v>
      </c>
      <c r="X713">
        <v>0</v>
      </c>
      <c r="Y713">
        <v>0</v>
      </c>
      <c r="Z713" t="s">
        <v>281</v>
      </c>
      <c r="AA713" t="s">
        <v>4355</v>
      </c>
      <c r="AB713" t="s">
        <v>4356</v>
      </c>
      <c r="AC713" t="s">
        <v>4357</v>
      </c>
      <c r="AD713" t="s">
        <v>4358</v>
      </c>
      <c r="AE713" t="s">
        <v>4359</v>
      </c>
      <c r="AF713">
        <v>3864</v>
      </c>
      <c r="AG713">
        <v>497</v>
      </c>
      <c r="AH713">
        <v>959</v>
      </c>
      <c r="AI713" t="s">
        <v>44</v>
      </c>
    </row>
    <row r="714" spans="1:35" x14ac:dyDescent="0.25">
      <c r="A714" t="s">
        <v>34</v>
      </c>
      <c r="B714" t="s">
        <v>4360</v>
      </c>
      <c r="C714" t="s">
        <v>36</v>
      </c>
      <c r="D714" t="s">
        <v>37</v>
      </c>
      <c r="E714">
        <v>0</v>
      </c>
      <c r="F714" t="s">
        <v>38</v>
      </c>
      <c r="G714" s="4">
        <f t="shared" si="11"/>
        <v>0.3</v>
      </c>
      <c r="H714" t="s">
        <v>2069</v>
      </c>
      <c r="I714" t="s">
        <v>2070</v>
      </c>
      <c r="J714" t="s">
        <v>2071</v>
      </c>
      <c r="K714" t="s">
        <v>1888</v>
      </c>
      <c r="L714">
        <v>23</v>
      </c>
      <c r="M714" t="s">
        <v>43</v>
      </c>
      <c r="N714">
        <v>1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2</v>
      </c>
      <c r="U714">
        <v>1</v>
      </c>
      <c r="V714" t="s">
        <v>1889</v>
      </c>
      <c r="W714">
        <v>3</v>
      </c>
      <c r="X714">
        <v>0</v>
      </c>
      <c r="Y714">
        <v>0</v>
      </c>
      <c r="Z714" t="s">
        <v>281</v>
      </c>
      <c r="AA714" t="s">
        <v>4361</v>
      </c>
      <c r="AB714" t="s">
        <v>4362</v>
      </c>
      <c r="AC714" t="s">
        <v>4363</v>
      </c>
      <c r="AD714" t="s">
        <v>4364</v>
      </c>
      <c r="AE714" t="s">
        <v>4365</v>
      </c>
      <c r="AF714">
        <v>3181</v>
      </c>
      <c r="AG714">
        <v>422</v>
      </c>
      <c r="AH714">
        <v>972</v>
      </c>
      <c r="AI714" t="s">
        <v>44</v>
      </c>
    </row>
    <row r="715" spans="1:35" x14ac:dyDescent="0.25">
      <c r="A715" t="s">
        <v>34</v>
      </c>
      <c r="B715" t="s">
        <v>4366</v>
      </c>
      <c r="C715" t="s">
        <v>36</v>
      </c>
      <c r="D715" t="s">
        <v>37</v>
      </c>
      <c r="E715">
        <v>0</v>
      </c>
      <c r="F715" t="s">
        <v>38</v>
      </c>
      <c r="G715" s="4">
        <f t="shared" si="11"/>
        <v>0.3</v>
      </c>
      <c r="H715" t="s">
        <v>2069</v>
      </c>
      <c r="I715" t="s">
        <v>2070</v>
      </c>
      <c r="J715" t="s">
        <v>2071</v>
      </c>
      <c r="K715" t="s">
        <v>1888</v>
      </c>
      <c r="L715">
        <v>24</v>
      </c>
      <c r="M715" t="s">
        <v>43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1</v>
      </c>
      <c r="T715">
        <v>2</v>
      </c>
      <c r="U715">
        <v>1</v>
      </c>
      <c r="V715" t="s">
        <v>1889</v>
      </c>
      <c r="W715">
        <v>4</v>
      </c>
      <c r="X715">
        <v>0</v>
      </c>
      <c r="Y715">
        <v>0</v>
      </c>
      <c r="Z715" t="s">
        <v>281</v>
      </c>
      <c r="AA715" t="s">
        <v>4367</v>
      </c>
      <c r="AB715" t="s">
        <v>4368</v>
      </c>
      <c r="AC715" t="s">
        <v>4369</v>
      </c>
      <c r="AD715" t="s">
        <v>4370</v>
      </c>
      <c r="AE715" t="s">
        <v>4371</v>
      </c>
      <c r="AF715">
        <v>2768</v>
      </c>
      <c r="AG715">
        <v>348</v>
      </c>
      <c r="AH715">
        <v>960</v>
      </c>
      <c r="AI715" t="s">
        <v>44</v>
      </c>
    </row>
    <row r="716" spans="1:35" x14ac:dyDescent="0.25">
      <c r="A716" t="s">
        <v>34</v>
      </c>
      <c r="B716" t="s">
        <v>4372</v>
      </c>
      <c r="C716" t="s">
        <v>36</v>
      </c>
      <c r="D716" t="s">
        <v>37</v>
      </c>
      <c r="E716">
        <v>0</v>
      </c>
      <c r="F716" t="s">
        <v>38</v>
      </c>
      <c r="G716" s="4">
        <f t="shared" si="11"/>
        <v>0.3</v>
      </c>
      <c r="H716" t="s">
        <v>2069</v>
      </c>
      <c r="I716" t="s">
        <v>2070</v>
      </c>
      <c r="J716" t="s">
        <v>2071</v>
      </c>
      <c r="K716" t="s">
        <v>1888</v>
      </c>
      <c r="L716">
        <v>25</v>
      </c>
      <c r="M716" t="s">
        <v>43</v>
      </c>
      <c r="N716">
        <v>2</v>
      </c>
      <c r="O716">
        <v>1</v>
      </c>
      <c r="P716">
        <v>2</v>
      </c>
      <c r="Q716">
        <v>1</v>
      </c>
      <c r="R716">
        <v>2</v>
      </c>
      <c r="S716">
        <v>1</v>
      </c>
      <c r="T716">
        <v>2</v>
      </c>
      <c r="U716">
        <v>2</v>
      </c>
      <c r="V716" t="s">
        <v>1889</v>
      </c>
      <c r="W716">
        <v>8</v>
      </c>
      <c r="X716">
        <v>0</v>
      </c>
      <c r="Y716">
        <v>0</v>
      </c>
      <c r="Z716" t="s">
        <v>232</v>
      </c>
      <c r="AA716" t="s">
        <v>4373</v>
      </c>
      <c r="AB716" t="s">
        <v>4374</v>
      </c>
      <c r="AC716" t="s">
        <v>4375</v>
      </c>
      <c r="AD716" t="s">
        <v>4376</v>
      </c>
      <c r="AE716" t="s">
        <v>4377</v>
      </c>
      <c r="AF716">
        <v>4578</v>
      </c>
      <c r="AG716">
        <v>586</v>
      </c>
      <c r="AH716">
        <v>967</v>
      </c>
      <c r="AI716" t="s">
        <v>311</v>
      </c>
    </row>
    <row r="717" spans="1:35" x14ac:dyDescent="0.25">
      <c r="A717" t="s">
        <v>34</v>
      </c>
      <c r="B717" t="s">
        <v>4378</v>
      </c>
      <c r="C717" t="s">
        <v>36</v>
      </c>
      <c r="D717" t="s">
        <v>37</v>
      </c>
      <c r="E717">
        <v>0</v>
      </c>
      <c r="F717" t="s">
        <v>38</v>
      </c>
      <c r="G717" s="4">
        <f t="shared" si="11"/>
        <v>0.3</v>
      </c>
      <c r="H717" t="s">
        <v>2069</v>
      </c>
      <c r="I717" t="s">
        <v>2070</v>
      </c>
      <c r="J717" t="s">
        <v>2071</v>
      </c>
      <c r="K717" t="s">
        <v>1888</v>
      </c>
      <c r="L717">
        <v>26</v>
      </c>
      <c r="M717" t="s">
        <v>43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2</v>
      </c>
      <c r="U717">
        <v>2</v>
      </c>
      <c r="V717" t="s">
        <v>1889</v>
      </c>
      <c r="W717">
        <v>10</v>
      </c>
      <c r="X717">
        <v>1</v>
      </c>
      <c r="Y717">
        <v>1</v>
      </c>
      <c r="Z717" t="s">
        <v>603</v>
      </c>
      <c r="AA717" t="s">
        <v>4379</v>
      </c>
      <c r="AB717" t="s">
        <v>4380</v>
      </c>
      <c r="AC717" t="s">
        <v>4381</v>
      </c>
      <c r="AD717" t="s">
        <v>4382</v>
      </c>
      <c r="AE717" t="s">
        <v>4383</v>
      </c>
      <c r="AF717">
        <v>3195</v>
      </c>
      <c r="AG717">
        <v>402</v>
      </c>
      <c r="AH717">
        <v>965</v>
      </c>
      <c r="AI717" t="s">
        <v>44</v>
      </c>
    </row>
    <row r="718" spans="1:35" x14ac:dyDescent="0.25">
      <c r="A718" t="s">
        <v>34</v>
      </c>
      <c r="B718" t="s">
        <v>4384</v>
      </c>
      <c r="C718" t="s">
        <v>36</v>
      </c>
      <c r="D718" t="s">
        <v>37</v>
      </c>
      <c r="E718">
        <v>0</v>
      </c>
      <c r="F718" t="s">
        <v>38</v>
      </c>
      <c r="G718" s="4">
        <f t="shared" si="11"/>
        <v>0.3</v>
      </c>
      <c r="H718" t="s">
        <v>2069</v>
      </c>
      <c r="I718" t="s">
        <v>2070</v>
      </c>
      <c r="J718" t="s">
        <v>2071</v>
      </c>
      <c r="K718" t="s">
        <v>1888</v>
      </c>
      <c r="L718">
        <v>27</v>
      </c>
      <c r="M718" t="s">
        <v>43</v>
      </c>
      <c r="N718">
        <v>2</v>
      </c>
      <c r="O718">
        <v>1</v>
      </c>
      <c r="P718">
        <v>1</v>
      </c>
      <c r="Q718">
        <v>0</v>
      </c>
      <c r="R718">
        <v>1</v>
      </c>
      <c r="S718">
        <v>1</v>
      </c>
      <c r="T718">
        <v>2</v>
      </c>
      <c r="U718">
        <v>1</v>
      </c>
      <c r="V718" t="s">
        <v>1889</v>
      </c>
      <c r="W718">
        <v>5</v>
      </c>
      <c r="X718">
        <v>0</v>
      </c>
      <c r="Y718">
        <v>0</v>
      </c>
      <c r="Z718" t="s">
        <v>281</v>
      </c>
      <c r="AA718" t="s">
        <v>4385</v>
      </c>
      <c r="AB718" t="s">
        <v>4386</v>
      </c>
      <c r="AC718" t="s">
        <v>4387</v>
      </c>
      <c r="AD718" t="s">
        <v>4388</v>
      </c>
      <c r="AE718" t="s">
        <v>4389</v>
      </c>
      <c r="AF718">
        <v>3176</v>
      </c>
      <c r="AG718">
        <v>410</v>
      </c>
      <c r="AH718">
        <v>987</v>
      </c>
      <c r="AI718" t="s">
        <v>44</v>
      </c>
    </row>
    <row r="719" spans="1:35" x14ac:dyDescent="0.25">
      <c r="A719" t="s">
        <v>34</v>
      </c>
      <c r="B719" t="s">
        <v>4390</v>
      </c>
      <c r="C719" t="s">
        <v>36</v>
      </c>
      <c r="D719" t="s">
        <v>37</v>
      </c>
      <c r="E719">
        <v>0</v>
      </c>
      <c r="F719" t="s">
        <v>38</v>
      </c>
      <c r="G719" s="4">
        <f t="shared" si="11"/>
        <v>0.3</v>
      </c>
      <c r="H719" t="s">
        <v>2069</v>
      </c>
      <c r="I719" t="s">
        <v>2070</v>
      </c>
      <c r="J719" t="s">
        <v>2071</v>
      </c>
      <c r="K719" t="s">
        <v>1888</v>
      </c>
      <c r="L719">
        <v>28</v>
      </c>
      <c r="M719" t="s">
        <v>43</v>
      </c>
      <c r="N719">
        <v>2</v>
      </c>
      <c r="O719">
        <v>1</v>
      </c>
      <c r="P719">
        <v>2</v>
      </c>
      <c r="Q719">
        <v>2</v>
      </c>
      <c r="R719">
        <v>2</v>
      </c>
      <c r="S719">
        <v>1</v>
      </c>
      <c r="T719">
        <v>2</v>
      </c>
      <c r="U719">
        <v>2</v>
      </c>
      <c r="V719" t="s">
        <v>1889</v>
      </c>
      <c r="W719">
        <v>9</v>
      </c>
      <c r="X719">
        <v>0</v>
      </c>
      <c r="Y719">
        <v>0</v>
      </c>
      <c r="Z719" t="s">
        <v>281</v>
      </c>
      <c r="AA719" t="s">
        <v>4391</v>
      </c>
      <c r="AB719" t="s">
        <v>4392</v>
      </c>
      <c r="AC719" t="s">
        <v>4393</v>
      </c>
      <c r="AD719" t="s">
        <v>4394</v>
      </c>
      <c r="AE719" t="s">
        <v>4395</v>
      </c>
      <c r="AF719">
        <v>3950</v>
      </c>
      <c r="AG719">
        <v>525</v>
      </c>
      <c r="AH719">
        <v>980</v>
      </c>
      <c r="AI719" t="s">
        <v>44</v>
      </c>
    </row>
    <row r="720" spans="1:35" x14ac:dyDescent="0.25">
      <c r="A720" t="s">
        <v>34</v>
      </c>
      <c r="B720" t="s">
        <v>4396</v>
      </c>
      <c r="C720" t="s">
        <v>36</v>
      </c>
      <c r="D720" t="s">
        <v>37</v>
      </c>
      <c r="E720">
        <v>0</v>
      </c>
      <c r="F720" t="s">
        <v>38</v>
      </c>
      <c r="G720" s="4">
        <f t="shared" si="11"/>
        <v>0.3</v>
      </c>
      <c r="H720" t="s">
        <v>2069</v>
      </c>
      <c r="I720" t="s">
        <v>2070</v>
      </c>
      <c r="J720" t="s">
        <v>2071</v>
      </c>
      <c r="K720" t="s">
        <v>1888</v>
      </c>
      <c r="L720">
        <v>29</v>
      </c>
      <c r="M720" t="s">
        <v>43</v>
      </c>
      <c r="N720">
        <v>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 t="s">
        <v>1889</v>
      </c>
      <c r="W720">
        <v>6</v>
      </c>
      <c r="X720">
        <v>0</v>
      </c>
      <c r="Y720">
        <v>0</v>
      </c>
      <c r="Z720" t="s">
        <v>281</v>
      </c>
      <c r="AA720" t="s">
        <v>4397</v>
      </c>
      <c r="AB720" t="s">
        <v>4398</v>
      </c>
      <c r="AC720" t="s">
        <v>4399</v>
      </c>
      <c r="AD720" t="s">
        <v>4400</v>
      </c>
      <c r="AE720" t="s">
        <v>4401</v>
      </c>
      <c r="AF720">
        <v>3935</v>
      </c>
      <c r="AG720">
        <v>463</v>
      </c>
      <c r="AH720">
        <v>997</v>
      </c>
      <c r="AI720" t="s">
        <v>44</v>
      </c>
    </row>
    <row r="721" spans="1:35" x14ac:dyDescent="0.25">
      <c r="A721" t="s">
        <v>34</v>
      </c>
      <c r="B721" t="s">
        <v>4402</v>
      </c>
      <c r="C721" t="s">
        <v>36</v>
      </c>
      <c r="D721" t="s">
        <v>37</v>
      </c>
      <c r="E721">
        <v>0</v>
      </c>
      <c r="F721" t="s">
        <v>38</v>
      </c>
      <c r="G721" s="4">
        <f t="shared" si="11"/>
        <v>0.3</v>
      </c>
      <c r="H721" t="s">
        <v>2069</v>
      </c>
      <c r="I721" t="s">
        <v>2070</v>
      </c>
      <c r="J721" t="s">
        <v>2071</v>
      </c>
      <c r="K721" t="s">
        <v>1888</v>
      </c>
      <c r="L721">
        <v>30</v>
      </c>
      <c r="M721" t="s">
        <v>43</v>
      </c>
      <c r="N721">
        <v>1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1</v>
      </c>
      <c r="U721">
        <v>1</v>
      </c>
      <c r="V721" t="s">
        <v>1889</v>
      </c>
      <c r="W721">
        <v>3</v>
      </c>
      <c r="X721">
        <v>0</v>
      </c>
      <c r="Y721">
        <v>0</v>
      </c>
      <c r="Z721" t="s">
        <v>281</v>
      </c>
      <c r="AA721" t="s">
        <v>4403</v>
      </c>
      <c r="AB721" t="s">
        <v>4404</v>
      </c>
      <c r="AC721" t="s">
        <v>4405</v>
      </c>
      <c r="AD721" t="s">
        <v>4406</v>
      </c>
      <c r="AE721" t="s">
        <v>4407</v>
      </c>
      <c r="AF721">
        <v>2961</v>
      </c>
      <c r="AG721">
        <v>412</v>
      </c>
      <c r="AH721">
        <v>968</v>
      </c>
      <c r="AI721" t="s">
        <v>44</v>
      </c>
    </row>
    <row r="722" spans="1:35" x14ac:dyDescent="0.25">
      <c r="A722" t="s">
        <v>34</v>
      </c>
      <c r="B722" t="s">
        <v>4408</v>
      </c>
      <c r="C722" t="s">
        <v>36</v>
      </c>
      <c r="D722" t="s">
        <v>37</v>
      </c>
      <c r="E722">
        <v>1</v>
      </c>
      <c r="F722" t="s">
        <v>38</v>
      </c>
      <c r="G722" s="4">
        <f t="shared" si="11"/>
        <v>0.7</v>
      </c>
      <c r="H722" t="s">
        <v>39</v>
      </c>
      <c r="I722" t="s">
        <v>40</v>
      </c>
      <c r="J722" t="s">
        <v>41</v>
      </c>
      <c r="K722" t="s">
        <v>42</v>
      </c>
      <c r="L722">
        <v>1</v>
      </c>
      <c r="M722" t="s">
        <v>43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1</v>
      </c>
      <c r="U722">
        <v>1</v>
      </c>
      <c r="V722" t="s">
        <v>44</v>
      </c>
      <c r="W722">
        <v>3</v>
      </c>
      <c r="X722">
        <v>0</v>
      </c>
      <c r="Y722">
        <v>0</v>
      </c>
      <c r="Z722" t="s">
        <v>66</v>
      </c>
      <c r="AA722" t="s">
        <v>4409</v>
      </c>
      <c r="AB722" t="s">
        <v>4410</v>
      </c>
      <c r="AC722" t="s">
        <v>4411</v>
      </c>
      <c r="AD722" t="s">
        <v>4412</v>
      </c>
      <c r="AE722" t="s">
        <v>4413</v>
      </c>
      <c r="AF722">
        <v>2348</v>
      </c>
      <c r="AG722">
        <v>299</v>
      </c>
      <c r="AH722">
        <v>967</v>
      </c>
      <c r="AI722" t="s">
        <v>44</v>
      </c>
    </row>
    <row r="723" spans="1:35" x14ac:dyDescent="0.25">
      <c r="A723" t="s">
        <v>34</v>
      </c>
      <c r="B723" t="s">
        <v>4414</v>
      </c>
      <c r="C723" t="s">
        <v>36</v>
      </c>
      <c r="D723" t="s">
        <v>37</v>
      </c>
      <c r="E723">
        <v>1</v>
      </c>
      <c r="F723" t="s">
        <v>38</v>
      </c>
      <c r="G723" s="4">
        <f t="shared" si="11"/>
        <v>0.7</v>
      </c>
      <c r="H723" t="s">
        <v>39</v>
      </c>
      <c r="I723" t="s">
        <v>40</v>
      </c>
      <c r="J723" t="s">
        <v>41</v>
      </c>
      <c r="K723" t="s">
        <v>42</v>
      </c>
      <c r="L723">
        <v>2</v>
      </c>
      <c r="M723" t="s">
        <v>43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 t="s">
        <v>44</v>
      </c>
      <c r="W723">
        <v>1</v>
      </c>
      <c r="X723">
        <v>0</v>
      </c>
      <c r="Y723">
        <v>0</v>
      </c>
      <c r="Z723" t="s">
        <v>45</v>
      </c>
      <c r="AA723" t="s">
        <v>4415</v>
      </c>
      <c r="AB723" t="s">
        <v>4416</v>
      </c>
      <c r="AC723" t="s">
        <v>4417</v>
      </c>
      <c r="AD723" t="s">
        <v>4418</v>
      </c>
      <c r="AE723" t="s">
        <v>4419</v>
      </c>
      <c r="AF723">
        <v>2545</v>
      </c>
      <c r="AG723">
        <v>324</v>
      </c>
      <c r="AH723">
        <v>968</v>
      </c>
      <c r="AI723" t="s">
        <v>51</v>
      </c>
    </row>
    <row r="724" spans="1:35" x14ac:dyDescent="0.25">
      <c r="A724" t="s">
        <v>34</v>
      </c>
      <c r="B724" t="s">
        <v>4420</v>
      </c>
      <c r="C724" t="s">
        <v>36</v>
      </c>
      <c r="D724" t="s">
        <v>37</v>
      </c>
      <c r="E724">
        <v>1</v>
      </c>
      <c r="F724" t="s">
        <v>38</v>
      </c>
      <c r="G724" s="4">
        <f t="shared" si="11"/>
        <v>0.7</v>
      </c>
      <c r="H724" t="s">
        <v>39</v>
      </c>
      <c r="I724" t="s">
        <v>40</v>
      </c>
      <c r="J724" t="s">
        <v>41</v>
      </c>
      <c r="K724" t="s">
        <v>42</v>
      </c>
      <c r="L724">
        <v>3</v>
      </c>
      <c r="M724" t="s">
        <v>43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  <c r="V724" t="s">
        <v>44</v>
      </c>
      <c r="W724">
        <v>1</v>
      </c>
      <c r="X724">
        <v>0</v>
      </c>
      <c r="Y724">
        <v>0</v>
      </c>
      <c r="Z724" t="s">
        <v>45</v>
      </c>
      <c r="AA724" t="s">
        <v>4421</v>
      </c>
      <c r="AB724" t="s">
        <v>4422</v>
      </c>
      <c r="AC724" t="s">
        <v>4423</v>
      </c>
      <c r="AD724" t="s">
        <v>4424</v>
      </c>
      <c r="AE724" t="s">
        <v>4425</v>
      </c>
      <c r="AF724">
        <v>2406</v>
      </c>
      <c r="AG724">
        <v>302</v>
      </c>
      <c r="AH724">
        <v>945</v>
      </c>
      <c r="AI724" t="s">
        <v>51</v>
      </c>
    </row>
    <row r="725" spans="1:35" x14ac:dyDescent="0.25">
      <c r="A725" t="s">
        <v>34</v>
      </c>
      <c r="B725" t="s">
        <v>4426</v>
      </c>
      <c r="C725" t="s">
        <v>36</v>
      </c>
      <c r="D725" t="s">
        <v>37</v>
      </c>
      <c r="E725">
        <v>1</v>
      </c>
      <c r="F725" t="s">
        <v>38</v>
      </c>
      <c r="G725" s="4">
        <f t="shared" si="11"/>
        <v>0.7</v>
      </c>
      <c r="H725" t="s">
        <v>39</v>
      </c>
      <c r="I725" t="s">
        <v>40</v>
      </c>
      <c r="J725" t="s">
        <v>41</v>
      </c>
      <c r="K725" t="s">
        <v>42</v>
      </c>
      <c r="L725">
        <v>4</v>
      </c>
      <c r="M725" t="s">
        <v>43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1</v>
      </c>
      <c r="V725" t="s">
        <v>44</v>
      </c>
      <c r="W725">
        <v>1</v>
      </c>
      <c r="X725">
        <v>0</v>
      </c>
      <c r="Y725">
        <v>0</v>
      </c>
      <c r="Z725" t="s">
        <v>45</v>
      </c>
      <c r="AA725" t="s">
        <v>4427</v>
      </c>
      <c r="AB725" t="s">
        <v>4428</v>
      </c>
      <c r="AC725" t="s">
        <v>4429</v>
      </c>
      <c r="AD725" t="s">
        <v>4430</v>
      </c>
      <c r="AE725" t="s">
        <v>4431</v>
      </c>
      <c r="AF725">
        <v>2345</v>
      </c>
      <c r="AG725">
        <v>286</v>
      </c>
      <c r="AH725">
        <v>965</v>
      </c>
      <c r="AI725" t="s">
        <v>51</v>
      </c>
    </row>
    <row r="726" spans="1:35" x14ac:dyDescent="0.25">
      <c r="A726" t="s">
        <v>34</v>
      </c>
      <c r="B726" t="s">
        <v>4432</v>
      </c>
      <c r="C726" t="s">
        <v>36</v>
      </c>
      <c r="D726" t="s">
        <v>37</v>
      </c>
      <c r="E726">
        <v>1</v>
      </c>
      <c r="F726" t="s">
        <v>38</v>
      </c>
      <c r="G726" s="4">
        <f t="shared" si="11"/>
        <v>0.7</v>
      </c>
      <c r="H726" t="s">
        <v>39</v>
      </c>
      <c r="I726" t="s">
        <v>40</v>
      </c>
      <c r="J726" t="s">
        <v>41</v>
      </c>
      <c r="K726" t="s">
        <v>42</v>
      </c>
      <c r="L726">
        <v>5</v>
      </c>
      <c r="M726" t="s">
        <v>43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 t="s">
        <v>44</v>
      </c>
      <c r="W726">
        <v>0</v>
      </c>
      <c r="X726">
        <v>0</v>
      </c>
      <c r="Y726">
        <v>0</v>
      </c>
      <c r="Z726" t="s">
        <v>53</v>
      </c>
      <c r="AA726" t="s">
        <v>4433</v>
      </c>
      <c r="AB726" t="s">
        <v>4434</v>
      </c>
      <c r="AC726" t="s">
        <v>4435</v>
      </c>
      <c r="AD726" t="s">
        <v>4436</v>
      </c>
      <c r="AE726" t="s">
        <v>4437</v>
      </c>
      <c r="AF726">
        <v>2755</v>
      </c>
      <c r="AG726">
        <v>360</v>
      </c>
      <c r="AH726">
        <v>950</v>
      </c>
      <c r="AI726" t="s">
        <v>44</v>
      </c>
    </row>
    <row r="727" spans="1:35" x14ac:dyDescent="0.25">
      <c r="A727" t="s">
        <v>34</v>
      </c>
      <c r="B727" t="s">
        <v>4438</v>
      </c>
      <c r="C727" t="s">
        <v>36</v>
      </c>
      <c r="D727" t="s">
        <v>37</v>
      </c>
      <c r="E727">
        <v>1</v>
      </c>
      <c r="F727" t="s">
        <v>38</v>
      </c>
      <c r="G727" s="4">
        <f t="shared" si="11"/>
        <v>0.7</v>
      </c>
      <c r="H727" t="s">
        <v>39</v>
      </c>
      <c r="I727" t="s">
        <v>40</v>
      </c>
      <c r="J727" t="s">
        <v>41</v>
      </c>
      <c r="K727" t="s">
        <v>42</v>
      </c>
      <c r="L727">
        <v>6</v>
      </c>
      <c r="M727" t="s">
        <v>43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1</v>
      </c>
      <c r="V727" t="s">
        <v>44</v>
      </c>
      <c r="W727">
        <v>0</v>
      </c>
      <c r="X727">
        <v>0</v>
      </c>
      <c r="Y727">
        <v>0</v>
      </c>
      <c r="Z727" t="s">
        <v>45</v>
      </c>
      <c r="AA727" t="s">
        <v>4439</v>
      </c>
      <c r="AB727" t="s">
        <v>4440</v>
      </c>
      <c r="AC727" t="s">
        <v>4441</v>
      </c>
      <c r="AD727" t="s">
        <v>4442</v>
      </c>
      <c r="AE727" t="s">
        <v>4443</v>
      </c>
      <c r="AF727">
        <v>2672</v>
      </c>
      <c r="AG727">
        <v>342</v>
      </c>
      <c r="AH727">
        <v>977</v>
      </c>
      <c r="AI727" t="s">
        <v>44</v>
      </c>
    </row>
    <row r="728" spans="1:35" x14ac:dyDescent="0.25">
      <c r="A728" t="s">
        <v>34</v>
      </c>
      <c r="B728" t="s">
        <v>4444</v>
      </c>
      <c r="C728" t="s">
        <v>36</v>
      </c>
      <c r="D728" t="s">
        <v>37</v>
      </c>
      <c r="E728">
        <v>1</v>
      </c>
      <c r="F728" t="s">
        <v>38</v>
      </c>
      <c r="G728" s="4">
        <f t="shared" si="11"/>
        <v>0.7</v>
      </c>
      <c r="H728" t="s">
        <v>39</v>
      </c>
      <c r="I728" t="s">
        <v>40</v>
      </c>
      <c r="J728" t="s">
        <v>41</v>
      </c>
      <c r="K728" t="s">
        <v>42</v>
      </c>
      <c r="L728">
        <v>7</v>
      </c>
      <c r="M728" t="s">
        <v>43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 t="s">
        <v>44</v>
      </c>
      <c r="W728">
        <v>1</v>
      </c>
      <c r="X728">
        <v>0</v>
      </c>
      <c r="Y728">
        <v>0</v>
      </c>
      <c r="Z728" t="s">
        <v>45</v>
      </c>
      <c r="AA728" t="s">
        <v>4445</v>
      </c>
      <c r="AB728" t="s">
        <v>4446</v>
      </c>
      <c r="AC728" t="s">
        <v>4447</v>
      </c>
      <c r="AD728" t="s">
        <v>4448</v>
      </c>
      <c r="AE728" t="s">
        <v>4449</v>
      </c>
      <c r="AF728">
        <v>2567</v>
      </c>
      <c r="AG728">
        <v>320</v>
      </c>
      <c r="AH728">
        <v>971</v>
      </c>
      <c r="AI728" t="s">
        <v>51</v>
      </c>
    </row>
    <row r="729" spans="1:35" x14ac:dyDescent="0.25">
      <c r="A729" t="s">
        <v>34</v>
      </c>
      <c r="B729" t="s">
        <v>4450</v>
      </c>
      <c r="C729" t="s">
        <v>36</v>
      </c>
      <c r="D729" t="s">
        <v>37</v>
      </c>
      <c r="E729">
        <v>1</v>
      </c>
      <c r="F729" t="s">
        <v>38</v>
      </c>
      <c r="G729" s="4">
        <f t="shared" si="11"/>
        <v>0.7</v>
      </c>
      <c r="H729" t="s">
        <v>39</v>
      </c>
      <c r="I729" t="s">
        <v>40</v>
      </c>
      <c r="J729" t="s">
        <v>41</v>
      </c>
      <c r="K729" t="s">
        <v>42</v>
      </c>
      <c r="L729">
        <v>8</v>
      </c>
      <c r="M729" t="s">
        <v>43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1</v>
      </c>
      <c r="V729" t="s">
        <v>44</v>
      </c>
      <c r="W729">
        <v>1</v>
      </c>
      <c r="X729">
        <v>0</v>
      </c>
      <c r="Y729">
        <v>0</v>
      </c>
      <c r="Z729" t="s">
        <v>45</v>
      </c>
      <c r="AA729" t="s">
        <v>4451</v>
      </c>
      <c r="AB729" t="s">
        <v>4452</v>
      </c>
      <c r="AC729" t="s">
        <v>4453</v>
      </c>
      <c r="AD729" t="s">
        <v>4454</v>
      </c>
      <c r="AE729" t="s">
        <v>4455</v>
      </c>
      <c r="AF729">
        <v>2093</v>
      </c>
      <c r="AG729">
        <v>281</v>
      </c>
      <c r="AH729">
        <v>960</v>
      </c>
      <c r="AI729" t="s">
        <v>51</v>
      </c>
    </row>
    <row r="730" spans="1:35" x14ac:dyDescent="0.25">
      <c r="A730" t="s">
        <v>34</v>
      </c>
      <c r="B730" t="s">
        <v>4456</v>
      </c>
      <c r="C730" t="s">
        <v>36</v>
      </c>
      <c r="D730" t="s">
        <v>37</v>
      </c>
      <c r="E730">
        <v>1</v>
      </c>
      <c r="F730" t="s">
        <v>38</v>
      </c>
      <c r="G730" s="4">
        <f t="shared" si="11"/>
        <v>0.7</v>
      </c>
      <c r="H730" t="s">
        <v>39</v>
      </c>
      <c r="I730" t="s">
        <v>40</v>
      </c>
      <c r="J730" t="s">
        <v>41</v>
      </c>
      <c r="K730" t="s">
        <v>42</v>
      </c>
      <c r="L730">
        <v>9</v>
      </c>
      <c r="M730" t="s">
        <v>43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</v>
      </c>
      <c r="V730" t="s">
        <v>44</v>
      </c>
      <c r="W730">
        <v>1</v>
      </c>
      <c r="X730">
        <v>0</v>
      </c>
      <c r="Y730">
        <v>0</v>
      </c>
      <c r="Z730" t="s">
        <v>45</v>
      </c>
      <c r="AA730" t="s">
        <v>4457</v>
      </c>
      <c r="AB730" t="s">
        <v>4458</v>
      </c>
      <c r="AC730" t="s">
        <v>4459</v>
      </c>
      <c r="AD730" t="s">
        <v>4460</v>
      </c>
      <c r="AE730" t="s">
        <v>4461</v>
      </c>
      <c r="AF730">
        <v>2465</v>
      </c>
      <c r="AG730">
        <v>306</v>
      </c>
      <c r="AH730">
        <v>974</v>
      </c>
      <c r="AI730" t="s">
        <v>51</v>
      </c>
    </row>
    <row r="731" spans="1:35" x14ac:dyDescent="0.25">
      <c r="A731" t="s">
        <v>34</v>
      </c>
      <c r="B731" t="s">
        <v>4462</v>
      </c>
      <c r="C731" t="s">
        <v>36</v>
      </c>
      <c r="D731" t="s">
        <v>37</v>
      </c>
      <c r="E731">
        <v>1</v>
      </c>
      <c r="F731" t="s">
        <v>38</v>
      </c>
      <c r="G731" s="4">
        <f t="shared" si="11"/>
        <v>0.7</v>
      </c>
      <c r="H731" t="s">
        <v>39</v>
      </c>
      <c r="I731" t="s">
        <v>40</v>
      </c>
      <c r="J731" t="s">
        <v>41</v>
      </c>
      <c r="K731" t="s">
        <v>42</v>
      </c>
      <c r="L731">
        <v>10</v>
      </c>
      <c r="M731" t="s">
        <v>43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 t="s">
        <v>44</v>
      </c>
      <c r="W731">
        <v>0</v>
      </c>
      <c r="X731">
        <v>0</v>
      </c>
      <c r="Y731">
        <v>0</v>
      </c>
      <c r="Z731" t="s">
        <v>45</v>
      </c>
      <c r="AA731" t="s">
        <v>4463</v>
      </c>
      <c r="AB731" t="s">
        <v>4464</v>
      </c>
      <c r="AC731" t="s">
        <v>4465</v>
      </c>
      <c r="AD731" t="s">
        <v>4466</v>
      </c>
      <c r="AE731" t="s">
        <v>4467</v>
      </c>
      <c r="AF731">
        <v>2559</v>
      </c>
      <c r="AG731">
        <v>337</v>
      </c>
      <c r="AH731">
        <v>936</v>
      </c>
      <c r="AI731" t="s">
        <v>44</v>
      </c>
    </row>
    <row r="732" spans="1:35" x14ac:dyDescent="0.25">
      <c r="A732" t="s">
        <v>34</v>
      </c>
      <c r="B732" t="s">
        <v>4468</v>
      </c>
      <c r="C732" t="s">
        <v>36</v>
      </c>
      <c r="D732" t="s">
        <v>37</v>
      </c>
      <c r="E732">
        <v>1</v>
      </c>
      <c r="F732" t="s">
        <v>38</v>
      </c>
      <c r="G732" s="4">
        <f t="shared" si="11"/>
        <v>0.7</v>
      </c>
      <c r="H732" t="s">
        <v>39</v>
      </c>
      <c r="I732" t="s">
        <v>40</v>
      </c>
      <c r="J732" t="s">
        <v>41</v>
      </c>
      <c r="K732" t="s">
        <v>42</v>
      </c>
      <c r="L732">
        <v>11</v>
      </c>
      <c r="M732" t="s">
        <v>43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1</v>
      </c>
      <c r="V732" t="s">
        <v>44</v>
      </c>
      <c r="W732">
        <v>0</v>
      </c>
      <c r="X732">
        <v>0</v>
      </c>
      <c r="Y732">
        <v>0</v>
      </c>
      <c r="Z732" t="s">
        <v>45</v>
      </c>
      <c r="AA732" t="s">
        <v>4469</v>
      </c>
      <c r="AB732" t="s">
        <v>4470</v>
      </c>
      <c r="AC732" t="s">
        <v>4471</v>
      </c>
      <c r="AD732" t="s">
        <v>4472</v>
      </c>
      <c r="AE732" t="s">
        <v>4473</v>
      </c>
      <c r="AF732">
        <v>2537</v>
      </c>
      <c r="AG732">
        <v>322</v>
      </c>
      <c r="AH732">
        <v>972</v>
      </c>
      <c r="AI732" t="s">
        <v>44</v>
      </c>
    </row>
    <row r="733" spans="1:35" x14ac:dyDescent="0.25">
      <c r="A733" t="s">
        <v>34</v>
      </c>
      <c r="B733" t="s">
        <v>4474</v>
      </c>
      <c r="C733" t="s">
        <v>36</v>
      </c>
      <c r="D733" t="s">
        <v>37</v>
      </c>
      <c r="E733">
        <v>1</v>
      </c>
      <c r="F733" t="s">
        <v>38</v>
      </c>
      <c r="G733" s="4">
        <f t="shared" si="11"/>
        <v>0.7</v>
      </c>
      <c r="H733" t="s">
        <v>39</v>
      </c>
      <c r="I733" t="s">
        <v>40</v>
      </c>
      <c r="J733" t="s">
        <v>41</v>
      </c>
      <c r="K733" t="s">
        <v>42</v>
      </c>
      <c r="L733">
        <v>12</v>
      </c>
      <c r="M733" t="s">
        <v>43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 t="s">
        <v>44</v>
      </c>
      <c r="W733">
        <v>0</v>
      </c>
      <c r="X733">
        <v>0</v>
      </c>
      <c r="Y733">
        <v>0</v>
      </c>
      <c r="Z733" t="s">
        <v>53</v>
      </c>
      <c r="AA733" t="s">
        <v>4475</v>
      </c>
      <c r="AB733" t="s">
        <v>4476</v>
      </c>
      <c r="AC733" t="s">
        <v>4477</v>
      </c>
      <c r="AD733" t="s">
        <v>4478</v>
      </c>
      <c r="AE733" t="s">
        <v>4479</v>
      </c>
      <c r="AF733">
        <v>2204</v>
      </c>
      <c r="AG733">
        <v>279</v>
      </c>
      <c r="AH733">
        <v>958</v>
      </c>
      <c r="AI733" t="s">
        <v>44</v>
      </c>
    </row>
    <row r="734" spans="1:35" x14ac:dyDescent="0.25">
      <c r="A734" t="s">
        <v>34</v>
      </c>
      <c r="B734" t="s">
        <v>4480</v>
      </c>
      <c r="C734" t="s">
        <v>36</v>
      </c>
      <c r="D734" t="s">
        <v>37</v>
      </c>
      <c r="E734">
        <v>1</v>
      </c>
      <c r="F734" t="s">
        <v>38</v>
      </c>
      <c r="G734" s="4">
        <f t="shared" si="11"/>
        <v>0.7</v>
      </c>
      <c r="H734" t="s">
        <v>39</v>
      </c>
      <c r="I734" t="s">
        <v>40</v>
      </c>
      <c r="J734" t="s">
        <v>41</v>
      </c>
      <c r="K734" t="s">
        <v>42</v>
      </c>
      <c r="L734">
        <v>13</v>
      </c>
      <c r="M734" t="s">
        <v>43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1</v>
      </c>
      <c r="V734" t="s">
        <v>44</v>
      </c>
      <c r="W734">
        <v>0</v>
      </c>
      <c r="X734">
        <v>0</v>
      </c>
      <c r="Y734">
        <v>0</v>
      </c>
      <c r="Z734" t="s">
        <v>45</v>
      </c>
      <c r="AA734" t="s">
        <v>4421</v>
      </c>
      <c r="AB734" t="s">
        <v>4481</v>
      </c>
      <c r="AC734" t="s">
        <v>4482</v>
      </c>
      <c r="AD734" t="s">
        <v>4483</v>
      </c>
      <c r="AE734" t="s">
        <v>4484</v>
      </c>
      <c r="AF734">
        <v>2414</v>
      </c>
      <c r="AG734">
        <v>311</v>
      </c>
      <c r="AH734">
        <v>960</v>
      </c>
      <c r="AI734" t="s">
        <v>44</v>
      </c>
    </row>
    <row r="735" spans="1:35" x14ac:dyDescent="0.25">
      <c r="A735" t="s">
        <v>34</v>
      </c>
      <c r="B735" t="s">
        <v>4485</v>
      </c>
      <c r="C735" t="s">
        <v>36</v>
      </c>
      <c r="D735" t="s">
        <v>37</v>
      </c>
      <c r="E735">
        <v>1</v>
      </c>
      <c r="F735" t="s">
        <v>38</v>
      </c>
      <c r="G735" s="4">
        <f t="shared" si="11"/>
        <v>0.7</v>
      </c>
      <c r="H735" t="s">
        <v>39</v>
      </c>
      <c r="I735" t="s">
        <v>40</v>
      </c>
      <c r="J735" t="s">
        <v>41</v>
      </c>
      <c r="K735" t="s">
        <v>42</v>
      </c>
      <c r="L735">
        <v>14</v>
      </c>
      <c r="M735" t="s">
        <v>43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 t="s">
        <v>44</v>
      </c>
      <c r="W735">
        <v>0</v>
      </c>
      <c r="X735">
        <v>0</v>
      </c>
      <c r="Y735">
        <v>0</v>
      </c>
      <c r="Z735" t="s">
        <v>45</v>
      </c>
      <c r="AA735" t="s">
        <v>4486</v>
      </c>
      <c r="AB735" t="s">
        <v>4487</v>
      </c>
      <c r="AC735" t="s">
        <v>4488</v>
      </c>
      <c r="AD735" t="s">
        <v>4489</v>
      </c>
      <c r="AE735" t="s">
        <v>4490</v>
      </c>
      <c r="AF735">
        <v>2557</v>
      </c>
      <c r="AG735">
        <v>318</v>
      </c>
      <c r="AH735">
        <v>947</v>
      </c>
      <c r="AI735" t="s">
        <v>44</v>
      </c>
    </row>
    <row r="736" spans="1:35" x14ac:dyDescent="0.25">
      <c r="A736" t="s">
        <v>34</v>
      </c>
      <c r="B736" t="s">
        <v>4491</v>
      </c>
      <c r="C736" t="s">
        <v>36</v>
      </c>
      <c r="D736" t="s">
        <v>37</v>
      </c>
      <c r="E736">
        <v>1</v>
      </c>
      <c r="F736" t="s">
        <v>38</v>
      </c>
      <c r="G736" s="4">
        <f t="shared" si="11"/>
        <v>0.7</v>
      </c>
      <c r="H736" t="s">
        <v>39</v>
      </c>
      <c r="I736" t="s">
        <v>40</v>
      </c>
      <c r="J736" t="s">
        <v>41</v>
      </c>
      <c r="K736" t="s">
        <v>42</v>
      </c>
      <c r="L736">
        <v>15</v>
      </c>
      <c r="M736" t="s">
        <v>43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1</v>
      </c>
      <c r="U736">
        <v>1</v>
      </c>
      <c r="V736" t="s">
        <v>44</v>
      </c>
      <c r="W736">
        <v>1</v>
      </c>
      <c r="X736">
        <v>0</v>
      </c>
      <c r="Y736">
        <v>0</v>
      </c>
      <c r="Z736" t="s">
        <v>45</v>
      </c>
      <c r="AA736" t="s">
        <v>4492</v>
      </c>
      <c r="AB736" t="s">
        <v>4493</v>
      </c>
      <c r="AC736" t="s">
        <v>4494</v>
      </c>
      <c r="AD736" t="s">
        <v>4495</v>
      </c>
      <c r="AE736" t="s">
        <v>4496</v>
      </c>
      <c r="AF736">
        <v>2562</v>
      </c>
      <c r="AG736">
        <v>317</v>
      </c>
      <c r="AH736">
        <v>964</v>
      </c>
      <c r="AI736" t="s">
        <v>51</v>
      </c>
    </row>
    <row r="737" spans="1:35" x14ac:dyDescent="0.25">
      <c r="A737" t="s">
        <v>34</v>
      </c>
      <c r="B737" t="s">
        <v>4497</v>
      </c>
      <c r="C737" t="s">
        <v>36</v>
      </c>
      <c r="D737" t="s">
        <v>37</v>
      </c>
      <c r="E737">
        <v>1</v>
      </c>
      <c r="F737" t="s">
        <v>38</v>
      </c>
      <c r="G737" s="4">
        <f t="shared" si="11"/>
        <v>0.7</v>
      </c>
      <c r="H737" t="s">
        <v>39</v>
      </c>
      <c r="I737" t="s">
        <v>40</v>
      </c>
      <c r="J737" t="s">
        <v>41</v>
      </c>
      <c r="K737" t="s">
        <v>42</v>
      </c>
      <c r="L737">
        <v>16</v>
      </c>
      <c r="M737" t="s">
        <v>43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  <c r="U737">
        <v>1</v>
      </c>
      <c r="V737" t="s">
        <v>44</v>
      </c>
      <c r="W737">
        <v>1</v>
      </c>
      <c r="X737">
        <v>0</v>
      </c>
      <c r="Y737">
        <v>0</v>
      </c>
      <c r="Z737" t="s">
        <v>45</v>
      </c>
      <c r="AA737" t="s">
        <v>4498</v>
      </c>
      <c r="AB737" t="s">
        <v>4499</v>
      </c>
      <c r="AC737" t="s">
        <v>4500</v>
      </c>
      <c r="AD737" t="s">
        <v>4501</v>
      </c>
      <c r="AE737" t="s">
        <v>4502</v>
      </c>
      <c r="AF737">
        <v>2380</v>
      </c>
      <c r="AG737">
        <v>313</v>
      </c>
      <c r="AH737">
        <v>966</v>
      </c>
      <c r="AI737" t="s">
        <v>51</v>
      </c>
    </row>
    <row r="738" spans="1:35" x14ac:dyDescent="0.25">
      <c r="A738" t="s">
        <v>34</v>
      </c>
      <c r="B738" t="s">
        <v>4503</v>
      </c>
      <c r="C738" t="s">
        <v>36</v>
      </c>
      <c r="D738" t="s">
        <v>37</v>
      </c>
      <c r="E738">
        <v>1</v>
      </c>
      <c r="F738" t="s">
        <v>38</v>
      </c>
      <c r="G738" s="4">
        <f t="shared" si="11"/>
        <v>0.7</v>
      </c>
      <c r="H738" t="s">
        <v>39</v>
      </c>
      <c r="I738" t="s">
        <v>40</v>
      </c>
      <c r="J738" t="s">
        <v>41</v>
      </c>
      <c r="K738" t="s">
        <v>42</v>
      </c>
      <c r="L738">
        <v>17</v>
      </c>
      <c r="M738" t="s">
        <v>43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 t="s">
        <v>44</v>
      </c>
      <c r="W738">
        <v>0</v>
      </c>
      <c r="X738">
        <v>0</v>
      </c>
      <c r="Y738">
        <v>0</v>
      </c>
      <c r="Z738" t="s">
        <v>45</v>
      </c>
      <c r="AA738" t="s">
        <v>4504</v>
      </c>
      <c r="AB738" t="s">
        <v>4505</v>
      </c>
      <c r="AC738" t="s">
        <v>4506</v>
      </c>
      <c r="AD738" t="s">
        <v>4507</v>
      </c>
      <c r="AE738" t="s">
        <v>4508</v>
      </c>
      <c r="AF738">
        <v>2509</v>
      </c>
      <c r="AG738">
        <v>321</v>
      </c>
      <c r="AH738">
        <v>955</v>
      </c>
      <c r="AI738" t="s">
        <v>44</v>
      </c>
    </row>
    <row r="739" spans="1:35" x14ac:dyDescent="0.25">
      <c r="A739" t="s">
        <v>34</v>
      </c>
      <c r="B739" t="s">
        <v>4509</v>
      </c>
      <c r="C739" t="s">
        <v>36</v>
      </c>
      <c r="D739" t="s">
        <v>37</v>
      </c>
      <c r="E739">
        <v>1</v>
      </c>
      <c r="F739" t="s">
        <v>38</v>
      </c>
      <c r="G739" s="4">
        <f t="shared" si="11"/>
        <v>0.7</v>
      </c>
      <c r="H739" t="s">
        <v>39</v>
      </c>
      <c r="I739" t="s">
        <v>40</v>
      </c>
      <c r="J739" t="s">
        <v>41</v>
      </c>
      <c r="K739" t="s">
        <v>42</v>
      </c>
      <c r="L739">
        <v>18</v>
      </c>
      <c r="M739" t="s">
        <v>43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2</v>
      </c>
      <c r="U739">
        <v>1</v>
      </c>
      <c r="V739" t="s">
        <v>44</v>
      </c>
      <c r="W739">
        <v>0</v>
      </c>
      <c r="X739">
        <v>0</v>
      </c>
      <c r="Y739">
        <v>0</v>
      </c>
      <c r="Z739" t="s">
        <v>45</v>
      </c>
      <c r="AA739" t="s">
        <v>4510</v>
      </c>
      <c r="AB739" t="s">
        <v>4511</v>
      </c>
      <c r="AC739" t="s">
        <v>4512</v>
      </c>
      <c r="AD739" t="s">
        <v>4513</v>
      </c>
      <c r="AE739" t="s">
        <v>4514</v>
      </c>
      <c r="AF739">
        <v>2215</v>
      </c>
      <c r="AG739">
        <v>299</v>
      </c>
      <c r="AH739">
        <v>965</v>
      </c>
      <c r="AI739" t="s">
        <v>44</v>
      </c>
    </row>
    <row r="740" spans="1:35" x14ac:dyDescent="0.25">
      <c r="A740" t="s">
        <v>34</v>
      </c>
      <c r="B740" t="s">
        <v>4515</v>
      </c>
      <c r="C740" t="s">
        <v>36</v>
      </c>
      <c r="D740" t="s">
        <v>37</v>
      </c>
      <c r="E740">
        <v>1</v>
      </c>
      <c r="F740" t="s">
        <v>38</v>
      </c>
      <c r="G740" s="4">
        <f t="shared" si="11"/>
        <v>0.7</v>
      </c>
      <c r="H740" t="s">
        <v>39</v>
      </c>
      <c r="I740" t="s">
        <v>40</v>
      </c>
      <c r="J740" t="s">
        <v>41</v>
      </c>
      <c r="K740" t="s">
        <v>42</v>
      </c>
      <c r="L740">
        <v>19</v>
      </c>
      <c r="M740" t="s">
        <v>43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 t="s">
        <v>44</v>
      </c>
      <c r="W740">
        <v>0</v>
      </c>
      <c r="X740">
        <v>0</v>
      </c>
      <c r="Y740">
        <v>0</v>
      </c>
      <c r="Z740" t="s">
        <v>45</v>
      </c>
      <c r="AA740" t="s">
        <v>4516</v>
      </c>
      <c r="AB740" t="s">
        <v>4517</v>
      </c>
      <c r="AC740" t="s">
        <v>4518</v>
      </c>
      <c r="AD740" t="s">
        <v>4519</v>
      </c>
      <c r="AE740" t="s">
        <v>4520</v>
      </c>
      <c r="AF740">
        <v>2355</v>
      </c>
      <c r="AG740">
        <v>301</v>
      </c>
      <c r="AH740">
        <v>944</v>
      </c>
      <c r="AI740" t="s">
        <v>44</v>
      </c>
    </row>
    <row r="741" spans="1:35" x14ac:dyDescent="0.25">
      <c r="A741" t="s">
        <v>34</v>
      </c>
      <c r="B741" t="s">
        <v>4521</v>
      </c>
      <c r="C741" t="s">
        <v>36</v>
      </c>
      <c r="D741" t="s">
        <v>37</v>
      </c>
      <c r="E741">
        <v>1</v>
      </c>
      <c r="F741" t="s">
        <v>38</v>
      </c>
      <c r="G741" s="4">
        <f t="shared" si="11"/>
        <v>0.7</v>
      </c>
      <c r="H741" t="s">
        <v>39</v>
      </c>
      <c r="I741" t="s">
        <v>40</v>
      </c>
      <c r="J741" t="s">
        <v>41</v>
      </c>
      <c r="K741" t="s">
        <v>42</v>
      </c>
      <c r="L741">
        <v>20</v>
      </c>
      <c r="M741" t="s">
        <v>43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</v>
      </c>
      <c r="V741" t="s">
        <v>44</v>
      </c>
      <c r="W741">
        <v>0</v>
      </c>
      <c r="X741">
        <v>0</v>
      </c>
      <c r="Y741">
        <v>0</v>
      </c>
      <c r="Z741" t="s">
        <v>45</v>
      </c>
      <c r="AA741" t="s">
        <v>4522</v>
      </c>
      <c r="AB741" t="s">
        <v>4523</v>
      </c>
      <c r="AC741" t="s">
        <v>4524</v>
      </c>
      <c r="AD741" t="s">
        <v>4525</v>
      </c>
      <c r="AE741" t="s">
        <v>4526</v>
      </c>
      <c r="AF741">
        <v>2332</v>
      </c>
      <c r="AG741">
        <v>299</v>
      </c>
      <c r="AH741">
        <v>962</v>
      </c>
      <c r="AI741" t="s">
        <v>44</v>
      </c>
    </row>
    <row r="742" spans="1:35" x14ac:dyDescent="0.25">
      <c r="A742" t="s">
        <v>34</v>
      </c>
      <c r="B742" t="s">
        <v>4527</v>
      </c>
      <c r="C742" t="s">
        <v>36</v>
      </c>
      <c r="D742" t="s">
        <v>37</v>
      </c>
      <c r="E742">
        <v>1</v>
      </c>
      <c r="F742" t="s">
        <v>38</v>
      </c>
      <c r="G742" s="4">
        <f t="shared" si="11"/>
        <v>0.7</v>
      </c>
      <c r="H742" t="s">
        <v>39</v>
      </c>
      <c r="I742" t="s">
        <v>40</v>
      </c>
      <c r="J742" t="s">
        <v>41</v>
      </c>
      <c r="K742" t="s">
        <v>42</v>
      </c>
      <c r="L742">
        <v>21</v>
      </c>
      <c r="M742" t="s">
        <v>43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 t="s">
        <v>44</v>
      </c>
      <c r="W742">
        <v>0</v>
      </c>
      <c r="X742">
        <v>0</v>
      </c>
      <c r="Y742">
        <v>0</v>
      </c>
      <c r="Z742" t="s">
        <v>53</v>
      </c>
      <c r="AA742" t="s">
        <v>4528</v>
      </c>
      <c r="AB742" t="s">
        <v>4529</v>
      </c>
      <c r="AC742" t="s">
        <v>4530</v>
      </c>
      <c r="AD742" t="s">
        <v>4531</v>
      </c>
      <c r="AE742" t="s">
        <v>4532</v>
      </c>
      <c r="AF742">
        <v>1860</v>
      </c>
      <c r="AG742">
        <v>238</v>
      </c>
      <c r="AH742">
        <v>966</v>
      </c>
      <c r="AI742" t="s">
        <v>44</v>
      </c>
    </row>
    <row r="743" spans="1:35" x14ac:dyDescent="0.25">
      <c r="A743" t="s">
        <v>34</v>
      </c>
      <c r="B743" t="s">
        <v>4533</v>
      </c>
      <c r="C743" t="s">
        <v>36</v>
      </c>
      <c r="D743" t="s">
        <v>37</v>
      </c>
      <c r="E743">
        <v>1</v>
      </c>
      <c r="F743" t="s">
        <v>38</v>
      </c>
      <c r="G743" s="4">
        <f t="shared" si="11"/>
        <v>0.7</v>
      </c>
      <c r="H743" t="s">
        <v>39</v>
      </c>
      <c r="I743" t="s">
        <v>40</v>
      </c>
      <c r="J743" t="s">
        <v>41</v>
      </c>
      <c r="K743" t="s">
        <v>42</v>
      </c>
      <c r="L743">
        <v>22</v>
      </c>
      <c r="M743" t="s">
        <v>43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</v>
      </c>
      <c r="T743">
        <v>1</v>
      </c>
      <c r="U743">
        <v>1</v>
      </c>
      <c r="V743" t="s">
        <v>44</v>
      </c>
      <c r="W743">
        <v>1</v>
      </c>
      <c r="X743">
        <v>0</v>
      </c>
      <c r="Y743">
        <v>0</v>
      </c>
      <c r="Z743" t="s">
        <v>45</v>
      </c>
      <c r="AA743" t="s">
        <v>4534</v>
      </c>
      <c r="AB743" t="s">
        <v>4535</v>
      </c>
      <c r="AC743" t="s">
        <v>4536</v>
      </c>
      <c r="AD743" t="s">
        <v>4537</v>
      </c>
      <c r="AE743" t="s">
        <v>4538</v>
      </c>
      <c r="AF743">
        <v>2372</v>
      </c>
      <c r="AG743">
        <v>311</v>
      </c>
      <c r="AH743">
        <v>945</v>
      </c>
      <c r="AI743" t="s">
        <v>51</v>
      </c>
    </row>
    <row r="744" spans="1:35" x14ac:dyDescent="0.25">
      <c r="A744" t="s">
        <v>34</v>
      </c>
      <c r="B744" t="s">
        <v>4539</v>
      </c>
      <c r="C744" t="s">
        <v>36</v>
      </c>
      <c r="D744" t="s">
        <v>37</v>
      </c>
      <c r="E744">
        <v>1</v>
      </c>
      <c r="F744" t="s">
        <v>38</v>
      </c>
      <c r="G744" s="4">
        <f t="shared" si="11"/>
        <v>0.7</v>
      </c>
      <c r="H744" t="s">
        <v>39</v>
      </c>
      <c r="I744" t="s">
        <v>40</v>
      </c>
      <c r="J744" t="s">
        <v>41</v>
      </c>
      <c r="K744" t="s">
        <v>42</v>
      </c>
      <c r="L744">
        <v>23</v>
      </c>
      <c r="M744" t="s">
        <v>43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 t="s">
        <v>44</v>
      </c>
      <c r="W744">
        <v>0</v>
      </c>
      <c r="X744">
        <v>0</v>
      </c>
      <c r="Y744">
        <v>0</v>
      </c>
      <c r="Z744" t="s">
        <v>45</v>
      </c>
      <c r="AA744" t="s">
        <v>4427</v>
      </c>
      <c r="AB744" t="s">
        <v>4540</v>
      </c>
      <c r="AC744" t="s">
        <v>4541</v>
      </c>
      <c r="AD744" t="s">
        <v>4542</v>
      </c>
      <c r="AE744" t="s">
        <v>4543</v>
      </c>
      <c r="AF744">
        <v>2488</v>
      </c>
      <c r="AG744">
        <v>308</v>
      </c>
      <c r="AH744">
        <v>966</v>
      </c>
      <c r="AI744" t="s">
        <v>44</v>
      </c>
    </row>
    <row r="745" spans="1:35" x14ac:dyDescent="0.25">
      <c r="A745" t="s">
        <v>34</v>
      </c>
      <c r="B745" t="s">
        <v>4544</v>
      </c>
      <c r="C745" t="s">
        <v>36</v>
      </c>
      <c r="D745" t="s">
        <v>37</v>
      </c>
      <c r="E745">
        <v>1</v>
      </c>
      <c r="F745" t="s">
        <v>38</v>
      </c>
      <c r="G745" s="4">
        <f t="shared" si="11"/>
        <v>0.7</v>
      </c>
      <c r="H745" t="s">
        <v>39</v>
      </c>
      <c r="I745" t="s">
        <v>40</v>
      </c>
      <c r="J745" t="s">
        <v>41</v>
      </c>
      <c r="K745" t="s">
        <v>42</v>
      </c>
      <c r="L745">
        <v>24</v>
      </c>
      <c r="M745" t="s">
        <v>43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1</v>
      </c>
      <c r="U745">
        <v>1</v>
      </c>
      <c r="V745" t="s">
        <v>44</v>
      </c>
      <c r="W745">
        <v>1</v>
      </c>
      <c r="X745">
        <v>0</v>
      </c>
      <c r="Y745">
        <v>0</v>
      </c>
      <c r="Z745" t="s">
        <v>45</v>
      </c>
      <c r="AA745" t="s">
        <v>4545</v>
      </c>
      <c r="AB745" t="s">
        <v>4546</v>
      </c>
      <c r="AC745" t="s">
        <v>4547</v>
      </c>
      <c r="AD745" t="s">
        <v>4548</v>
      </c>
      <c r="AE745" t="s">
        <v>4549</v>
      </c>
      <c r="AF745">
        <v>2572</v>
      </c>
      <c r="AG745">
        <v>334</v>
      </c>
      <c r="AH745">
        <v>962</v>
      </c>
      <c r="AI745" t="s">
        <v>51</v>
      </c>
    </row>
    <row r="746" spans="1:35" x14ac:dyDescent="0.25">
      <c r="A746" t="s">
        <v>34</v>
      </c>
      <c r="B746" t="s">
        <v>4550</v>
      </c>
      <c r="C746" t="s">
        <v>36</v>
      </c>
      <c r="D746" t="s">
        <v>37</v>
      </c>
      <c r="E746">
        <v>1</v>
      </c>
      <c r="F746" t="s">
        <v>38</v>
      </c>
      <c r="G746" s="4">
        <f t="shared" si="11"/>
        <v>0.7</v>
      </c>
      <c r="H746" t="s">
        <v>39</v>
      </c>
      <c r="I746" t="s">
        <v>40</v>
      </c>
      <c r="J746" t="s">
        <v>41</v>
      </c>
      <c r="K746" t="s">
        <v>42</v>
      </c>
      <c r="L746">
        <v>25</v>
      </c>
      <c r="M746" t="s">
        <v>43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2</v>
      </c>
      <c r="U746">
        <v>1</v>
      </c>
      <c r="V746" t="s">
        <v>44</v>
      </c>
      <c r="W746">
        <v>0</v>
      </c>
      <c r="X746">
        <v>0</v>
      </c>
      <c r="Y746">
        <v>0</v>
      </c>
      <c r="Z746" t="s">
        <v>45</v>
      </c>
      <c r="AA746" t="s">
        <v>4551</v>
      </c>
      <c r="AB746" t="s">
        <v>4552</v>
      </c>
      <c r="AC746" t="s">
        <v>4553</v>
      </c>
      <c r="AD746" t="s">
        <v>4554</v>
      </c>
      <c r="AE746" t="s">
        <v>4555</v>
      </c>
      <c r="AF746">
        <v>2533</v>
      </c>
      <c r="AG746">
        <v>316</v>
      </c>
      <c r="AH746">
        <v>948</v>
      </c>
      <c r="AI746" t="s">
        <v>44</v>
      </c>
    </row>
    <row r="747" spans="1:35" x14ac:dyDescent="0.25">
      <c r="A747" t="s">
        <v>34</v>
      </c>
      <c r="B747" t="s">
        <v>4556</v>
      </c>
      <c r="C747" t="s">
        <v>36</v>
      </c>
      <c r="D747" t="s">
        <v>37</v>
      </c>
      <c r="E747">
        <v>1</v>
      </c>
      <c r="F747" t="s">
        <v>38</v>
      </c>
      <c r="G747" s="4">
        <f t="shared" si="11"/>
        <v>0.7</v>
      </c>
      <c r="H747" t="s">
        <v>39</v>
      </c>
      <c r="I747" t="s">
        <v>40</v>
      </c>
      <c r="J747" t="s">
        <v>41</v>
      </c>
      <c r="K747" t="s">
        <v>42</v>
      </c>
      <c r="L747">
        <v>26</v>
      </c>
      <c r="M747" t="s">
        <v>43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2</v>
      </c>
      <c r="U747">
        <v>1</v>
      </c>
      <c r="V747" t="s">
        <v>44</v>
      </c>
      <c r="W747">
        <v>1</v>
      </c>
      <c r="X747">
        <v>0</v>
      </c>
      <c r="Y747">
        <v>0</v>
      </c>
      <c r="Z747" t="s">
        <v>45</v>
      </c>
      <c r="AA747" t="s">
        <v>4557</v>
      </c>
      <c r="AB747" t="s">
        <v>4558</v>
      </c>
      <c r="AC747" t="s">
        <v>4559</v>
      </c>
      <c r="AD747" t="s">
        <v>4560</v>
      </c>
      <c r="AE747" t="s">
        <v>4561</v>
      </c>
      <c r="AF747">
        <v>2311</v>
      </c>
      <c r="AG747">
        <v>294</v>
      </c>
      <c r="AH747">
        <v>973</v>
      </c>
      <c r="AI747" t="s">
        <v>44</v>
      </c>
    </row>
    <row r="748" spans="1:35" x14ac:dyDescent="0.25">
      <c r="A748" t="s">
        <v>34</v>
      </c>
      <c r="B748" t="s">
        <v>4562</v>
      </c>
      <c r="C748" t="s">
        <v>36</v>
      </c>
      <c r="D748" t="s">
        <v>37</v>
      </c>
      <c r="E748">
        <v>1</v>
      </c>
      <c r="F748" t="s">
        <v>38</v>
      </c>
      <c r="G748" s="4">
        <f t="shared" si="11"/>
        <v>0.7</v>
      </c>
      <c r="H748" t="s">
        <v>39</v>
      </c>
      <c r="I748" t="s">
        <v>40</v>
      </c>
      <c r="J748" t="s">
        <v>41</v>
      </c>
      <c r="K748" t="s">
        <v>42</v>
      </c>
      <c r="L748">
        <v>27</v>
      </c>
      <c r="M748" t="s">
        <v>43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1</v>
      </c>
      <c r="V748" t="s">
        <v>44</v>
      </c>
      <c r="W748">
        <v>0</v>
      </c>
      <c r="X748">
        <v>0</v>
      </c>
      <c r="Y748">
        <v>0</v>
      </c>
      <c r="Z748" t="s">
        <v>45</v>
      </c>
      <c r="AA748" t="s">
        <v>4563</v>
      </c>
      <c r="AB748" t="s">
        <v>4564</v>
      </c>
      <c r="AC748" t="s">
        <v>4565</v>
      </c>
      <c r="AD748" t="s">
        <v>4566</v>
      </c>
      <c r="AE748" t="s">
        <v>4567</v>
      </c>
      <c r="AF748">
        <v>2192</v>
      </c>
      <c r="AG748">
        <v>286</v>
      </c>
      <c r="AH748">
        <v>971</v>
      </c>
      <c r="AI748" t="s">
        <v>44</v>
      </c>
    </row>
    <row r="749" spans="1:35" x14ac:dyDescent="0.25">
      <c r="A749" t="s">
        <v>34</v>
      </c>
      <c r="B749" t="s">
        <v>4568</v>
      </c>
      <c r="C749" t="s">
        <v>36</v>
      </c>
      <c r="D749" t="s">
        <v>37</v>
      </c>
      <c r="E749">
        <v>1</v>
      </c>
      <c r="F749" t="s">
        <v>38</v>
      </c>
      <c r="G749" s="4">
        <f t="shared" si="11"/>
        <v>0.7</v>
      </c>
      <c r="H749" t="s">
        <v>39</v>
      </c>
      <c r="I749" t="s">
        <v>40</v>
      </c>
      <c r="J749" t="s">
        <v>41</v>
      </c>
      <c r="K749" t="s">
        <v>42</v>
      </c>
      <c r="L749">
        <v>28</v>
      </c>
      <c r="M749" t="s">
        <v>43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1</v>
      </c>
      <c r="U749">
        <v>1</v>
      </c>
      <c r="V749" t="s">
        <v>44</v>
      </c>
      <c r="W749">
        <v>1</v>
      </c>
      <c r="X749">
        <v>0</v>
      </c>
      <c r="Y749">
        <v>0</v>
      </c>
      <c r="Z749" t="s">
        <v>45</v>
      </c>
      <c r="AA749" t="s">
        <v>4569</v>
      </c>
      <c r="AB749" t="s">
        <v>4570</v>
      </c>
      <c r="AC749" t="s">
        <v>4571</v>
      </c>
      <c r="AD749" t="s">
        <v>4572</v>
      </c>
      <c r="AE749" t="s">
        <v>4573</v>
      </c>
      <c r="AF749">
        <v>2079</v>
      </c>
      <c r="AG749">
        <v>266</v>
      </c>
      <c r="AH749">
        <v>973</v>
      </c>
      <c r="AI749" t="s">
        <v>51</v>
      </c>
    </row>
    <row r="750" spans="1:35" x14ac:dyDescent="0.25">
      <c r="A750" t="s">
        <v>34</v>
      </c>
      <c r="B750" t="s">
        <v>4574</v>
      </c>
      <c r="C750" t="s">
        <v>36</v>
      </c>
      <c r="D750" t="s">
        <v>37</v>
      </c>
      <c r="E750">
        <v>1</v>
      </c>
      <c r="F750" t="s">
        <v>38</v>
      </c>
      <c r="G750" s="4">
        <f t="shared" si="11"/>
        <v>0.7</v>
      </c>
      <c r="H750" t="s">
        <v>39</v>
      </c>
      <c r="I750" t="s">
        <v>40</v>
      </c>
      <c r="J750" t="s">
        <v>41</v>
      </c>
      <c r="K750" t="s">
        <v>42</v>
      </c>
      <c r="L750">
        <v>29</v>
      </c>
      <c r="M750" t="s">
        <v>43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2</v>
      </c>
      <c r="U750">
        <v>1</v>
      </c>
      <c r="V750" t="s">
        <v>44</v>
      </c>
      <c r="W750">
        <v>1</v>
      </c>
      <c r="X750">
        <v>0</v>
      </c>
      <c r="Y750">
        <v>0</v>
      </c>
      <c r="Z750" t="s">
        <v>45</v>
      </c>
      <c r="AA750" t="s">
        <v>4575</v>
      </c>
      <c r="AB750" t="s">
        <v>4576</v>
      </c>
      <c r="AC750" t="s">
        <v>4577</v>
      </c>
      <c r="AD750" t="s">
        <v>4578</v>
      </c>
      <c r="AE750" t="s">
        <v>4579</v>
      </c>
      <c r="AF750">
        <v>2824</v>
      </c>
      <c r="AG750">
        <v>360</v>
      </c>
      <c r="AH750">
        <v>964</v>
      </c>
      <c r="AI750" t="s">
        <v>44</v>
      </c>
    </row>
    <row r="751" spans="1:35" x14ac:dyDescent="0.25">
      <c r="A751" t="s">
        <v>34</v>
      </c>
      <c r="B751" t="s">
        <v>4580</v>
      </c>
      <c r="C751" t="s">
        <v>36</v>
      </c>
      <c r="D751" t="s">
        <v>37</v>
      </c>
      <c r="E751">
        <v>1</v>
      </c>
      <c r="F751" t="s">
        <v>38</v>
      </c>
      <c r="G751" s="4">
        <f t="shared" si="11"/>
        <v>0.7</v>
      </c>
      <c r="H751" t="s">
        <v>39</v>
      </c>
      <c r="I751" t="s">
        <v>40</v>
      </c>
      <c r="J751" t="s">
        <v>41</v>
      </c>
      <c r="K751" t="s">
        <v>42</v>
      </c>
      <c r="L751">
        <v>30</v>
      </c>
      <c r="M751" t="s">
        <v>43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 t="s">
        <v>44</v>
      </c>
      <c r="W751">
        <v>0</v>
      </c>
      <c r="X751">
        <v>0</v>
      </c>
      <c r="Y751">
        <v>0</v>
      </c>
      <c r="Z751" t="s">
        <v>53</v>
      </c>
      <c r="AA751" t="s">
        <v>4581</v>
      </c>
      <c r="AB751" t="s">
        <v>4582</v>
      </c>
      <c r="AC751" t="s">
        <v>4583</v>
      </c>
      <c r="AD751" t="s">
        <v>4584</v>
      </c>
      <c r="AE751" t="s">
        <v>4585</v>
      </c>
      <c r="AF751">
        <v>2187</v>
      </c>
      <c r="AG751">
        <v>285</v>
      </c>
      <c r="AH751">
        <v>956</v>
      </c>
      <c r="AI751" t="s">
        <v>44</v>
      </c>
    </row>
    <row r="752" spans="1:35" x14ac:dyDescent="0.25">
      <c r="A752" t="s">
        <v>34</v>
      </c>
      <c r="B752" t="s">
        <v>4586</v>
      </c>
      <c r="C752" t="s">
        <v>36</v>
      </c>
      <c r="D752" t="s">
        <v>37</v>
      </c>
      <c r="E752">
        <v>1</v>
      </c>
      <c r="F752" t="s">
        <v>38</v>
      </c>
      <c r="G752" s="4">
        <f t="shared" si="11"/>
        <v>0.7</v>
      </c>
      <c r="H752" t="s">
        <v>228</v>
      </c>
      <c r="I752" t="s">
        <v>229</v>
      </c>
      <c r="J752" t="s">
        <v>230</v>
      </c>
      <c r="K752" t="s">
        <v>231</v>
      </c>
      <c r="L752">
        <v>1</v>
      </c>
      <c r="M752" t="s">
        <v>43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1</v>
      </c>
      <c r="T752">
        <v>2</v>
      </c>
      <c r="U752">
        <v>2</v>
      </c>
      <c r="V752" t="s">
        <v>44</v>
      </c>
      <c r="W752">
        <v>10</v>
      </c>
      <c r="X752">
        <v>1</v>
      </c>
      <c r="Y752">
        <v>1</v>
      </c>
      <c r="Z752" t="s">
        <v>232</v>
      </c>
      <c r="AA752" t="s">
        <v>4587</v>
      </c>
      <c r="AB752" t="s">
        <v>4588</v>
      </c>
      <c r="AC752" t="s">
        <v>4589</v>
      </c>
      <c r="AD752" t="s">
        <v>4590</v>
      </c>
      <c r="AE752" t="s">
        <v>4591</v>
      </c>
      <c r="AF752">
        <v>3740</v>
      </c>
      <c r="AG752">
        <v>492</v>
      </c>
      <c r="AH752">
        <v>943</v>
      </c>
      <c r="AI752" t="s">
        <v>44</v>
      </c>
    </row>
    <row r="753" spans="1:35" x14ac:dyDescent="0.25">
      <c r="A753" t="s">
        <v>34</v>
      </c>
      <c r="B753" t="s">
        <v>4592</v>
      </c>
      <c r="C753" t="s">
        <v>36</v>
      </c>
      <c r="D753" t="s">
        <v>37</v>
      </c>
      <c r="E753">
        <v>1</v>
      </c>
      <c r="F753" t="s">
        <v>38</v>
      </c>
      <c r="G753" s="4">
        <f t="shared" si="11"/>
        <v>0.7</v>
      </c>
      <c r="H753" t="s">
        <v>228</v>
      </c>
      <c r="I753" t="s">
        <v>229</v>
      </c>
      <c r="J753" t="s">
        <v>230</v>
      </c>
      <c r="K753" t="s">
        <v>231</v>
      </c>
      <c r="L753">
        <v>2</v>
      </c>
      <c r="M753" t="s">
        <v>43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1</v>
      </c>
      <c r="T753">
        <v>2</v>
      </c>
      <c r="U753">
        <v>2</v>
      </c>
      <c r="V753" t="s">
        <v>44</v>
      </c>
      <c r="W753">
        <v>10</v>
      </c>
      <c r="X753">
        <v>1</v>
      </c>
      <c r="Y753">
        <v>1</v>
      </c>
      <c r="Z753" t="s">
        <v>232</v>
      </c>
      <c r="AA753" t="s">
        <v>4593</v>
      </c>
      <c r="AB753" t="s">
        <v>4594</v>
      </c>
      <c r="AC753" t="s">
        <v>4595</v>
      </c>
      <c r="AD753" t="s">
        <v>4596</v>
      </c>
      <c r="AE753" t="s">
        <v>4597</v>
      </c>
      <c r="AF753">
        <v>3960</v>
      </c>
      <c r="AG753">
        <v>531</v>
      </c>
      <c r="AH753">
        <v>948</v>
      </c>
      <c r="AI753" t="s">
        <v>44</v>
      </c>
    </row>
    <row r="754" spans="1:35" x14ac:dyDescent="0.25">
      <c r="A754" t="s">
        <v>34</v>
      </c>
      <c r="B754" t="s">
        <v>4598</v>
      </c>
      <c r="C754" t="s">
        <v>36</v>
      </c>
      <c r="D754" t="s">
        <v>37</v>
      </c>
      <c r="E754">
        <v>1</v>
      </c>
      <c r="F754" t="s">
        <v>38</v>
      </c>
      <c r="G754" s="4">
        <f t="shared" si="11"/>
        <v>0.7</v>
      </c>
      <c r="H754" t="s">
        <v>228</v>
      </c>
      <c r="I754" t="s">
        <v>229</v>
      </c>
      <c r="J754" t="s">
        <v>230</v>
      </c>
      <c r="K754" t="s">
        <v>231</v>
      </c>
      <c r="L754">
        <v>3</v>
      </c>
      <c r="M754" t="s">
        <v>43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1</v>
      </c>
      <c r="T754">
        <v>2</v>
      </c>
      <c r="U754">
        <v>1</v>
      </c>
      <c r="V754" t="s">
        <v>44</v>
      </c>
      <c r="W754">
        <v>10</v>
      </c>
      <c r="X754">
        <v>1</v>
      </c>
      <c r="Y754">
        <v>1</v>
      </c>
      <c r="Z754" t="s">
        <v>232</v>
      </c>
      <c r="AA754" t="s">
        <v>4599</v>
      </c>
      <c r="AB754" t="s">
        <v>4600</v>
      </c>
      <c r="AC754" t="s">
        <v>4601</v>
      </c>
      <c r="AD754" t="s">
        <v>4602</v>
      </c>
      <c r="AE754" t="s">
        <v>4603</v>
      </c>
      <c r="AF754">
        <v>3160</v>
      </c>
      <c r="AG754">
        <v>427</v>
      </c>
      <c r="AH754">
        <v>972</v>
      </c>
      <c r="AI754" t="s">
        <v>44</v>
      </c>
    </row>
    <row r="755" spans="1:35" x14ac:dyDescent="0.25">
      <c r="A755" t="s">
        <v>34</v>
      </c>
      <c r="B755" t="s">
        <v>4604</v>
      </c>
      <c r="C755" t="s">
        <v>36</v>
      </c>
      <c r="D755" t="s">
        <v>37</v>
      </c>
      <c r="E755">
        <v>1</v>
      </c>
      <c r="F755" t="s">
        <v>38</v>
      </c>
      <c r="G755" s="4">
        <f t="shared" si="11"/>
        <v>0.7</v>
      </c>
      <c r="H755" t="s">
        <v>228</v>
      </c>
      <c r="I755" t="s">
        <v>229</v>
      </c>
      <c r="J755" t="s">
        <v>230</v>
      </c>
      <c r="K755" t="s">
        <v>231</v>
      </c>
      <c r="L755">
        <v>4</v>
      </c>
      <c r="M755" t="s">
        <v>43</v>
      </c>
      <c r="N755">
        <v>2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2</v>
      </c>
      <c r="U755">
        <v>1</v>
      </c>
      <c r="V755" t="s">
        <v>44</v>
      </c>
      <c r="W755">
        <v>6</v>
      </c>
      <c r="X755">
        <v>0</v>
      </c>
      <c r="Y755">
        <v>0</v>
      </c>
      <c r="Z755" t="s">
        <v>281</v>
      </c>
      <c r="AA755" t="s">
        <v>4605</v>
      </c>
      <c r="AB755" t="s">
        <v>4606</v>
      </c>
      <c r="AC755" t="s">
        <v>4607</v>
      </c>
      <c r="AD755" t="s">
        <v>4608</v>
      </c>
      <c r="AE755" t="s">
        <v>4609</v>
      </c>
      <c r="AF755">
        <v>3558</v>
      </c>
      <c r="AG755">
        <v>419</v>
      </c>
      <c r="AH755">
        <v>968</v>
      </c>
      <c r="AI755" t="s">
        <v>44</v>
      </c>
    </row>
    <row r="756" spans="1:35" x14ac:dyDescent="0.25">
      <c r="A756" t="s">
        <v>34</v>
      </c>
      <c r="B756" t="s">
        <v>4610</v>
      </c>
      <c r="C756" t="s">
        <v>36</v>
      </c>
      <c r="D756" t="s">
        <v>37</v>
      </c>
      <c r="E756">
        <v>1</v>
      </c>
      <c r="F756" t="s">
        <v>38</v>
      </c>
      <c r="G756" s="4">
        <f t="shared" si="11"/>
        <v>0.7</v>
      </c>
      <c r="H756" t="s">
        <v>228</v>
      </c>
      <c r="I756" t="s">
        <v>229</v>
      </c>
      <c r="J756" t="s">
        <v>230</v>
      </c>
      <c r="K756" t="s">
        <v>231</v>
      </c>
      <c r="L756">
        <v>5</v>
      </c>
      <c r="M756" t="s">
        <v>43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1</v>
      </c>
      <c r="T756">
        <v>2</v>
      </c>
      <c r="U756">
        <v>2</v>
      </c>
      <c r="V756" t="s">
        <v>44</v>
      </c>
      <c r="W756">
        <v>10</v>
      </c>
      <c r="X756">
        <v>1</v>
      </c>
      <c r="Y756">
        <v>1</v>
      </c>
      <c r="Z756" t="s">
        <v>232</v>
      </c>
      <c r="AA756" t="s">
        <v>4611</v>
      </c>
      <c r="AB756" t="s">
        <v>4612</v>
      </c>
      <c r="AC756" t="s">
        <v>4613</v>
      </c>
      <c r="AD756" t="s">
        <v>4614</v>
      </c>
      <c r="AE756" t="s">
        <v>4615</v>
      </c>
      <c r="AF756">
        <v>3397</v>
      </c>
      <c r="AG756">
        <v>473</v>
      </c>
      <c r="AH756">
        <v>962</v>
      </c>
      <c r="AI756" t="s">
        <v>44</v>
      </c>
    </row>
    <row r="757" spans="1:35" x14ac:dyDescent="0.25">
      <c r="A757" t="s">
        <v>34</v>
      </c>
      <c r="B757" t="s">
        <v>4616</v>
      </c>
      <c r="C757" t="s">
        <v>36</v>
      </c>
      <c r="D757" t="s">
        <v>37</v>
      </c>
      <c r="E757">
        <v>1</v>
      </c>
      <c r="F757" t="s">
        <v>38</v>
      </c>
      <c r="G757" s="4">
        <f t="shared" si="11"/>
        <v>0.7</v>
      </c>
      <c r="H757" t="s">
        <v>228</v>
      </c>
      <c r="I757" t="s">
        <v>229</v>
      </c>
      <c r="J757" t="s">
        <v>230</v>
      </c>
      <c r="K757" t="s">
        <v>231</v>
      </c>
      <c r="L757">
        <v>6</v>
      </c>
      <c r="M757" t="s">
        <v>43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1</v>
      </c>
      <c r="T757">
        <v>2</v>
      </c>
      <c r="U757">
        <v>2</v>
      </c>
      <c r="V757" t="s">
        <v>44</v>
      </c>
      <c r="W757">
        <v>10</v>
      </c>
      <c r="X757">
        <v>1</v>
      </c>
      <c r="Y757">
        <v>1</v>
      </c>
      <c r="Z757" t="s">
        <v>232</v>
      </c>
      <c r="AA757" t="s">
        <v>4617</v>
      </c>
      <c r="AB757" t="s">
        <v>4618</v>
      </c>
      <c r="AC757" t="s">
        <v>4619</v>
      </c>
      <c r="AD757" t="s">
        <v>4620</v>
      </c>
      <c r="AE757" t="s">
        <v>4621</v>
      </c>
      <c r="AF757">
        <v>3344</v>
      </c>
      <c r="AG757">
        <v>440</v>
      </c>
      <c r="AH757">
        <v>944</v>
      </c>
      <c r="AI757" t="s">
        <v>44</v>
      </c>
    </row>
    <row r="758" spans="1:35" x14ac:dyDescent="0.25">
      <c r="A758" t="s">
        <v>34</v>
      </c>
      <c r="B758" t="s">
        <v>4622</v>
      </c>
      <c r="C758" t="s">
        <v>36</v>
      </c>
      <c r="D758" t="s">
        <v>37</v>
      </c>
      <c r="E758">
        <v>1</v>
      </c>
      <c r="F758" t="s">
        <v>38</v>
      </c>
      <c r="G758" s="4">
        <f t="shared" si="11"/>
        <v>0.7</v>
      </c>
      <c r="H758" t="s">
        <v>228</v>
      </c>
      <c r="I758" t="s">
        <v>229</v>
      </c>
      <c r="J758" t="s">
        <v>230</v>
      </c>
      <c r="K758" t="s">
        <v>231</v>
      </c>
      <c r="L758">
        <v>7</v>
      </c>
      <c r="M758" t="s">
        <v>43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1</v>
      </c>
      <c r="T758">
        <v>2</v>
      </c>
      <c r="U758">
        <v>2</v>
      </c>
      <c r="V758" t="s">
        <v>44</v>
      </c>
      <c r="W758">
        <v>10</v>
      </c>
      <c r="X758">
        <v>1</v>
      </c>
      <c r="Y758">
        <v>1</v>
      </c>
      <c r="Z758" t="s">
        <v>232</v>
      </c>
      <c r="AA758" t="s">
        <v>4623</v>
      </c>
      <c r="AB758" t="s">
        <v>4624</v>
      </c>
      <c r="AC758" t="s">
        <v>4625</v>
      </c>
      <c r="AD758" t="s">
        <v>4626</v>
      </c>
      <c r="AE758" t="s">
        <v>4627</v>
      </c>
      <c r="AF758">
        <v>3494</v>
      </c>
      <c r="AG758">
        <v>471</v>
      </c>
      <c r="AH758">
        <v>961</v>
      </c>
      <c r="AI758" t="s">
        <v>44</v>
      </c>
    </row>
    <row r="759" spans="1:35" x14ac:dyDescent="0.25">
      <c r="A759" t="s">
        <v>34</v>
      </c>
      <c r="B759" t="s">
        <v>4628</v>
      </c>
      <c r="C759" t="s">
        <v>36</v>
      </c>
      <c r="D759" t="s">
        <v>37</v>
      </c>
      <c r="E759">
        <v>1</v>
      </c>
      <c r="F759" t="s">
        <v>38</v>
      </c>
      <c r="G759" s="4">
        <f t="shared" si="11"/>
        <v>0.7</v>
      </c>
      <c r="H759" t="s">
        <v>228</v>
      </c>
      <c r="I759" t="s">
        <v>229</v>
      </c>
      <c r="J759" t="s">
        <v>230</v>
      </c>
      <c r="K759" t="s">
        <v>231</v>
      </c>
      <c r="L759">
        <v>8</v>
      </c>
      <c r="M759" t="s">
        <v>43</v>
      </c>
      <c r="N759">
        <v>2</v>
      </c>
      <c r="O759">
        <v>2</v>
      </c>
      <c r="P759">
        <v>2</v>
      </c>
      <c r="Q759">
        <v>2</v>
      </c>
      <c r="R759">
        <v>1</v>
      </c>
      <c r="S759">
        <v>1</v>
      </c>
      <c r="T759">
        <v>2</v>
      </c>
      <c r="U759">
        <v>2</v>
      </c>
      <c r="V759" t="s">
        <v>44</v>
      </c>
      <c r="W759">
        <v>9</v>
      </c>
      <c r="X759">
        <v>1</v>
      </c>
      <c r="Y759">
        <v>1</v>
      </c>
      <c r="Z759" t="s">
        <v>232</v>
      </c>
      <c r="AA759" t="s">
        <v>4629</v>
      </c>
      <c r="AB759" t="s">
        <v>4630</v>
      </c>
      <c r="AC759" t="s">
        <v>4631</v>
      </c>
      <c r="AD759" t="s">
        <v>4632</v>
      </c>
      <c r="AE759" t="s">
        <v>4633</v>
      </c>
      <c r="AF759">
        <v>3406</v>
      </c>
      <c r="AG759">
        <v>465</v>
      </c>
      <c r="AH759">
        <v>956</v>
      </c>
      <c r="AI759" t="s">
        <v>44</v>
      </c>
    </row>
    <row r="760" spans="1:35" x14ac:dyDescent="0.25">
      <c r="A760" t="s">
        <v>34</v>
      </c>
      <c r="B760" t="s">
        <v>4634</v>
      </c>
      <c r="C760" t="s">
        <v>36</v>
      </c>
      <c r="D760" t="s">
        <v>37</v>
      </c>
      <c r="E760">
        <v>1</v>
      </c>
      <c r="F760" t="s">
        <v>38</v>
      </c>
      <c r="G760" s="4">
        <f t="shared" si="11"/>
        <v>0.7</v>
      </c>
      <c r="H760" t="s">
        <v>228</v>
      </c>
      <c r="I760" t="s">
        <v>229</v>
      </c>
      <c r="J760" t="s">
        <v>230</v>
      </c>
      <c r="K760" t="s">
        <v>231</v>
      </c>
      <c r="L760">
        <v>9</v>
      </c>
      <c r="M760" t="s">
        <v>43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1</v>
      </c>
      <c r="T760">
        <v>2</v>
      </c>
      <c r="U760">
        <v>2</v>
      </c>
      <c r="V760" t="s">
        <v>44</v>
      </c>
      <c r="W760">
        <v>10</v>
      </c>
      <c r="X760">
        <v>1</v>
      </c>
      <c r="Y760">
        <v>1</v>
      </c>
      <c r="Z760" t="s">
        <v>232</v>
      </c>
      <c r="AA760" t="s">
        <v>4635</v>
      </c>
      <c r="AB760" t="s">
        <v>4636</v>
      </c>
      <c r="AC760" t="s">
        <v>4637</v>
      </c>
      <c r="AD760" t="s">
        <v>4638</v>
      </c>
      <c r="AE760" t="s">
        <v>4639</v>
      </c>
      <c r="AF760">
        <v>3416</v>
      </c>
      <c r="AG760">
        <v>441</v>
      </c>
      <c r="AH760">
        <v>964</v>
      </c>
      <c r="AI760" t="s">
        <v>44</v>
      </c>
    </row>
    <row r="761" spans="1:35" x14ac:dyDescent="0.25">
      <c r="A761" t="s">
        <v>34</v>
      </c>
      <c r="B761" t="s">
        <v>4640</v>
      </c>
      <c r="C761" t="s">
        <v>36</v>
      </c>
      <c r="D761" t="s">
        <v>37</v>
      </c>
      <c r="E761">
        <v>1</v>
      </c>
      <c r="F761" t="s">
        <v>38</v>
      </c>
      <c r="G761" s="4">
        <f t="shared" si="11"/>
        <v>0.7</v>
      </c>
      <c r="H761" t="s">
        <v>228</v>
      </c>
      <c r="I761" t="s">
        <v>229</v>
      </c>
      <c r="J761" t="s">
        <v>230</v>
      </c>
      <c r="K761" t="s">
        <v>231</v>
      </c>
      <c r="L761">
        <v>10</v>
      </c>
      <c r="M761" t="s">
        <v>43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1</v>
      </c>
      <c r="T761">
        <v>2</v>
      </c>
      <c r="U761">
        <v>2</v>
      </c>
      <c r="V761" t="s">
        <v>44</v>
      </c>
      <c r="W761">
        <v>10</v>
      </c>
      <c r="X761">
        <v>1</v>
      </c>
      <c r="Y761">
        <v>1</v>
      </c>
      <c r="Z761" t="s">
        <v>232</v>
      </c>
      <c r="AA761" t="s">
        <v>4641</v>
      </c>
      <c r="AB761" t="s">
        <v>4642</v>
      </c>
      <c r="AC761" t="s">
        <v>4643</v>
      </c>
      <c r="AD761" t="s">
        <v>4644</v>
      </c>
      <c r="AE761" t="s">
        <v>4645</v>
      </c>
      <c r="AF761">
        <v>4043</v>
      </c>
      <c r="AG761">
        <v>539</v>
      </c>
      <c r="AH761">
        <v>961</v>
      </c>
      <c r="AI761" t="s">
        <v>44</v>
      </c>
    </row>
    <row r="762" spans="1:35" x14ac:dyDescent="0.25">
      <c r="A762" t="s">
        <v>34</v>
      </c>
      <c r="B762" t="s">
        <v>4646</v>
      </c>
      <c r="C762" t="s">
        <v>36</v>
      </c>
      <c r="D762" t="s">
        <v>37</v>
      </c>
      <c r="E762">
        <v>1</v>
      </c>
      <c r="F762" t="s">
        <v>38</v>
      </c>
      <c r="G762" s="4">
        <f t="shared" si="11"/>
        <v>0.7</v>
      </c>
      <c r="H762" t="s">
        <v>228</v>
      </c>
      <c r="I762" t="s">
        <v>229</v>
      </c>
      <c r="J762" t="s">
        <v>230</v>
      </c>
      <c r="K762" t="s">
        <v>231</v>
      </c>
      <c r="L762">
        <v>11</v>
      </c>
      <c r="M762" t="s">
        <v>43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1</v>
      </c>
      <c r="T762">
        <v>2</v>
      </c>
      <c r="U762">
        <v>2</v>
      </c>
      <c r="V762" t="s">
        <v>44</v>
      </c>
      <c r="W762">
        <v>10</v>
      </c>
      <c r="X762">
        <v>1</v>
      </c>
      <c r="Y762">
        <v>1</v>
      </c>
      <c r="Z762" t="s">
        <v>232</v>
      </c>
      <c r="AA762" t="s">
        <v>4647</v>
      </c>
      <c r="AB762" t="s">
        <v>4648</v>
      </c>
      <c r="AC762" t="s">
        <v>4649</v>
      </c>
      <c r="AD762" t="s">
        <v>4650</v>
      </c>
      <c r="AE762" t="s">
        <v>4651</v>
      </c>
      <c r="AF762">
        <v>3234</v>
      </c>
      <c r="AG762">
        <v>447</v>
      </c>
      <c r="AH762">
        <v>958</v>
      </c>
      <c r="AI762" t="s">
        <v>44</v>
      </c>
    </row>
    <row r="763" spans="1:35" x14ac:dyDescent="0.25">
      <c r="A763" t="s">
        <v>34</v>
      </c>
      <c r="B763" t="s">
        <v>4652</v>
      </c>
      <c r="C763" t="s">
        <v>36</v>
      </c>
      <c r="D763" t="s">
        <v>37</v>
      </c>
      <c r="E763">
        <v>1</v>
      </c>
      <c r="F763" t="s">
        <v>38</v>
      </c>
      <c r="G763" s="4">
        <f t="shared" si="11"/>
        <v>0.7</v>
      </c>
      <c r="H763" t="s">
        <v>228</v>
      </c>
      <c r="I763" t="s">
        <v>229</v>
      </c>
      <c r="J763" t="s">
        <v>230</v>
      </c>
      <c r="K763" t="s">
        <v>231</v>
      </c>
      <c r="L763">
        <v>12</v>
      </c>
      <c r="M763" t="s">
        <v>43</v>
      </c>
      <c r="N763">
        <v>2</v>
      </c>
      <c r="O763">
        <v>1</v>
      </c>
      <c r="P763">
        <v>2</v>
      </c>
      <c r="Q763">
        <v>2</v>
      </c>
      <c r="R763">
        <v>1</v>
      </c>
      <c r="S763">
        <v>1</v>
      </c>
      <c r="T763">
        <v>2</v>
      </c>
      <c r="U763">
        <v>2</v>
      </c>
      <c r="V763" t="s">
        <v>44</v>
      </c>
      <c r="W763">
        <v>8</v>
      </c>
      <c r="X763">
        <v>0</v>
      </c>
      <c r="Y763">
        <v>0</v>
      </c>
      <c r="Z763" t="s">
        <v>232</v>
      </c>
      <c r="AA763" t="s">
        <v>4653</v>
      </c>
      <c r="AB763" t="s">
        <v>4654</v>
      </c>
      <c r="AC763" t="s">
        <v>4655</v>
      </c>
      <c r="AD763" t="s">
        <v>4656</v>
      </c>
      <c r="AE763" t="s">
        <v>4657</v>
      </c>
      <c r="AF763">
        <v>3468</v>
      </c>
      <c r="AG763">
        <v>452</v>
      </c>
      <c r="AH763">
        <v>942</v>
      </c>
      <c r="AI763" t="s">
        <v>311</v>
      </c>
    </row>
    <row r="764" spans="1:35" x14ac:dyDescent="0.25">
      <c r="A764" t="s">
        <v>34</v>
      </c>
      <c r="B764" t="s">
        <v>4658</v>
      </c>
      <c r="C764" t="s">
        <v>36</v>
      </c>
      <c r="D764" t="s">
        <v>37</v>
      </c>
      <c r="E764">
        <v>1</v>
      </c>
      <c r="F764" t="s">
        <v>38</v>
      </c>
      <c r="G764" s="4">
        <f t="shared" si="11"/>
        <v>0.7</v>
      </c>
      <c r="H764" t="s">
        <v>228</v>
      </c>
      <c r="I764" t="s">
        <v>229</v>
      </c>
      <c r="J764" t="s">
        <v>230</v>
      </c>
      <c r="K764" t="s">
        <v>231</v>
      </c>
      <c r="L764">
        <v>13</v>
      </c>
      <c r="M764" t="s">
        <v>43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1</v>
      </c>
      <c r="T764">
        <v>2</v>
      </c>
      <c r="U764">
        <v>2</v>
      </c>
      <c r="V764" t="s">
        <v>44</v>
      </c>
      <c r="W764">
        <v>10</v>
      </c>
      <c r="X764">
        <v>1</v>
      </c>
      <c r="Y764">
        <v>1</v>
      </c>
      <c r="Z764" t="s">
        <v>232</v>
      </c>
      <c r="AA764" t="s">
        <v>4659</v>
      </c>
      <c r="AB764" t="s">
        <v>4660</v>
      </c>
      <c r="AC764" t="s">
        <v>4661</v>
      </c>
      <c r="AD764" t="s">
        <v>4662</v>
      </c>
      <c r="AE764" t="s">
        <v>4663</v>
      </c>
      <c r="AF764">
        <v>3625</v>
      </c>
      <c r="AG764">
        <v>508</v>
      </c>
      <c r="AH764">
        <v>951</v>
      </c>
      <c r="AI764" t="s">
        <v>44</v>
      </c>
    </row>
    <row r="765" spans="1:35" x14ac:dyDescent="0.25">
      <c r="A765" t="s">
        <v>34</v>
      </c>
      <c r="B765" t="s">
        <v>4664</v>
      </c>
      <c r="C765" t="s">
        <v>36</v>
      </c>
      <c r="D765" t="s">
        <v>37</v>
      </c>
      <c r="E765">
        <v>1</v>
      </c>
      <c r="F765" t="s">
        <v>38</v>
      </c>
      <c r="G765" s="4">
        <f t="shared" si="11"/>
        <v>0.7</v>
      </c>
      <c r="H765" t="s">
        <v>228</v>
      </c>
      <c r="I765" t="s">
        <v>229</v>
      </c>
      <c r="J765" t="s">
        <v>230</v>
      </c>
      <c r="K765" t="s">
        <v>231</v>
      </c>
      <c r="L765">
        <v>14</v>
      </c>
      <c r="M765" t="s">
        <v>43</v>
      </c>
      <c r="N765">
        <v>2</v>
      </c>
      <c r="O765">
        <v>2</v>
      </c>
      <c r="P765">
        <v>2</v>
      </c>
      <c r="Q765">
        <v>2</v>
      </c>
      <c r="R765">
        <v>2</v>
      </c>
      <c r="S765">
        <v>1</v>
      </c>
      <c r="T765">
        <v>2</v>
      </c>
      <c r="U765">
        <v>2</v>
      </c>
      <c r="V765" t="s">
        <v>44</v>
      </c>
      <c r="W765">
        <v>10</v>
      </c>
      <c r="X765">
        <v>1</v>
      </c>
      <c r="Y765">
        <v>1</v>
      </c>
      <c r="Z765" t="s">
        <v>232</v>
      </c>
      <c r="AA765" t="s">
        <v>4665</v>
      </c>
      <c r="AB765" t="s">
        <v>4666</v>
      </c>
      <c r="AC765" t="s">
        <v>4667</v>
      </c>
      <c r="AD765" t="s">
        <v>4668</v>
      </c>
      <c r="AE765" t="s">
        <v>4669</v>
      </c>
      <c r="AF765">
        <v>3737</v>
      </c>
      <c r="AG765">
        <v>516</v>
      </c>
      <c r="AH765">
        <v>950</v>
      </c>
      <c r="AI765" t="s">
        <v>44</v>
      </c>
    </row>
    <row r="766" spans="1:35" x14ac:dyDescent="0.25">
      <c r="A766" t="s">
        <v>34</v>
      </c>
      <c r="B766" t="s">
        <v>4670</v>
      </c>
      <c r="C766" t="s">
        <v>36</v>
      </c>
      <c r="D766" t="s">
        <v>37</v>
      </c>
      <c r="E766">
        <v>1</v>
      </c>
      <c r="F766" t="s">
        <v>38</v>
      </c>
      <c r="G766" s="4">
        <f t="shared" si="11"/>
        <v>0.7</v>
      </c>
      <c r="H766" t="s">
        <v>228</v>
      </c>
      <c r="I766" t="s">
        <v>229</v>
      </c>
      <c r="J766" t="s">
        <v>230</v>
      </c>
      <c r="K766" t="s">
        <v>231</v>
      </c>
      <c r="L766">
        <v>15</v>
      </c>
      <c r="M766" t="s">
        <v>43</v>
      </c>
      <c r="N766">
        <v>2</v>
      </c>
      <c r="O766">
        <v>1</v>
      </c>
      <c r="P766">
        <v>2</v>
      </c>
      <c r="Q766">
        <v>2</v>
      </c>
      <c r="R766">
        <v>2</v>
      </c>
      <c r="S766">
        <v>1</v>
      </c>
      <c r="T766">
        <v>2</v>
      </c>
      <c r="U766">
        <v>2</v>
      </c>
      <c r="V766" t="s">
        <v>44</v>
      </c>
      <c r="W766">
        <v>9</v>
      </c>
      <c r="X766">
        <v>0</v>
      </c>
      <c r="Y766">
        <v>0</v>
      </c>
      <c r="Z766" t="s">
        <v>281</v>
      </c>
      <c r="AA766" t="s">
        <v>4671</v>
      </c>
      <c r="AB766" t="s">
        <v>4672</v>
      </c>
      <c r="AC766" t="s">
        <v>4673</v>
      </c>
      <c r="AD766" t="s">
        <v>4674</v>
      </c>
      <c r="AE766" t="s">
        <v>4675</v>
      </c>
      <c r="AF766">
        <v>3030</v>
      </c>
      <c r="AG766">
        <v>407</v>
      </c>
      <c r="AH766">
        <v>975</v>
      </c>
      <c r="AI766" t="s">
        <v>44</v>
      </c>
    </row>
    <row r="767" spans="1:35" x14ac:dyDescent="0.25">
      <c r="A767" t="s">
        <v>34</v>
      </c>
      <c r="B767" t="s">
        <v>4676</v>
      </c>
      <c r="C767" t="s">
        <v>36</v>
      </c>
      <c r="D767" t="s">
        <v>37</v>
      </c>
      <c r="E767">
        <v>1</v>
      </c>
      <c r="F767" t="s">
        <v>38</v>
      </c>
      <c r="G767" s="4">
        <f t="shared" si="11"/>
        <v>0.7</v>
      </c>
      <c r="H767" t="s">
        <v>228</v>
      </c>
      <c r="I767" t="s">
        <v>229</v>
      </c>
      <c r="J767" t="s">
        <v>230</v>
      </c>
      <c r="K767" t="s">
        <v>231</v>
      </c>
      <c r="L767">
        <v>16</v>
      </c>
      <c r="M767" t="s">
        <v>43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1</v>
      </c>
      <c r="T767">
        <v>2</v>
      </c>
      <c r="U767">
        <v>2</v>
      </c>
      <c r="V767" t="s">
        <v>44</v>
      </c>
      <c r="W767">
        <v>10</v>
      </c>
      <c r="X767">
        <v>1</v>
      </c>
      <c r="Y767">
        <v>1</v>
      </c>
      <c r="Z767" t="s">
        <v>232</v>
      </c>
      <c r="AA767" t="s">
        <v>4677</v>
      </c>
      <c r="AB767" t="s">
        <v>4678</v>
      </c>
      <c r="AC767" t="s">
        <v>4679</v>
      </c>
      <c r="AD767" t="s">
        <v>4680</v>
      </c>
      <c r="AE767" t="s">
        <v>4681</v>
      </c>
      <c r="AF767">
        <v>3698</v>
      </c>
      <c r="AG767">
        <v>498</v>
      </c>
      <c r="AH767">
        <v>955</v>
      </c>
      <c r="AI767" t="s">
        <v>44</v>
      </c>
    </row>
    <row r="768" spans="1:35" x14ac:dyDescent="0.25">
      <c r="A768" t="s">
        <v>34</v>
      </c>
      <c r="B768" t="s">
        <v>4682</v>
      </c>
      <c r="C768" t="s">
        <v>36</v>
      </c>
      <c r="D768" t="s">
        <v>37</v>
      </c>
      <c r="E768">
        <v>1</v>
      </c>
      <c r="F768" t="s">
        <v>38</v>
      </c>
      <c r="G768" s="4">
        <f t="shared" si="11"/>
        <v>0.7</v>
      </c>
      <c r="H768" t="s">
        <v>228</v>
      </c>
      <c r="I768" t="s">
        <v>229</v>
      </c>
      <c r="J768" t="s">
        <v>230</v>
      </c>
      <c r="K768" t="s">
        <v>231</v>
      </c>
      <c r="L768">
        <v>17</v>
      </c>
      <c r="M768" t="s">
        <v>43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1</v>
      </c>
      <c r="T768">
        <v>2</v>
      </c>
      <c r="U768">
        <v>2</v>
      </c>
      <c r="V768" t="s">
        <v>44</v>
      </c>
      <c r="W768">
        <v>10</v>
      </c>
      <c r="X768">
        <v>1</v>
      </c>
      <c r="Y768">
        <v>1</v>
      </c>
      <c r="Z768" t="s">
        <v>232</v>
      </c>
      <c r="AA768" t="s">
        <v>4683</v>
      </c>
      <c r="AB768" t="s">
        <v>4684</v>
      </c>
      <c r="AC768" t="s">
        <v>4685</v>
      </c>
      <c r="AD768" t="s">
        <v>4686</v>
      </c>
      <c r="AE768" t="s">
        <v>4687</v>
      </c>
      <c r="AF768">
        <v>3830</v>
      </c>
      <c r="AG768">
        <v>508</v>
      </c>
      <c r="AH768">
        <v>957</v>
      </c>
      <c r="AI768" t="s">
        <v>44</v>
      </c>
    </row>
    <row r="769" spans="1:35" x14ac:dyDescent="0.25">
      <c r="A769" t="s">
        <v>34</v>
      </c>
      <c r="B769" t="s">
        <v>4688</v>
      </c>
      <c r="C769" t="s">
        <v>36</v>
      </c>
      <c r="D769" t="s">
        <v>37</v>
      </c>
      <c r="E769">
        <v>1</v>
      </c>
      <c r="F769" t="s">
        <v>38</v>
      </c>
      <c r="G769" s="4">
        <f t="shared" si="11"/>
        <v>0.7</v>
      </c>
      <c r="H769" t="s">
        <v>228</v>
      </c>
      <c r="I769" t="s">
        <v>229</v>
      </c>
      <c r="J769" t="s">
        <v>230</v>
      </c>
      <c r="K769" t="s">
        <v>231</v>
      </c>
      <c r="L769">
        <v>18</v>
      </c>
      <c r="M769" t="s">
        <v>43</v>
      </c>
      <c r="N769">
        <v>2</v>
      </c>
      <c r="O769">
        <v>1</v>
      </c>
      <c r="P769">
        <v>2</v>
      </c>
      <c r="Q769">
        <v>2</v>
      </c>
      <c r="R769">
        <v>1</v>
      </c>
      <c r="S769">
        <v>1</v>
      </c>
      <c r="T769">
        <v>2</v>
      </c>
      <c r="U769">
        <v>1</v>
      </c>
      <c r="V769" t="s">
        <v>44</v>
      </c>
      <c r="W769">
        <v>8</v>
      </c>
      <c r="X769">
        <v>0</v>
      </c>
      <c r="Y769">
        <v>0</v>
      </c>
      <c r="Z769" t="s">
        <v>232</v>
      </c>
      <c r="AA769" t="s">
        <v>4689</v>
      </c>
      <c r="AB769" t="s">
        <v>4690</v>
      </c>
      <c r="AC769" t="s">
        <v>4691</v>
      </c>
      <c r="AD769" t="s">
        <v>4692</v>
      </c>
      <c r="AE769" t="s">
        <v>4693</v>
      </c>
      <c r="AF769">
        <v>3258</v>
      </c>
      <c r="AG769">
        <v>395</v>
      </c>
      <c r="AH769">
        <v>939</v>
      </c>
      <c r="AI769" t="s">
        <v>311</v>
      </c>
    </row>
    <row r="770" spans="1:35" x14ac:dyDescent="0.25">
      <c r="A770" t="s">
        <v>34</v>
      </c>
      <c r="B770" t="s">
        <v>4694</v>
      </c>
      <c r="C770" t="s">
        <v>36</v>
      </c>
      <c r="D770" t="s">
        <v>37</v>
      </c>
      <c r="E770">
        <v>1</v>
      </c>
      <c r="F770" t="s">
        <v>38</v>
      </c>
      <c r="G770" s="4">
        <f t="shared" ref="G770:G833" si="12">MID(B770,FIND("_T",B770)+2,2)/10</f>
        <v>0.7</v>
      </c>
      <c r="H770" t="s">
        <v>228</v>
      </c>
      <c r="I770" t="s">
        <v>229</v>
      </c>
      <c r="J770" t="s">
        <v>230</v>
      </c>
      <c r="K770" t="s">
        <v>231</v>
      </c>
      <c r="L770">
        <v>19</v>
      </c>
      <c r="M770" t="s">
        <v>43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1</v>
      </c>
      <c r="T770">
        <v>2</v>
      </c>
      <c r="U770">
        <v>2</v>
      </c>
      <c r="V770" t="s">
        <v>44</v>
      </c>
      <c r="W770">
        <v>10</v>
      </c>
      <c r="X770">
        <v>1</v>
      </c>
      <c r="Y770">
        <v>1</v>
      </c>
      <c r="Z770" t="s">
        <v>232</v>
      </c>
      <c r="AA770" t="s">
        <v>4695</v>
      </c>
      <c r="AB770" t="s">
        <v>4696</v>
      </c>
      <c r="AC770" t="s">
        <v>4697</v>
      </c>
      <c r="AD770" t="s">
        <v>4698</v>
      </c>
      <c r="AE770" t="s">
        <v>4699</v>
      </c>
      <c r="AF770">
        <v>4062</v>
      </c>
      <c r="AG770">
        <v>563</v>
      </c>
      <c r="AH770">
        <v>950</v>
      </c>
      <c r="AI770" t="s">
        <v>44</v>
      </c>
    </row>
    <row r="771" spans="1:35" x14ac:dyDescent="0.25">
      <c r="A771" t="s">
        <v>34</v>
      </c>
      <c r="B771" t="s">
        <v>4700</v>
      </c>
      <c r="C771" t="s">
        <v>36</v>
      </c>
      <c r="D771" t="s">
        <v>37</v>
      </c>
      <c r="E771">
        <v>1</v>
      </c>
      <c r="F771" t="s">
        <v>38</v>
      </c>
      <c r="G771" s="4">
        <f t="shared" si="12"/>
        <v>0.7</v>
      </c>
      <c r="H771" t="s">
        <v>228</v>
      </c>
      <c r="I771" t="s">
        <v>229</v>
      </c>
      <c r="J771" t="s">
        <v>230</v>
      </c>
      <c r="K771" t="s">
        <v>231</v>
      </c>
      <c r="L771">
        <v>20</v>
      </c>
      <c r="M771" t="s">
        <v>43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1</v>
      </c>
      <c r="T771">
        <v>2</v>
      </c>
      <c r="U771">
        <v>2</v>
      </c>
      <c r="V771" t="s">
        <v>44</v>
      </c>
      <c r="W771">
        <v>10</v>
      </c>
      <c r="X771">
        <v>1</v>
      </c>
      <c r="Y771">
        <v>1</v>
      </c>
      <c r="Z771" t="s">
        <v>232</v>
      </c>
      <c r="AA771" t="s">
        <v>4701</v>
      </c>
      <c r="AB771" t="s">
        <v>4702</v>
      </c>
      <c r="AC771" t="s">
        <v>4703</v>
      </c>
      <c r="AD771" t="s">
        <v>4704</v>
      </c>
      <c r="AE771" t="s">
        <v>4705</v>
      </c>
      <c r="AF771">
        <v>3424</v>
      </c>
      <c r="AG771">
        <v>473</v>
      </c>
      <c r="AH771">
        <v>937</v>
      </c>
      <c r="AI771" t="s">
        <v>44</v>
      </c>
    </row>
    <row r="772" spans="1:35" x14ac:dyDescent="0.25">
      <c r="A772" t="s">
        <v>34</v>
      </c>
      <c r="B772" t="s">
        <v>4706</v>
      </c>
      <c r="C772" t="s">
        <v>36</v>
      </c>
      <c r="D772" t="s">
        <v>37</v>
      </c>
      <c r="E772">
        <v>1</v>
      </c>
      <c r="F772" t="s">
        <v>38</v>
      </c>
      <c r="G772" s="4">
        <f t="shared" si="12"/>
        <v>0.7</v>
      </c>
      <c r="H772" t="s">
        <v>228</v>
      </c>
      <c r="I772" t="s">
        <v>229</v>
      </c>
      <c r="J772" t="s">
        <v>230</v>
      </c>
      <c r="K772" t="s">
        <v>231</v>
      </c>
      <c r="L772">
        <v>21</v>
      </c>
      <c r="M772" t="s">
        <v>43</v>
      </c>
      <c r="N772">
        <v>2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 t="s">
        <v>44</v>
      </c>
      <c r="W772">
        <v>6</v>
      </c>
      <c r="X772">
        <v>0</v>
      </c>
      <c r="Y772">
        <v>0</v>
      </c>
      <c r="Z772" t="s">
        <v>281</v>
      </c>
      <c r="AA772" t="s">
        <v>4707</v>
      </c>
      <c r="AB772" t="s">
        <v>4708</v>
      </c>
      <c r="AC772" t="s">
        <v>4709</v>
      </c>
      <c r="AD772" t="s">
        <v>4710</v>
      </c>
      <c r="AE772" t="s">
        <v>4711</v>
      </c>
      <c r="AF772">
        <v>3216</v>
      </c>
      <c r="AG772">
        <v>406</v>
      </c>
      <c r="AH772">
        <v>969</v>
      </c>
      <c r="AI772" t="s">
        <v>44</v>
      </c>
    </row>
    <row r="773" spans="1:35" x14ac:dyDescent="0.25">
      <c r="A773" t="s">
        <v>34</v>
      </c>
      <c r="B773" t="s">
        <v>4712</v>
      </c>
      <c r="C773" t="s">
        <v>36</v>
      </c>
      <c r="D773" t="s">
        <v>37</v>
      </c>
      <c r="E773">
        <v>1</v>
      </c>
      <c r="F773" t="s">
        <v>38</v>
      </c>
      <c r="G773" s="4">
        <f t="shared" si="12"/>
        <v>0.7</v>
      </c>
      <c r="H773" t="s">
        <v>228</v>
      </c>
      <c r="I773" t="s">
        <v>229</v>
      </c>
      <c r="J773" t="s">
        <v>230</v>
      </c>
      <c r="K773" t="s">
        <v>231</v>
      </c>
      <c r="L773">
        <v>22</v>
      </c>
      <c r="M773" t="s">
        <v>43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1</v>
      </c>
      <c r="T773">
        <v>2</v>
      </c>
      <c r="U773">
        <v>2</v>
      </c>
      <c r="V773" t="s">
        <v>44</v>
      </c>
      <c r="W773">
        <v>10</v>
      </c>
      <c r="X773">
        <v>1</v>
      </c>
      <c r="Y773">
        <v>1</v>
      </c>
      <c r="Z773" t="s">
        <v>232</v>
      </c>
      <c r="AA773" t="s">
        <v>4713</v>
      </c>
      <c r="AB773" t="s">
        <v>4714</v>
      </c>
      <c r="AC773" t="s">
        <v>4715</v>
      </c>
      <c r="AD773" t="s">
        <v>4716</v>
      </c>
      <c r="AE773" t="s">
        <v>4717</v>
      </c>
      <c r="AF773">
        <v>3924</v>
      </c>
      <c r="AG773">
        <v>506</v>
      </c>
      <c r="AH773">
        <v>959</v>
      </c>
      <c r="AI773" t="s">
        <v>44</v>
      </c>
    </row>
    <row r="774" spans="1:35" x14ac:dyDescent="0.25">
      <c r="A774" t="s">
        <v>34</v>
      </c>
      <c r="B774" t="s">
        <v>4718</v>
      </c>
      <c r="C774" t="s">
        <v>36</v>
      </c>
      <c r="D774" t="s">
        <v>37</v>
      </c>
      <c r="E774">
        <v>1</v>
      </c>
      <c r="F774" t="s">
        <v>38</v>
      </c>
      <c r="G774" s="4">
        <f t="shared" si="12"/>
        <v>0.7</v>
      </c>
      <c r="H774" t="s">
        <v>228</v>
      </c>
      <c r="I774" t="s">
        <v>229</v>
      </c>
      <c r="J774" t="s">
        <v>230</v>
      </c>
      <c r="K774" t="s">
        <v>231</v>
      </c>
      <c r="L774">
        <v>23</v>
      </c>
      <c r="M774" t="s">
        <v>43</v>
      </c>
      <c r="N774">
        <v>2</v>
      </c>
      <c r="O774">
        <v>1</v>
      </c>
      <c r="P774">
        <v>1</v>
      </c>
      <c r="Q774">
        <v>2</v>
      </c>
      <c r="R774">
        <v>2</v>
      </c>
      <c r="S774">
        <v>1</v>
      </c>
      <c r="T774">
        <v>2</v>
      </c>
      <c r="U774">
        <v>2</v>
      </c>
      <c r="V774" t="s">
        <v>44</v>
      </c>
      <c r="W774">
        <v>8</v>
      </c>
      <c r="X774">
        <v>0</v>
      </c>
      <c r="Y774">
        <v>0</v>
      </c>
      <c r="Z774" t="s">
        <v>281</v>
      </c>
      <c r="AA774" t="s">
        <v>4719</v>
      </c>
      <c r="AB774" t="s">
        <v>4720</v>
      </c>
      <c r="AC774" t="s">
        <v>4721</v>
      </c>
      <c r="AD774" t="s">
        <v>4722</v>
      </c>
      <c r="AE774" t="s">
        <v>4723</v>
      </c>
      <c r="AF774">
        <v>3873</v>
      </c>
      <c r="AG774">
        <v>509</v>
      </c>
      <c r="AH774">
        <v>958</v>
      </c>
      <c r="AI774" t="s">
        <v>44</v>
      </c>
    </row>
    <row r="775" spans="1:35" x14ac:dyDescent="0.25">
      <c r="A775" t="s">
        <v>34</v>
      </c>
      <c r="B775" t="s">
        <v>4724</v>
      </c>
      <c r="C775" t="s">
        <v>36</v>
      </c>
      <c r="D775" t="s">
        <v>37</v>
      </c>
      <c r="E775">
        <v>1</v>
      </c>
      <c r="F775" t="s">
        <v>38</v>
      </c>
      <c r="G775" s="4">
        <f t="shared" si="12"/>
        <v>0.7</v>
      </c>
      <c r="H775" t="s">
        <v>228</v>
      </c>
      <c r="I775" t="s">
        <v>229</v>
      </c>
      <c r="J775" t="s">
        <v>230</v>
      </c>
      <c r="K775" t="s">
        <v>231</v>
      </c>
      <c r="L775">
        <v>24</v>
      </c>
      <c r="M775" t="s">
        <v>43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1</v>
      </c>
      <c r="T775">
        <v>2</v>
      </c>
      <c r="U775">
        <v>2</v>
      </c>
      <c r="V775" t="s">
        <v>44</v>
      </c>
      <c r="W775">
        <v>10</v>
      </c>
      <c r="X775">
        <v>1</v>
      </c>
      <c r="Y775">
        <v>1</v>
      </c>
      <c r="Z775" t="s">
        <v>232</v>
      </c>
      <c r="AA775" t="s">
        <v>4725</v>
      </c>
      <c r="AB775" t="s">
        <v>4726</v>
      </c>
      <c r="AC775" t="s">
        <v>4727</v>
      </c>
      <c r="AD775" t="s">
        <v>4728</v>
      </c>
      <c r="AE775" t="s">
        <v>4729</v>
      </c>
      <c r="AF775">
        <v>3747</v>
      </c>
      <c r="AG775">
        <v>507</v>
      </c>
      <c r="AH775">
        <v>962</v>
      </c>
      <c r="AI775" t="s">
        <v>44</v>
      </c>
    </row>
    <row r="776" spans="1:35" x14ac:dyDescent="0.25">
      <c r="A776" t="s">
        <v>34</v>
      </c>
      <c r="B776" t="s">
        <v>4730</v>
      </c>
      <c r="C776" t="s">
        <v>36</v>
      </c>
      <c r="D776" t="s">
        <v>37</v>
      </c>
      <c r="E776">
        <v>1</v>
      </c>
      <c r="F776" t="s">
        <v>38</v>
      </c>
      <c r="G776" s="4">
        <f t="shared" si="12"/>
        <v>0.7</v>
      </c>
      <c r="H776" t="s">
        <v>228</v>
      </c>
      <c r="I776" t="s">
        <v>229</v>
      </c>
      <c r="J776" t="s">
        <v>230</v>
      </c>
      <c r="K776" t="s">
        <v>231</v>
      </c>
      <c r="L776">
        <v>25</v>
      </c>
      <c r="M776" t="s">
        <v>43</v>
      </c>
      <c r="N776">
        <v>2</v>
      </c>
      <c r="O776">
        <v>1</v>
      </c>
      <c r="P776">
        <v>1</v>
      </c>
      <c r="Q776">
        <v>2</v>
      </c>
      <c r="R776">
        <v>2</v>
      </c>
      <c r="S776">
        <v>1</v>
      </c>
      <c r="T776">
        <v>2</v>
      </c>
      <c r="U776">
        <v>1</v>
      </c>
      <c r="V776" t="s">
        <v>44</v>
      </c>
      <c r="W776">
        <v>8</v>
      </c>
      <c r="X776">
        <v>0</v>
      </c>
      <c r="Y776">
        <v>0</v>
      </c>
      <c r="Z776" t="s">
        <v>281</v>
      </c>
      <c r="AA776" t="s">
        <v>4731</v>
      </c>
      <c r="AB776" t="s">
        <v>4732</v>
      </c>
      <c r="AC776" t="s">
        <v>4733</v>
      </c>
      <c r="AD776" t="s">
        <v>4734</v>
      </c>
      <c r="AE776" t="s">
        <v>4735</v>
      </c>
      <c r="AF776">
        <v>3645</v>
      </c>
      <c r="AG776">
        <v>449</v>
      </c>
      <c r="AH776">
        <v>960</v>
      </c>
      <c r="AI776" t="s">
        <v>44</v>
      </c>
    </row>
    <row r="777" spans="1:35" x14ac:dyDescent="0.25">
      <c r="A777" t="s">
        <v>34</v>
      </c>
      <c r="B777" t="s">
        <v>4736</v>
      </c>
      <c r="C777" t="s">
        <v>36</v>
      </c>
      <c r="D777" t="s">
        <v>37</v>
      </c>
      <c r="E777">
        <v>1</v>
      </c>
      <c r="F777" t="s">
        <v>38</v>
      </c>
      <c r="G777" s="4">
        <f t="shared" si="12"/>
        <v>0.7</v>
      </c>
      <c r="H777" t="s">
        <v>228</v>
      </c>
      <c r="I777" t="s">
        <v>229</v>
      </c>
      <c r="J777" t="s">
        <v>230</v>
      </c>
      <c r="K777" t="s">
        <v>231</v>
      </c>
      <c r="L777">
        <v>26</v>
      </c>
      <c r="M777" t="s">
        <v>43</v>
      </c>
      <c r="N777">
        <v>2</v>
      </c>
      <c r="O777">
        <v>1</v>
      </c>
      <c r="P777">
        <v>2</v>
      </c>
      <c r="Q777">
        <v>2</v>
      </c>
      <c r="R777">
        <v>2</v>
      </c>
      <c r="S777">
        <v>1</v>
      </c>
      <c r="T777">
        <v>2</v>
      </c>
      <c r="U777">
        <v>1</v>
      </c>
      <c r="V777" t="s">
        <v>44</v>
      </c>
      <c r="W777">
        <v>9</v>
      </c>
      <c r="X777">
        <v>0</v>
      </c>
      <c r="Y777">
        <v>0</v>
      </c>
      <c r="Z777" t="s">
        <v>281</v>
      </c>
      <c r="AA777" t="s">
        <v>4737</v>
      </c>
      <c r="AB777" t="s">
        <v>4738</v>
      </c>
      <c r="AC777" t="s">
        <v>4739</v>
      </c>
      <c r="AD777" t="s">
        <v>4740</v>
      </c>
      <c r="AE777" t="s">
        <v>4741</v>
      </c>
      <c r="AF777">
        <v>3913</v>
      </c>
      <c r="AG777">
        <v>511</v>
      </c>
      <c r="AH777">
        <v>992</v>
      </c>
      <c r="AI777" t="s">
        <v>44</v>
      </c>
    </row>
    <row r="778" spans="1:35" x14ac:dyDescent="0.25">
      <c r="A778" t="s">
        <v>34</v>
      </c>
      <c r="B778" t="s">
        <v>4742</v>
      </c>
      <c r="C778" t="s">
        <v>36</v>
      </c>
      <c r="D778" t="s">
        <v>37</v>
      </c>
      <c r="E778">
        <v>1</v>
      </c>
      <c r="F778" t="s">
        <v>38</v>
      </c>
      <c r="G778" s="4">
        <f t="shared" si="12"/>
        <v>0.7</v>
      </c>
      <c r="H778" t="s">
        <v>228</v>
      </c>
      <c r="I778" t="s">
        <v>229</v>
      </c>
      <c r="J778" t="s">
        <v>230</v>
      </c>
      <c r="K778" t="s">
        <v>231</v>
      </c>
      <c r="L778">
        <v>27</v>
      </c>
      <c r="M778" t="s">
        <v>43</v>
      </c>
      <c r="N778">
        <v>2</v>
      </c>
      <c r="O778">
        <v>2</v>
      </c>
      <c r="P778">
        <v>2</v>
      </c>
      <c r="Q778">
        <v>2</v>
      </c>
      <c r="R778">
        <v>2</v>
      </c>
      <c r="S778">
        <v>1</v>
      </c>
      <c r="T778">
        <v>2</v>
      </c>
      <c r="U778">
        <v>2</v>
      </c>
      <c r="V778" t="s">
        <v>44</v>
      </c>
      <c r="W778">
        <v>10</v>
      </c>
      <c r="X778">
        <v>1</v>
      </c>
      <c r="Y778">
        <v>1</v>
      </c>
      <c r="Z778" t="s">
        <v>232</v>
      </c>
      <c r="AA778" t="s">
        <v>4743</v>
      </c>
      <c r="AB778" t="s">
        <v>4744</v>
      </c>
      <c r="AC778" t="s">
        <v>4745</v>
      </c>
      <c r="AD778" t="s">
        <v>4746</v>
      </c>
      <c r="AE778" t="s">
        <v>4747</v>
      </c>
      <c r="AF778">
        <v>3691</v>
      </c>
      <c r="AG778">
        <v>486</v>
      </c>
      <c r="AH778">
        <v>958</v>
      </c>
      <c r="AI778" t="s">
        <v>44</v>
      </c>
    </row>
    <row r="779" spans="1:35" x14ac:dyDescent="0.25">
      <c r="A779" t="s">
        <v>34</v>
      </c>
      <c r="B779" t="s">
        <v>4748</v>
      </c>
      <c r="C779" t="s">
        <v>36</v>
      </c>
      <c r="D779" t="s">
        <v>37</v>
      </c>
      <c r="E779">
        <v>1</v>
      </c>
      <c r="F779" t="s">
        <v>38</v>
      </c>
      <c r="G779" s="4">
        <f t="shared" si="12"/>
        <v>0.7</v>
      </c>
      <c r="H779" t="s">
        <v>228</v>
      </c>
      <c r="I779" t="s">
        <v>229</v>
      </c>
      <c r="J779" t="s">
        <v>230</v>
      </c>
      <c r="K779" t="s">
        <v>231</v>
      </c>
      <c r="L779">
        <v>28</v>
      </c>
      <c r="M779" t="s">
        <v>43</v>
      </c>
      <c r="N779">
        <v>2</v>
      </c>
      <c r="O779">
        <v>2</v>
      </c>
      <c r="P779">
        <v>2</v>
      </c>
      <c r="Q779">
        <v>2</v>
      </c>
      <c r="R779">
        <v>1</v>
      </c>
      <c r="S779">
        <v>1</v>
      </c>
      <c r="T779">
        <v>2</v>
      </c>
      <c r="U779">
        <v>2</v>
      </c>
      <c r="V779" t="s">
        <v>44</v>
      </c>
      <c r="W779">
        <v>9</v>
      </c>
      <c r="X779">
        <v>1</v>
      </c>
      <c r="Y779">
        <v>1</v>
      </c>
      <c r="Z779" t="s">
        <v>232</v>
      </c>
      <c r="AA779" t="s">
        <v>4749</v>
      </c>
      <c r="AB779" t="s">
        <v>4750</v>
      </c>
      <c r="AC779" t="s">
        <v>4751</v>
      </c>
      <c r="AD779" t="s">
        <v>4752</v>
      </c>
      <c r="AE779" t="s">
        <v>4753</v>
      </c>
      <c r="AF779">
        <v>3402</v>
      </c>
      <c r="AG779">
        <v>474</v>
      </c>
      <c r="AH779">
        <v>965</v>
      </c>
      <c r="AI779" t="s">
        <v>44</v>
      </c>
    </row>
    <row r="780" spans="1:35" x14ac:dyDescent="0.25">
      <c r="A780" t="s">
        <v>34</v>
      </c>
      <c r="B780" t="s">
        <v>4754</v>
      </c>
      <c r="C780" t="s">
        <v>36</v>
      </c>
      <c r="D780" t="s">
        <v>37</v>
      </c>
      <c r="E780">
        <v>1</v>
      </c>
      <c r="F780" t="s">
        <v>38</v>
      </c>
      <c r="G780" s="4">
        <f t="shared" si="12"/>
        <v>0.7</v>
      </c>
      <c r="H780" t="s">
        <v>228</v>
      </c>
      <c r="I780" t="s">
        <v>229</v>
      </c>
      <c r="J780" t="s">
        <v>230</v>
      </c>
      <c r="K780" t="s">
        <v>231</v>
      </c>
      <c r="L780">
        <v>29</v>
      </c>
      <c r="M780" t="s">
        <v>43</v>
      </c>
      <c r="N780">
        <v>2</v>
      </c>
      <c r="O780">
        <v>2</v>
      </c>
      <c r="P780">
        <v>2</v>
      </c>
      <c r="Q780">
        <v>2</v>
      </c>
      <c r="R780">
        <v>2</v>
      </c>
      <c r="S780">
        <v>1</v>
      </c>
      <c r="T780">
        <v>2</v>
      </c>
      <c r="U780">
        <v>2</v>
      </c>
      <c r="V780" t="s">
        <v>44</v>
      </c>
      <c r="W780">
        <v>10</v>
      </c>
      <c r="X780">
        <v>1</v>
      </c>
      <c r="Y780">
        <v>1</v>
      </c>
      <c r="Z780" t="s">
        <v>232</v>
      </c>
      <c r="AA780" t="s">
        <v>4755</v>
      </c>
      <c r="AB780" t="s">
        <v>4756</v>
      </c>
      <c r="AC780" t="s">
        <v>4757</v>
      </c>
      <c r="AD780" t="s">
        <v>4758</v>
      </c>
      <c r="AE780" t="s">
        <v>4759</v>
      </c>
      <c r="AF780">
        <v>3452</v>
      </c>
      <c r="AG780">
        <v>453</v>
      </c>
      <c r="AH780">
        <v>959</v>
      </c>
      <c r="AI780" t="s">
        <v>44</v>
      </c>
    </row>
    <row r="781" spans="1:35" x14ac:dyDescent="0.25">
      <c r="A781" t="s">
        <v>34</v>
      </c>
      <c r="B781" t="s">
        <v>4760</v>
      </c>
      <c r="C781" t="s">
        <v>36</v>
      </c>
      <c r="D781" t="s">
        <v>37</v>
      </c>
      <c r="E781">
        <v>1</v>
      </c>
      <c r="F781" t="s">
        <v>38</v>
      </c>
      <c r="G781" s="4">
        <f t="shared" si="12"/>
        <v>0.7</v>
      </c>
      <c r="H781" t="s">
        <v>228</v>
      </c>
      <c r="I781" t="s">
        <v>229</v>
      </c>
      <c r="J781" t="s">
        <v>230</v>
      </c>
      <c r="K781" t="s">
        <v>231</v>
      </c>
      <c r="L781">
        <v>30</v>
      </c>
      <c r="M781" t="s">
        <v>43</v>
      </c>
      <c r="N781">
        <v>2</v>
      </c>
      <c r="O781">
        <v>2</v>
      </c>
      <c r="P781">
        <v>2</v>
      </c>
      <c r="Q781">
        <v>2</v>
      </c>
      <c r="R781">
        <v>2</v>
      </c>
      <c r="S781">
        <v>1</v>
      </c>
      <c r="T781">
        <v>2</v>
      </c>
      <c r="U781">
        <v>2</v>
      </c>
      <c r="V781" t="s">
        <v>44</v>
      </c>
      <c r="W781">
        <v>10</v>
      </c>
      <c r="X781">
        <v>1</v>
      </c>
      <c r="Y781">
        <v>1</v>
      </c>
      <c r="Z781" t="s">
        <v>232</v>
      </c>
      <c r="AA781" t="s">
        <v>4761</v>
      </c>
      <c r="AB781" t="s">
        <v>4762</v>
      </c>
      <c r="AC781" t="s">
        <v>4763</v>
      </c>
      <c r="AD781" t="s">
        <v>4764</v>
      </c>
      <c r="AE781" t="s">
        <v>4765</v>
      </c>
      <c r="AF781">
        <v>3595</v>
      </c>
      <c r="AG781">
        <v>514</v>
      </c>
      <c r="AH781">
        <v>969</v>
      </c>
      <c r="AI781" t="s">
        <v>44</v>
      </c>
    </row>
    <row r="782" spans="1:35" x14ac:dyDescent="0.25">
      <c r="A782" t="s">
        <v>34</v>
      </c>
      <c r="B782" t="s">
        <v>4766</v>
      </c>
      <c r="C782" t="s">
        <v>36</v>
      </c>
      <c r="D782" t="s">
        <v>37</v>
      </c>
      <c r="E782">
        <v>1</v>
      </c>
      <c r="F782" t="s">
        <v>38</v>
      </c>
      <c r="G782" s="4">
        <f t="shared" si="12"/>
        <v>0.7</v>
      </c>
      <c r="H782" t="s">
        <v>415</v>
      </c>
      <c r="I782" t="s">
        <v>416</v>
      </c>
      <c r="J782" t="s">
        <v>417</v>
      </c>
      <c r="K782" t="s">
        <v>418</v>
      </c>
      <c r="L782">
        <v>1</v>
      </c>
      <c r="M782" t="s">
        <v>43</v>
      </c>
      <c r="N782">
        <v>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 t="s">
        <v>44</v>
      </c>
      <c r="W782">
        <v>6</v>
      </c>
      <c r="X782">
        <v>0</v>
      </c>
      <c r="Y782">
        <v>0</v>
      </c>
      <c r="Z782" t="s">
        <v>281</v>
      </c>
      <c r="AA782" t="s">
        <v>4767</v>
      </c>
      <c r="AB782" t="s">
        <v>4768</v>
      </c>
      <c r="AC782" t="s">
        <v>4769</v>
      </c>
      <c r="AD782" t="s">
        <v>4770</v>
      </c>
      <c r="AE782" t="s">
        <v>4771</v>
      </c>
      <c r="AF782">
        <v>3740</v>
      </c>
      <c r="AG782">
        <v>482</v>
      </c>
      <c r="AH782">
        <v>973</v>
      </c>
      <c r="AI782" t="s">
        <v>44</v>
      </c>
    </row>
    <row r="783" spans="1:35" x14ac:dyDescent="0.25">
      <c r="A783" t="s">
        <v>34</v>
      </c>
      <c r="B783" t="s">
        <v>4772</v>
      </c>
      <c r="C783" t="s">
        <v>36</v>
      </c>
      <c r="D783" t="s">
        <v>37</v>
      </c>
      <c r="E783">
        <v>1</v>
      </c>
      <c r="F783" t="s">
        <v>38</v>
      </c>
      <c r="G783" s="4">
        <f t="shared" si="12"/>
        <v>0.7</v>
      </c>
      <c r="H783" t="s">
        <v>415</v>
      </c>
      <c r="I783" t="s">
        <v>416</v>
      </c>
      <c r="J783" t="s">
        <v>417</v>
      </c>
      <c r="K783" t="s">
        <v>418</v>
      </c>
      <c r="L783">
        <v>2</v>
      </c>
      <c r="M783" t="s">
        <v>43</v>
      </c>
      <c r="N783">
        <v>2</v>
      </c>
      <c r="O783">
        <v>1</v>
      </c>
      <c r="P783">
        <v>1</v>
      </c>
      <c r="Q783">
        <v>1</v>
      </c>
      <c r="R783">
        <v>2</v>
      </c>
      <c r="S783">
        <v>1</v>
      </c>
      <c r="T783">
        <v>1</v>
      </c>
      <c r="U783">
        <v>1</v>
      </c>
      <c r="V783" t="s">
        <v>44</v>
      </c>
      <c r="W783">
        <v>7</v>
      </c>
      <c r="X783">
        <v>0</v>
      </c>
      <c r="Y783">
        <v>0</v>
      </c>
      <c r="Z783" t="s">
        <v>281</v>
      </c>
      <c r="AA783" t="s">
        <v>4773</v>
      </c>
      <c r="AB783" t="s">
        <v>4774</v>
      </c>
      <c r="AC783" t="s">
        <v>4775</v>
      </c>
      <c r="AD783" t="s">
        <v>4776</v>
      </c>
      <c r="AE783" t="s">
        <v>4777</v>
      </c>
      <c r="AF783">
        <v>3972</v>
      </c>
      <c r="AG783">
        <v>489</v>
      </c>
      <c r="AH783">
        <v>978</v>
      </c>
      <c r="AI783" t="s">
        <v>44</v>
      </c>
    </row>
    <row r="784" spans="1:35" x14ac:dyDescent="0.25">
      <c r="A784" t="s">
        <v>34</v>
      </c>
      <c r="B784" t="s">
        <v>4778</v>
      </c>
      <c r="C784" t="s">
        <v>36</v>
      </c>
      <c r="D784" t="s">
        <v>37</v>
      </c>
      <c r="E784">
        <v>1</v>
      </c>
      <c r="F784" t="s">
        <v>38</v>
      </c>
      <c r="G784" s="4">
        <f t="shared" si="12"/>
        <v>0.7</v>
      </c>
      <c r="H784" t="s">
        <v>415</v>
      </c>
      <c r="I784" t="s">
        <v>416</v>
      </c>
      <c r="J784" t="s">
        <v>417</v>
      </c>
      <c r="K784" t="s">
        <v>418</v>
      </c>
      <c r="L784">
        <v>3</v>
      </c>
      <c r="M784" t="s">
        <v>43</v>
      </c>
      <c r="N784">
        <v>2</v>
      </c>
      <c r="O784">
        <v>2</v>
      </c>
      <c r="P784">
        <v>2</v>
      </c>
      <c r="Q784">
        <v>2</v>
      </c>
      <c r="R784">
        <v>1</v>
      </c>
      <c r="S784">
        <v>1</v>
      </c>
      <c r="T784">
        <v>1</v>
      </c>
      <c r="U784">
        <v>2</v>
      </c>
      <c r="V784" t="s">
        <v>44</v>
      </c>
      <c r="W784">
        <v>9</v>
      </c>
      <c r="X784">
        <v>1</v>
      </c>
      <c r="Y784">
        <v>1</v>
      </c>
      <c r="Z784" t="s">
        <v>232</v>
      </c>
      <c r="AA784" t="s">
        <v>4779</v>
      </c>
      <c r="AB784" t="s">
        <v>4780</v>
      </c>
      <c r="AC784" t="s">
        <v>4781</v>
      </c>
      <c r="AD784" t="s">
        <v>4782</v>
      </c>
      <c r="AE784" t="s">
        <v>4783</v>
      </c>
      <c r="AF784">
        <v>3697</v>
      </c>
      <c r="AG784">
        <v>503</v>
      </c>
      <c r="AH784">
        <v>958</v>
      </c>
      <c r="AI784" t="s">
        <v>44</v>
      </c>
    </row>
    <row r="785" spans="1:35" x14ac:dyDescent="0.25">
      <c r="A785" t="s">
        <v>34</v>
      </c>
      <c r="B785" t="s">
        <v>4784</v>
      </c>
      <c r="C785" t="s">
        <v>36</v>
      </c>
      <c r="D785" t="s">
        <v>37</v>
      </c>
      <c r="E785">
        <v>1</v>
      </c>
      <c r="F785" t="s">
        <v>38</v>
      </c>
      <c r="G785" s="4">
        <f t="shared" si="12"/>
        <v>0.7</v>
      </c>
      <c r="H785" t="s">
        <v>415</v>
      </c>
      <c r="I785" t="s">
        <v>416</v>
      </c>
      <c r="J785" t="s">
        <v>417</v>
      </c>
      <c r="K785" t="s">
        <v>418</v>
      </c>
      <c r="L785">
        <v>4</v>
      </c>
      <c r="M785" t="s">
        <v>43</v>
      </c>
      <c r="N785">
        <v>2</v>
      </c>
      <c r="O785">
        <v>1</v>
      </c>
      <c r="P785">
        <v>1</v>
      </c>
      <c r="Q785">
        <v>2</v>
      </c>
      <c r="R785">
        <v>2</v>
      </c>
      <c r="S785">
        <v>1</v>
      </c>
      <c r="T785">
        <v>1</v>
      </c>
      <c r="U785">
        <v>2</v>
      </c>
      <c r="V785" t="s">
        <v>44</v>
      </c>
      <c r="W785">
        <v>8</v>
      </c>
      <c r="X785">
        <v>0</v>
      </c>
      <c r="Y785">
        <v>0</v>
      </c>
      <c r="Z785" t="s">
        <v>281</v>
      </c>
      <c r="AA785" t="s">
        <v>4785</v>
      </c>
      <c r="AB785" t="s">
        <v>4786</v>
      </c>
      <c r="AC785" t="s">
        <v>4787</v>
      </c>
      <c r="AD785" t="s">
        <v>4788</v>
      </c>
      <c r="AE785" t="s">
        <v>4789</v>
      </c>
      <c r="AF785">
        <v>3612</v>
      </c>
      <c r="AG785">
        <v>442</v>
      </c>
      <c r="AH785">
        <v>957</v>
      </c>
      <c r="AI785" t="s">
        <v>44</v>
      </c>
    </row>
    <row r="786" spans="1:35" x14ac:dyDescent="0.25">
      <c r="A786" t="s">
        <v>34</v>
      </c>
      <c r="B786" t="s">
        <v>4790</v>
      </c>
      <c r="C786" t="s">
        <v>36</v>
      </c>
      <c r="D786" t="s">
        <v>37</v>
      </c>
      <c r="E786">
        <v>1</v>
      </c>
      <c r="F786" t="s">
        <v>38</v>
      </c>
      <c r="G786" s="4">
        <f t="shared" si="12"/>
        <v>0.7</v>
      </c>
      <c r="H786" t="s">
        <v>415</v>
      </c>
      <c r="I786" t="s">
        <v>416</v>
      </c>
      <c r="J786" t="s">
        <v>417</v>
      </c>
      <c r="K786" t="s">
        <v>418</v>
      </c>
      <c r="L786">
        <v>5</v>
      </c>
      <c r="M786" t="s">
        <v>43</v>
      </c>
      <c r="N786">
        <v>2</v>
      </c>
      <c r="O786">
        <v>1</v>
      </c>
      <c r="P786">
        <v>1</v>
      </c>
      <c r="Q786">
        <v>1</v>
      </c>
      <c r="R786">
        <v>2</v>
      </c>
      <c r="S786">
        <v>1</v>
      </c>
      <c r="T786">
        <v>2</v>
      </c>
      <c r="U786">
        <v>2</v>
      </c>
      <c r="V786" t="s">
        <v>44</v>
      </c>
      <c r="W786">
        <v>7</v>
      </c>
      <c r="X786">
        <v>0</v>
      </c>
      <c r="Y786">
        <v>0</v>
      </c>
      <c r="Z786" t="s">
        <v>281</v>
      </c>
      <c r="AA786" t="s">
        <v>4791</v>
      </c>
      <c r="AB786" t="s">
        <v>4792</v>
      </c>
      <c r="AC786" t="s">
        <v>4793</v>
      </c>
      <c r="AD786" t="s">
        <v>4794</v>
      </c>
      <c r="AE786" t="s">
        <v>4795</v>
      </c>
      <c r="AF786">
        <v>4286</v>
      </c>
      <c r="AG786">
        <v>502</v>
      </c>
      <c r="AH786">
        <v>988</v>
      </c>
      <c r="AI786" t="s">
        <v>44</v>
      </c>
    </row>
    <row r="787" spans="1:35" x14ac:dyDescent="0.25">
      <c r="A787" t="s">
        <v>34</v>
      </c>
      <c r="B787" t="s">
        <v>4796</v>
      </c>
      <c r="C787" t="s">
        <v>36</v>
      </c>
      <c r="D787" t="s">
        <v>37</v>
      </c>
      <c r="E787">
        <v>1</v>
      </c>
      <c r="F787" t="s">
        <v>38</v>
      </c>
      <c r="G787" s="4">
        <f t="shared" si="12"/>
        <v>0.7</v>
      </c>
      <c r="H787" t="s">
        <v>415</v>
      </c>
      <c r="I787" t="s">
        <v>416</v>
      </c>
      <c r="J787" t="s">
        <v>417</v>
      </c>
      <c r="K787" t="s">
        <v>418</v>
      </c>
      <c r="L787">
        <v>6</v>
      </c>
      <c r="M787" t="s">
        <v>43</v>
      </c>
      <c r="N787">
        <v>2</v>
      </c>
      <c r="O787">
        <v>1</v>
      </c>
      <c r="P787">
        <v>1</v>
      </c>
      <c r="Q787">
        <v>2</v>
      </c>
      <c r="R787">
        <v>1</v>
      </c>
      <c r="S787">
        <v>1</v>
      </c>
      <c r="T787">
        <v>1</v>
      </c>
      <c r="U787">
        <v>1</v>
      </c>
      <c r="V787" t="s">
        <v>44</v>
      </c>
      <c r="W787">
        <v>7</v>
      </c>
      <c r="X787">
        <v>0</v>
      </c>
      <c r="Y787">
        <v>0</v>
      </c>
      <c r="Z787" t="s">
        <v>281</v>
      </c>
      <c r="AA787" t="s">
        <v>4797</v>
      </c>
      <c r="AB787" t="s">
        <v>4798</v>
      </c>
      <c r="AC787" t="s">
        <v>4799</v>
      </c>
      <c r="AD787" t="s">
        <v>4800</v>
      </c>
      <c r="AE787" t="s">
        <v>4801</v>
      </c>
      <c r="AF787">
        <v>3783</v>
      </c>
      <c r="AG787">
        <v>491</v>
      </c>
      <c r="AH787">
        <v>970</v>
      </c>
      <c r="AI787" t="s">
        <v>44</v>
      </c>
    </row>
    <row r="788" spans="1:35" x14ac:dyDescent="0.25">
      <c r="A788" t="s">
        <v>34</v>
      </c>
      <c r="B788" t="s">
        <v>4802</v>
      </c>
      <c r="C788" t="s">
        <v>36</v>
      </c>
      <c r="D788" t="s">
        <v>37</v>
      </c>
      <c r="E788">
        <v>1</v>
      </c>
      <c r="F788" t="s">
        <v>38</v>
      </c>
      <c r="G788" s="4">
        <f t="shared" si="12"/>
        <v>0.7</v>
      </c>
      <c r="H788" t="s">
        <v>415</v>
      </c>
      <c r="I788" t="s">
        <v>416</v>
      </c>
      <c r="J788" t="s">
        <v>417</v>
      </c>
      <c r="K788" t="s">
        <v>418</v>
      </c>
      <c r="L788">
        <v>7</v>
      </c>
      <c r="M788" t="s">
        <v>43</v>
      </c>
      <c r="N788">
        <v>2</v>
      </c>
      <c r="O788">
        <v>1</v>
      </c>
      <c r="P788">
        <v>2</v>
      </c>
      <c r="Q788">
        <v>2</v>
      </c>
      <c r="R788">
        <v>1</v>
      </c>
      <c r="S788">
        <v>1</v>
      </c>
      <c r="T788">
        <v>1</v>
      </c>
      <c r="U788">
        <v>2</v>
      </c>
      <c r="V788" t="s">
        <v>44</v>
      </c>
      <c r="W788">
        <v>8</v>
      </c>
      <c r="X788">
        <v>0</v>
      </c>
      <c r="Y788">
        <v>0</v>
      </c>
      <c r="Z788" t="s">
        <v>232</v>
      </c>
      <c r="AA788" t="s">
        <v>4803</v>
      </c>
      <c r="AB788" t="s">
        <v>4804</v>
      </c>
      <c r="AC788" t="s">
        <v>4805</v>
      </c>
      <c r="AD788" t="s">
        <v>4806</v>
      </c>
      <c r="AE788" t="s">
        <v>4807</v>
      </c>
      <c r="AF788">
        <v>4220</v>
      </c>
      <c r="AG788">
        <v>587</v>
      </c>
      <c r="AH788">
        <v>930</v>
      </c>
      <c r="AI788" t="s">
        <v>311</v>
      </c>
    </row>
    <row r="789" spans="1:35" x14ac:dyDescent="0.25">
      <c r="A789" t="s">
        <v>34</v>
      </c>
      <c r="B789" t="s">
        <v>4808</v>
      </c>
      <c r="C789" t="s">
        <v>36</v>
      </c>
      <c r="D789" t="s">
        <v>37</v>
      </c>
      <c r="E789">
        <v>1</v>
      </c>
      <c r="F789" t="s">
        <v>38</v>
      </c>
      <c r="G789" s="4">
        <f t="shared" si="12"/>
        <v>0.7</v>
      </c>
      <c r="H789" t="s">
        <v>415</v>
      </c>
      <c r="I789" t="s">
        <v>416</v>
      </c>
      <c r="J789" t="s">
        <v>417</v>
      </c>
      <c r="K789" t="s">
        <v>418</v>
      </c>
      <c r="L789">
        <v>8</v>
      </c>
      <c r="M789" t="s">
        <v>43</v>
      </c>
      <c r="N789">
        <v>2</v>
      </c>
      <c r="O789">
        <v>1</v>
      </c>
      <c r="P789">
        <v>2</v>
      </c>
      <c r="Q789">
        <v>2</v>
      </c>
      <c r="R789">
        <v>1</v>
      </c>
      <c r="S789">
        <v>1</v>
      </c>
      <c r="T789">
        <v>2</v>
      </c>
      <c r="U789">
        <v>2</v>
      </c>
      <c r="V789" t="s">
        <v>44</v>
      </c>
      <c r="W789">
        <v>8</v>
      </c>
      <c r="X789">
        <v>0</v>
      </c>
      <c r="Y789">
        <v>0</v>
      </c>
      <c r="Z789" t="s">
        <v>232</v>
      </c>
      <c r="AA789" t="s">
        <v>4809</v>
      </c>
      <c r="AB789" t="s">
        <v>4810</v>
      </c>
      <c r="AC789" t="s">
        <v>4811</v>
      </c>
      <c r="AD789" t="s">
        <v>4812</v>
      </c>
      <c r="AE789" t="s">
        <v>4813</v>
      </c>
      <c r="AF789">
        <v>4460</v>
      </c>
      <c r="AG789">
        <v>609</v>
      </c>
      <c r="AH789">
        <v>953</v>
      </c>
      <c r="AI789" t="s">
        <v>311</v>
      </c>
    </row>
    <row r="790" spans="1:35" x14ac:dyDescent="0.25">
      <c r="A790" t="s">
        <v>34</v>
      </c>
      <c r="B790" t="s">
        <v>4814</v>
      </c>
      <c r="C790" t="s">
        <v>36</v>
      </c>
      <c r="D790" t="s">
        <v>37</v>
      </c>
      <c r="E790">
        <v>1</v>
      </c>
      <c r="F790" t="s">
        <v>38</v>
      </c>
      <c r="G790" s="4">
        <f t="shared" si="12"/>
        <v>0.7</v>
      </c>
      <c r="H790" t="s">
        <v>415</v>
      </c>
      <c r="I790" t="s">
        <v>416</v>
      </c>
      <c r="J790" t="s">
        <v>417</v>
      </c>
      <c r="K790" t="s">
        <v>418</v>
      </c>
      <c r="L790">
        <v>9</v>
      </c>
      <c r="M790" t="s">
        <v>43</v>
      </c>
      <c r="N790">
        <v>2</v>
      </c>
      <c r="O790">
        <v>2</v>
      </c>
      <c r="P790">
        <v>2</v>
      </c>
      <c r="Q790">
        <v>2</v>
      </c>
      <c r="R790">
        <v>1</v>
      </c>
      <c r="S790">
        <v>1</v>
      </c>
      <c r="T790">
        <v>1</v>
      </c>
      <c r="U790">
        <v>2</v>
      </c>
      <c r="V790" t="s">
        <v>44</v>
      </c>
      <c r="W790">
        <v>9</v>
      </c>
      <c r="X790">
        <v>1</v>
      </c>
      <c r="Y790">
        <v>1</v>
      </c>
      <c r="Z790" t="s">
        <v>232</v>
      </c>
      <c r="AA790" t="s">
        <v>4815</v>
      </c>
      <c r="AB790" t="s">
        <v>4816</v>
      </c>
      <c r="AC790" t="s">
        <v>4817</v>
      </c>
      <c r="AD790" t="s">
        <v>4818</v>
      </c>
      <c r="AE790" t="s">
        <v>4819</v>
      </c>
      <c r="AF790">
        <v>4049</v>
      </c>
      <c r="AG790">
        <v>525</v>
      </c>
      <c r="AH790">
        <v>930</v>
      </c>
      <c r="AI790" t="s">
        <v>44</v>
      </c>
    </row>
    <row r="791" spans="1:35" x14ac:dyDescent="0.25">
      <c r="A791" t="s">
        <v>34</v>
      </c>
      <c r="B791" t="s">
        <v>4820</v>
      </c>
      <c r="C791" t="s">
        <v>36</v>
      </c>
      <c r="D791" t="s">
        <v>37</v>
      </c>
      <c r="E791">
        <v>1</v>
      </c>
      <c r="F791" t="s">
        <v>38</v>
      </c>
      <c r="G791" s="4">
        <f t="shared" si="12"/>
        <v>0.7</v>
      </c>
      <c r="H791" t="s">
        <v>415</v>
      </c>
      <c r="I791" t="s">
        <v>416</v>
      </c>
      <c r="J791" t="s">
        <v>417</v>
      </c>
      <c r="K791" t="s">
        <v>418</v>
      </c>
      <c r="L791">
        <v>10</v>
      </c>
      <c r="M791" t="s">
        <v>43</v>
      </c>
      <c r="N791">
        <v>2</v>
      </c>
      <c r="O791">
        <v>1</v>
      </c>
      <c r="P791">
        <v>2</v>
      </c>
      <c r="Q791">
        <v>1</v>
      </c>
      <c r="R791">
        <v>1</v>
      </c>
      <c r="S791">
        <v>1</v>
      </c>
      <c r="T791">
        <v>2</v>
      </c>
      <c r="U791">
        <v>1</v>
      </c>
      <c r="V791" t="s">
        <v>44</v>
      </c>
      <c r="W791">
        <v>7</v>
      </c>
      <c r="X791">
        <v>0</v>
      </c>
      <c r="Y791">
        <v>0</v>
      </c>
      <c r="Z791" t="s">
        <v>281</v>
      </c>
      <c r="AA791" t="s">
        <v>4821</v>
      </c>
      <c r="AB791" t="s">
        <v>4822</v>
      </c>
      <c r="AC791" t="s">
        <v>4823</v>
      </c>
      <c r="AD791" t="s">
        <v>4824</v>
      </c>
      <c r="AE791" t="s">
        <v>4825</v>
      </c>
      <c r="AF791">
        <v>4796</v>
      </c>
      <c r="AG791">
        <v>594</v>
      </c>
      <c r="AH791">
        <v>966</v>
      </c>
      <c r="AI791" t="s">
        <v>44</v>
      </c>
    </row>
    <row r="792" spans="1:35" x14ac:dyDescent="0.25">
      <c r="A792" t="s">
        <v>34</v>
      </c>
      <c r="B792" t="s">
        <v>4826</v>
      </c>
      <c r="C792" t="s">
        <v>36</v>
      </c>
      <c r="D792" t="s">
        <v>37</v>
      </c>
      <c r="E792">
        <v>1</v>
      </c>
      <c r="F792" t="s">
        <v>38</v>
      </c>
      <c r="G792" s="4">
        <f t="shared" si="12"/>
        <v>0.7</v>
      </c>
      <c r="H792" t="s">
        <v>415</v>
      </c>
      <c r="I792" t="s">
        <v>416</v>
      </c>
      <c r="J792" t="s">
        <v>417</v>
      </c>
      <c r="K792" t="s">
        <v>418</v>
      </c>
      <c r="L792">
        <v>11</v>
      </c>
      <c r="M792" t="s">
        <v>43</v>
      </c>
      <c r="N792">
        <v>2</v>
      </c>
      <c r="O792">
        <v>1</v>
      </c>
      <c r="P792">
        <v>2</v>
      </c>
      <c r="Q792">
        <v>2</v>
      </c>
      <c r="R792">
        <v>1</v>
      </c>
      <c r="S792">
        <v>1</v>
      </c>
      <c r="T792">
        <v>1</v>
      </c>
      <c r="U792">
        <v>2</v>
      </c>
      <c r="V792" t="s">
        <v>44</v>
      </c>
      <c r="W792">
        <v>8</v>
      </c>
      <c r="X792">
        <v>0</v>
      </c>
      <c r="Y792">
        <v>0</v>
      </c>
      <c r="Z792" t="s">
        <v>281</v>
      </c>
      <c r="AA792" t="s">
        <v>4827</v>
      </c>
      <c r="AB792" t="s">
        <v>4828</v>
      </c>
      <c r="AC792" t="s">
        <v>4829</v>
      </c>
      <c r="AD792" t="s">
        <v>4830</v>
      </c>
      <c r="AE792" t="s">
        <v>4831</v>
      </c>
      <c r="AF792">
        <v>3787</v>
      </c>
      <c r="AG792">
        <v>462</v>
      </c>
      <c r="AH792">
        <v>989</v>
      </c>
      <c r="AI792" t="s">
        <v>44</v>
      </c>
    </row>
    <row r="793" spans="1:35" x14ac:dyDescent="0.25">
      <c r="A793" t="s">
        <v>34</v>
      </c>
      <c r="B793" t="s">
        <v>4832</v>
      </c>
      <c r="C793" t="s">
        <v>36</v>
      </c>
      <c r="D793" t="s">
        <v>37</v>
      </c>
      <c r="E793">
        <v>1</v>
      </c>
      <c r="F793" t="s">
        <v>38</v>
      </c>
      <c r="G793" s="4">
        <f t="shared" si="12"/>
        <v>0.7</v>
      </c>
      <c r="H793" t="s">
        <v>415</v>
      </c>
      <c r="I793" t="s">
        <v>416</v>
      </c>
      <c r="J793" t="s">
        <v>417</v>
      </c>
      <c r="K793" t="s">
        <v>418</v>
      </c>
      <c r="L793">
        <v>12</v>
      </c>
      <c r="M793" t="s">
        <v>43</v>
      </c>
      <c r="N793">
        <v>2</v>
      </c>
      <c r="O793">
        <v>1</v>
      </c>
      <c r="P793">
        <v>2</v>
      </c>
      <c r="Q793">
        <v>2</v>
      </c>
      <c r="R793">
        <v>1</v>
      </c>
      <c r="S793">
        <v>1</v>
      </c>
      <c r="T793">
        <v>2</v>
      </c>
      <c r="U793">
        <v>2</v>
      </c>
      <c r="V793" t="s">
        <v>44</v>
      </c>
      <c r="W793">
        <v>8</v>
      </c>
      <c r="X793">
        <v>0</v>
      </c>
      <c r="Y793">
        <v>0</v>
      </c>
      <c r="Z793" t="s">
        <v>232</v>
      </c>
      <c r="AA793" t="s">
        <v>4833</v>
      </c>
      <c r="AB793" t="s">
        <v>4834</v>
      </c>
      <c r="AC793" t="s">
        <v>4835</v>
      </c>
      <c r="AD793" t="s">
        <v>4836</v>
      </c>
      <c r="AE793" t="s">
        <v>4837</v>
      </c>
      <c r="AF793">
        <v>4253</v>
      </c>
      <c r="AG793">
        <v>556</v>
      </c>
      <c r="AH793">
        <v>939</v>
      </c>
      <c r="AI793" t="s">
        <v>311</v>
      </c>
    </row>
    <row r="794" spans="1:35" x14ac:dyDescent="0.25">
      <c r="A794" t="s">
        <v>34</v>
      </c>
      <c r="B794" t="s">
        <v>4838</v>
      </c>
      <c r="C794" t="s">
        <v>36</v>
      </c>
      <c r="D794" t="s">
        <v>37</v>
      </c>
      <c r="E794">
        <v>1</v>
      </c>
      <c r="F794" t="s">
        <v>38</v>
      </c>
      <c r="G794" s="4">
        <f t="shared" si="12"/>
        <v>0.7</v>
      </c>
      <c r="H794" t="s">
        <v>415</v>
      </c>
      <c r="I794" t="s">
        <v>416</v>
      </c>
      <c r="J794" t="s">
        <v>417</v>
      </c>
      <c r="K794" t="s">
        <v>418</v>
      </c>
      <c r="L794">
        <v>13</v>
      </c>
      <c r="M794" t="s">
        <v>43</v>
      </c>
      <c r="N794">
        <v>2</v>
      </c>
      <c r="O794">
        <v>2</v>
      </c>
      <c r="P794">
        <v>2</v>
      </c>
      <c r="Q794">
        <v>2</v>
      </c>
      <c r="R794">
        <v>1</v>
      </c>
      <c r="S794">
        <v>1</v>
      </c>
      <c r="T794">
        <v>2</v>
      </c>
      <c r="U794">
        <v>2</v>
      </c>
      <c r="V794" t="s">
        <v>44</v>
      </c>
      <c r="W794">
        <v>9</v>
      </c>
      <c r="X794">
        <v>1</v>
      </c>
      <c r="Y794">
        <v>1</v>
      </c>
      <c r="Z794" t="s">
        <v>232</v>
      </c>
      <c r="AA794" t="s">
        <v>4839</v>
      </c>
      <c r="AB794" t="s">
        <v>4840</v>
      </c>
      <c r="AC794" t="s">
        <v>4841</v>
      </c>
      <c r="AD794" t="s">
        <v>4842</v>
      </c>
      <c r="AE794" t="s">
        <v>4843</v>
      </c>
      <c r="AF794">
        <v>3815</v>
      </c>
      <c r="AG794">
        <v>508</v>
      </c>
      <c r="AH794">
        <v>958</v>
      </c>
      <c r="AI794" t="s">
        <v>44</v>
      </c>
    </row>
    <row r="795" spans="1:35" x14ac:dyDescent="0.25">
      <c r="A795" t="s">
        <v>34</v>
      </c>
      <c r="B795" t="s">
        <v>4844</v>
      </c>
      <c r="C795" t="s">
        <v>36</v>
      </c>
      <c r="D795" t="s">
        <v>37</v>
      </c>
      <c r="E795">
        <v>1</v>
      </c>
      <c r="F795" t="s">
        <v>38</v>
      </c>
      <c r="G795" s="4">
        <f t="shared" si="12"/>
        <v>0.7</v>
      </c>
      <c r="H795" t="s">
        <v>415</v>
      </c>
      <c r="I795" t="s">
        <v>416</v>
      </c>
      <c r="J795" t="s">
        <v>417</v>
      </c>
      <c r="K795" t="s">
        <v>418</v>
      </c>
      <c r="L795">
        <v>14</v>
      </c>
      <c r="M795" t="s">
        <v>43</v>
      </c>
      <c r="N795">
        <v>2</v>
      </c>
      <c r="O795">
        <v>1</v>
      </c>
      <c r="P795">
        <v>1</v>
      </c>
      <c r="Q795">
        <v>2</v>
      </c>
      <c r="R795">
        <v>1</v>
      </c>
      <c r="S795">
        <v>1</v>
      </c>
      <c r="T795">
        <v>2</v>
      </c>
      <c r="U795">
        <v>2</v>
      </c>
      <c r="V795" t="s">
        <v>44</v>
      </c>
      <c r="W795">
        <v>7</v>
      </c>
      <c r="X795">
        <v>0</v>
      </c>
      <c r="Y795">
        <v>0</v>
      </c>
      <c r="Z795" t="s">
        <v>281</v>
      </c>
      <c r="AA795" t="s">
        <v>4845</v>
      </c>
      <c r="AB795" t="s">
        <v>4846</v>
      </c>
      <c r="AC795" t="s">
        <v>4847</v>
      </c>
      <c r="AD795" t="s">
        <v>4848</v>
      </c>
      <c r="AE795" t="s">
        <v>4849</v>
      </c>
      <c r="AF795">
        <v>3749</v>
      </c>
      <c r="AG795">
        <v>484</v>
      </c>
      <c r="AH795">
        <v>952</v>
      </c>
      <c r="AI795" t="s">
        <v>44</v>
      </c>
    </row>
    <row r="796" spans="1:35" x14ac:dyDescent="0.25">
      <c r="A796" t="s">
        <v>34</v>
      </c>
      <c r="B796" t="s">
        <v>4850</v>
      </c>
      <c r="C796" t="s">
        <v>36</v>
      </c>
      <c r="D796" t="s">
        <v>37</v>
      </c>
      <c r="E796">
        <v>1</v>
      </c>
      <c r="F796" t="s">
        <v>38</v>
      </c>
      <c r="G796" s="4">
        <f t="shared" si="12"/>
        <v>0.7</v>
      </c>
      <c r="H796" t="s">
        <v>415</v>
      </c>
      <c r="I796" t="s">
        <v>416</v>
      </c>
      <c r="J796" t="s">
        <v>417</v>
      </c>
      <c r="K796" t="s">
        <v>418</v>
      </c>
      <c r="L796">
        <v>15</v>
      </c>
      <c r="M796" t="s">
        <v>43</v>
      </c>
      <c r="N796">
        <v>2</v>
      </c>
      <c r="O796">
        <v>1</v>
      </c>
      <c r="P796">
        <v>1</v>
      </c>
      <c r="Q796">
        <v>2</v>
      </c>
      <c r="R796">
        <v>1</v>
      </c>
      <c r="S796">
        <v>1</v>
      </c>
      <c r="T796">
        <v>1</v>
      </c>
      <c r="U796">
        <v>1</v>
      </c>
      <c r="V796" t="s">
        <v>44</v>
      </c>
      <c r="W796">
        <v>7</v>
      </c>
      <c r="X796">
        <v>0</v>
      </c>
      <c r="Y796">
        <v>0</v>
      </c>
      <c r="Z796" t="s">
        <v>281</v>
      </c>
      <c r="AA796" t="s">
        <v>4851</v>
      </c>
      <c r="AB796" t="s">
        <v>4852</v>
      </c>
      <c r="AC796" t="s">
        <v>4853</v>
      </c>
      <c r="AD796" t="s">
        <v>4854</v>
      </c>
      <c r="AE796" t="s">
        <v>4855</v>
      </c>
      <c r="AF796">
        <v>4687</v>
      </c>
      <c r="AG796">
        <v>586</v>
      </c>
      <c r="AH796">
        <v>973</v>
      </c>
      <c r="AI796" t="s">
        <v>44</v>
      </c>
    </row>
    <row r="797" spans="1:35" x14ac:dyDescent="0.25">
      <c r="A797" t="s">
        <v>34</v>
      </c>
      <c r="B797" t="s">
        <v>4856</v>
      </c>
      <c r="C797" t="s">
        <v>36</v>
      </c>
      <c r="D797" t="s">
        <v>37</v>
      </c>
      <c r="E797">
        <v>1</v>
      </c>
      <c r="F797" t="s">
        <v>38</v>
      </c>
      <c r="G797" s="4">
        <f t="shared" si="12"/>
        <v>0.7</v>
      </c>
      <c r="H797" t="s">
        <v>415</v>
      </c>
      <c r="I797" t="s">
        <v>416</v>
      </c>
      <c r="J797" t="s">
        <v>417</v>
      </c>
      <c r="K797" t="s">
        <v>418</v>
      </c>
      <c r="L797">
        <v>16</v>
      </c>
      <c r="M797" t="s">
        <v>43</v>
      </c>
      <c r="N797">
        <v>2</v>
      </c>
      <c r="O797">
        <v>2</v>
      </c>
      <c r="P797">
        <v>2</v>
      </c>
      <c r="Q797">
        <v>2</v>
      </c>
      <c r="R797">
        <v>2</v>
      </c>
      <c r="S797">
        <v>1</v>
      </c>
      <c r="T797">
        <v>2</v>
      </c>
      <c r="U797">
        <v>2</v>
      </c>
      <c r="V797" t="s">
        <v>44</v>
      </c>
      <c r="W797">
        <v>10</v>
      </c>
      <c r="X797">
        <v>1</v>
      </c>
      <c r="Y797">
        <v>1</v>
      </c>
      <c r="Z797" t="s">
        <v>232</v>
      </c>
      <c r="AA797" t="s">
        <v>4857</v>
      </c>
      <c r="AB797" t="s">
        <v>4858</v>
      </c>
      <c r="AC797" t="s">
        <v>4859</v>
      </c>
      <c r="AD797" t="s">
        <v>4860</v>
      </c>
      <c r="AE797" t="s">
        <v>4861</v>
      </c>
      <c r="AF797">
        <v>3438</v>
      </c>
      <c r="AG797">
        <v>459</v>
      </c>
      <c r="AH797">
        <v>956</v>
      </c>
      <c r="AI797" t="s">
        <v>44</v>
      </c>
    </row>
    <row r="798" spans="1:35" x14ac:dyDescent="0.25">
      <c r="A798" t="s">
        <v>34</v>
      </c>
      <c r="B798" t="s">
        <v>4862</v>
      </c>
      <c r="C798" t="s">
        <v>36</v>
      </c>
      <c r="D798" t="s">
        <v>37</v>
      </c>
      <c r="E798">
        <v>1</v>
      </c>
      <c r="F798" t="s">
        <v>38</v>
      </c>
      <c r="G798" s="4">
        <f t="shared" si="12"/>
        <v>0.7</v>
      </c>
      <c r="H798" t="s">
        <v>415</v>
      </c>
      <c r="I798" t="s">
        <v>416</v>
      </c>
      <c r="J798" t="s">
        <v>417</v>
      </c>
      <c r="K798" t="s">
        <v>418</v>
      </c>
      <c r="L798">
        <v>17</v>
      </c>
      <c r="M798" t="s">
        <v>43</v>
      </c>
      <c r="N798">
        <v>2</v>
      </c>
      <c r="O798">
        <v>1</v>
      </c>
      <c r="P798">
        <v>1</v>
      </c>
      <c r="Q798">
        <v>2</v>
      </c>
      <c r="R798">
        <v>1</v>
      </c>
      <c r="S798">
        <v>1</v>
      </c>
      <c r="T798">
        <v>1</v>
      </c>
      <c r="U798">
        <v>1</v>
      </c>
      <c r="V798" t="s">
        <v>44</v>
      </c>
      <c r="W798">
        <v>7</v>
      </c>
      <c r="X798">
        <v>0</v>
      </c>
      <c r="Y798">
        <v>0</v>
      </c>
      <c r="Z798" t="s">
        <v>281</v>
      </c>
      <c r="AA798" t="s">
        <v>4863</v>
      </c>
      <c r="AB798" t="s">
        <v>4864</v>
      </c>
      <c r="AC798" t="s">
        <v>4865</v>
      </c>
      <c r="AD798" t="s">
        <v>4866</v>
      </c>
      <c r="AE798" t="s">
        <v>4867</v>
      </c>
      <c r="AF798">
        <v>4188</v>
      </c>
      <c r="AG798">
        <v>547</v>
      </c>
      <c r="AH798">
        <v>964</v>
      </c>
      <c r="AI798" t="s">
        <v>44</v>
      </c>
    </row>
    <row r="799" spans="1:35" x14ac:dyDescent="0.25">
      <c r="A799" t="s">
        <v>34</v>
      </c>
      <c r="B799" t="s">
        <v>4868</v>
      </c>
      <c r="C799" t="s">
        <v>36</v>
      </c>
      <c r="D799" t="s">
        <v>37</v>
      </c>
      <c r="E799">
        <v>1</v>
      </c>
      <c r="F799" t="s">
        <v>38</v>
      </c>
      <c r="G799" s="4">
        <f t="shared" si="12"/>
        <v>0.7</v>
      </c>
      <c r="H799" t="s">
        <v>415</v>
      </c>
      <c r="I799" t="s">
        <v>416</v>
      </c>
      <c r="J799" t="s">
        <v>417</v>
      </c>
      <c r="K799" t="s">
        <v>418</v>
      </c>
      <c r="L799">
        <v>18</v>
      </c>
      <c r="M799" t="s">
        <v>43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2</v>
      </c>
      <c r="U799">
        <v>1</v>
      </c>
      <c r="V799" t="s">
        <v>44</v>
      </c>
      <c r="W799">
        <v>3</v>
      </c>
      <c r="X799">
        <v>0</v>
      </c>
      <c r="Y799">
        <v>0</v>
      </c>
      <c r="Z799" t="s">
        <v>66</v>
      </c>
      <c r="AA799" t="s">
        <v>4869</v>
      </c>
      <c r="AB799" t="s">
        <v>4870</v>
      </c>
      <c r="AC799" t="s">
        <v>4871</v>
      </c>
      <c r="AD799" t="s">
        <v>4872</v>
      </c>
      <c r="AE799" t="s">
        <v>4873</v>
      </c>
      <c r="AF799">
        <v>4305</v>
      </c>
      <c r="AG799">
        <v>489</v>
      </c>
      <c r="AH799">
        <v>997</v>
      </c>
      <c r="AI799" t="s">
        <v>44</v>
      </c>
    </row>
    <row r="800" spans="1:35" x14ac:dyDescent="0.25">
      <c r="A800" t="s">
        <v>34</v>
      </c>
      <c r="B800" t="s">
        <v>4874</v>
      </c>
      <c r="C800" t="s">
        <v>36</v>
      </c>
      <c r="D800" t="s">
        <v>37</v>
      </c>
      <c r="E800">
        <v>1</v>
      </c>
      <c r="F800" t="s">
        <v>38</v>
      </c>
      <c r="G800" s="4">
        <f t="shared" si="12"/>
        <v>0.7</v>
      </c>
      <c r="H800" t="s">
        <v>415</v>
      </c>
      <c r="I800" t="s">
        <v>416</v>
      </c>
      <c r="J800" t="s">
        <v>417</v>
      </c>
      <c r="K800" t="s">
        <v>418</v>
      </c>
      <c r="L800">
        <v>19</v>
      </c>
      <c r="M800" t="s">
        <v>43</v>
      </c>
      <c r="N800">
        <v>2</v>
      </c>
      <c r="O800">
        <v>1</v>
      </c>
      <c r="P800">
        <v>2</v>
      </c>
      <c r="Q800">
        <v>2</v>
      </c>
      <c r="R800">
        <v>2</v>
      </c>
      <c r="S800">
        <v>1</v>
      </c>
      <c r="T800">
        <v>2</v>
      </c>
      <c r="U800">
        <v>2</v>
      </c>
      <c r="V800" t="s">
        <v>44</v>
      </c>
      <c r="W800">
        <v>9</v>
      </c>
      <c r="X800">
        <v>0</v>
      </c>
      <c r="Y800">
        <v>0</v>
      </c>
      <c r="Z800" t="s">
        <v>281</v>
      </c>
      <c r="AA800" t="s">
        <v>4875</v>
      </c>
      <c r="AB800" t="s">
        <v>4876</v>
      </c>
      <c r="AC800" t="s">
        <v>4877</v>
      </c>
      <c r="AD800" t="s">
        <v>4878</v>
      </c>
      <c r="AE800" t="s">
        <v>4879</v>
      </c>
      <c r="AF800">
        <v>4389</v>
      </c>
      <c r="AG800">
        <v>600</v>
      </c>
      <c r="AH800">
        <v>966</v>
      </c>
      <c r="AI800" t="s">
        <v>44</v>
      </c>
    </row>
    <row r="801" spans="1:35" x14ac:dyDescent="0.25">
      <c r="A801" t="s">
        <v>34</v>
      </c>
      <c r="B801" t="s">
        <v>4880</v>
      </c>
      <c r="C801" t="s">
        <v>36</v>
      </c>
      <c r="D801" t="s">
        <v>37</v>
      </c>
      <c r="E801">
        <v>1</v>
      </c>
      <c r="F801" t="s">
        <v>38</v>
      </c>
      <c r="G801" s="4">
        <f t="shared" si="12"/>
        <v>0.7</v>
      </c>
      <c r="H801" t="s">
        <v>415</v>
      </c>
      <c r="I801" t="s">
        <v>416</v>
      </c>
      <c r="J801" t="s">
        <v>417</v>
      </c>
      <c r="K801" t="s">
        <v>418</v>
      </c>
      <c r="L801">
        <v>20</v>
      </c>
      <c r="M801" t="s">
        <v>43</v>
      </c>
      <c r="N801">
        <v>2</v>
      </c>
      <c r="O801">
        <v>1</v>
      </c>
      <c r="P801">
        <v>2</v>
      </c>
      <c r="Q801">
        <v>2</v>
      </c>
      <c r="R801">
        <v>1</v>
      </c>
      <c r="S801">
        <v>1</v>
      </c>
      <c r="T801">
        <v>1</v>
      </c>
      <c r="U801">
        <v>2</v>
      </c>
      <c r="V801" t="s">
        <v>44</v>
      </c>
      <c r="W801">
        <v>8</v>
      </c>
      <c r="X801">
        <v>0</v>
      </c>
      <c r="Y801">
        <v>0</v>
      </c>
      <c r="Z801" t="s">
        <v>232</v>
      </c>
      <c r="AA801" t="s">
        <v>4881</v>
      </c>
      <c r="AB801" t="s">
        <v>4882</v>
      </c>
      <c r="AC801" t="s">
        <v>4883</v>
      </c>
      <c r="AD801" t="s">
        <v>4884</v>
      </c>
      <c r="AE801" t="s">
        <v>4885</v>
      </c>
      <c r="AF801">
        <v>3961</v>
      </c>
      <c r="AG801">
        <v>503</v>
      </c>
      <c r="AH801">
        <v>940</v>
      </c>
      <c r="AI801" t="s">
        <v>311</v>
      </c>
    </row>
    <row r="802" spans="1:35" x14ac:dyDescent="0.25">
      <c r="A802" t="s">
        <v>34</v>
      </c>
      <c r="B802" t="s">
        <v>4886</v>
      </c>
      <c r="C802" t="s">
        <v>36</v>
      </c>
      <c r="D802" t="s">
        <v>37</v>
      </c>
      <c r="E802">
        <v>1</v>
      </c>
      <c r="F802" t="s">
        <v>38</v>
      </c>
      <c r="G802" s="4">
        <f t="shared" si="12"/>
        <v>0.7</v>
      </c>
      <c r="H802" t="s">
        <v>415</v>
      </c>
      <c r="I802" t="s">
        <v>416</v>
      </c>
      <c r="J802" t="s">
        <v>417</v>
      </c>
      <c r="K802" t="s">
        <v>418</v>
      </c>
      <c r="L802">
        <v>21</v>
      </c>
      <c r="M802" t="s">
        <v>43</v>
      </c>
      <c r="N802">
        <v>2</v>
      </c>
      <c r="O802">
        <v>2</v>
      </c>
      <c r="P802">
        <v>2</v>
      </c>
      <c r="Q802">
        <v>2</v>
      </c>
      <c r="R802">
        <v>2</v>
      </c>
      <c r="S802">
        <v>1</v>
      </c>
      <c r="T802">
        <v>2</v>
      </c>
      <c r="U802">
        <v>2</v>
      </c>
      <c r="V802" t="s">
        <v>44</v>
      </c>
      <c r="W802">
        <v>10</v>
      </c>
      <c r="X802">
        <v>1</v>
      </c>
      <c r="Y802">
        <v>1</v>
      </c>
      <c r="Z802" t="s">
        <v>232</v>
      </c>
      <c r="AA802" t="s">
        <v>4887</v>
      </c>
      <c r="AB802" t="s">
        <v>4888</v>
      </c>
      <c r="AC802" t="s">
        <v>4889</v>
      </c>
      <c r="AD802" t="s">
        <v>4890</v>
      </c>
      <c r="AE802" t="s">
        <v>4891</v>
      </c>
      <c r="AF802">
        <v>3749</v>
      </c>
      <c r="AG802">
        <v>511</v>
      </c>
      <c r="AH802">
        <v>954</v>
      </c>
      <c r="AI802" t="s">
        <v>44</v>
      </c>
    </row>
    <row r="803" spans="1:35" x14ac:dyDescent="0.25">
      <c r="A803" t="s">
        <v>34</v>
      </c>
      <c r="B803" t="s">
        <v>4892</v>
      </c>
      <c r="C803" t="s">
        <v>36</v>
      </c>
      <c r="D803" t="s">
        <v>37</v>
      </c>
      <c r="E803">
        <v>1</v>
      </c>
      <c r="F803" t="s">
        <v>38</v>
      </c>
      <c r="G803" s="4">
        <f t="shared" si="12"/>
        <v>0.7</v>
      </c>
      <c r="H803" t="s">
        <v>415</v>
      </c>
      <c r="I803" t="s">
        <v>416</v>
      </c>
      <c r="J803" t="s">
        <v>417</v>
      </c>
      <c r="K803" t="s">
        <v>418</v>
      </c>
      <c r="L803">
        <v>22</v>
      </c>
      <c r="M803" t="s">
        <v>43</v>
      </c>
      <c r="N803">
        <v>2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 t="s">
        <v>44</v>
      </c>
      <c r="W803">
        <v>6</v>
      </c>
      <c r="X803">
        <v>0</v>
      </c>
      <c r="Y803">
        <v>0</v>
      </c>
      <c r="Z803" t="s">
        <v>281</v>
      </c>
      <c r="AA803" t="s">
        <v>4893</v>
      </c>
      <c r="AB803" t="s">
        <v>4894</v>
      </c>
      <c r="AC803" t="s">
        <v>4895</v>
      </c>
      <c r="AD803" t="s">
        <v>4896</v>
      </c>
      <c r="AE803" t="s">
        <v>4897</v>
      </c>
      <c r="AF803">
        <v>4024</v>
      </c>
      <c r="AG803">
        <v>548</v>
      </c>
      <c r="AH803">
        <v>969</v>
      </c>
      <c r="AI803" t="s">
        <v>44</v>
      </c>
    </row>
    <row r="804" spans="1:35" x14ac:dyDescent="0.25">
      <c r="A804" t="s">
        <v>34</v>
      </c>
      <c r="B804" t="s">
        <v>4898</v>
      </c>
      <c r="C804" t="s">
        <v>36</v>
      </c>
      <c r="D804" t="s">
        <v>37</v>
      </c>
      <c r="E804">
        <v>1</v>
      </c>
      <c r="F804" t="s">
        <v>38</v>
      </c>
      <c r="G804" s="4">
        <f t="shared" si="12"/>
        <v>0.7</v>
      </c>
      <c r="H804" t="s">
        <v>415</v>
      </c>
      <c r="I804" t="s">
        <v>416</v>
      </c>
      <c r="J804" t="s">
        <v>417</v>
      </c>
      <c r="K804" t="s">
        <v>418</v>
      </c>
      <c r="L804">
        <v>23</v>
      </c>
      <c r="M804" t="s">
        <v>43</v>
      </c>
      <c r="N804">
        <v>2</v>
      </c>
      <c r="O804">
        <v>1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1</v>
      </c>
      <c r="V804" t="s">
        <v>44</v>
      </c>
      <c r="W804">
        <v>5</v>
      </c>
      <c r="X804">
        <v>0</v>
      </c>
      <c r="Y804">
        <v>0</v>
      </c>
      <c r="Z804" t="s">
        <v>281</v>
      </c>
      <c r="AA804" t="s">
        <v>4899</v>
      </c>
      <c r="AB804" t="s">
        <v>4900</v>
      </c>
      <c r="AC804" t="s">
        <v>4901</v>
      </c>
      <c r="AD804" t="s">
        <v>4902</v>
      </c>
      <c r="AE804" t="s">
        <v>4903</v>
      </c>
      <c r="AF804">
        <v>3985</v>
      </c>
      <c r="AG804">
        <v>493</v>
      </c>
      <c r="AH804">
        <v>952</v>
      </c>
      <c r="AI804" t="s">
        <v>44</v>
      </c>
    </row>
    <row r="805" spans="1:35" x14ac:dyDescent="0.25">
      <c r="A805" t="s">
        <v>34</v>
      </c>
      <c r="B805" t="s">
        <v>4904</v>
      </c>
      <c r="C805" t="s">
        <v>36</v>
      </c>
      <c r="D805" t="s">
        <v>37</v>
      </c>
      <c r="E805">
        <v>1</v>
      </c>
      <c r="F805" t="s">
        <v>38</v>
      </c>
      <c r="G805" s="4">
        <f t="shared" si="12"/>
        <v>0.7</v>
      </c>
      <c r="H805" t="s">
        <v>415</v>
      </c>
      <c r="I805" t="s">
        <v>416</v>
      </c>
      <c r="J805" t="s">
        <v>417</v>
      </c>
      <c r="K805" t="s">
        <v>418</v>
      </c>
      <c r="L805">
        <v>24</v>
      </c>
      <c r="M805" t="s">
        <v>43</v>
      </c>
      <c r="N805">
        <v>2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2</v>
      </c>
      <c r="U805">
        <v>1</v>
      </c>
      <c r="V805" t="s">
        <v>44</v>
      </c>
      <c r="W805">
        <v>6</v>
      </c>
      <c r="X805">
        <v>0</v>
      </c>
      <c r="Y805">
        <v>0</v>
      </c>
      <c r="Z805" t="s">
        <v>281</v>
      </c>
      <c r="AA805" t="s">
        <v>4905</v>
      </c>
      <c r="AB805" t="s">
        <v>4906</v>
      </c>
      <c r="AC805" t="s">
        <v>4907</v>
      </c>
      <c r="AD805" t="s">
        <v>4908</v>
      </c>
      <c r="AE805" t="s">
        <v>4909</v>
      </c>
      <c r="AF805">
        <v>4024</v>
      </c>
      <c r="AG805">
        <v>480</v>
      </c>
      <c r="AH805">
        <v>978</v>
      </c>
      <c r="AI805" t="s">
        <v>44</v>
      </c>
    </row>
    <row r="806" spans="1:35" x14ac:dyDescent="0.25">
      <c r="A806" t="s">
        <v>34</v>
      </c>
      <c r="B806" t="s">
        <v>4910</v>
      </c>
      <c r="C806" t="s">
        <v>36</v>
      </c>
      <c r="D806" t="s">
        <v>37</v>
      </c>
      <c r="E806">
        <v>1</v>
      </c>
      <c r="F806" t="s">
        <v>38</v>
      </c>
      <c r="G806" s="4">
        <f t="shared" si="12"/>
        <v>0.7</v>
      </c>
      <c r="H806" t="s">
        <v>415</v>
      </c>
      <c r="I806" t="s">
        <v>416</v>
      </c>
      <c r="J806" t="s">
        <v>417</v>
      </c>
      <c r="K806" t="s">
        <v>418</v>
      </c>
      <c r="L806">
        <v>25</v>
      </c>
      <c r="M806" t="s">
        <v>43</v>
      </c>
      <c r="N806">
        <v>2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2</v>
      </c>
      <c r="U806">
        <v>1</v>
      </c>
      <c r="V806" t="s">
        <v>44</v>
      </c>
      <c r="W806">
        <v>6</v>
      </c>
      <c r="X806">
        <v>0</v>
      </c>
      <c r="Y806">
        <v>0</v>
      </c>
      <c r="Z806" t="s">
        <v>281</v>
      </c>
      <c r="AA806" t="s">
        <v>4911</v>
      </c>
      <c r="AB806" t="s">
        <v>4912</v>
      </c>
      <c r="AC806" t="s">
        <v>4913</v>
      </c>
      <c r="AD806" t="s">
        <v>4914</v>
      </c>
      <c r="AE806" t="s">
        <v>4915</v>
      </c>
      <c r="AF806">
        <v>3077</v>
      </c>
      <c r="AG806">
        <v>351</v>
      </c>
      <c r="AH806">
        <v>955</v>
      </c>
      <c r="AI806" t="s">
        <v>44</v>
      </c>
    </row>
    <row r="807" spans="1:35" x14ac:dyDescent="0.25">
      <c r="A807" t="s">
        <v>34</v>
      </c>
      <c r="B807" t="s">
        <v>4916</v>
      </c>
      <c r="C807" t="s">
        <v>36</v>
      </c>
      <c r="D807" t="s">
        <v>37</v>
      </c>
      <c r="E807">
        <v>1</v>
      </c>
      <c r="F807" t="s">
        <v>38</v>
      </c>
      <c r="G807" s="4">
        <f t="shared" si="12"/>
        <v>0.7</v>
      </c>
      <c r="H807" t="s">
        <v>415</v>
      </c>
      <c r="I807" t="s">
        <v>416</v>
      </c>
      <c r="J807" t="s">
        <v>417</v>
      </c>
      <c r="K807" t="s">
        <v>418</v>
      </c>
      <c r="L807">
        <v>26</v>
      </c>
      <c r="M807" t="s">
        <v>43</v>
      </c>
      <c r="N807">
        <v>2</v>
      </c>
      <c r="O807">
        <v>1</v>
      </c>
      <c r="P807">
        <v>2</v>
      </c>
      <c r="Q807">
        <v>2</v>
      </c>
      <c r="R807">
        <v>2</v>
      </c>
      <c r="S807">
        <v>1</v>
      </c>
      <c r="T807">
        <v>1</v>
      </c>
      <c r="U807">
        <v>2</v>
      </c>
      <c r="V807" t="s">
        <v>44</v>
      </c>
      <c r="W807">
        <v>9</v>
      </c>
      <c r="X807">
        <v>0</v>
      </c>
      <c r="Y807">
        <v>0</v>
      </c>
      <c r="Z807" t="s">
        <v>281</v>
      </c>
      <c r="AA807" t="s">
        <v>4917</v>
      </c>
      <c r="AB807" t="s">
        <v>4918</v>
      </c>
      <c r="AC807" t="s">
        <v>4919</v>
      </c>
      <c r="AD807" t="s">
        <v>4920</v>
      </c>
      <c r="AE807" t="s">
        <v>4921</v>
      </c>
      <c r="AF807">
        <v>3848</v>
      </c>
      <c r="AG807">
        <v>504</v>
      </c>
      <c r="AH807">
        <v>962</v>
      </c>
      <c r="AI807" t="s">
        <v>44</v>
      </c>
    </row>
    <row r="808" spans="1:35" x14ac:dyDescent="0.25">
      <c r="A808" t="s">
        <v>34</v>
      </c>
      <c r="B808" t="s">
        <v>4922</v>
      </c>
      <c r="C808" t="s">
        <v>36</v>
      </c>
      <c r="D808" t="s">
        <v>37</v>
      </c>
      <c r="E808">
        <v>1</v>
      </c>
      <c r="F808" t="s">
        <v>38</v>
      </c>
      <c r="G808" s="4">
        <f t="shared" si="12"/>
        <v>0.7</v>
      </c>
      <c r="H808" t="s">
        <v>415</v>
      </c>
      <c r="I808" t="s">
        <v>416</v>
      </c>
      <c r="J808" t="s">
        <v>417</v>
      </c>
      <c r="K808" t="s">
        <v>418</v>
      </c>
      <c r="L808">
        <v>27</v>
      </c>
      <c r="M808" t="s">
        <v>43</v>
      </c>
      <c r="N808">
        <v>2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 t="s">
        <v>44</v>
      </c>
      <c r="W808">
        <v>6</v>
      </c>
      <c r="X808">
        <v>0</v>
      </c>
      <c r="Y808">
        <v>0</v>
      </c>
      <c r="Z808" t="s">
        <v>281</v>
      </c>
      <c r="AA808" t="s">
        <v>4923</v>
      </c>
      <c r="AB808" t="s">
        <v>4924</v>
      </c>
      <c r="AC808" t="s">
        <v>4925</v>
      </c>
      <c r="AD808" t="s">
        <v>4926</v>
      </c>
      <c r="AE808" t="s">
        <v>4927</v>
      </c>
      <c r="AF808">
        <v>4160</v>
      </c>
      <c r="AG808">
        <v>509</v>
      </c>
      <c r="AH808">
        <v>967</v>
      </c>
      <c r="AI808" t="s">
        <v>44</v>
      </c>
    </row>
    <row r="809" spans="1:35" x14ac:dyDescent="0.25">
      <c r="A809" t="s">
        <v>34</v>
      </c>
      <c r="B809" t="s">
        <v>4928</v>
      </c>
      <c r="C809" t="s">
        <v>36</v>
      </c>
      <c r="D809" t="s">
        <v>37</v>
      </c>
      <c r="E809">
        <v>1</v>
      </c>
      <c r="F809" t="s">
        <v>38</v>
      </c>
      <c r="G809" s="4">
        <f t="shared" si="12"/>
        <v>0.7</v>
      </c>
      <c r="H809" t="s">
        <v>415</v>
      </c>
      <c r="I809" t="s">
        <v>416</v>
      </c>
      <c r="J809" t="s">
        <v>417</v>
      </c>
      <c r="K809" t="s">
        <v>418</v>
      </c>
      <c r="L809">
        <v>28</v>
      </c>
      <c r="M809" t="s">
        <v>43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2</v>
      </c>
      <c r="U809">
        <v>1</v>
      </c>
      <c r="V809" t="s">
        <v>44</v>
      </c>
      <c r="W809">
        <v>3</v>
      </c>
      <c r="X809">
        <v>0</v>
      </c>
      <c r="Y809">
        <v>0</v>
      </c>
      <c r="Z809" t="s">
        <v>66</v>
      </c>
      <c r="AA809" t="s">
        <v>4929</v>
      </c>
      <c r="AB809" t="s">
        <v>4930</v>
      </c>
      <c r="AC809" t="s">
        <v>4931</v>
      </c>
      <c r="AD809" t="s">
        <v>4932</v>
      </c>
      <c r="AE809" t="s">
        <v>4933</v>
      </c>
      <c r="AF809">
        <v>3551</v>
      </c>
      <c r="AG809">
        <v>442</v>
      </c>
      <c r="AH809">
        <v>969</v>
      </c>
      <c r="AI809" t="s">
        <v>44</v>
      </c>
    </row>
    <row r="810" spans="1:35" x14ac:dyDescent="0.25">
      <c r="A810" t="s">
        <v>34</v>
      </c>
      <c r="B810" t="s">
        <v>4934</v>
      </c>
      <c r="C810" t="s">
        <v>36</v>
      </c>
      <c r="D810" t="s">
        <v>37</v>
      </c>
      <c r="E810">
        <v>1</v>
      </c>
      <c r="F810" t="s">
        <v>38</v>
      </c>
      <c r="G810" s="4">
        <f t="shared" si="12"/>
        <v>0.7</v>
      </c>
      <c r="H810" t="s">
        <v>415</v>
      </c>
      <c r="I810" t="s">
        <v>416</v>
      </c>
      <c r="J810" t="s">
        <v>417</v>
      </c>
      <c r="K810" t="s">
        <v>418</v>
      </c>
      <c r="L810">
        <v>29</v>
      </c>
      <c r="M810" t="s">
        <v>43</v>
      </c>
      <c r="N810">
        <v>2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 t="s">
        <v>44</v>
      </c>
      <c r="W810">
        <v>6</v>
      </c>
      <c r="X810">
        <v>0</v>
      </c>
      <c r="Y810">
        <v>0</v>
      </c>
      <c r="Z810" t="s">
        <v>281</v>
      </c>
      <c r="AA810" t="s">
        <v>4935</v>
      </c>
      <c r="AB810" t="s">
        <v>4936</v>
      </c>
      <c r="AC810" t="s">
        <v>4937</v>
      </c>
      <c r="AD810" t="s">
        <v>4938</v>
      </c>
      <c r="AE810" t="s">
        <v>4939</v>
      </c>
      <c r="AF810">
        <v>3909</v>
      </c>
      <c r="AG810">
        <v>495</v>
      </c>
      <c r="AH810">
        <v>984</v>
      </c>
      <c r="AI810" t="s">
        <v>44</v>
      </c>
    </row>
    <row r="811" spans="1:35" x14ac:dyDescent="0.25">
      <c r="A811" t="s">
        <v>34</v>
      </c>
      <c r="B811" t="s">
        <v>4940</v>
      </c>
      <c r="C811" t="s">
        <v>36</v>
      </c>
      <c r="D811" t="s">
        <v>37</v>
      </c>
      <c r="E811">
        <v>1</v>
      </c>
      <c r="F811" t="s">
        <v>38</v>
      </c>
      <c r="G811" s="4">
        <f t="shared" si="12"/>
        <v>0.7</v>
      </c>
      <c r="H811" t="s">
        <v>415</v>
      </c>
      <c r="I811" t="s">
        <v>416</v>
      </c>
      <c r="J811" t="s">
        <v>417</v>
      </c>
      <c r="K811" t="s">
        <v>418</v>
      </c>
      <c r="L811">
        <v>30</v>
      </c>
      <c r="M811" t="s">
        <v>43</v>
      </c>
      <c r="N811">
        <v>2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 t="s">
        <v>44</v>
      </c>
      <c r="W811">
        <v>6</v>
      </c>
      <c r="X811">
        <v>0</v>
      </c>
      <c r="Y811">
        <v>0</v>
      </c>
      <c r="Z811" t="s">
        <v>281</v>
      </c>
      <c r="AA811" t="s">
        <v>4941</v>
      </c>
      <c r="AB811" t="s">
        <v>4942</v>
      </c>
      <c r="AC811" t="s">
        <v>4943</v>
      </c>
      <c r="AD811" t="s">
        <v>4944</v>
      </c>
      <c r="AE811" t="s">
        <v>4945</v>
      </c>
      <c r="AF811">
        <v>3894</v>
      </c>
      <c r="AG811">
        <v>476</v>
      </c>
      <c r="AH811">
        <v>948</v>
      </c>
      <c r="AI811" t="s">
        <v>44</v>
      </c>
    </row>
    <row r="812" spans="1:35" x14ac:dyDescent="0.25">
      <c r="A812" t="s">
        <v>34</v>
      </c>
      <c r="B812" t="s">
        <v>4946</v>
      </c>
      <c r="C812" t="s">
        <v>36</v>
      </c>
      <c r="D812" t="s">
        <v>37</v>
      </c>
      <c r="E812">
        <v>1</v>
      </c>
      <c r="F812" t="s">
        <v>38</v>
      </c>
      <c r="G812" s="4">
        <f t="shared" si="12"/>
        <v>0.7</v>
      </c>
      <c r="H812" t="s">
        <v>599</v>
      </c>
      <c r="I812" t="s">
        <v>600</v>
      </c>
      <c r="J812" t="s">
        <v>601</v>
      </c>
      <c r="K812" t="s">
        <v>602</v>
      </c>
      <c r="L812">
        <v>1</v>
      </c>
      <c r="M812" t="s">
        <v>43</v>
      </c>
      <c r="N812">
        <v>2</v>
      </c>
      <c r="O812">
        <v>2</v>
      </c>
      <c r="P812">
        <v>2</v>
      </c>
      <c r="Q812">
        <v>2</v>
      </c>
      <c r="R812">
        <v>2</v>
      </c>
      <c r="S812">
        <v>1</v>
      </c>
      <c r="T812">
        <v>2</v>
      </c>
      <c r="U812">
        <v>2</v>
      </c>
      <c r="V812" t="s">
        <v>44</v>
      </c>
      <c r="W812">
        <v>10</v>
      </c>
      <c r="X812">
        <v>1</v>
      </c>
      <c r="Y812">
        <v>1</v>
      </c>
      <c r="Z812" t="s">
        <v>232</v>
      </c>
      <c r="AA812" t="s">
        <v>4947</v>
      </c>
      <c r="AB812" t="s">
        <v>4948</v>
      </c>
      <c r="AC812" t="s">
        <v>4949</v>
      </c>
      <c r="AD812" t="s">
        <v>4950</v>
      </c>
      <c r="AE812" t="s">
        <v>4951</v>
      </c>
      <c r="AF812">
        <v>3470</v>
      </c>
      <c r="AG812">
        <v>470</v>
      </c>
      <c r="AH812">
        <v>980</v>
      </c>
      <c r="AI812" t="s">
        <v>44</v>
      </c>
    </row>
    <row r="813" spans="1:35" x14ac:dyDescent="0.25">
      <c r="A813" t="s">
        <v>34</v>
      </c>
      <c r="B813" t="s">
        <v>4952</v>
      </c>
      <c r="C813" t="s">
        <v>36</v>
      </c>
      <c r="D813" t="s">
        <v>37</v>
      </c>
      <c r="E813">
        <v>1</v>
      </c>
      <c r="F813" t="s">
        <v>38</v>
      </c>
      <c r="G813" s="4">
        <f t="shared" si="12"/>
        <v>0.7</v>
      </c>
      <c r="H813" t="s">
        <v>599</v>
      </c>
      <c r="I813" t="s">
        <v>600</v>
      </c>
      <c r="J813" t="s">
        <v>601</v>
      </c>
      <c r="K813" t="s">
        <v>602</v>
      </c>
      <c r="L813">
        <v>2</v>
      </c>
      <c r="M813" t="s">
        <v>43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1</v>
      </c>
      <c r="T813">
        <v>2</v>
      </c>
      <c r="U813">
        <v>2</v>
      </c>
      <c r="V813" t="s">
        <v>44</v>
      </c>
      <c r="W813">
        <v>10</v>
      </c>
      <c r="X813">
        <v>1</v>
      </c>
      <c r="Y813">
        <v>1</v>
      </c>
      <c r="Z813" t="s">
        <v>232</v>
      </c>
      <c r="AA813" t="s">
        <v>4953</v>
      </c>
      <c r="AB813" t="s">
        <v>4954</v>
      </c>
      <c r="AC813" t="s">
        <v>4955</v>
      </c>
      <c r="AD813" t="s">
        <v>4956</v>
      </c>
      <c r="AE813" t="s">
        <v>4957</v>
      </c>
      <c r="AF813">
        <v>3215</v>
      </c>
      <c r="AG813">
        <v>398</v>
      </c>
      <c r="AH813">
        <v>970</v>
      </c>
      <c r="AI813" t="s">
        <v>44</v>
      </c>
    </row>
    <row r="814" spans="1:35" x14ac:dyDescent="0.25">
      <c r="A814" t="s">
        <v>34</v>
      </c>
      <c r="B814" t="s">
        <v>4958</v>
      </c>
      <c r="C814" t="s">
        <v>36</v>
      </c>
      <c r="D814" t="s">
        <v>37</v>
      </c>
      <c r="E814">
        <v>1</v>
      </c>
      <c r="F814" t="s">
        <v>38</v>
      </c>
      <c r="G814" s="4">
        <f t="shared" si="12"/>
        <v>0.7</v>
      </c>
      <c r="H814" t="s">
        <v>599</v>
      </c>
      <c r="I814" t="s">
        <v>600</v>
      </c>
      <c r="J814" t="s">
        <v>601</v>
      </c>
      <c r="K814" t="s">
        <v>602</v>
      </c>
      <c r="L814">
        <v>3</v>
      </c>
      <c r="M814" t="s">
        <v>43</v>
      </c>
      <c r="N814">
        <v>2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2</v>
      </c>
      <c r="U814">
        <v>2</v>
      </c>
      <c r="V814" t="s">
        <v>44</v>
      </c>
      <c r="W814">
        <v>6</v>
      </c>
      <c r="X814">
        <v>0</v>
      </c>
      <c r="Y814">
        <v>0</v>
      </c>
      <c r="Z814" t="s">
        <v>281</v>
      </c>
      <c r="AA814" t="s">
        <v>4959</v>
      </c>
      <c r="AB814" t="s">
        <v>4960</v>
      </c>
      <c r="AC814" t="s">
        <v>4961</v>
      </c>
      <c r="AD814" t="s">
        <v>4962</v>
      </c>
      <c r="AE814" t="s">
        <v>4963</v>
      </c>
      <c r="AF814">
        <v>3315</v>
      </c>
      <c r="AG814">
        <v>425</v>
      </c>
      <c r="AH814">
        <v>962</v>
      </c>
      <c r="AI814" t="s">
        <v>44</v>
      </c>
    </row>
    <row r="815" spans="1:35" x14ac:dyDescent="0.25">
      <c r="A815" t="s">
        <v>34</v>
      </c>
      <c r="B815" t="s">
        <v>4964</v>
      </c>
      <c r="C815" t="s">
        <v>36</v>
      </c>
      <c r="D815" t="s">
        <v>37</v>
      </c>
      <c r="E815">
        <v>1</v>
      </c>
      <c r="F815" t="s">
        <v>38</v>
      </c>
      <c r="G815" s="4">
        <f t="shared" si="12"/>
        <v>0.7</v>
      </c>
      <c r="H815" t="s">
        <v>599</v>
      </c>
      <c r="I815" t="s">
        <v>600</v>
      </c>
      <c r="J815" t="s">
        <v>601</v>
      </c>
      <c r="K815" t="s">
        <v>602</v>
      </c>
      <c r="L815">
        <v>4</v>
      </c>
      <c r="M815" t="s">
        <v>43</v>
      </c>
      <c r="N815">
        <v>2</v>
      </c>
      <c r="O815">
        <v>1</v>
      </c>
      <c r="P815">
        <v>2</v>
      </c>
      <c r="Q815">
        <v>2</v>
      </c>
      <c r="R815">
        <v>1</v>
      </c>
      <c r="S815">
        <v>1</v>
      </c>
      <c r="T815">
        <v>2</v>
      </c>
      <c r="U815">
        <v>2</v>
      </c>
      <c r="V815" t="s">
        <v>44</v>
      </c>
      <c r="W815">
        <v>8</v>
      </c>
      <c r="X815">
        <v>0</v>
      </c>
      <c r="Y815">
        <v>0</v>
      </c>
      <c r="Z815" t="s">
        <v>232</v>
      </c>
      <c r="AA815" t="s">
        <v>4965</v>
      </c>
      <c r="AB815" t="s">
        <v>4966</v>
      </c>
      <c r="AC815" t="s">
        <v>4967</v>
      </c>
      <c r="AD815" t="s">
        <v>4968</v>
      </c>
      <c r="AE815" t="s">
        <v>4969</v>
      </c>
      <c r="AF815">
        <v>2867</v>
      </c>
      <c r="AG815">
        <v>350</v>
      </c>
      <c r="AH815">
        <v>954</v>
      </c>
      <c r="AI815" t="s">
        <v>311</v>
      </c>
    </row>
    <row r="816" spans="1:35" x14ac:dyDescent="0.25">
      <c r="A816" t="s">
        <v>34</v>
      </c>
      <c r="B816" t="s">
        <v>4970</v>
      </c>
      <c r="C816" t="s">
        <v>36</v>
      </c>
      <c r="D816" t="s">
        <v>37</v>
      </c>
      <c r="E816">
        <v>1</v>
      </c>
      <c r="F816" t="s">
        <v>38</v>
      </c>
      <c r="G816" s="4">
        <f t="shared" si="12"/>
        <v>0.7</v>
      </c>
      <c r="H816" t="s">
        <v>599</v>
      </c>
      <c r="I816" t="s">
        <v>600</v>
      </c>
      <c r="J816" t="s">
        <v>601</v>
      </c>
      <c r="K816" t="s">
        <v>602</v>
      </c>
      <c r="L816">
        <v>5</v>
      </c>
      <c r="M816" t="s">
        <v>43</v>
      </c>
      <c r="N816">
        <v>2</v>
      </c>
      <c r="O816">
        <v>1</v>
      </c>
      <c r="P816">
        <v>2</v>
      </c>
      <c r="Q816">
        <v>2</v>
      </c>
      <c r="R816">
        <v>2</v>
      </c>
      <c r="S816">
        <v>1</v>
      </c>
      <c r="T816">
        <v>2</v>
      </c>
      <c r="U816">
        <v>2</v>
      </c>
      <c r="V816" t="s">
        <v>44</v>
      </c>
      <c r="W816">
        <v>9</v>
      </c>
      <c r="X816">
        <v>0</v>
      </c>
      <c r="Y816">
        <v>0</v>
      </c>
      <c r="Z816" t="s">
        <v>281</v>
      </c>
      <c r="AA816" t="s">
        <v>4971</v>
      </c>
      <c r="AB816" t="s">
        <v>4972</v>
      </c>
      <c r="AC816" t="s">
        <v>4973</v>
      </c>
      <c r="AD816" t="s">
        <v>4974</v>
      </c>
      <c r="AE816" t="s">
        <v>4975</v>
      </c>
      <c r="AF816">
        <v>3723</v>
      </c>
      <c r="AG816">
        <v>484</v>
      </c>
      <c r="AH816">
        <v>1009</v>
      </c>
      <c r="AI816" t="s">
        <v>44</v>
      </c>
    </row>
    <row r="817" spans="1:35" x14ac:dyDescent="0.25">
      <c r="A817" t="s">
        <v>34</v>
      </c>
      <c r="B817" t="s">
        <v>4976</v>
      </c>
      <c r="C817" t="s">
        <v>36</v>
      </c>
      <c r="D817" t="s">
        <v>37</v>
      </c>
      <c r="E817">
        <v>1</v>
      </c>
      <c r="F817" t="s">
        <v>38</v>
      </c>
      <c r="G817" s="4">
        <f t="shared" si="12"/>
        <v>0.7</v>
      </c>
      <c r="H817" t="s">
        <v>599</v>
      </c>
      <c r="I817" t="s">
        <v>600</v>
      </c>
      <c r="J817" t="s">
        <v>601</v>
      </c>
      <c r="K817" t="s">
        <v>602</v>
      </c>
      <c r="L817">
        <v>6</v>
      </c>
      <c r="M817" t="s">
        <v>43</v>
      </c>
      <c r="N817">
        <v>2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2</v>
      </c>
      <c r="U817">
        <v>1</v>
      </c>
      <c r="V817" t="s">
        <v>44</v>
      </c>
      <c r="W817">
        <v>6</v>
      </c>
      <c r="X817">
        <v>0</v>
      </c>
      <c r="Y817">
        <v>0</v>
      </c>
      <c r="Z817" t="s">
        <v>281</v>
      </c>
      <c r="AA817" t="s">
        <v>2959</v>
      </c>
      <c r="AB817" t="s">
        <v>4977</v>
      </c>
      <c r="AC817" t="s">
        <v>4978</v>
      </c>
      <c r="AD817" t="s">
        <v>4979</v>
      </c>
      <c r="AE817" t="s">
        <v>4980</v>
      </c>
      <c r="AF817">
        <v>3544</v>
      </c>
      <c r="AG817">
        <v>436</v>
      </c>
      <c r="AH817">
        <v>973</v>
      </c>
      <c r="AI817" t="s">
        <v>44</v>
      </c>
    </row>
    <row r="818" spans="1:35" x14ac:dyDescent="0.25">
      <c r="A818" t="s">
        <v>34</v>
      </c>
      <c r="B818" t="s">
        <v>4981</v>
      </c>
      <c r="C818" t="s">
        <v>36</v>
      </c>
      <c r="D818" t="s">
        <v>37</v>
      </c>
      <c r="E818">
        <v>1</v>
      </c>
      <c r="F818" t="s">
        <v>38</v>
      </c>
      <c r="G818" s="4">
        <f t="shared" si="12"/>
        <v>0.7</v>
      </c>
      <c r="H818" t="s">
        <v>599</v>
      </c>
      <c r="I818" t="s">
        <v>600</v>
      </c>
      <c r="J818" t="s">
        <v>601</v>
      </c>
      <c r="K818" t="s">
        <v>602</v>
      </c>
      <c r="L818">
        <v>7</v>
      </c>
      <c r="M818" t="s">
        <v>43</v>
      </c>
      <c r="N818">
        <v>2</v>
      </c>
      <c r="O818">
        <v>2</v>
      </c>
      <c r="P818">
        <v>2</v>
      </c>
      <c r="Q818">
        <v>2</v>
      </c>
      <c r="R818">
        <v>2</v>
      </c>
      <c r="S818">
        <v>1</v>
      </c>
      <c r="T818">
        <v>2</v>
      </c>
      <c r="U818">
        <v>2</v>
      </c>
      <c r="V818" t="s">
        <v>44</v>
      </c>
      <c r="W818">
        <v>10</v>
      </c>
      <c r="X818">
        <v>1</v>
      </c>
      <c r="Y818">
        <v>1</v>
      </c>
      <c r="Z818" t="s">
        <v>232</v>
      </c>
      <c r="AA818" t="s">
        <v>4982</v>
      </c>
      <c r="AB818" t="s">
        <v>4983</v>
      </c>
      <c r="AC818" t="s">
        <v>4984</v>
      </c>
      <c r="AD818" t="s">
        <v>4985</v>
      </c>
      <c r="AE818" t="s">
        <v>4986</v>
      </c>
      <c r="AF818">
        <v>2964</v>
      </c>
      <c r="AG818">
        <v>394</v>
      </c>
      <c r="AH818">
        <v>970</v>
      </c>
      <c r="AI818" t="s">
        <v>44</v>
      </c>
    </row>
    <row r="819" spans="1:35" x14ac:dyDescent="0.25">
      <c r="A819" t="s">
        <v>34</v>
      </c>
      <c r="B819" t="s">
        <v>4987</v>
      </c>
      <c r="C819" t="s">
        <v>36</v>
      </c>
      <c r="D819" t="s">
        <v>37</v>
      </c>
      <c r="E819">
        <v>1</v>
      </c>
      <c r="F819" t="s">
        <v>38</v>
      </c>
      <c r="G819" s="4">
        <f t="shared" si="12"/>
        <v>0.7</v>
      </c>
      <c r="H819" t="s">
        <v>599</v>
      </c>
      <c r="I819" t="s">
        <v>600</v>
      </c>
      <c r="J819" t="s">
        <v>601</v>
      </c>
      <c r="K819" t="s">
        <v>602</v>
      </c>
      <c r="L819">
        <v>8</v>
      </c>
      <c r="M819" t="s">
        <v>43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1</v>
      </c>
      <c r="T819">
        <v>2</v>
      </c>
      <c r="U819">
        <v>2</v>
      </c>
      <c r="V819" t="s">
        <v>44</v>
      </c>
      <c r="W819">
        <v>10</v>
      </c>
      <c r="X819">
        <v>1</v>
      </c>
      <c r="Y819">
        <v>1</v>
      </c>
      <c r="Z819" t="s">
        <v>232</v>
      </c>
      <c r="AA819" t="s">
        <v>4988</v>
      </c>
      <c r="AB819" t="s">
        <v>4989</v>
      </c>
      <c r="AC819" t="s">
        <v>4990</v>
      </c>
      <c r="AD819" t="s">
        <v>4991</v>
      </c>
      <c r="AE819" t="s">
        <v>4992</v>
      </c>
      <c r="AF819">
        <v>3704</v>
      </c>
      <c r="AG819">
        <v>453</v>
      </c>
      <c r="AH819">
        <v>965</v>
      </c>
      <c r="AI819" t="s">
        <v>44</v>
      </c>
    </row>
    <row r="820" spans="1:35" x14ac:dyDescent="0.25">
      <c r="A820" t="s">
        <v>34</v>
      </c>
      <c r="B820" t="s">
        <v>4993</v>
      </c>
      <c r="C820" t="s">
        <v>36</v>
      </c>
      <c r="D820" t="s">
        <v>37</v>
      </c>
      <c r="E820">
        <v>1</v>
      </c>
      <c r="F820" t="s">
        <v>38</v>
      </c>
      <c r="G820" s="4">
        <f t="shared" si="12"/>
        <v>0.7</v>
      </c>
      <c r="H820" t="s">
        <v>599</v>
      </c>
      <c r="I820" t="s">
        <v>600</v>
      </c>
      <c r="J820" t="s">
        <v>601</v>
      </c>
      <c r="K820" t="s">
        <v>602</v>
      </c>
      <c r="L820">
        <v>9</v>
      </c>
      <c r="M820" t="s">
        <v>43</v>
      </c>
      <c r="N820">
        <v>2</v>
      </c>
      <c r="O820">
        <v>1</v>
      </c>
      <c r="P820">
        <v>1</v>
      </c>
      <c r="Q820">
        <v>0</v>
      </c>
      <c r="R820">
        <v>1</v>
      </c>
      <c r="S820">
        <v>1</v>
      </c>
      <c r="T820">
        <v>2</v>
      </c>
      <c r="U820">
        <v>1</v>
      </c>
      <c r="V820" t="s">
        <v>44</v>
      </c>
      <c r="W820">
        <v>5</v>
      </c>
      <c r="X820">
        <v>0</v>
      </c>
      <c r="Y820">
        <v>0</v>
      </c>
      <c r="Z820" t="s">
        <v>281</v>
      </c>
      <c r="AA820" t="s">
        <v>4994</v>
      </c>
      <c r="AB820" t="s">
        <v>4995</v>
      </c>
      <c r="AC820" t="s">
        <v>4996</v>
      </c>
      <c r="AD820" t="s">
        <v>4997</v>
      </c>
      <c r="AE820" t="s">
        <v>4998</v>
      </c>
      <c r="AF820">
        <v>3169</v>
      </c>
      <c r="AG820">
        <v>358</v>
      </c>
      <c r="AH820">
        <v>976</v>
      </c>
      <c r="AI820" t="s">
        <v>44</v>
      </c>
    </row>
    <row r="821" spans="1:35" x14ac:dyDescent="0.25">
      <c r="A821" t="s">
        <v>34</v>
      </c>
      <c r="B821" t="s">
        <v>4999</v>
      </c>
      <c r="C821" t="s">
        <v>36</v>
      </c>
      <c r="D821" t="s">
        <v>37</v>
      </c>
      <c r="E821">
        <v>1</v>
      </c>
      <c r="F821" t="s">
        <v>38</v>
      </c>
      <c r="G821" s="4">
        <f t="shared" si="12"/>
        <v>0.7</v>
      </c>
      <c r="H821" t="s">
        <v>599</v>
      </c>
      <c r="I821" t="s">
        <v>600</v>
      </c>
      <c r="J821" t="s">
        <v>601</v>
      </c>
      <c r="K821" t="s">
        <v>602</v>
      </c>
      <c r="L821">
        <v>10</v>
      </c>
      <c r="M821" t="s">
        <v>43</v>
      </c>
      <c r="N821">
        <v>2</v>
      </c>
      <c r="O821">
        <v>1</v>
      </c>
      <c r="P821">
        <v>2</v>
      </c>
      <c r="Q821">
        <v>2</v>
      </c>
      <c r="R821">
        <v>1</v>
      </c>
      <c r="S821">
        <v>1</v>
      </c>
      <c r="T821">
        <v>2</v>
      </c>
      <c r="U821">
        <v>1</v>
      </c>
      <c r="V821" t="s">
        <v>44</v>
      </c>
      <c r="W821">
        <v>8</v>
      </c>
      <c r="X821">
        <v>0</v>
      </c>
      <c r="Y821">
        <v>0</v>
      </c>
      <c r="Z821" t="s">
        <v>232</v>
      </c>
      <c r="AA821" t="s">
        <v>5000</v>
      </c>
      <c r="AB821" t="s">
        <v>5001</v>
      </c>
      <c r="AC821" t="s">
        <v>5002</v>
      </c>
      <c r="AD821" t="s">
        <v>5003</v>
      </c>
      <c r="AE821" t="s">
        <v>5004</v>
      </c>
      <c r="AF821">
        <v>3617</v>
      </c>
      <c r="AG821">
        <v>460</v>
      </c>
      <c r="AH821">
        <v>970</v>
      </c>
      <c r="AI821" t="s">
        <v>311</v>
      </c>
    </row>
    <row r="822" spans="1:35" x14ac:dyDescent="0.25">
      <c r="A822" t="s">
        <v>34</v>
      </c>
      <c r="B822" t="s">
        <v>5005</v>
      </c>
      <c r="C822" t="s">
        <v>36</v>
      </c>
      <c r="D822" t="s">
        <v>37</v>
      </c>
      <c r="E822">
        <v>1</v>
      </c>
      <c r="F822" t="s">
        <v>38</v>
      </c>
      <c r="G822" s="4">
        <f t="shared" si="12"/>
        <v>0.7</v>
      </c>
      <c r="H822" t="s">
        <v>599</v>
      </c>
      <c r="I822" t="s">
        <v>600</v>
      </c>
      <c r="J822" t="s">
        <v>601</v>
      </c>
      <c r="K822" t="s">
        <v>602</v>
      </c>
      <c r="L822">
        <v>11</v>
      </c>
      <c r="M822" t="s">
        <v>43</v>
      </c>
      <c r="N822">
        <v>2</v>
      </c>
      <c r="O822">
        <v>1</v>
      </c>
      <c r="P822">
        <v>2</v>
      </c>
      <c r="Q822">
        <v>2</v>
      </c>
      <c r="R822">
        <v>2</v>
      </c>
      <c r="S822">
        <v>1</v>
      </c>
      <c r="T822">
        <v>2</v>
      </c>
      <c r="U822">
        <v>2</v>
      </c>
      <c r="V822" t="s">
        <v>44</v>
      </c>
      <c r="W822">
        <v>9</v>
      </c>
      <c r="X822">
        <v>0</v>
      </c>
      <c r="Y822">
        <v>0</v>
      </c>
      <c r="Z822" t="s">
        <v>281</v>
      </c>
      <c r="AA822" t="s">
        <v>5006</v>
      </c>
      <c r="AB822" t="s">
        <v>5007</v>
      </c>
      <c r="AC822" t="s">
        <v>5008</v>
      </c>
      <c r="AD822" t="s">
        <v>5009</v>
      </c>
      <c r="AE822" t="s">
        <v>5010</v>
      </c>
      <c r="AF822">
        <v>2873</v>
      </c>
      <c r="AG822">
        <v>366</v>
      </c>
      <c r="AH822">
        <v>990</v>
      </c>
      <c r="AI822" t="s">
        <v>44</v>
      </c>
    </row>
    <row r="823" spans="1:35" x14ac:dyDescent="0.25">
      <c r="A823" t="s">
        <v>34</v>
      </c>
      <c r="B823" t="s">
        <v>5011</v>
      </c>
      <c r="C823" t="s">
        <v>36</v>
      </c>
      <c r="D823" t="s">
        <v>37</v>
      </c>
      <c r="E823">
        <v>1</v>
      </c>
      <c r="F823" t="s">
        <v>38</v>
      </c>
      <c r="G823" s="4">
        <f t="shared" si="12"/>
        <v>0.7</v>
      </c>
      <c r="H823" t="s">
        <v>599</v>
      </c>
      <c r="I823" t="s">
        <v>600</v>
      </c>
      <c r="J823" t="s">
        <v>601</v>
      </c>
      <c r="K823" t="s">
        <v>602</v>
      </c>
      <c r="L823">
        <v>12</v>
      </c>
      <c r="M823" t="s">
        <v>43</v>
      </c>
      <c r="N823">
        <v>2</v>
      </c>
      <c r="O823">
        <v>1</v>
      </c>
      <c r="P823">
        <v>1</v>
      </c>
      <c r="Q823">
        <v>0</v>
      </c>
      <c r="R823">
        <v>1</v>
      </c>
      <c r="S823">
        <v>1</v>
      </c>
      <c r="T823">
        <v>2</v>
      </c>
      <c r="U823">
        <v>1</v>
      </c>
      <c r="V823" t="s">
        <v>44</v>
      </c>
      <c r="W823">
        <v>5</v>
      </c>
      <c r="X823">
        <v>0</v>
      </c>
      <c r="Y823">
        <v>0</v>
      </c>
      <c r="Z823" t="s">
        <v>281</v>
      </c>
      <c r="AA823" t="s">
        <v>5012</v>
      </c>
      <c r="AB823" t="s">
        <v>5013</v>
      </c>
      <c r="AC823" t="s">
        <v>5014</v>
      </c>
      <c r="AD823" t="s">
        <v>5015</v>
      </c>
      <c r="AE823" t="s">
        <v>5016</v>
      </c>
      <c r="AF823">
        <v>2603</v>
      </c>
      <c r="AG823">
        <v>324</v>
      </c>
      <c r="AH823">
        <v>983</v>
      </c>
      <c r="AI823" t="s">
        <v>44</v>
      </c>
    </row>
    <row r="824" spans="1:35" x14ac:dyDescent="0.25">
      <c r="A824" t="s">
        <v>34</v>
      </c>
      <c r="B824" t="s">
        <v>5017</v>
      </c>
      <c r="C824" t="s">
        <v>36</v>
      </c>
      <c r="D824" t="s">
        <v>37</v>
      </c>
      <c r="E824">
        <v>1</v>
      </c>
      <c r="F824" t="s">
        <v>38</v>
      </c>
      <c r="G824" s="4">
        <f t="shared" si="12"/>
        <v>0.7</v>
      </c>
      <c r="H824" t="s">
        <v>599</v>
      </c>
      <c r="I824" t="s">
        <v>600</v>
      </c>
      <c r="J824" t="s">
        <v>601</v>
      </c>
      <c r="K824" t="s">
        <v>602</v>
      </c>
      <c r="L824">
        <v>13</v>
      </c>
      <c r="M824" t="s">
        <v>43</v>
      </c>
      <c r="N824">
        <v>2</v>
      </c>
      <c r="O824">
        <v>2</v>
      </c>
      <c r="P824">
        <v>2</v>
      </c>
      <c r="Q824">
        <v>2</v>
      </c>
      <c r="R824">
        <v>2</v>
      </c>
      <c r="S824">
        <v>1</v>
      </c>
      <c r="T824">
        <v>2</v>
      </c>
      <c r="U824">
        <v>2</v>
      </c>
      <c r="V824" t="s">
        <v>44</v>
      </c>
      <c r="W824">
        <v>10</v>
      </c>
      <c r="X824">
        <v>1</v>
      </c>
      <c r="Y824">
        <v>1</v>
      </c>
      <c r="Z824" t="s">
        <v>232</v>
      </c>
      <c r="AA824" t="s">
        <v>5018</v>
      </c>
      <c r="AB824" t="s">
        <v>5019</v>
      </c>
      <c r="AC824" t="s">
        <v>5020</v>
      </c>
      <c r="AD824" t="s">
        <v>5021</v>
      </c>
      <c r="AE824" t="s">
        <v>5022</v>
      </c>
      <c r="AF824">
        <v>3249</v>
      </c>
      <c r="AG824">
        <v>443</v>
      </c>
      <c r="AH824">
        <v>965</v>
      </c>
      <c r="AI824" t="s">
        <v>44</v>
      </c>
    </row>
    <row r="825" spans="1:35" x14ac:dyDescent="0.25">
      <c r="A825" t="s">
        <v>34</v>
      </c>
      <c r="B825" t="s">
        <v>5023</v>
      </c>
      <c r="C825" t="s">
        <v>36</v>
      </c>
      <c r="D825" t="s">
        <v>37</v>
      </c>
      <c r="E825">
        <v>1</v>
      </c>
      <c r="F825" t="s">
        <v>38</v>
      </c>
      <c r="G825" s="4">
        <f t="shared" si="12"/>
        <v>0.7</v>
      </c>
      <c r="H825" t="s">
        <v>599</v>
      </c>
      <c r="I825" t="s">
        <v>600</v>
      </c>
      <c r="J825" t="s">
        <v>601</v>
      </c>
      <c r="K825" t="s">
        <v>602</v>
      </c>
      <c r="L825">
        <v>14</v>
      </c>
      <c r="M825" t="s">
        <v>43</v>
      </c>
      <c r="N825">
        <v>2</v>
      </c>
      <c r="O825">
        <v>1</v>
      </c>
      <c r="P825">
        <v>2</v>
      </c>
      <c r="Q825">
        <v>2</v>
      </c>
      <c r="R825">
        <v>1</v>
      </c>
      <c r="S825">
        <v>1</v>
      </c>
      <c r="T825">
        <v>2</v>
      </c>
      <c r="U825">
        <v>2</v>
      </c>
      <c r="V825" t="s">
        <v>44</v>
      </c>
      <c r="W825">
        <v>8</v>
      </c>
      <c r="X825">
        <v>0</v>
      </c>
      <c r="Y825">
        <v>0</v>
      </c>
      <c r="Z825" t="s">
        <v>232</v>
      </c>
      <c r="AA825" t="s">
        <v>5024</v>
      </c>
      <c r="AB825" t="s">
        <v>5025</v>
      </c>
      <c r="AC825" t="s">
        <v>5026</v>
      </c>
      <c r="AD825" t="s">
        <v>5027</v>
      </c>
      <c r="AE825" t="s">
        <v>5028</v>
      </c>
      <c r="AF825">
        <v>2960</v>
      </c>
      <c r="AG825">
        <v>413</v>
      </c>
      <c r="AH825">
        <v>985</v>
      </c>
      <c r="AI825" t="s">
        <v>311</v>
      </c>
    </row>
    <row r="826" spans="1:35" x14ac:dyDescent="0.25">
      <c r="A826" t="s">
        <v>34</v>
      </c>
      <c r="B826" t="s">
        <v>5029</v>
      </c>
      <c r="C826" t="s">
        <v>36</v>
      </c>
      <c r="D826" t="s">
        <v>37</v>
      </c>
      <c r="E826">
        <v>1</v>
      </c>
      <c r="F826" t="s">
        <v>38</v>
      </c>
      <c r="G826" s="4">
        <f t="shared" si="12"/>
        <v>0.7</v>
      </c>
      <c r="H826" t="s">
        <v>599</v>
      </c>
      <c r="I826" t="s">
        <v>600</v>
      </c>
      <c r="J826" t="s">
        <v>601</v>
      </c>
      <c r="K826" t="s">
        <v>602</v>
      </c>
      <c r="L826">
        <v>15</v>
      </c>
      <c r="M826" t="s">
        <v>43</v>
      </c>
      <c r="N826">
        <v>2</v>
      </c>
      <c r="O826">
        <v>1</v>
      </c>
      <c r="P826">
        <v>2</v>
      </c>
      <c r="Q826">
        <v>2</v>
      </c>
      <c r="R826">
        <v>2</v>
      </c>
      <c r="S826">
        <v>1</v>
      </c>
      <c r="T826">
        <v>2</v>
      </c>
      <c r="U826">
        <v>2</v>
      </c>
      <c r="V826" t="s">
        <v>44</v>
      </c>
      <c r="W826">
        <v>9</v>
      </c>
      <c r="X826">
        <v>0</v>
      </c>
      <c r="Y826">
        <v>0</v>
      </c>
      <c r="Z826" t="s">
        <v>281</v>
      </c>
      <c r="AA826" t="s">
        <v>5030</v>
      </c>
      <c r="AB826" t="s">
        <v>5031</v>
      </c>
      <c r="AC826" t="s">
        <v>5032</v>
      </c>
      <c r="AD826" t="s">
        <v>5033</v>
      </c>
      <c r="AE826" t="s">
        <v>5034</v>
      </c>
      <c r="AF826">
        <v>3481</v>
      </c>
      <c r="AG826">
        <v>469</v>
      </c>
      <c r="AH826">
        <v>999</v>
      </c>
      <c r="AI826" t="s">
        <v>44</v>
      </c>
    </row>
    <row r="827" spans="1:35" x14ac:dyDescent="0.25">
      <c r="A827" t="s">
        <v>34</v>
      </c>
      <c r="B827" t="s">
        <v>5035</v>
      </c>
      <c r="C827" t="s">
        <v>36</v>
      </c>
      <c r="D827" t="s">
        <v>37</v>
      </c>
      <c r="E827">
        <v>1</v>
      </c>
      <c r="F827" t="s">
        <v>38</v>
      </c>
      <c r="G827" s="4">
        <f t="shared" si="12"/>
        <v>0.7</v>
      </c>
      <c r="H827" t="s">
        <v>599</v>
      </c>
      <c r="I827" t="s">
        <v>600</v>
      </c>
      <c r="J827" t="s">
        <v>601</v>
      </c>
      <c r="K827" t="s">
        <v>602</v>
      </c>
      <c r="L827">
        <v>16</v>
      </c>
      <c r="M827" t="s">
        <v>43</v>
      </c>
      <c r="N827">
        <v>2</v>
      </c>
      <c r="O827">
        <v>1</v>
      </c>
      <c r="P827">
        <v>1</v>
      </c>
      <c r="Q827">
        <v>1</v>
      </c>
      <c r="R827">
        <v>2</v>
      </c>
      <c r="S827">
        <v>1</v>
      </c>
      <c r="T827">
        <v>2</v>
      </c>
      <c r="U827">
        <v>1</v>
      </c>
      <c r="V827" t="s">
        <v>44</v>
      </c>
      <c r="W827">
        <v>7</v>
      </c>
      <c r="X827">
        <v>0</v>
      </c>
      <c r="Y827">
        <v>0</v>
      </c>
      <c r="Z827" t="s">
        <v>281</v>
      </c>
      <c r="AA827" t="s">
        <v>5036</v>
      </c>
      <c r="AB827" t="s">
        <v>5037</v>
      </c>
      <c r="AC827" t="s">
        <v>5038</v>
      </c>
      <c r="AD827" t="s">
        <v>5039</v>
      </c>
      <c r="AE827" t="s">
        <v>5040</v>
      </c>
      <c r="AF827">
        <v>3244</v>
      </c>
      <c r="AG827">
        <v>397</v>
      </c>
      <c r="AH827">
        <v>994</v>
      </c>
      <c r="AI827" t="s">
        <v>44</v>
      </c>
    </row>
    <row r="828" spans="1:35" x14ac:dyDescent="0.25">
      <c r="A828" t="s">
        <v>34</v>
      </c>
      <c r="B828" t="s">
        <v>5041</v>
      </c>
      <c r="C828" t="s">
        <v>36</v>
      </c>
      <c r="D828" t="s">
        <v>37</v>
      </c>
      <c r="E828">
        <v>1</v>
      </c>
      <c r="F828" t="s">
        <v>38</v>
      </c>
      <c r="G828" s="4">
        <f t="shared" si="12"/>
        <v>0.7</v>
      </c>
      <c r="H828" t="s">
        <v>599</v>
      </c>
      <c r="I828" t="s">
        <v>600</v>
      </c>
      <c r="J828" t="s">
        <v>601</v>
      </c>
      <c r="K828" t="s">
        <v>602</v>
      </c>
      <c r="L828">
        <v>17</v>
      </c>
      <c r="M828" t="s">
        <v>43</v>
      </c>
      <c r="N828">
        <v>2</v>
      </c>
      <c r="O828">
        <v>2</v>
      </c>
      <c r="P828">
        <v>2</v>
      </c>
      <c r="Q828">
        <v>2</v>
      </c>
      <c r="R828">
        <v>2</v>
      </c>
      <c r="S828">
        <v>1</v>
      </c>
      <c r="T828">
        <v>2</v>
      </c>
      <c r="U828">
        <v>2</v>
      </c>
      <c r="V828" t="s">
        <v>44</v>
      </c>
      <c r="W828">
        <v>10</v>
      </c>
      <c r="X828">
        <v>1</v>
      </c>
      <c r="Y828">
        <v>1</v>
      </c>
      <c r="Z828" t="s">
        <v>232</v>
      </c>
      <c r="AA828" t="s">
        <v>5042</v>
      </c>
      <c r="AB828" t="s">
        <v>5043</v>
      </c>
      <c r="AC828" t="s">
        <v>5044</v>
      </c>
      <c r="AD828" t="s">
        <v>5045</v>
      </c>
      <c r="AE828" t="s">
        <v>5046</v>
      </c>
      <c r="AF828">
        <v>3686</v>
      </c>
      <c r="AG828">
        <v>493</v>
      </c>
      <c r="AH828">
        <v>968</v>
      </c>
      <c r="AI828" t="s">
        <v>44</v>
      </c>
    </row>
    <row r="829" spans="1:35" x14ac:dyDescent="0.25">
      <c r="A829" t="s">
        <v>34</v>
      </c>
      <c r="B829" t="s">
        <v>5047</v>
      </c>
      <c r="C829" t="s">
        <v>36</v>
      </c>
      <c r="D829" t="s">
        <v>37</v>
      </c>
      <c r="E829">
        <v>1</v>
      </c>
      <c r="F829" t="s">
        <v>38</v>
      </c>
      <c r="G829" s="4">
        <f t="shared" si="12"/>
        <v>0.7</v>
      </c>
      <c r="H829" t="s">
        <v>599</v>
      </c>
      <c r="I829" t="s">
        <v>600</v>
      </c>
      <c r="J829" t="s">
        <v>601</v>
      </c>
      <c r="K829" t="s">
        <v>602</v>
      </c>
      <c r="L829">
        <v>18</v>
      </c>
      <c r="M829" t="s">
        <v>43</v>
      </c>
      <c r="N829">
        <v>2</v>
      </c>
      <c r="O829">
        <v>1</v>
      </c>
      <c r="P829">
        <v>1</v>
      </c>
      <c r="Q829">
        <v>2</v>
      </c>
      <c r="R829">
        <v>1</v>
      </c>
      <c r="S829">
        <v>1</v>
      </c>
      <c r="T829">
        <v>2</v>
      </c>
      <c r="U829">
        <v>1</v>
      </c>
      <c r="V829" t="s">
        <v>44</v>
      </c>
      <c r="W829">
        <v>7</v>
      </c>
      <c r="X829">
        <v>0</v>
      </c>
      <c r="Y829">
        <v>0</v>
      </c>
      <c r="Z829" t="s">
        <v>281</v>
      </c>
      <c r="AA829" t="s">
        <v>5048</v>
      </c>
      <c r="AB829" t="s">
        <v>5049</v>
      </c>
      <c r="AC829" t="s">
        <v>5050</v>
      </c>
      <c r="AD829" t="s">
        <v>5051</v>
      </c>
      <c r="AE829" t="s">
        <v>5052</v>
      </c>
      <c r="AF829">
        <v>3269</v>
      </c>
      <c r="AG829">
        <v>421</v>
      </c>
      <c r="AH829">
        <v>986</v>
      </c>
      <c r="AI829" t="s">
        <v>44</v>
      </c>
    </row>
    <row r="830" spans="1:35" x14ac:dyDescent="0.25">
      <c r="A830" t="s">
        <v>34</v>
      </c>
      <c r="B830" t="s">
        <v>5053</v>
      </c>
      <c r="C830" t="s">
        <v>36</v>
      </c>
      <c r="D830" t="s">
        <v>37</v>
      </c>
      <c r="E830">
        <v>1</v>
      </c>
      <c r="F830" t="s">
        <v>38</v>
      </c>
      <c r="G830" s="4">
        <f t="shared" si="12"/>
        <v>0.7</v>
      </c>
      <c r="H830" t="s">
        <v>599</v>
      </c>
      <c r="I830" t="s">
        <v>600</v>
      </c>
      <c r="J830" t="s">
        <v>601</v>
      </c>
      <c r="K830" t="s">
        <v>602</v>
      </c>
      <c r="L830">
        <v>19</v>
      </c>
      <c r="M830" t="s">
        <v>43</v>
      </c>
      <c r="N830">
        <v>2</v>
      </c>
      <c r="O830">
        <v>2</v>
      </c>
      <c r="P830">
        <v>2</v>
      </c>
      <c r="Q830">
        <v>2</v>
      </c>
      <c r="R830">
        <v>2</v>
      </c>
      <c r="S830">
        <v>1</v>
      </c>
      <c r="T830">
        <v>2</v>
      </c>
      <c r="U830">
        <v>2</v>
      </c>
      <c r="V830" t="s">
        <v>44</v>
      </c>
      <c r="W830">
        <v>10</v>
      </c>
      <c r="X830">
        <v>1</v>
      </c>
      <c r="Y830">
        <v>1</v>
      </c>
      <c r="Z830" t="s">
        <v>232</v>
      </c>
      <c r="AA830" t="s">
        <v>5054</v>
      </c>
      <c r="AB830" t="s">
        <v>5055</v>
      </c>
      <c r="AC830" t="s">
        <v>5056</v>
      </c>
      <c r="AD830" t="s">
        <v>5057</v>
      </c>
      <c r="AE830" t="s">
        <v>5058</v>
      </c>
      <c r="AF830">
        <v>3671</v>
      </c>
      <c r="AG830">
        <v>444</v>
      </c>
      <c r="AH830">
        <v>965</v>
      </c>
      <c r="AI830" t="s">
        <v>44</v>
      </c>
    </row>
    <row r="831" spans="1:35" x14ac:dyDescent="0.25">
      <c r="A831" t="s">
        <v>34</v>
      </c>
      <c r="B831" t="s">
        <v>5059</v>
      </c>
      <c r="C831" t="s">
        <v>36</v>
      </c>
      <c r="D831" t="s">
        <v>37</v>
      </c>
      <c r="E831">
        <v>1</v>
      </c>
      <c r="F831" t="s">
        <v>38</v>
      </c>
      <c r="G831" s="4">
        <f t="shared" si="12"/>
        <v>0.7</v>
      </c>
      <c r="H831" t="s">
        <v>599</v>
      </c>
      <c r="I831" t="s">
        <v>600</v>
      </c>
      <c r="J831" t="s">
        <v>601</v>
      </c>
      <c r="K831" t="s">
        <v>602</v>
      </c>
      <c r="L831">
        <v>20</v>
      </c>
      <c r="M831" t="s">
        <v>43</v>
      </c>
      <c r="N831">
        <v>2</v>
      </c>
      <c r="O831">
        <v>1</v>
      </c>
      <c r="P831">
        <v>1</v>
      </c>
      <c r="Q831">
        <v>1</v>
      </c>
      <c r="R831">
        <v>2</v>
      </c>
      <c r="S831">
        <v>1</v>
      </c>
      <c r="T831">
        <v>2</v>
      </c>
      <c r="U831">
        <v>1</v>
      </c>
      <c r="V831" t="s">
        <v>44</v>
      </c>
      <c r="W831">
        <v>7</v>
      </c>
      <c r="X831">
        <v>0</v>
      </c>
      <c r="Y831">
        <v>0</v>
      </c>
      <c r="Z831" t="s">
        <v>281</v>
      </c>
      <c r="AA831" t="s">
        <v>5060</v>
      </c>
      <c r="AB831" t="s">
        <v>5061</v>
      </c>
      <c r="AC831" t="s">
        <v>5062</v>
      </c>
      <c r="AD831" t="s">
        <v>5063</v>
      </c>
      <c r="AE831" t="s">
        <v>5064</v>
      </c>
      <c r="AF831">
        <v>3938</v>
      </c>
      <c r="AG831">
        <v>476</v>
      </c>
      <c r="AH831">
        <v>991</v>
      </c>
      <c r="AI831" t="s">
        <v>44</v>
      </c>
    </row>
    <row r="832" spans="1:35" x14ac:dyDescent="0.25">
      <c r="A832" t="s">
        <v>34</v>
      </c>
      <c r="B832" t="s">
        <v>5065</v>
      </c>
      <c r="C832" t="s">
        <v>36</v>
      </c>
      <c r="D832" t="s">
        <v>37</v>
      </c>
      <c r="E832">
        <v>1</v>
      </c>
      <c r="F832" t="s">
        <v>38</v>
      </c>
      <c r="G832" s="4">
        <f t="shared" si="12"/>
        <v>0.7</v>
      </c>
      <c r="H832" t="s">
        <v>599</v>
      </c>
      <c r="I832" t="s">
        <v>600</v>
      </c>
      <c r="J832" t="s">
        <v>601</v>
      </c>
      <c r="K832" t="s">
        <v>602</v>
      </c>
      <c r="L832">
        <v>21</v>
      </c>
      <c r="M832" t="s">
        <v>43</v>
      </c>
      <c r="N832">
        <v>2</v>
      </c>
      <c r="O832">
        <v>1</v>
      </c>
      <c r="P832">
        <v>2</v>
      </c>
      <c r="Q832">
        <v>2</v>
      </c>
      <c r="R832">
        <v>1</v>
      </c>
      <c r="S832">
        <v>1</v>
      </c>
      <c r="T832">
        <v>2</v>
      </c>
      <c r="U832">
        <v>2</v>
      </c>
      <c r="V832" t="s">
        <v>44</v>
      </c>
      <c r="W832">
        <v>8</v>
      </c>
      <c r="X832">
        <v>0</v>
      </c>
      <c r="Y832">
        <v>0</v>
      </c>
      <c r="Z832" t="s">
        <v>232</v>
      </c>
      <c r="AA832" t="s">
        <v>5066</v>
      </c>
      <c r="AB832" t="s">
        <v>5067</v>
      </c>
      <c r="AC832" t="s">
        <v>5068</v>
      </c>
      <c r="AD832" t="s">
        <v>5069</v>
      </c>
      <c r="AE832" t="s">
        <v>5070</v>
      </c>
      <c r="AF832">
        <v>3500</v>
      </c>
      <c r="AG832">
        <v>450</v>
      </c>
      <c r="AH832">
        <v>977</v>
      </c>
      <c r="AI832" t="s">
        <v>311</v>
      </c>
    </row>
    <row r="833" spans="1:35" x14ac:dyDescent="0.25">
      <c r="A833" t="s">
        <v>34</v>
      </c>
      <c r="B833" t="s">
        <v>5071</v>
      </c>
      <c r="C833" t="s">
        <v>36</v>
      </c>
      <c r="D833" t="s">
        <v>37</v>
      </c>
      <c r="E833">
        <v>1</v>
      </c>
      <c r="F833" t="s">
        <v>38</v>
      </c>
      <c r="G833" s="4">
        <f t="shared" si="12"/>
        <v>0.7</v>
      </c>
      <c r="H833" t="s">
        <v>599</v>
      </c>
      <c r="I833" t="s">
        <v>600</v>
      </c>
      <c r="J833" t="s">
        <v>601</v>
      </c>
      <c r="K833" t="s">
        <v>602</v>
      </c>
      <c r="L833">
        <v>22</v>
      </c>
      <c r="M833" t="s">
        <v>43</v>
      </c>
      <c r="N833">
        <v>2</v>
      </c>
      <c r="O833">
        <v>1</v>
      </c>
      <c r="P833">
        <v>2</v>
      </c>
      <c r="Q833">
        <v>2</v>
      </c>
      <c r="R833">
        <v>2</v>
      </c>
      <c r="S833">
        <v>1</v>
      </c>
      <c r="T833">
        <v>2</v>
      </c>
      <c r="U833">
        <v>2</v>
      </c>
      <c r="V833" t="s">
        <v>44</v>
      </c>
      <c r="W833">
        <v>9</v>
      </c>
      <c r="X833">
        <v>0</v>
      </c>
      <c r="Y833">
        <v>0</v>
      </c>
      <c r="Z833" t="s">
        <v>232</v>
      </c>
      <c r="AA833" t="s">
        <v>5072</v>
      </c>
      <c r="AB833" t="s">
        <v>5073</v>
      </c>
      <c r="AC833" t="s">
        <v>5074</v>
      </c>
      <c r="AD833" t="s">
        <v>5075</v>
      </c>
      <c r="AE833" t="s">
        <v>5076</v>
      </c>
      <c r="AF833">
        <v>3450</v>
      </c>
      <c r="AG833">
        <v>452</v>
      </c>
      <c r="AH833">
        <v>968</v>
      </c>
      <c r="AI833" t="s">
        <v>311</v>
      </c>
    </row>
    <row r="834" spans="1:35" x14ac:dyDescent="0.25">
      <c r="A834" t="s">
        <v>34</v>
      </c>
      <c r="B834" t="s">
        <v>5077</v>
      </c>
      <c r="C834" t="s">
        <v>36</v>
      </c>
      <c r="D834" t="s">
        <v>37</v>
      </c>
      <c r="E834">
        <v>1</v>
      </c>
      <c r="F834" t="s">
        <v>38</v>
      </c>
      <c r="G834" s="4">
        <f t="shared" ref="G834:G897" si="13">MID(B834,FIND("_T",B834)+2,2)/10</f>
        <v>0.7</v>
      </c>
      <c r="H834" t="s">
        <v>599</v>
      </c>
      <c r="I834" t="s">
        <v>600</v>
      </c>
      <c r="J834" t="s">
        <v>601</v>
      </c>
      <c r="K834" t="s">
        <v>602</v>
      </c>
      <c r="L834">
        <v>23</v>
      </c>
      <c r="M834" t="s">
        <v>43</v>
      </c>
      <c r="N834">
        <v>2</v>
      </c>
      <c r="O834">
        <v>1</v>
      </c>
      <c r="P834">
        <v>2</v>
      </c>
      <c r="Q834">
        <v>2</v>
      </c>
      <c r="R834">
        <v>2</v>
      </c>
      <c r="S834">
        <v>1</v>
      </c>
      <c r="T834">
        <v>2</v>
      </c>
      <c r="U834">
        <v>2</v>
      </c>
      <c r="V834" t="s">
        <v>44</v>
      </c>
      <c r="W834">
        <v>9</v>
      </c>
      <c r="X834">
        <v>0</v>
      </c>
      <c r="Y834">
        <v>0</v>
      </c>
      <c r="Z834" t="s">
        <v>232</v>
      </c>
      <c r="AA834" t="s">
        <v>5078</v>
      </c>
      <c r="AB834" t="s">
        <v>5079</v>
      </c>
      <c r="AC834" t="s">
        <v>5080</v>
      </c>
      <c r="AD834" t="s">
        <v>5081</v>
      </c>
      <c r="AE834" t="s">
        <v>5082</v>
      </c>
      <c r="AF834">
        <v>3808</v>
      </c>
      <c r="AG834">
        <v>496</v>
      </c>
      <c r="AH834">
        <v>950</v>
      </c>
      <c r="AI834" t="s">
        <v>311</v>
      </c>
    </row>
    <row r="835" spans="1:35" x14ac:dyDescent="0.25">
      <c r="A835" t="s">
        <v>34</v>
      </c>
      <c r="B835" t="s">
        <v>5083</v>
      </c>
      <c r="C835" t="s">
        <v>36</v>
      </c>
      <c r="D835" t="s">
        <v>37</v>
      </c>
      <c r="E835">
        <v>1</v>
      </c>
      <c r="F835" t="s">
        <v>38</v>
      </c>
      <c r="G835" s="4">
        <f t="shared" si="13"/>
        <v>0.7</v>
      </c>
      <c r="H835" t="s">
        <v>599</v>
      </c>
      <c r="I835" t="s">
        <v>600</v>
      </c>
      <c r="J835" t="s">
        <v>601</v>
      </c>
      <c r="K835" t="s">
        <v>602</v>
      </c>
      <c r="L835">
        <v>24</v>
      </c>
      <c r="M835" t="s">
        <v>43</v>
      </c>
      <c r="N835">
        <v>2</v>
      </c>
      <c r="O835">
        <v>1</v>
      </c>
      <c r="P835">
        <v>1</v>
      </c>
      <c r="Q835">
        <v>1</v>
      </c>
      <c r="R835">
        <v>2</v>
      </c>
      <c r="S835">
        <v>1</v>
      </c>
      <c r="T835">
        <v>2</v>
      </c>
      <c r="U835">
        <v>2</v>
      </c>
      <c r="V835" t="s">
        <v>44</v>
      </c>
      <c r="W835">
        <v>7</v>
      </c>
      <c r="X835">
        <v>0</v>
      </c>
      <c r="Y835">
        <v>0</v>
      </c>
      <c r="Z835" t="s">
        <v>281</v>
      </c>
      <c r="AA835" t="s">
        <v>5084</v>
      </c>
      <c r="AB835" t="s">
        <v>5085</v>
      </c>
      <c r="AC835" t="s">
        <v>5086</v>
      </c>
      <c r="AD835" t="s">
        <v>5087</v>
      </c>
      <c r="AE835" t="s">
        <v>5088</v>
      </c>
      <c r="AF835">
        <v>3832</v>
      </c>
      <c r="AG835">
        <v>475</v>
      </c>
      <c r="AH835">
        <v>989</v>
      </c>
      <c r="AI835" t="s">
        <v>44</v>
      </c>
    </row>
    <row r="836" spans="1:35" x14ac:dyDescent="0.25">
      <c r="A836" t="s">
        <v>34</v>
      </c>
      <c r="B836" t="s">
        <v>5089</v>
      </c>
      <c r="C836" t="s">
        <v>36</v>
      </c>
      <c r="D836" t="s">
        <v>37</v>
      </c>
      <c r="E836">
        <v>1</v>
      </c>
      <c r="F836" t="s">
        <v>38</v>
      </c>
      <c r="G836" s="4">
        <f t="shared" si="13"/>
        <v>0.7</v>
      </c>
      <c r="H836" t="s">
        <v>599</v>
      </c>
      <c r="I836" t="s">
        <v>600</v>
      </c>
      <c r="J836" t="s">
        <v>601</v>
      </c>
      <c r="K836" t="s">
        <v>602</v>
      </c>
      <c r="L836">
        <v>25</v>
      </c>
      <c r="M836" t="s">
        <v>43</v>
      </c>
      <c r="N836">
        <v>2</v>
      </c>
      <c r="O836">
        <v>2</v>
      </c>
      <c r="P836">
        <v>2</v>
      </c>
      <c r="Q836">
        <v>2</v>
      </c>
      <c r="R836">
        <v>2</v>
      </c>
      <c r="S836">
        <v>1</v>
      </c>
      <c r="T836">
        <v>2</v>
      </c>
      <c r="U836">
        <v>2</v>
      </c>
      <c r="V836" t="s">
        <v>44</v>
      </c>
      <c r="W836">
        <v>10</v>
      </c>
      <c r="X836">
        <v>1</v>
      </c>
      <c r="Y836">
        <v>1</v>
      </c>
      <c r="Z836" t="s">
        <v>232</v>
      </c>
      <c r="AA836" t="s">
        <v>5090</v>
      </c>
      <c r="AB836" t="s">
        <v>5091</v>
      </c>
      <c r="AC836" t="s">
        <v>5092</v>
      </c>
      <c r="AD836" t="s">
        <v>5093</v>
      </c>
      <c r="AE836" t="s">
        <v>5094</v>
      </c>
      <c r="AF836">
        <v>3458</v>
      </c>
      <c r="AG836">
        <v>458</v>
      </c>
      <c r="AH836">
        <v>956</v>
      </c>
      <c r="AI836" t="s">
        <v>44</v>
      </c>
    </row>
    <row r="837" spans="1:35" x14ac:dyDescent="0.25">
      <c r="A837" t="s">
        <v>34</v>
      </c>
      <c r="B837" t="s">
        <v>5095</v>
      </c>
      <c r="C837" t="s">
        <v>36</v>
      </c>
      <c r="D837" t="s">
        <v>37</v>
      </c>
      <c r="E837">
        <v>1</v>
      </c>
      <c r="F837" t="s">
        <v>38</v>
      </c>
      <c r="G837" s="4">
        <f t="shared" si="13"/>
        <v>0.7</v>
      </c>
      <c r="H837" t="s">
        <v>599</v>
      </c>
      <c r="I837" t="s">
        <v>600</v>
      </c>
      <c r="J837" t="s">
        <v>601</v>
      </c>
      <c r="K837" t="s">
        <v>602</v>
      </c>
      <c r="L837">
        <v>26</v>
      </c>
      <c r="M837" t="s">
        <v>43</v>
      </c>
      <c r="N837">
        <v>2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2</v>
      </c>
      <c r="U837">
        <v>1</v>
      </c>
      <c r="V837" t="s">
        <v>44</v>
      </c>
      <c r="W837">
        <v>6</v>
      </c>
      <c r="X837">
        <v>0</v>
      </c>
      <c r="Y837">
        <v>0</v>
      </c>
      <c r="Z837" t="s">
        <v>281</v>
      </c>
      <c r="AA837" t="s">
        <v>5096</v>
      </c>
      <c r="AB837" t="s">
        <v>5097</v>
      </c>
      <c r="AC837" t="s">
        <v>5098</v>
      </c>
      <c r="AD837" t="s">
        <v>5099</v>
      </c>
      <c r="AE837" t="s">
        <v>5100</v>
      </c>
      <c r="AF837">
        <v>2988</v>
      </c>
      <c r="AG837">
        <v>357</v>
      </c>
      <c r="AH837">
        <v>984</v>
      </c>
      <c r="AI837" t="s">
        <v>44</v>
      </c>
    </row>
    <row r="838" spans="1:35" x14ac:dyDescent="0.25">
      <c r="A838" t="s">
        <v>34</v>
      </c>
      <c r="B838" t="s">
        <v>5101</v>
      </c>
      <c r="C838" t="s">
        <v>36</v>
      </c>
      <c r="D838" t="s">
        <v>37</v>
      </c>
      <c r="E838">
        <v>1</v>
      </c>
      <c r="F838" t="s">
        <v>38</v>
      </c>
      <c r="G838" s="4">
        <f t="shared" si="13"/>
        <v>0.7</v>
      </c>
      <c r="H838" t="s">
        <v>599</v>
      </c>
      <c r="I838" t="s">
        <v>600</v>
      </c>
      <c r="J838" t="s">
        <v>601</v>
      </c>
      <c r="K838" t="s">
        <v>602</v>
      </c>
      <c r="L838">
        <v>27</v>
      </c>
      <c r="M838" t="s">
        <v>43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1</v>
      </c>
      <c r="T838">
        <v>2</v>
      </c>
      <c r="U838">
        <v>2</v>
      </c>
      <c r="V838" t="s">
        <v>44</v>
      </c>
      <c r="W838">
        <v>10</v>
      </c>
      <c r="X838">
        <v>1</v>
      </c>
      <c r="Y838">
        <v>1</v>
      </c>
      <c r="Z838" t="s">
        <v>232</v>
      </c>
      <c r="AA838" t="s">
        <v>5102</v>
      </c>
      <c r="AB838" t="s">
        <v>5103</v>
      </c>
      <c r="AC838" t="s">
        <v>5104</v>
      </c>
      <c r="AD838" t="s">
        <v>5105</v>
      </c>
      <c r="AE838" t="s">
        <v>5106</v>
      </c>
      <c r="AF838">
        <v>3152</v>
      </c>
      <c r="AG838">
        <v>428</v>
      </c>
      <c r="AH838">
        <v>957</v>
      </c>
      <c r="AI838" t="s">
        <v>44</v>
      </c>
    </row>
    <row r="839" spans="1:35" x14ac:dyDescent="0.25">
      <c r="A839" t="s">
        <v>34</v>
      </c>
      <c r="B839" t="s">
        <v>5107</v>
      </c>
      <c r="C839" t="s">
        <v>36</v>
      </c>
      <c r="D839" t="s">
        <v>37</v>
      </c>
      <c r="E839">
        <v>1</v>
      </c>
      <c r="F839" t="s">
        <v>38</v>
      </c>
      <c r="G839" s="4">
        <f t="shared" si="13"/>
        <v>0.7</v>
      </c>
      <c r="H839" t="s">
        <v>599</v>
      </c>
      <c r="I839" t="s">
        <v>600</v>
      </c>
      <c r="J839" t="s">
        <v>601</v>
      </c>
      <c r="K839" t="s">
        <v>602</v>
      </c>
      <c r="L839">
        <v>28</v>
      </c>
      <c r="M839" t="s">
        <v>43</v>
      </c>
      <c r="N839">
        <v>2</v>
      </c>
      <c r="O839">
        <v>2</v>
      </c>
      <c r="P839">
        <v>2</v>
      </c>
      <c r="Q839">
        <v>2</v>
      </c>
      <c r="R839">
        <v>2</v>
      </c>
      <c r="S839">
        <v>1</v>
      </c>
      <c r="T839">
        <v>2</v>
      </c>
      <c r="U839">
        <v>2</v>
      </c>
      <c r="V839" t="s">
        <v>44</v>
      </c>
      <c r="W839">
        <v>10</v>
      </c>
      <c r="X839">
        <v>1</v>
      </c>
      <c r="Y839">
        <v>1</v>
      </c>
      <c r="Z839" t="s">
        <v>603</v>
      </c>
      <c r="AA839" t="s">
        <v>5108</v>
      </c>
      <c r="AB839" t="s">
        <v>5109</v>
      </c>
      <c r="AC839" t="s">
        <v>5110</v>
      </c>
      <c r="AD839" t="s">
        <v>5111</v>
      </c>
      <c r="AE839" t="s">
        <v>5112</v>
      </c>
      <c r="AF839">
        <v>3368</v>
      </c>
      <c r="AG839">
        <v>422</v>
      </c>
      <c r="AH839">
        <v>955</v>
      </c>
      <c r="AI839" t="s">
        <v>44</v>
      </c>
    </row>
    <row r="840" spans="1:35" x14ac:dyDescent="0.25">
      <c r="A840" t="s">
        <v>34</v>
      </c>
      <c r="B840" t="s">
        <v>5113</v>
      </c>
      <c r="C840" t="s">
        <v>36</v>
      </c>
      <c r="D840" t="s">
        <v>37</v>
      </c>
      <c r="E840">
        <v>1</v>
      </c>
      <c r="F840" t="s">
        <v>38</v>
      </c>
      <c r="G840" s="4">
        <f t="shared" si="13"/>
        <v>0.7</v>
      </c>
      <c r="H840" t="s">
        <v>599</v>
      </c>
      <c r="I840" t="s">
        <v>600</v>
      </c>
      <c r="J840" t="s">
        <v>601</v>
      </c>
      <c r="K840" t="s">
        <v>602</v>
      </c>
      <c r="L840">
        <v>29</v>
      </c>
      <c r="M840" t="s">
        <v>43</v>
      </c>
      <c r="N840">
        <v>2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2</v>
      </c>
      <c r="U840">
        <v>2</v>
      </c>
      <c r="V840" t="s">
        <v>44</v>
      </c>
      <c r="W840">
        <v>6</v>
      </c>
      <c r="X840">
        <v>0</v>
      </c>
      <c r="Y840">
        <v>0</v>
      </c>
      <c r="Z840" t="s">
        <v>281</v>
      </c>
      <c r="AA840" t="s">
        <v>5114</v>
      </c>
      <c r="AB840" t="s">
        <v>5115</v>
      </c>
      <c r="AC840" t="s">
        <v>5116</v>
      </c>
      <c r="AD840" t="s">
        <v>5117</v>
      </c>
      <c r="AE840" t="s">
        <v>5118</v>
      </c>
      <c r="AF840">
        <v>4273</v>
      </c>
      <c r="AG840">
        <v>527</v>
      </c>
      <c r="AH840">
        <v>982</v>
      </c>
      <c r="AI840" t="s">
        <v>44</v>
      </c>
    </row>
    <row r="841" spans="1:35" x14ac:dyDescent="0.25">
      <c r="A841" t="s">
        <v>34</v>
      </c>
      <c r="B841" t="s">
        <v>5119</v>
      </c>
      <c r="C841" t="s">
        <v>36</v>
      </c>
      <c r="D841" t="s">
        <v>37</v>
      </c>
      <c r="E841">
        <v>1</v>
      </c>
      <c r="F841" t="s">
        <v>38</v>
      </c>
      <c r="G841" s="4">
        <f t="shared" si="13"/>
        <v>0.7</v>
      </c>
      <c r="H841" t="s">
        <v>599</v>
      </c>
      <c r="I841" t="s">
        <v>600</v>
      </c>
      <c r="J841" t="s">
        <v>601</v>
      </c>
      <c r="K841" t="s">
        <v>602</v>
      </c>
      <c r="L841">
        <v>30</v>
      </c>
      <c r="M841" t="s">
        <v>43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1</v>
      </c>
      <c r="T841">
        <v>2</v>
      </c>
      <c r="U841">
        <v>2</v>
      </c>
      <c r="V841" t="s">
        <v>44</v>
      </c>
      <c r="W841">
        <v>10</v>
      </c>
      <c r="X841">
        <v>1</v>
      </c>
      <c r="Y841">
        <v>1</v>
      </c>
      <c r="Z841" t="s">
        <v>232</v>
      </c>
      <c r="AA841" t="s">
        <v>5120</v>
      </c>
      <c r="AB841" t="s">
        <v>5121</v>
      </c>
      <c r="AC841" t="s">
        <v>5122</v>
      </c>
      <c r="AD841" t="s">
        <v>5123</v>
      </c>
      <c r="AE841" t="s">
        <v>5124</v>
      </c>
      <c r="AF841">
        <v>3106</v>
      </c>
      <c r="AG841">
        <v>416</v>
      </c>
      <c r="AH841">
        <v>952</v>
      </c>
      <c r="AI841" t="s">
        <v>44</v>
      </c>
    </row>
    <row r="842" spans="1:35" x14ac:dyDescent="0.25">
      <c r="A842" t="s">
        <v>34</v>
      </c>
      <c r="B842" t="s">
        <v>5125</v>
      </c>
      <c r="C842" t="s">
        <v>36</v>
      </c>
      <c r="D842" t="s">
        <v>37</v>
      </c>
      <c r="E842">
        <v>1</v>
      </c>
      <c r="F842" t="s">
        <v>38</v>
      </c>
      <c r="G842" s="4">
        <f t="shared" si="13"/>
        <v>0.7</v>
      </c>
      <c r="H842" t="s">
        <v>783</v>
      </c>
      <c r="I842" t="s">
        <v>784</v>
      </c>
      <c r="J842" t="s">
        <v>785</v>
      </c>
      <c r="K842" t="s">
        <v>786</v>
      </c>
      <c r="L842">
        <v>1</v>
      </c>
      <c r="M842" t="s">
        <v>43</v>
      </c>
      <c r="N842">
        <v>2</v>
      </c>
      <c r="O842">
        <v>2</v>
      </c>
      <c r="P842">
        <v>2</v>
      </c>
      <c r="Q842">
        <v>2</v>
      </c>
      <c r="R842">
        <v>2</v>
      </c>
      <c r="S842">
        <v>1</v>
      </c>
      <c r="T842">
        <v>2</v>
      </c>
      <c r="U842">
        <v>2</v>
      </c>
      <c r="V842" t="s">
        <v>44</v>
      </c>
      <c r="W842">
        <v>10</v>
      </c>
      <c r="X842">
        <v>1</v>
      </c>
      <c r="Y842">
        <v>1</v>
      </c>
      <c r="Z842" t="s">
        <v>603</v>
      </c>
      <c r="AA842" t="s">
        <v>5126</v>
      </c>
      <c r="AB842" t="s">
        <v>5127</v>
      </c>
      <c r="AC842" t="s">
        <v>5128</v>
      </c>
      <c r="AD842" t="s">
        <v>5129</v>
      </c>
      <c r="AE842" t="s">
        <v>5130</v>
      </c>
      <c r="AF842">
        <v>3997</v>
      </c>
      <c r="AG842">
        <v>515</v>
      </c>
      <c r="AH842">
        <v>950</v>
      </c>
      <c r="AI842" t="s">
        <v>44</v>
      </c>
    </row>
    <row r="843" spans="1:35" x14ac:dyDescent="0.25">
      <c r="A843" t="s">
        <v>34</v>
      </c>
      <c r="B843" t="s">
        <v>5131</v>
      </c>
      <c r="C843" t="s">
        <v>36</v>
      </c>
      <c r="D843" t="s">
        <v>37</v>
      </c>
      <c r="E843">
        <v>1</v>
      </c>
      <c r="F843" t="s">
        <v>38</v>
      </c>
      <c r="G843" s="4">
        <f t="shared" si="13"/>
        <v>0.7</v>
      </c>
      <c r="H843" t="s">
        <v>783</v>
      </c>
      <c r="I843" t="s">
        <v>784</v>
      </c>
      <c r="J843" t="s">
        <v>785</v>
      </c>
      <c r="K843" t="s">
        <v>786</v>
      </c>
      <c r="L843">
        <v>2</v>
      </c>
      <c r="M843" t="s">
        <v>43</v>
      </c>
      <c r="N843">
        <v>2</v>
      </c>
      <c r="O843">
        <v>1</v>
      </c>
      <c r="P843">
        <v>1</v>
      </c>
      <c r="Q843">
        <v>2</v>
      </c>
      <c r="R843">
        <v>2</v>
      </c>
      <c r="S843">
        <v>1</v>
      </c>
      <c r="T843">
        <v>2</v>
      </c>
      <c r="U843">
        <v>2</v>
      </c>
      <c r="V843" t="s">
        <v>44</v>
      </c>
      <c r="W843">
        <v>8</v>
      </c>
      <c r="X843">
        <v>0</v>
      </c>
      <c r="Y843">
        <v>0</v>
      </c>
      <c r="Z843" t="s">
        <v>281</v>
      </c>
      <c r="AA843" t="s">
        <v>5132</v>
      </c>
      <c r="AB843" t="s">
        <v>5133</v>
      </c>
      <c r="AC843" t="s">
        <v>5134</v>
      </c>
      <c r="AD843" t="s">
        <v>5135</v>
      </c>
      <c r="AE843" t="s">
        <v>5136</v>
      </c>
      <c r="AF843">
        <v>3757</v>
      </c>
      <c r="AG843">
        <v>526</v>
      </c>
      <c r="AH843">
        <v>960</v>
      </c>
      <c r="AI843" t="s">
        <v>44</v>
      </c>
    </row>
    <row r="844" spans="1:35" x14ac:dyDescent="0.25">
      <c r="A844" t="s">
        <v>34</v>
      </c>
      <c r="B844" t="s">
        <v>5137</v>
      </c>
      <c r="C844" t="s">
        <v>36</v>
      </c>
      <c r="D844" t="s">
        <v>37</v>
      </c>
      <c r="E844">
        <v>1</v>
      </c>
      <c r="F844" t="s">
        <v>38</v>
      </c>
      <c r="G844" s="4">
        <f t="shared" si="13"/>
        <v>0.7</v>
      </c>
      <c r="H844" t="s">
        <v>783</v>
      </c>
      <c r="I844" t="s">
        <v>784</v>
      </c>
      <c r="J844" t="s">
        <v>785</v>
      </c>
      <c r="K844" t="s">
        <v>786</v>
      </c>
      <c r="L844">
        <v>3</v>
      </c>
      <c r="M844" t="s">
        <v>43</v>
      </c>
      <c r="N844">
        <v>2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 t="s">
        <v>44</v>
      </c>
      <c r="W844">
        <v>6</v>
      </c>
      <c r="X844">
        <v>0</v>
      </c>
      <c r="Y844">
        <v>0</v>
      </c>
      <c r="Z844" t="s">
        <v>281</v>
      </c>
      <c r="AA844" t="s">
        <v>5138</v>
      </c>
      <c r="AB844" t="s">
        <v>5139</v>
      </c>
      <c r="AC844" t="s">
        <v>5140</v>
      </c>
      <c r="AD844" t="s">
        <v>5141</v>
      </c>
      <c r="AE844" t="s">
        <v>5142</v>
      </c>
      <c r="AF844">
        <v>3956</v>
      </c>
      <c r="AG844">
        <v>494</v>
      </c>
      <c r="AH844">
        <v>961</v>
      </c>
      <c r="AI844" t="s">
        <v>44</v>
      </c>
    </row>
    <row r="845" spans="1:35" x14ac:dyDescent="0.25">
      <c r="A845" t="s">
        <v>34</v>
      </c>
      <c r="B845" t="s">
        <v>5143</v>
      </c>
      <c r="C845" t="s">
        <v>36</v>
      </c>
      <c r="D845" t="s">
        <v>37</v>
      </c>
      <c r="E845">
        <v>1</v>
      </c>
      <c r="F845" t="s">
        <v>38</v>
      </c>
      <c r="G845" s="4">
        <f t="shared" si="13"/>
        <v>0.7</v>
      </c>
      <c r="H845" t="s">
        <v>783</v>
      </c>
      <c r="I845" t="s">
        <v>784</v>
      </c>
      <c r="J845" t="s">
        <v>785</v>
      </c>
      <c r="K845" t="s">
        <v>786</v>
      </c>
      <c r="L845">
        <v>4</v>
      </c>
      <c r="M845" t="s">
        <v>43</v>
      </c>
      <c r="N845">
        <v>2</v>
      </c>
      <c r="O845">
        <v>1</v>
      </c>
      <c r="P845">
        <v>1</v>
      </c>
      <c r="Q845">
        <v>1</v>
      </c>
      <c r="R845">
        <v>2</v>
      </c>
      <c r="S845">
        <v>1</v>
      </c>
      <c r="T845">
        <v>2</v>
      </c>
      <c r="U845">
        <v>2</v>
      </c>
      <c r="V845" t="s">
        <v>44</v>
      </c>
      <c r="W845">
        <v>7</v>
      </c>
      <c r="X845">
        <v>0</v>
      </c>
      <c r="Y845">
        <v>0</v>
      </c>
      <c r="Z845" t="s">
        <v>281</v>
      </c>
      <c r="AA845" t="s">
        <v>5144</v>
      </c>
      <c r="AB845" t="s">
        <v>5145</v>
      </c>
      <c r="AC845" t="s">
        <v>5146</v>
      </c>
      <c r="AD845" t="s">
        <v>5147</v>
      </c>
      <c r="AE845" t="s">
        <v>5148</v>
      </c>
      <c r="AF845">
        <v>3918</v>
      </c>
      <c r="AG845">
        <v>464</v>
      </c>
      <c r="AH845">
        <v>960</v>
      </c>
      <c r="AI845" t="s">
        <v>44</v>
      </c>
    </row>
    <row r="846" spans="1:35" x14ac:dyDescent="0.25">
      <c r="A846" t="s">
        <v>34</v>
      </c>
      <c r="B846" t="s">
        <v>5149</v>
      </c>
      <c r="C846" t="s">
        <v>36</v>
      </c>
      <c r="D846" t="s">
        <v>37</v>
      </c>
      <c r="E846">
        <v>1</v>
      </c>
      <c r="F846" t="s">
        <v>38</v>
      </c>
      <c r="G846" s="4">
        <f t="shared" si="13"/>
        <v>0.7</v>
      </c>
      <c r="H846" t="s">
        <v>783</v>
      </c>
      <c r="I846" t="s">
        <v>784</v>
      </c>
      <c r="J846" t="s">
        <v>785</v>
      </c>
      <c r="K846" t="s">
        <v>786</v>
      </c>
      <c r="L846">
        <v>5</v>
      </c>
      <c r="M846" t="s">
        <v>43</v>
      </c>
      <c r="N846">
        <v>2</v>
      </c>
      <c r="O846">
        <v>1</v>
      </c>
      <c r="P846">
        <v>1</v>
      </c>
      <c r="Q846">
        <v>2</v>
      </c>
      <c r="R846">
        <v>2</v>
      </c>
      <c r="S846">
        <v>1</v>
      </c>
      <c r="T846">
        <v>2</v>
      </c>
      <c r="U846">
        <v>2</v>
      </c>
      <c r="V846" t="s">
        <v>44</v>
      </c>
      <c r="W846">
        <v>8</v>
      </c>
      <c r="X846">
        <v>0</v>
      </c>
      <c r="Y846">
        <v>0</v>
      </c>
      <c r="Z846" t="s">
        <v>281</v>
      </c>
      <c r="AA846" t="s">
        <v>5150</v>
      </c>
      <c r="AB846" t="s">
        <v>5151</v>
      </c>
      <c r="AC846" t="s">
        <v>5152</v>
      </c>
      <c r="AD846" t="s">
        <v>5153</v>
      </c>
      <c r="AE846" t="s">
        <v>5154</v>
      </c>
      <c r="AF846">
        <v>4122</v>
      </c>
      <c r="AG846">
        <v>542</v>
      </c>
      <c r="AH846">
        <v>986</v>
      </c>
      <c r="AI846" t="s">
        <v>44</v>
      </c>
    </row>
    <row r="847" spans="1:35" x14ac:dyDescent="0.25">
      <c r="A847" t="s">
        <v>34</v>
      </c>
      <c r="B847" t="s">
        <v>5155</v>
      </c>
      <c r="C847" t="s">
        <v>36</v>
      </c>
      <c r="D847" t="s">
        <v>37</v>
      </c>
      <c r="E847">
        <v>1</v>
      </c>
      <c r="F847" t="s">
        <v>38</v>
      </c>
      <c r="G847" s="4">
        <f t="shared" si="13"/>
        <v>0.7</v>
      </c>
      <c r="H847" t="s">
        <v>783</v>
      </c>
      <c r="I847" t="s">
        <v>784</v>
      </c>
      <c r="J847" t="s">
        <v>785</v>
      </c>
      <c r="K847" t="s">
        <v>786</v>
      </c>
      <c r="L847">
        <v>6</v>
      </c>
      <c r="M847" t="s">
        <v>43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1</v>
      </c>
      <c r="T847">
        <v>2</v>
      </c>
      <c r="U847">
        <v>2</v>
      </c>
      <c r="V847" t="s">
        <v>44</v>
      </c>
      <c r="W847">
        <v>10</v>
      </c>
      <c r="X847">
        <v>1</v>
      </c>
      <c r="Y847">
        <v>1</v>
      </c>
      <c r="Z847" t="s">
        <v>232</v>
      </c>
      <c r="AA847" t="s">
        <v>5156</v>
      </c>
      <c r="AB847" t="s">
        <v>5157</v>
      </c>
      <c r="AC847" t="s">
        <v>5158</v>
      </c>
      <c r="AD847" t="s">
        <v>5159</v>
      </c>
      <c r="AE847" t="s">
        <v>5160</v>
      </c>
      <c r="AF847">
        <v>4441</v>
      </c>
      <c r="AG847">
        <v>574</v>
      </c>
      <c r="AH847">
        <v>969</v>
      </c>
      <c r="AI847" t="s">
        <v>44</v>
      </c>
    </row>
    <row r="848" spans="1:35" x14ac:dyDescent="0.25">
      <c r="A848" t="s">
        <v>34</v>
      </c>
      <c r="B848" t="s">
        <v>5161</v>
      </c>
      <c r="C848" t="s">
        <v>36</v>
      </c>
      <c r="D848" t="s">
        <v>37</v>
      </c>
      <c r="E848">
        <v>1</v>
      </c>
      <c r="F848" t="s">
        <v>38</v>
      </c>
      <c r="G848" s="4">
        <f t="shared" si="13"/>
        <v>0.7</v>
      </c>
      <c r="H848" t="s">
        <v>783</v>
      </c>
      <c r="I848" t="s">
        <v>784</v>
      </c>
      <c r="J848" t="s">
        <v>785</v>
      </c>
      <c r="K848" t="s">
        <v>786</v>
      </c>
      <c r="L848">
        <v>7</v>
      </c>
      <c r="M848" t="s">
        <v>43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1</v>
      </c>
      <c r="T848">
        <v>2</v>
      </c>
      <c r="U848">
        <v>1</v>
      </c>
      <c r="V848" t="s">
        <v>44</v>
      </c>
      <c r="W848">
        <v>10</v>
      </c>
      <c r="X848">
        <v>1</v>
      </c>
      <c r="Y848">
        <v>1</v>
      </c>
      <c r="Z848" t="s">
        <v>232</v>
      </c>
      <c r="AA848" t="s">
        <v>5162</v>
      </c>
      <c r="AB848" t="s">
        <v>5163</v>
      </c>
      <c r="AC848" t="s">
        <v>5164</v>
      </c>
      <c r="AD848" t="s">
        <v>5165</v>
      </c>
      <c r="AE848" t="s">
        <v>5166</v>
      </c>
      <c r="AF848">
        <v>4524</v>
      </c>
      <c r="AG848">
        <v>598</v>
      </c>
      <c r="AH848">
        <v>962</v>
      </c>
      <c r="AI848" t="s">
        <v>44</v>
      </c>
    </row>
    <row r="849" spans="1:35" x14ac:dyDescent="0.25">
      <c r="A849" t="s">
        <v>34</v>
      </c>
      <c r="B849" t="s">
        <v>5167</v>
      </c>
      <c r="C849" t="s">
        <v>36</v>
      </c>
      <c r="D849" t="s">
        <v>37</v>
      </c>
      <c r="E849">
        <v>1</v>
      </c>
      <c r="F849" t="s">
        <v>38</v>
      </c>
      <c r="G849" s="4">
        <f t="shared" si="13"/>
        <v>0.7</v>
      </c>
      <c r="H849" t="s">
        <v>783</v>
      </c>
      <c r="I849" t="s">
        <v>784</v>
      </c>
      <c r="J849" t="s">
        <v>785</v>
      </c>
      <c r="K849" t="s">
        <v>786</v>
      </c>
      <c r="L849">
        <v>8</v>
      </c>
      <c r="M849" t="s">
        <v>43</v>
      </c>
      <c r="N849">
        <v>2</v>
      </c>
      <c r="O849">
        <v>1</v>
      </c>
      <c r="P849">
        <v>1</v>
      </c>
      <c r="Q849">
        <v>1</v>
      </c>
      <c r="R849">
        <v>2</v>
      </c>
      <c r="S849">
        <v>1</v>
      </c>
      <c r="T849">
        <v>2</v>
      </c>
      <c r="U849">
        <v>2</v>
      </c>
      <c r="V849" t="s">
        <v>44</v>
      </c>
      <c r="W849">
        <v>7</v>
      </c>
      <c r="X849">
        <v>0</v>
      </c>
      <c r="Y849">
        <v>0</v>
      </c>
      <c r="Z849" t="s">
        <v>281</v>
      </c>
      <c r="AA849" t="s">
        <v>5168</v>
      </c>
      <c r="AB849" t="s">
        <v>5169</v>
      </c>
      <c r="AC849" t="s">
        <v>5170</v>
      </c>
      <c r="AD849" t="s">
        <v>5171</v>
      </c>
      <c r="AE849" t="s">
        <v>5172</v>
      </c>
      <c r="AF849">
        <v>3479</v>
      </c>
      <c r="AG849">
        <v>397</v>
      </c>
      <c r="AH849">
        <v>963</v>
      </c>
      <c r="AI849" t="s">
        <v>44</v>
      </c>
    </row>
    <row r="850" spans="1:35" x14ac:dyDescent="0.25">
      <c r="A850" t="s">
        <v>34</v>
      </c>
      <c r="B850" t="s">
        <v>5173</v>
      </c>
      <c r="C850" t="s">
        <v>36</v>
      </c>
      <c r="D850" t="s">
        <v>37</v>
      </c>
      <c r="E850">
        <v>1</v>
      </c>
      <c r="F850" t="s">
        <v>38</v>
      </c>
      <c r="G850" s="4">
        <f t="shared" si="13"/>
        <v>0.7</v>
      </c>
      <c r="H850" t="s">
        <v>783</v>
      </c>
      <c r="I850" t="s">
        <v>784</v>
      </c>
      <c r="J850" t="s">
        <v>785</v>
      </c>
      <c r="K850" t="s">
        <v>786</v>
      </c>
      <c r="L850">
        <v>9</v>
      </c>
      <c r="M850" t="s">
        <v>43</v>
      </c>
      <c r="N850">
        <v>2</v>
      </c>
      <c r="O850">
        <v>2</v>
      </c>
      <c r="P850">
        <v>2</v>
      </c>
      <c r="Q850">
        <v>2</v>
      </c>
      <c r="R850">
        <v>2</v>
      </c>
      <c r="S850">
        <v>1</v>
      </c>
      <c r="T850">
        <v>2</v>
      </c>
      <c r="U850">
        <v>2</v>
      </c>
      <c r="V850" t="s">
        <v>44</v>
      </c>
      <c r="W850">
        <v>10</v>
      </c>
      <c r="X850">
        <v>1</v>
      </c>
      <c r="Y850">
        <v>1</v>
      </c>
      <c r="Z850" t="s">
        <v>232</v>
      </c>
      <c r="AA850" t="s">
        <v>5174</v>
      </c>
      <c r="AB850" t="s">
        <v>5175</v>
      </c>
      <c r="AC850" t="s">
        <v>5176</v>
      </c>
      <c r="AD850" t="s">
        <v>5177</v>
      </c>
      <c r="AE850" t="s">
        <v>5178</v>
      </c>
      <c r="AF850">
        <v>3609</v>
      </c>
      <c r="AG850">
        <v>500</v>
      </c>
      <c r="AH850">
        <v>959</v>
      </c>
      <c r="AI850" t="s">
        <v>44</v>
      </c>
    </row>
    <row r="851" spans="1:35" x14ac:dyDescent="0.25">
      <c r="A851" t="s">
        <v>34</v>
      </c>
      <c r="B851" t="s">
        <v>5179</v>
      </c>
      <c r="C851" t="s">
        <v>36</v>
      </c>
      <c r="D851" t="s">
        <v>37</v>
      </c>
      <c r="E851">
        <v>1</v>
      </c>
      <c r="F851" t="s">
        <v>38</v>
      </c>
      <c r="G851" s="4">
        <f t="shared" si="13"/>
        <v>0.7</v>
      </c>
      <c r="H851" t="s">
        <v>783</v>
      </c>
      <c r="I851" t="s">
        <v>784</v>
      </c>
      <c r="J851" t="s">
        <v>785</v>
      </c>
      <c r="K851" t="s">
        <v>786</v>
      </c>
      <c r="L851">
        <v>10</v>
      </c>
      <c r="M851" t="s">
        <v>43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1</v>
      </c>
      <c r="T851">
        <v>1</v>
      </c>
      <c r="U851">
        <v>2</v>
      </c>
      <c r="V851" t="s">
        <v>44</v>
      </c>
      <c r="W851">
        <v>10</v>
      </c>
      <c r="X851">
        <v>1</v>
      </c>
      <c r="Y851">
        <v>1</v>
      </c>
      <c r="Z851" t="s">
        <v>232</v>
      </c>
      <c r="AA851" t="s">
        <v>5180</v>
      </c>
      <c r="AB851" t="s">
        <v>5181</v>
      </c>
      <c r="AC851" t="s">
        <v>5182</v>
      </c>
      <c r="AD851" t="s">
        <v>5183</v>
      </c>
      <c r="AE851" t="s">
        <v>5184</v>
      </c>
      <c r="AF851">
        <v>4008</v>
      </c>
      <c r="AG851">
        <v>503</v>
      </c>
      <c r="AH851">
        <v>968</v>
      </c>
      <c r="AI851" t="s">
        <v>44</v>
      </c>
    </row>
    <row r="852" spans="1:35" x14ac:dyDescent="0.25">
      <c r="A852" t="s">
        <v>34</v>
      </c>
      <c r="B852" t="s">
        <v>5185</v>
      </c>
      <c r="C852" t="s">
        <v>36</v>
      </c>
      <c r="D852" t="s">
        <v>37</v>
      </c>
      <c r="E852">
        <v>1</v>
      </c>
      <c r="F852" t="s">
        <v>38</v>
      </c>
      <c r="G852" s="4">
        <f t="shared" si="13"/>
        <v>0.7</v>
      </c>
      <c r="H852" t="s">
        <v>783</v>
      </c>
      <c r="I852" t="s">
        <v>784</v>
      </c>
      <c r="J852" t="s">
        <v>785</v>
      </c>
      <c r="K852" t="s">
        <v>786</v>
      </c>
      <c r="L852">
        <v>11</v>
      </c>
      <c r="M852" t="s">
        <v>43</v>
      </c>
      <c r="N852">
        <v>2</v>
      </c>
      <c r="O852">
        <v>1</v>
      </c>
      <c r="P852">
        <v>1</v>
      </c>
      <c r="Q852">
        <v>2</v>
      </c>
      <c r="R852">
        <v>2</v>
      </c>
      <c r="S852">
        <v>1</v>
      </c>
      <c r="T852">
        <v>1</v>
      </c>
      <c r="U852">
        <v>2</v>
      </c>
      <c r="V852" t="s">
        <v>44</v>
      </c>
      <c r="W852">
        <v>8</v>
      </c>
      <c r="X852">
        <v>0</v>
      </c>
      <c r="Y852">
        <v>0</v>
      </c>
      <c r="Z852" t="s">
        <v>281</v>
      </c>
      <c r="AA852" t="s">
        <v>5186</v>
      </c>
      <c r="AB852" t="s">
        <v>5187</v>
      </c>
      <c r="AC852" t="s">
        <v>5188</v>
      </c>
      <c r="AD852" t="s">
        <v>5189</v>
      </c>
      <c r="AE852" t="s">
        <v>5190</v>
      </c>
      <c r="AF852">
        <v>3484</v>
      </c>
      <c r="AG852">
        <v>435</v>
      </c>
      <c r="AH852">
        <v>985</v>
      </c>
      <c r="AI852" t="s">
        <v>44</v>
      </c>
    </row>
    <row r="853" spans="1:35" x14ac:dyDescent="0.25">
      <c r="A853" t="s">
        <v>34</v>
      </c>
      <c r="B853" t="s">
        <v>5191</v>
      </c>
      <c r="C853" t="s">
        <v>36</v>
      </c>
      <c r="D853" t="s">
        <v>37</v>
      </c>
      <c r="E853">
        <v>1</v>
      </c>
      <c r="F853" t="s">
        <v>38</v>
      </c>
      <c r="G853" s="4">
        <f t="shared" si="13"/>
        <v>0.7</v>
      </c>
      <c r="H853" t="s">
        <v>783</v>
      </c>
      <c r="I853" t="s">
        <v>784</v>
      </c>
      <c r="J853" t="s">
        <v>785</v>
      </c>
      <c r="K853" t="s">
        <v>786</v>
      </c>
      <c r="L853">
        <v>12</v>
      </c>
      <c r="M853" t="s">
        <v>43</v>
      </c>
      <c r="N853">
        <v>2</v>
      </c>
      <c r="O853">
        <v>1</v>
      </c>
      <c r="P853">
        <v>1</v>
      </c>
      <c r="Q853">
        <v>2</v>
      </c>
      <c r="R853">
        <v>2</v>
      </c>
      <c r="S853">
        <v>1</v>
      </c>
      <c r="T853">
        <v>2</v>
      </c>
      <c r="U853">
        <v>2</v>
      </c>
      <c r="V853" t="s">
        <v>44</v>
      </c>
      <c r="W853">
        <v>8</v>
      </c>
      <c r="X853">
        <v>0</v>
      </c>
      <c r="Y853">
        <v>0</v>
      </c>
      <c r="Z853" t="s">
        <v>281</v>
      </c>
      <c r="AA853" t="s">
        <v>5192</v>
      </c>
      <c r="AB853" t="s">
        <v>5193</v>
      </c>
      <c r="AC853" t="s">
        <v>5194</v>
      </c>
      <c r="AD853" t="s">
        <v>5195</v>
      </c>
      <c r="AE853" t="s">
        <v>5196</v>
      </c>
      <c r="AF853">
        <v>4372</v>
      </c>
      <c r="AG853">
        <v>522</v>
      </c>
      <c r="AH853">
        <v>983</v>
      </c>
      <c r="AI853" t="s">
        <v>44</v>
      </c>
    </row>
    <row r="854" spans="1:35" x14ac:dyDescent="0.25">
      <c r="A854" t="s">
        <v>34</v>
      </c>
      <c r="B854" t="s">
        <v>5197</v>
      </c>
      <c r="C854" t="s">
        <v>36</v>
      </c>
      <c r="D854" t="s">
        <v>37</v>
      </c>
      <c r="E854">
        <v>1</v>
      </c>
      <c r="F854" t="s">
        <v>38</v>
      </c>
      <c r="G854" s="4">
        <f t="shared" si="13"/>
        <v>0.7</v>
      </c>
      <c r="H854" t="s">
        <v>783</v>
      </c>
      <c r="I854" t="s">
        <v>784</v>
      </c>
      <c r="J854" t="s">
        <v>785</v>
      </c>
      <c r="K854" t="s">
        <v>786</v>
      </c>
      <c r="L854">
        <v>13</v>
      </c>
      <c r="M854" t="s">
        <v>43</v>
      </c>
      <c r="N854">
        <v>2</v>
      </c>
      <c r="O854">
        <v>1</v>
      </c>
      <c r="P854">
        <v>1</v>
      </c>
      <c r="Q854">
        <v>2</v>
      </c>
      <c r="R854">
        <v>1</v>
      </c>
      <c r="S854">
        <v>1</v>
      </c>
      <c r="T854">
        <v>2</v>
      </c>
      <c r="U854">
        <v>2</v>
      </c>
      <c r="V854" t="s">
        <v>44</v>
      </c>
      <c r="W854">
        <v>7</v>
      </c>
      <c r="X854">
        <v>0</v>
      </c>
      <c r="Y854">
        <v>0</v>
      </c>
      <c r="Z854" t="s">
        <v>281</v>
      </c>
      <c r="AA854" t="s">
        <v>5198</v>
      </c>
      <c r="AB854" t="s">
        <v>5199</v>
      </c>
      <c r="AC854" t="s">
        <v>5200</v>
      </c>
      <c r="AD854" t="s">
        <v>5201</v>
      </c>
      <c r="AE854" t="s">
        <v>5202</v>
      </c>
      <c r="AF854">
        <v>4139</v>
      </c>
      <c r="AG854">
        <v>573</v>
      </c>
      <c r="AH854">
        <v>953</v>
      </c>
      <c r="AI854" t="s">
        <v>44</v>
      </c>
    </row>
    <row r="855" spans="1:35" x14ac:dyDescent="0.25">
      <c r="A855" t="s">
        <v>34</v>
      </c>
      <c r="B855" t="s">
        <v>5203</v>
      </c>
      <c r="C855" t="s">
        <v>36</v>
      </c>
      <c r="D855" t="s">
        <v>37</v>
      </c>
      <c r="E855">
        <v>1</v>
      </c>
      <c r="F855" t="s">
        <v>38</v>
      </c>
      <c r="G855" s="4">
        <f t="shared" si="13"/>
        <v>0.7</v>
      </c>
      <c r="H855" t="s">
        <v>783</v>
      </c>
      <c r="I855" t="s">
        <v>784</v>
      </c>
      <c r="J855" t="s">
        <v>785</v>
      </c>
      <c r="K855" t="s">
        <v>786</v>
      </c>
      <c r="L855">
        <v>14</v>
      </c>
      <c r="M855" t="s">
        <v>43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1</v>
      </c>
      <c r="T855">
        <v>2</v>
      </c>
      <c r="U855">
        <v>2</v>
      </c>
      <c r="V855" t="s">
        <v>44</v>
      </c>
      <c r="W855">
        <v>10</v>
      </c>
      <c r="X855">
        <v>1</v>
      </c>
      <c r="Y855">
        <v>1</v>
      </c>
      <c r="Z855" t="s">
        <v>232</v>
      </c>
      <c r="AA855" t="s">
        <v>5204</v>
      </c>
      <c r="AB855" t="s">
        <v>5205</v>
      </c>
      <c r="AC855" t="s">
        <v>5206</v>
      </c>
      <c r="AD855" t="s">
        <v>5207</v>
      </c>
      <c r="AE855" t="s">
        <v>5208</v>
      </c>
      <c r="AF855">
        <v>3820</v>
      </c>
      <c r="AG855">
        <v>504</v>
      </c>
      <c r="AH855">
        <v>945</v>
      </c>
      <c r="AI855" t="s">
        <v>44</v>
      </c>
    </row>
    <row r="856" spans="1:35" x14ac:dyDescent="0.25">
      <c r="A856" t="s">
        <v>34</v>
      </c>
      <c r="B856" t="s">
        <v>5209</v>
      </c>
      <c r="C856" t="s">
        <v>36</v>
      </c>
      <c r="D856" t="s">
        <v>37</v>
      </c>
      <c r="E856">
        <v>1</v>
      </c>
      <c r="F856" t="s">
        <v>38</v>
      </c>
      <c r="G856" s="4">
        <f t="shared" si="13"/>
        <v>0.7</v>
      </c>
      <c r="H856" t="s">
        <v>783</v>
      </c>
      <c r="I856" t="s">
        <v>784</v>
      </c>
      <c r="J856" t="s">
        <v>785</v>
      </c>
      <c r="K856" t="s">
        <v>786</v>
      </c>
      <c r="L856">
        <v>15</v>
      </c>
      <c r="M856" t="s">
        <v>43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1</v>
      </c>
      <c r="T856">
        <v>2</v>
      </c>
      <c r="U856">
        <v>2</v>
      </c>
      <c r="V856" t="s">
        <v>44</v>
      </c>
      <c r="W856">
        <v>10</v>
      </c>
      <c r="X856">
        <v>1</v>
      </c>
      <c r="Y856">
        <v>1</v>
      </c>
      <c r="Z856" t="s">
        <v>232</v>
      </c>
      <c r="AA856" t="s">
        <v>5210</v>
      </c>
      <c r="AB856" t="s">
        <v>5211</v>
      </c>
      <c r="AC856" t="s">
        <v>5212</v>
      </c>
      <c r="AD856" t="s">
        <v>5213</v>
      </c>
      <c r="AE856" t="s">
        <v>5214</v>
      </c>
      <c r="AF856">
        <v>5052</v>
      </c>
      <c r="AG856">
        <v>693</v>
      </c>
      <c r="AH856">
        <v>958</v>
      </c>
      <c r="AI856" t="s">
        <v>44</v>
      </c>
    </row>
    <row r="857" spans="1:35" x14ac:dyDescent="0.25">
      <c r="A857" t="s">
        <v>34</v>
      </c>
      <c r="B857" t="s">
        <v>5215</v>
      </c>
      <c r="C857" t="s">
        <v>36</v>
      </c>
      <c r="D857" t="s">
        <v>37</v>
      </c>
      <c r="E857">
        <v>1</v>
      </c>
      <c r="F857" t="s">
        <v>38</v>
      </c>
      <c r="G857" s="4">
        <f t="shared" si="13"/>
        <v>0.7</v>
      </c>
      <c r="H857" t="s">
        <v>783</v>
      </c>
      <c r="I857" t="s">
        <v>784</v>
      </c>
      <c r="J857" t="s">
        <v>785</v>
      </c>
      <c r="K857" t="s">
        <v>786</v>
      </c>
      <c r="L857">
        <v>16</v>
      </c>
      <c r="M857" t="s">
        <v>43</v>
      </c>
      <c r="N857">
        <v>2</v>
      </c>
      <c r="O857">
        <v>2</v>
      </c>
      <c r="P857">
        <v>2</v>
      </c>
      <c r="Q857">
        <v>2</v>
      </c>
      <c r="R857">
        <v>1</v>
      </c>
      <c r="S857">
        <v>1</v>
      </c>
      <c r="T857">
        <v>2</v>
      </c>
      <c r="U857">
        <v>2</v>
      </c>
      <c r="V857" t="s">
        <v>44</v>
      </c>
      <c r="W857">
        <v>9</v>
      </c>
      <c r="X857">
        <v>1</v>
      </c>
      <c r="Y857">
        <v>1</v>
      </c>
      <c r="Z857" t="s">
        <v>232</v>
      </c>
      <c r="AA857" t="s">
        <v>5216</v>
      </c>
      <c r="AB857" t="s">
        <v>5217</v>
      </c>
      <c r="AC857" t="s">
        <v>5218</v>
      </c>
      <c r="AD857" t="s">
        <v>5219</v>
      </c>
      <c r="AE857" t="s">
        <v>5220</v>
      </c>
      <c r="AF857">
        <v>4471</v>
      </c>
      <c r="AG857">
        <v>588</v>
      </c>
      <c r="AH857">
        <v>949</v>
      </c>
      <c r="AI857" t="s">
        <v>44</v>
      </c>
    </row>
    <row r="858" spans="1:35" x14ac:dyDescent="0.25">
      <c r="A858" t="s">
        <v>34</v>
      </c>
      <c r="B858" t="s">
        <v>5221</v>
      </c>
      <c r="C858" t="s">
        <v>36</v>
      </c>
      <c r="D858" t="s">
        <v>37</v>
      </c>
      <c r="E858">
        <v>1</v>
      </c>
      <c r="F858" t="s">
        <v>38</v>
      </c>
      <c r="G858" s="4">
        <f t="shared" si="13"/>
        <v>0.7</v>
      </c>
      <c r="H858" t="s">
        <v>783</v>
      </c>
      <c r="I858" t="s">
        <v>784</v>
      </c>
      <c r="J858" t="s">
        <v>785</v>
      </c>
      <c r="K858" t="s">
        <v>786</v>
      </c>
      <c r="L858">
        <v>17</v>
      </c>
      <c r="M858" t="s">
        <v>43</v>
      </c>
      <c r="N858">
        <v>2</v>
      </c>
      <c r="O858">
        <v>1</v>
      </c>
      <c r="P858">
        <v>1</v>
      </c>
      <c r="Q858">
        <v>2</v>
      </c>
      <c r="R858">
        <v>2</v>
      </c>
      <c r="S858">
        <v>1</v>
      </c>
      <c r="T858">
        <v>2</v>
      </c>
      <c r="U858">
        <v>2</v>
      </c>
      <c r="V858" t="s">
        <v>44</v>
      </c>
      <c r="W858">
        <v>8</v>
      </c>
      <c r="X858">
        <v>0</v>
      </c>
      <c r="Y858">
        <v>0</v>
      </c>
      <c r="Z858" t="s">
        <v>281</v>
      </c>
      <c r="AA858" t="s">
        <v>5222</v>
      </c>
      <c r="AB858" t="s">
        <v>5223</v>
      </c>
      <c r="AC858" t="s">
        <v>5224</v>
      </c>
      <c r="AD858" t="s">
        <v>5225</v>
      </c>
      <c r="AE858" t="s">
        <v>5226</v>
      </c>
      <c r="AF858">
        <v>3483</v>
      </c>
      <c r="AG858">
        <v>405</v>
      </c>
      <c r="AH858">
        <v>982</v>
      </c>
      <c r="AI858" t="s">
        <v>44</v>
      </c>
    </row>
    <row r="859" spans="1:35" x14ac:dyDescent="0.25">
      <c r="A859" t="s">
        <v>34</v>
      </c>
      <c r="B859" t="s">
        <v>5227</v>
      </c>
      <c r="C859" t="s">
        <v>36</v>
      </c>
      <c r="D859" t="s">
        <v>37</v>
      </c>
      <c r="E859">
        <v>1</v>
      </c>
      <c r="F859" t="s">
        <v>38</v>
      </c>
      <c r="G859" s="4">
        <f t="shared" si="13"/>
        <v>0.7</v>
      </c>
      <c r="H859" t="s">
        <v>783</v>
      </c>
      <c r="I859" t="s">
        <v>784</v>
      </c>
      <c r="J859" t="s">
        <v>785</v>
      </c>
      <c r="K859" t="s">
        <v>786</v>
      </c>
      <c r="L859">
        <v>18</v>
      </c>
      <c r="M859" t="s">
        <v>43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1</v>
      </c>
      <c r="T859">
        <v>2</v>
      </c>
      <c r="U859">
        <v>2</v>
      </c>
      <c r="V859" t="s">
        <v>44</v>
      </c>
      <c r="W859">
        <v>10</v>
      </c>
      <c r="X859">
        <v>1</v>
      </c>
      <c r="Y859">
        <v>1</v>
      </c>
      <c r="Z859" t="s">
        <v>232</v>
      </c>
      <c r="AA859" t="s">
        <v>5228</v>
      </c>
      <c r="AB859" t="s">
        <v>5229</v>
      </c>
      <c r="AC859" t="s">
        <v>5230</v>
      </c>
      <c r="AD859" t="s">
        <v>5231</v>
      </c>
      <c r="AE859" t="s">
        <v>5232</v>
      </c>
      <c r="AF859">
        <v>4338</v>
      </c>
      <c r="AG859">
        <v>539</v>
      </c>
      <c r="AH859">
        <v>984</v>
      </c>
      <c r="AI859" t="s">
        <v>44</v>
      </c>
    </row>
    <row r="860" spans="1:35" x14ac:dyDescent="0.25">
      <c r="A860" t="s">
        <v>34</v>
      </c>
      <c r="B860" t="s">
        <v>5233</v>
      </c>
      <c r="C860" t="s">
        <v>36</v>
      </c>
      <c r="D860" t="s">
        <v>37</v>
      </c>
      <c r="E860">
        <v>1</v>
      </c>
      <c r="F860" t="s">
        <v>38</v>
      </c>
      <c r="G860" s="4">
        <f t="shared" si="13"/>
        <v>0.7</v>
      </c>
      <c r="H860" t="s">
        <v>783</v>
      </c>
      <c r="I860" t="s">
        <v>784</v>
      </c>
      <c r="J860" t="s">
        <v>785</v>
      </c>
      <c r="K860" t="s">
        <v>786</v>
      </c>
      <c r="L860">
        <v>19</v>
      </c>
      <c r="M860" t="s">
        <v>43</v>
      </c>
      <c r="N860">
        <v>2</v>
      </c>
      <c r="O860">
        <v>1</v>
      </c>
      <c r="P860">
        <v>1</v>
      </c>
      <c r="Q860">
        <v>2</v>
      </c>
      <c r="R860">
        <v>2</v>
      </c>
      <c r="S860">
        <v>1</v>
      </c>
      <c r="T860">
        <v>2</v>
      </c>
      <c r="U860">
        <v>2</v>
      </c>
      <c r="V860" t="s">
        <v>44</v>
      </c>
      <c r="W860">
        <v>8</v>
      </c>
      <c r="X860">
        <v>0</v>
      </c>
      <c r="Y860">
        <v>0</v>
      </c>
      <c r="Z860" t="s">
        <v>281</v>
      </c>
      <c r="AA860" t="s">
        <v>5234</v>
      </c>
      <c r="AB860" t="s">
        <v>5235</v>
      </c>
      <c r="AC860" t="s">
        <v>5236</v>
      </c>
      <c r="AD860" t="s">
        <v>5237</v>
      </c>
      <c r="AE860" t="s">
        <v>5238</v>
      </c>
      <c r="AF860">
        <v>4692</v>
      </c>
      <c r="AG860">
        <v>579</v>
      </c>
      <c r="AH860">
        <v>967</v>
      </c>
      <c r="AI860" t="s">
        <v>44</v>
      </c>
    </row>
    <row r="861" spans="1:35" x14ac:dyDescent="0.25">
      <c r="A861" t="s">
        <v>34</v>
      </c>
      <c r="B861" t="s">
        <v>5239</v>
      </c>
      <c r="C861" t="s">
        <v>36</v>
      </c>
      <c r="D861" t="s">
        <v>37</v>
      </c>
      <c r="E861">
        <v>1</v>
      </c>
      <c r="F861" t="s">
        <v>38</v>
      </c>
      <c r="G861" s="4">
        <f t="shared" si="13"/>
        <v>0.7</v>
      </c>
      <c r="H861" t="s">
        <v>783</v>
      </c>
      <c r="I861" t="s">
        <v>784</v>
      </c>
      <c r="J861" t="s">
        <v>785</v>
      </c>
      <c r="K861" t="s">
        <v>786</v>
      </c>
      <c r="L861">
        <v>20</v>
      </c>
      <c r="M861" t="s">
        <v>43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1</v>
      </c>
      <c r="T861">
        <v>2</v>
      </c>
      <c r="U861">
        <v>2</v>
      </c>
      <c r="V861" t="s">
        <v>44</v>
      </c>
      <c r="W861">
        <v>10</v>
      </c>
      <c r="X861">
        <v>1</v>
      </c>
      <c r="Y861">
        <v>1</v>
      </c>
      <c r="Z861" t="s">
        <v>232</v>
      </c>
      <c r="AA861" t="s">
        <v>5240</v>
      </c>
      <c r="AB861" t="s">
        <v>5241</v>
      </c>
      <c r="AC861" t="s">
        <v>5242</v>
      </c>
      <c r="AD861" t="s">
        <v>5243</v>
      </c>
      <c r="AE861" t="s">
        <v>5244</v>
      </c>
      <c r="AF861">
        <v>4340</v>
      </c>
      <c r="AG861">
        <v>604</v>
      </c>
      <c r="AH861">
        <v>963</v>
      </c>
      <c r="AI861" t="s">
        <v>44</v>
      </c>
    </row>
    <row r="862" spans="1:35" x14ac:dyDescent="0.25">
      <c r="A862" t="s">
        <v>34</v>
      </c>
      <c r="B862" t="s">
        <v>5245</v>
      </c>
      <c r="C862" t="s">
        <v>36</v>
      </c>
      <c r="D862" t="s">
        <v>37</v>
      </c>
      <c r="E862">
        <v>1</v>
      </c>
      <c r="F862" t="s">
        <v>38</v>
      </c>
      <c r="G862" s="4">
        <f t="shared" si="13"/>
        <v>0.7</v>
      </c>
      <c r="H862" t="s">
        <v>783</v>
      </c>
      <c r="I862" t="s">
        <v>784</v>
      </c>
      <c r="J862" t="s">
        <v>785</v>
      </c>
      <c r="K862" t="s">
        <v>786</v>
      </c>
      <c r="L862">
        <v>21</v>
      </c>
      <c r="M862" t="s">
        <v>43</v>
      </c>
      <c r="N862">
        <v>2</v>
      </c>
      <c r="O862">
        <v>2</v>
      </c>
      <c r="P862">
        <v>2</v>
      </c>
      <c r="Q862">
        <v>2</v>
      </c>
      <c r="R862">
        <v>2</v>
      </c>
      <c r="S862">
        <v>1</v>
      </c>
      <c r="T862">
        <v>2</v>
      </c>
      <c r="U862">
        <v>2</v>
      </c>
      <c r="V862" t="s">
        <v>44</v>
      </c>
      <c r="W862">
        <v>10</v>
      </c>
      <c r="X862">
        <v>1</v>
      </c>
      <c r="Y862">
        <v>1</v>
      </c>
      <c r="Z862" t="s">
        <v>232</v>
      </c>
      <c r="AA862" t="s">
        <v>5246</v>
      </c>
      <c r="AB862" t="s">
        <v>5247</v>
      </c>
      <c r="AC862" t="s">
        <v>5248</v>
      </c>
      <c r="AD862" t="s">
        <v>5249</v>
      </c>
      <c r="AE862" t="s">
        <v>5250</v>
      </c>
      <c r="AF862">
        <v>4295</v>
      </c>
      <c r="AG862">
        <v>575</v>
      </c>
      <c r="AH862">
        <v>952</v>
      </c>
      <c r="AI862" t="s">
        <v>44</v>
      </c>
    </row>
    <row r="863" spans="1:35" x14ac:dyDescent="0.25">
      <c r="A863" t="s">
        <v>34</v>
      </c>
      <c r="B863" t="s">
        <v>5251</v>
      </c>
      <c r="C863" t="s">
        <v>36</v>
      </c>
      <c r="D863" t="s">
        <v>37</v>
      </c>
      <c r="E863">
        <v>1</v>
      </c>
      <c r="F863" t="s">
        <v>38</v>
      </c>
      <c r="G863" s="4">
        <f t="shared" si="13"/>
        <v>0.7</v>
      </c>
      <c r="H863" t="s">
        <v>783</v>
      </c>
      <c r="I863" t="s">
        <v>784</v>
      </c>
      <c r="J863" t="s">
        <v>785</v>
      </c>
      <c r="K863" t="s">
        <v>786</v>
      </c>
      <c r="L863">
        <v>22</v>
      </c>
      <c r="M863" t="s">
        <v>43</v>
      </c>
      <c r="N863">
        <v>2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2</v>
      </c>
      <c r="U863">
        <v>2</v>
      </c>
      <c r="V863" t="s">
        <v>44</v>
      </c>
      <c r="W863">
        <v>6</v>
      </c>
      <c r="X863">
        <v>0</v>
      </c>
      <c r="Y863">
        <v>0</v>
      </c>
      <c r="Z863" t="s">
        <v>281</v>
      </c>
      <c r="AA863" t="s">
        <v>5252</v>
      </c>
      <c r="AB863" t="s">
        <v>5253</v>
      </c>
      <c r="AC863" t="s">
        <v>5254</v>
      </c>
      <c r="AD863" t="s">
        <v>5255</v>
      </c>
      <c r="AE863" t="s">
        <v>5256</v>
      </c>
      <c r="AF863">
        <v>3770</v>
      </c>
      <c r="AG863">
        <v>483</v>
      </c>
      <c r="AH863">
        <v>968</v>
      </c>
      <c r="AI863" t="s">
        <v>44</v>
      </c>
    </row>
    <row r="864" spans="1:35" x14ac:dyDescent="0.25">
      <c r="A864" t="s">
        <v>34</v>
      </c>
      <c r="B864" t="s">
        <v>5257</v>
      </c>
      <c r="C864" t="s">
        <v>36</v>
      </c>
      <c r="D864" t="s">
        <v>37</v>
      </c>
      <c r="E864">
        <v>1</v>
      </c>
      <c r="F864" t="s">
        <v>38</v>
      </c>
      <c r="G864" s="4">
        <f t="shared" si="13"/>
        <v>0.7</v>
      </c>
      <c r="H864" t="s">
        <v>783</v>
      </c>
      <c r="I864" t="s">
        <v>784</v>
      </c>
      <c r="J864" t="s">
        <v>785</v>
      </c>
      <c r="K864" t="s">
        <v>786</v>
      </c>
      <c r="L864">
        <v>23</v>
      </c>
      <c r="M864" t="s">
        <v>43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1</v>
      </c>
      <c r="T864">
        <v>2</v>
      </c>
      <c r="U864">
        <v>2</v>
      </c>
      <c r="V864" t="s">
        <v>44</v>
      </c>
      <c r="W864">
        <v>10</v>
      </c>
      <c r="X864">
        <v>1</v>
      </c>
      <c r="Y864">
        <v>1</v>
      </c>
      <c r="Z864" t="s">
        <v>232</v>
      </c>
      <c r="AA864" t="s">
        <v>5258</v>
      </c>
      <c r="AB864" t="s">
        <v>5259</v>
      </c>
      <c r="AC864" t="s">
        <v>5260</v>
      </c>
      <c r="AD864" t="s">
        <v>5261</v>
      </c>
      <c r="AE864" t="s">
        <v>5262</v>
      </c>
      <c r="AF864">
        <v>3946</v>
      </c>
      <c r="AG864">
        <v>462</v>
      </c>
      <c r="AH864">
        <v>971</v>
      </c>
      <c r="AI864" t="s">
        <v>44</v>
      </c>
    </row>
    <row r="865" spans="1:35" x14ac:dyDescent="0.25">
      <c r="A865" t="s">
        <v>34</v>
      </c>
      <c r="B865" t="s">
        <v>5263</v>
      </c>
      <c r="C865" t="s">
        <v>36</v>
      </c>
      <c r="D865" t="s">
        <v>37</v>
      </c>
      <c r="E865">
        <v>1</v>
      </c>
      <c r="F865" t="s">
        <v>38</v>
      </c>
      <c r="G865" s="4">
        <f t="shared" si="13"/>
        <v>0.7</v>
      </c>
      <c r="H865" t="s">
        <v>783</v>
      </c>
      <c r="I865" t="s">
        <v>784</v>
      </c>
      <c r="J865" t="s">
        <v>785</v>
      </c>
      <c r="K865" t="s">
        <v>786</v>
      </c>
      <c r="L865">
        <v>24</v>
      </c>
      <c r="M865" t="s">
        <v>43</v>
      </c>
      <c r="N865">
        <v>2</v>
      </c>
      <c r="O865">
        <v>2</v>
      </c>
      <c r="P865">
        <v>2</v>
      </c>
      <c r="Q865">
        <v>2</v>
      </c>
      <c r="R865">
        <v>2</v>
      </c>
      <c r="S865">
        <v>1</v>
      </c>
      <c r="T865">
        <v>2</v>
      </c>
      <c r="U865">
        <v>2</v>
      </c>
      <c r="V865" t="s">
        <v>44</v>
      </c>
      <c r="W865">
        <v>10</v>
      </c>
      <c r="X865">
        <v>1</v>
      </c>
      <c r="Y865">
        <v>1</v>
      </c>
      <c r="Z865" t="s">
        <v>232</v>
      </c>
      <c r="AA865" t="s">
        <v>5264</v>
      </c>
      <c r="AB865" t="s">
        <v>5265</v>
      </c>
      <c r="AC865" t="s">
        <v>5266</v>
      </c>
      <c r="AD865" t="s">
        <v>5267</v>
      </c>
      <c r="AE865" t="s">
        <v>5268</v>
      </c>
      <c r="AF865">
        <v>4401</v>
      </c>
      <c r="AG865">
        <v>575</v>
      </c>
      <c r="AH865">
        <v>950</v>
      </c>
      <c r="AI865" t="s">
        <v>44</v>
      </c>
    </row>
    <row r="866" spans="1:35" x14ac:dyDescent="0.25">
      <c r="A866" t="s">
        <v>34</v>
      </c>
      <c r="B866" t="s">
        <v>5269</v>
      </c>
      <c r="C866" t="s">
        <v>36</v>
      </c>
      <c r="D866" t="s">
        <v>37</v>
      </c>
      <c r="E866">
        <v>1</v>
      </c>
      <c r="F866" t="s">
        <v>38</v>
      </c>
      <c r="G866" s="4">
        <f t="shared" si="13"/>
        <v>0.7</v>
      </c>
      <c r="H866" t="s">
        <v>783</v>
      </c>
      <c r="I866" t="s">
        <v>784</v>
      </c>
      <c r="J866" t="s">
        <v>785</v>
      </c>
      <c r="K866" t="s">
        <v>786</v>
      </c>
      <c r="L866">
        <v>25</v>
      </c>
      <c r="M866" t="s">
        <v>43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1</v>
      </c>
      <c r="T866">
        <v>2</v>
      </c>
      <c r="U866">
        <v>2</v>
      </c>
      <c r="V866" t="s">
        <v>44</v>
      </c>
      <c r="W866">
        <v>10</v>
      </c>
      <c r="X866">
        <v>1</v>
      </c>
      <c r="Y866">
        <v>1</v>
      </c>
      <c r="Z866" t="s">
        <v>232</v>
      </c>
      <c r="AA866" t="s">
        <v>5270</v>
      </c>
      <c r="AB866" t="s">
        <v>5271</v>
      </c>
      <c r="AC866" t="s">
        <v>5272</v>
      </c>
      <c r="AD866" t="s">
        <v>5273</v>
      </c>
      <c r="AE866" t="s">
        <v>5274</v>
      </c>
      <c r="AF866">
        <v>4262</v>
      </c>
      <c r="AG866">
        <v>541</v>
      </c>
      <c r="AH866">
        <v>956</v>
      </c>
      <c r="AI866" t="s">
        <v>44</v>
      </c>
    </row>
    <row r="867" spans="1:35" x14ac:dyDescent="0.25">
      <c r="A867" t="s">
        <v>34</v>
      </c>
      <c r="B867" t="s">
        <v>5275</v>
      </c>
      <c r="C867" t="s">
        <v>36</v>
      </c>
      <c r="D867" t="s">
        <v>37</v>
      </c>
      <c r="E867">
        <v>1</v>
      </c>
      <c r="F867" t="s">
        <v>38</v>
      </c>
      <c r="G867" s="4">
        <f t="shared" si="13"/>
        <v>0.7</v>
      </c>
      <c r="H867" t="s">
        <v>783</v>
      </c>
      <c r="I867" t="s">
        <v>784</v>
      </c>
      <c r="J867" t="s">
        <v>785</v>
      </c>
      <c r="K867" t="s">
        <v>786</v>
      </c>
      <c r="L867">
        <v>26</v>
      </c>
      <c r="M867" t="s">
        <v>43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1</v>
      </c>
      <c r="T867">
        <v>2</v>
      </c>
      <c r="U867">
        <v>2</v>
      </c>
      <c r="V867" t="s">
        <v>44</v>
      </c>
      <c r="W867">
        <v>10</v>
      </c>
      <c r="X867">
        <v>1</v>
      </c>
      <c r="Y867">
        <v>1</v>
      </c>
      <c r="Z867" t="s">
        <v>232</v>
      </c>
      <c r="AA867" t="s">
        <v>5276</v>
      </c>
      <c r="AB867" t="s">
        <v>5277</v>
      </c>
      <c r="AC867" t="s">
        <v>5278</v>
      </c>
      <c r="AD867" t="s">
        <v>5279</v>
      </c>
      <c r="AE867" t="s">
        <v>5280</v>
      </c>
      <c r="AF867">
        <v>4496</v>
      </c>
      <c r="AG867">
        <v>576</v>
      </c>
      <c r="AH867">
        <v>956</v>
      </c>
      <c r="AI867" t="s">
        <v>44</v>
      </c>
    </row>
    <row r="868" spans="1:35" x14ac:dyDescent="0.25">
      <c r="A868" t="s">
        <v>34</v>
      </c>
      <c r="B868" t="s">
        <v>5281</v>
      </c>
      <c r="C868" t="s">
        <v>36</v>
      </c>
      <c r="D868" t="s">
        <v>37</v>
      </c>
      <c r="E868">
        <v>1</v>
      </c>
      <c r="F868" t="s">
        <v>38</v>
      </c>
      <c r="G868" s="4">
        <f t="shared" si="13"/>
        <v>0.7</v>
      </c>
      <c r="H868" t="s">
        <v>783</v>
      </c>
      <c r="I868" t="s">
        <v>784</v>
      </c>
      <c r="J868" t="s">
        <v>785</v>
      </c>
      <c r="K868" t="s">
        <v>786</v>
      </c>
      <c r="L868">
        <v>27</v>
      </c>
      <c r="M868" t="s">
        <v>43</v>
      </c>
      <c r="N868">
        <v>2</v>
      </c>
      <c r="O868">
        <v>2</v>
      </c>
      <c r="P868">
        <v>2</v>
      </c>
      <c r="Q868">
        <v>2</v>
      </c>
      <c r="R868">
        <v>2</v>
      </c>
      <c r="S868">
        <v>1</v>
      </c>
      <c r="T868">
        <v>2</v>
      </c>
      <c r="U868">
        <v>2</v>
      </c>
      <c r="V868" t="s">
        <v>44</v>
      </c>
      <c r="W868">
        <v>10</v>
      </c>
      <c r="X868">
        <v>1</v>
      </c>
      <c r="Y868">
        <v>1</v>
      </c>
      <c r="Z868" t="s">
        <v>603</v>
      </c>
      <c r="AA868" t="s">
        <v>5282</v>
      </c>
      <c r="AB868" t="s">
        <v>5283</v>
      </c>
      <c r="AC868" t="s">
        <v>5284</v>
      </c>
      <c r="AD868" t="s">
        <v>5285</v>
      </c>
      <c r="AE868" t="s">
        <v>5286</v>
      </c>
      <c r="AF868">
        <v>4517</v>
      </c>
      <c r="AG868">
        <v>555</v>
      </c>
      <c r="AH868">
        <v>951</v>
      </c>
      <c r="AI868" t="s">
        <v>44</v>
      </c>
    </row>
    <row r="869" spans="1:35" x14ac:dyDescent="0.25">
      <c r="A869" t="s">
        <v>34</v>
      </c>
      <c r="B869" t="s">
        <v>5287</v>
      </c>
      <c r="C869" t="s">
        <v>36</v>
      </c>
      <c r="D869" t="s">
        <v>37</v>
      </c>
      <c r="E869">
        <v>1</v>
      </c>
      <c r="F869" t="s">
        <v>38</v>
      </c>
      <c r="G869" s="4">
        <f t="shared" si="13"/>
        <v>0.7</v>
      </c>
      <c r="H869" t="s">
        <v>783</v>
      </c>
      <c r="I869" t="s">
        <v>784</v>
      </c>
      <c r="J869" t="s">
        <v>785</v>
      </c>
      <c r="K869" t="s">
        <v>786</v>
      </c>
      <c r="L869">
        <v>28</v>
      </c>
      <c r="M869" t="s">
        <v>43</v>
      </c>
      <c r="N869">
        <v>2</v>
      </c>
      <c r="O869">
        <v>1</v>
      </c>
      <c r="P869">
        <v>2</v>
      </c>
      <c r="Q869">
        <v>2</v>
      </c>
      <c r="R869">
        <v>2</v>
      </c>
      <c r="S869">
        <v>1</v>
      </c>
      <c r="T869">
        <v>2</v>
      </c>
      <c r="U869">
        <v>2</v>
      </c>
      <c r="V869" t="s">
        <v>44</v>
      </c>
      <c r="W869">
        <v>9</v>
      </c>
      <c r="X869">
        <v>0</v>
      </c>
      <c r="Y869">
        <v>0</v>
      </c>
      <c r="Z869" t="s">
        <v>232</v>
      </c>
      <c r="AA869" t="s">
        <v>5288</v>
      </c>
      <c r="AB869" t="s">
        <v>5289</v>
      </c>
      <c r="AC869" t="s">
        <v>5290</v>
      </c>
      <c r="AD869" t="s">
        <v>5291</v>
      </c>
      <c r="AE869" t="s">
        <v>5292</v>
      </c>
      <c r="AF869">
        <v>4090</v>
      </c>
      <c r="AG869">
        <v>509</v>
      </c>
      <c r="AH869">
        <v>971</v>
      </c>
      <c r="AI869" t="s">
        <v>311</v>
      </c>
    </row>
    <row r="870" spans="1:35" x14ac:dyDescent="0.25">
      <c r="A870" t="s">
        <v>34</v>
      </c>
      <c r="B870" t="s">
        <v>5293</v>
      </c>
      <c r="C870" t="s">
        <v>36</v>
      </c>
      <c r="D870" t="s">
        <v>37</v>
      </c>
      <c r="E870">
        <v>1</v>
      </c>
      <c r="F870" t="s">
        <v>38</v>
      </c>
      <c r="G870" s="4">
        <f t="shared" si="13"/>
        <v>0.7</v>
      </c>
      <c r="H870" t="s">
        <v>783</v>
      </c>
      <c r="I870" t="s">
        <v>784</v>
      </c>
      <c r="J870" t="s">
        <v>785</v>
      </c>
      <c r="K870" t="s">
        <v>786</v>
      </c>
      <c r="L870">
        <v>29</v>
      </c>
      <c r="M870" t="s">
        <v>43</v>
      </c>
      <c r="N870">
        <v>2</v>
      </c>
      <c r="O870">
        <v>1</v>
      </c>
      <c r="P870">
        <v>1</v>
      </c>
      <c r="Q870">
        <v>1</v>
      </c>
      <c r="R870">
        <v>2</v>
      </c>
      <c r="S870">
        <v>1</v>
      </c>
      <c r="T870">
        <v>2</v>
      </c>
      <c r="U870">
        <v>2</v>
      </c>
      <c r="V870" t="s">
        <v>44</v>
      </c>
      <c r="W870">
        <v>7</v>
      </c>
      <c r="X870">
        <v>0</v>
      </c>
      <c r="Y870">
        <v>0</v>
      </c>
      <c r="Z870" t="s">
        <v>281</v>
      </c>
      <c r="AA870" t="s">
        <v>5294</v>
      </c>
      <c r="AB870" t="s">
        <v>5295</v>
      </c>
      <c r="AC870" t="s">
        <v>5296</v>
      </c>
      <c r="AD870" t="s">
        <v>5297</v>
      </c>
      <c r="AE870" t="s">
        <v>5298</v>
      </c>
      <c r="AF870">
        <v>4260</v>
      </c>
      <c r="AG870">
        <v>549</v>
      </c>
      <c r="AH870">
        <v>960</v>
      </c>
      <c r="AI870" t="s">
        <v>44</v>
      </c>
    </row>
    <row r="871" spans="1:35" x14ac:dyDescent="0.25">
      <c r="A871" t="s">
        <v>34</v>
      </c>
      <c r="B871" t="s">
        <v>5299</v>
      </c>
      <c r="C871" t="s">
        <v>36</v>
      </c>
      <c r="D871" t="s">
        <v>37</v>
      </c>
      <c r="E871">
        <v>1</v>
      </c>
      <c r="F871" t="s">
        <v>38</v>
      </c>
      <c r="G871" s="4">
        <f t="shared" si="13"/>
        <v>0.7</v>
      </c>
      <c r="H871" t="s">
        <v>783</v>
      </c>
      <c r="I871" t="s">
        <v>784</v>
      </c>
      <c r="J871" t="s">
        <v>785</v>
      </c>
      <c r="K871" t="s">
        <v>786</v>
      </c>
      <c r="L871">
        <v>30</v>
      </c>
      <c r="M871" t="s">
        <v>43</v>
      </c>
      <c r="N871">
        <v>2</v>
      </c>
      <c r="O871">
        <v>1</v>
      </c>
      <c r="P871">
        <v>1</v>
      </c>
      <c r="Q871">
        <v>2</v>
      </c>
      <c r="R871">
        <v>2</v>
      </c>
      <c r="S871">
        <v>1</v>
      </c>
      <c r="T871">
        <v>2</v>
      </c>
      <c r="U871">
        <v>2</v>
      </c>
      <c r="V871" t="s">
        <v>44</v>
      </c>
      <c r="W871">
        <v>8</v>
      </c>
      <c r="X871">
        <v>0</v>
      </c>
      <c r="Y871">
        <v>0</v>
      </c>
      <c r="Z871" t="s">
        <v>281</v>
      </c>
      <c r="AA871" t="s">
        <v>5300</v>
      </c>
      <c r="AB871" t="s">
        <v>5301</v>
      </c>
      <c r="AC871" t="s">
        <v>5302</v>
      </c>
      <c r="AD871" t="s">
        <v>5303</v>
      </c>
      <c r="AE871" t="s">
        <v>5304</v>
      </c>
      <c r="AF871">
        <v>4497</v>
      </c>
      <c r="AG871">
        <v>537</v>
      </c>
      <c r="AH871">
        <v>969</v>
      </c>
      <c r="AI871" t="s">
        <v>44</v>
      </c>
    </row>
    <row r="872" spans="1:35" x14ac:dyDescent="0.25">
      <c r="A872" t="s">
        <v>34</v>
      </c>
      <c r="B872" t="s">
        <v>5305</v>
      </c>
      <c r="C872" t="s">
        <v>36</v>
      </c>
      <c r="D872" t="s">
        <v>37</v>
      </c>
      <c r="E872">
        <v>1</v>
      </c>
      <c r="F872" t="s">
        <v>38</v>
      </c>
      <c r="G872" s="4">
        <f t="shared" si="13"/>
        <v>0.7</v>
      </c>
      <c r="H872" t="s">
        <v>967</v>
      </c>
      <c r="I872" t="s">
        <v>968</v>
      </c>
      <c r="J872" t="s">
        <v>969</v>
      </c>
      <c r="K872" t="s">
        <v>970</v>
      </c>
      <c r="L872">
        <v>1</v>
      </c>
      <c r="M872" t="s">
        <v>43</v>
      </c>
      <c r="N872">
        <v>2</v>
      </c>
      <c r="O872">
        <v>2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2</v>
      </c>
      <c r="V872" t="s">
        <v>44</v>
      </c>
      <c r="W872">
        <v>10</v>
      </c>
      <c r="X872">
        <v>1</v>
      </c>
      <c r="Y872">
        <v>1</v>
      </c>
      <c r="Z872" t="s">
        <v>603</v>
      </c>
      <c r="AA872" t="s">
        <v>5306</v>
      </c>
      <c r="AB872" t="s">
        <v>5307</v>
      </c>
      <c r="AC872" t="s">
        <v>5308</v>
      </c>
      <c r="AD872" t="s">
        <v>5309</v>
      </c>
      <c r="AE872" t="s">
        <v>5310</v>
      </c>
      <c r="AF872">
        <v>3872</v>
      </c>
      <c r="AG872">
        <v>546</v>
      </c>
      <c r="AH872">
        <v>952</v>
      </c>
      <c r="AI872" t="s">
        <v>44</v>
      </c>
    </row>
    <row r="873" spans="1:35" x14ac:dyDescent="0.25">
      <c r="A873" t="s">
        <v>34</v>
      </c>
      <c r="B873" t="s">
        <v>5311</v>
      </c>
      <c r="C873" t="s">
        <v>36</v>
      </c>
      <c r="D873" t="s">
        <v>37</v>
      </c>
      <c r="E873">
        <v>1</v>
      </c>
      <c r="F873" t="s">
        <v>38</v>
      </c>
      <c r="G873" s="4">
        <f t="shared" si="13"/>
        <v>0.7</v>
      </c>
      <c r="H873" t="s">
        <v>967</v>
      </c>
      <c r="I873" t="s">
        <v>968</v>
      </c>
      <c r="J873" t="s">
        <v>969</v>
      </c>
      <c r="K873" t="s">
        <v>970</v>
      </c>
      <c r="L873">
        <v>2</v>
      </c>
      <c r="M873" t="s">
        <v>43</v>
      </c>
      <c r="N873">
        <v>2</v>
      </c>
      <c r="O873">
        <v>1</v>
      </c>
      <c r="P873">
        <v>2</v>
      </c>
      <c r="Q873">
        <v>2</v>
      </c>
      <c r="R873">
        <v>2</v>
      </c>
      <c r="S873">
        <v>1</v>
      </c>
      <c r="T873">
        <v>2</v>
      </c>
      <c r="U873">
        <v>2</v>
      </c>
      <c r="V873" t="s">
        <v>44</v>
      </c>
      <c r="W873">
        <v>9</v>
      </c>
      <c r="X873">
        <v>0</v>
      </c>
      <c r="Y873">
        <v>0</v>
      </c>
      <c r="Z873" t="s">
        <v>232</v>
      </c>
      <c r="AA873" t="s">
        <v>5312</v>
      </c>
      <c r="AB873" t="s">
        <v>5313</v>
      </c>
      <c r="AC873" t="s">
        <v>5314</v>
      </c>
      <c r="AD873" t="s">
        <v>5315</v>
      </c>
      <c r="AE873" t="s">
        <v>5316</v>
      </c>
      <c r="AF873">
        <v>3613</v>
      </c>
      <c r="AG873">
        <v>483</v>
      </c>
      <c r="AH873">
        <v>952</v>
      </c>
      <c r="AI873" t="s">
        <v>311</v>
      </c>
    </row>
    <row r="874" spans="1:35" x14ac:dyDescent="0.25">
      <c r="A874" t="s">
        <v>34</v>
      </c>
      <c r="B874" t="s">
        <v>5317</v>
      </c>
      <c r="C874" t="s">
        <v>36</v>
      </c>
      <c r="D874" t="s">
        <v>37</v>
      </c>
      <c r="E874">
        <v>1</v>
      </c>
      <c r="F874" t="s">
        <v>38</v>
      </c>
      <c r="G874" s="4">
        <f t="shared" si="13"/>
        <v>0.7</v>
      </c>
      <c r="H874" t="s">
        <v>967</v>
      </c>
      <c r="I874" t="s">
        <v>968</v>
      </c>
      <c r="J874" t="s">
        <v>969</v>
      </c>
      <c r="K874" t="s">
        <v>970</v>
      </c>
      <c r="L874">
        <v>3</v>
      </c>
      <c r="M874" t="s">
        <v>43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1</v>
      </c>
      <c r="T874">
        <v>2</v>
      </c>
      <c r="U874">
        <v>2</v>
      </c>
      <c r="V874" t="s">
        <v>44</v>
      </c>
      <c r="W874">
        <v>10</v>
      </c>
      <c r="X874">
        <v>1</v>
      </c>
      <c r="Y874">
        <v>1</v>
      </c>
      <c r="Z874" t="s">
        <v>232</v>
      </c>
      <c r="AA874" t="s">
        <v>5318</v>
      </c>
      <c r="AB874" t="s">
        <v>5319</v>
      </c>
      <c r="AC874" t="s">
        <v>5320</v>
      </c>
      <c r="AD874" t="s">
        <v>5321</v>
      </c>
      <c r="AE874" t="s">
        <v>5322</v>
      </c>
      <c r="AF874">
        <v>3041</v>
      </c>
      <c r="AG874">
        <v>406</v>
      </c>
      <c r="AH874">
        <v>935</v>
      </c>
      <c r="AI874" t="s">
        <v>44</v>
      </c>
    </row>
    <row r="875" spans="1:35" x14ac:dyDescent="0.25">
      <c r="A875" t="s">
        <v>34</v>
      </c>
      <c r="B875" t="s">
        <v>5323</v>
      </c>
      <c r="C875" t="s">
        <v>36</v>
      </c>
      <c r="D875" t="s">
        <v>37</v>
      </c>
      <c r="E875">
        <v>1</v>
      </c>
      <c r="F875" t="s">
        <v>38</v>
      </c>
      <c r="G875" s="4">
        <f t="shared" si="13"/>
        <v>0.7</v>
      </c>
      <c r="H875" t="s">
        <v>967</v>
      </c>
      <c r="I875" t="s">
        <v>968</v>
      </c>
      <c r="J875" t="s">
        <v>969</v>
      </c>
      <c r="K875" t="s">
        <v>970</v>
      </c>
      <c r="L875">
        <v>4</v>
      </c>
      <c r="M875" t="s">
        <v>43</v>
      </c>
      <c r="N875">
        <v>2</v>
      </c>
      <c r="O875">
        <v>1</v>
      </c>
      <c r="P875">
        <v>2</v>
      </c>
      <c r="Q875">
        <v>1</v>
      </c>
      <c r="R875">
        <v>1</v>
      </c>
      <c r="S875">
        <v>1</v>
      </c>
      <c r="T875">
        <v>2</v>
      </c>
      <c r="U875">
        <v>2</v>
      </c>
      <c r="V875" t="s">
        <v>44</v>
      </c>
      <c r="W875">
        <v>7</v>
      </c>
      <c r="X875">
        <v>0</v>
      </c>
      <c r="Y875">
        <v>0</v>
      </c>
      <c r="Z875" t="s">
        <v>281</v>
      </c>
      <c r="AA875" t="s">
        <v>5324</v>
      </c>
      <c r="AB875" t="s">
        <v>5325</v>
      </c>
      <c r="AC875" t="s">
        <v>5326</v>
      </c>
      <c r="AD875" t="s">
        <v>5327</v>
      </c>
      <c r="AE875" t="s">
        <v>5328</v>
      </c>
      <c r="AF875">
        <v>3068</v>
      </c>
      <c r="AG875">
        <v>388</v>
      </c>
      <c r="AH875">
        <v>954</v>
      </c>
      <c r="AI875" t="s">
        <v>44</v>
      </c>
    </row>
    <row r="876" spans="1:35" x14ac:dyDescent="0.25">
      <c r="A876" t="s">
        <v>34</v>
      </c>
      <c r="B876" t="s">
        <v>5329</v>
      </c>
      <c r="C876" t="s">
        <v>36</v>
      </c>
      <c r="D876" t="s">
        <v>37</v>
      </c>
      <c r="E876">
        <v>1</v>
      </c>
      <c r="F876" t="s">
        <v>38</v>
      </c>
      <c r="G876" s="4">
        <f t="shared" si="13"/>
        <v>0.7</v>
      </c>
      <c r="H876" t="s">
        <v>967</v>
      </c>
      <c r="I876" t="s">
        <v>968</v>
      </c>
      <c r="J876" t="s">
        <v>969</v>
      </c>
      <c r="K876" t="s">
        <v>970</v>
      </c>
      <c r="L876">
        <v>5</v>
      </c>
      <c r="M876" t="s">
        <v>43</v>
      </c>
      <c r="N876">
        <v>2</v>
      </c>
      <c r="O876">
        <v>1</v>
      </c>
      <c r="P876">
        <v>2</v>
      </c>
      <c r="Q876">
        <v>2</v>
      </c>
      <c r="R876">
        <v>2</v>
      </c>
      <c r="S876">
        <v>1</v>
      </c>
      <c r="T876">
        <v>2</v>
      </c>
      <c r="U876">
        <v>2</v>
      </c>
      <c r="V876" t="s">
        <v>44</v>
      </c>
      <c r="W876">
        <v>9</v>
      </c>
      <c r="X876">
        <v>0</v>
      </c>
      <c r="Y876">
        <v>0</v>
      </c>
      <c r="Z876" t="s">
        <v>232</v>
      </c>
      <c r="AA876" t="s">
        <v>5330</v>
      </c>
      <c r="AB876" t="s">
        <v>5331</v>
      </c>
      <c r="AC876" t="s">
        <v>5332</v>
      </c>
      <c r="AD876" t="s">
        <v>5333</v>
      </c>
      <c r="AE876" t="s">
        <v>5334</v>
      </c>
      <c r="AF876">
        <v>3726</v>
      </c>
      <c r="AG876">
        <v>501</v>
      </c>
      <c r="AH876">
        <v>949</v>
      </c>
      <c r="AI876" t="s">
        <v>311</v>
      </c>
    </row>
    <row r="877" spans="1:35" x14ac:dyDescent="0.25">
      <c r="A877" t="s">
        <v>34</v>
      </c>
      <c r="B877" t="s">
        <v>5335</v>
      </c>
      <c r="C877" t="s">
        <v>36</v>
      </c>
      <c r="D877" t="s">
        <v>37</v>
      </c>
      <c r="E877">
        <v>1</v>
      </c>
      <c r="F877" t="s">
        <v>38</v>
      </c>
      <c r="G877" s="4">
        <f t="shared" si="13"/>
        <v>0.7</v>
      </c>
      <c r="H877" t="s">
        <v>967</v>
      </c>
      <c r="I877" t="s">
        <v>968</v>
      </c>
      <c r="J877" t="s">
        <v>969</v>
      </c>
      <c r="K877" t="s">
        <v>970</v>
      </c>
      <c r="L877">
        <v>6</v>
      </c>
      <c r="M877" t="s">
        <v>43</v>
      </c>
      <c r="N877">
        <v>2</v>
      </c>
      <c r="O877">
        <v>1</v>
      </c>
      <c r="P877">
        <v>1</v>
      </c>
      <c r="Q877">
        <v>1</v>
      </c>
      <c r="R877">
        <v>2</v>
      </c>
      <c r="S877">
        <v>1</v>
      </c>
      <c r="T877">
        <v>2</v>
      </c>
      <c r="U877">
        <v>2</v>
      </c>
      <c r="V877" t="s">
        <v>44</v>
      </c>
      <c r="W877">
        <v>7</v>
      </c>
      <c r="X877">
        <v>0</v>
      </c>
      <c r="Y877">
        <v>0</v>
      </c>
      <c r="Z877" t="s">
        <v>281</v>
      </c>
      <c r="AA877" t="s">
        <v>5336</v>
      </c>
      <c r="AB877" t="s">
        <v>5337</v>
      </c>
      <c r="AC877" t="s">
        <v>5338</v>
      </c>
      <c r="AD877" t="s">
        <v>5339</v>
      </c>
      <c r="AE877" t="s">
        <v>5340</v>
      </c>
      <c r="AF877">
        <v>3423</v>
      </c>
      <c r="AG877">
        <v>452</v>
      </c>
      <c r="AH877">
        <v>972</v>
      </c>
      <c r="AI877" t="s">
        <v>44</v>
      </c>
    </row>
    <row r="878" spans="1:35" x14ac:dyDescent="0.25">
      <c r="A878" t="s">
        <v>34</v>
      </c>
      <c r="B878" t="s">
        <v>5341</v>
      </c>
      <c r="C878" t="s">
        <v>36</v>
      </c>
      <c r="D878" t="s">
        <v>37</v>
      </c>
      <c r="E878">
        <v>1</v>
      </c>
      <c r="F878" t="s">
        <v>38</v>
      </c>
      <c r="G878" s="4">
        <f t="shared" si="13"/>
        <v>0.7</v>
      </c>
      <c r="H878" t="s">
        <v>967</v>
      </c>
      <c r="I878" t="s">
        <v>968</v>
      </c>
      <c r="J878" t="s">
        <v>969</v>
      </c>
      <c r="K878" t="s">
        <v>970</v>
      </c>
      <c r="L878">
        <v>7</v>
      </c>
      <c r="M878" t="s">
        <v>43</v>
      </c>
      <c r="N878">
        <v>2</v>
      </c>
      <c r="O878">
        <v>2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2</v>
      </c>
      <c r="V878" t="s">
        <v>44</v>
      </c>
      <c r="W878">
        <v>10</v>
      </c>
      <c r="X878">
        <v>1</v>
      </c>
      <c r="Y878">
        <v>1</v>
      </c>
      <c r="Z878" t="s">
        <v>232</v>
      </c>
      <c r="AA878" t="s">
        <v>5342</v>
      </c>
      <c r="AB878" t="s">
        <v>5343</v>
      </c>
      <c r="AC878" t="s">
        <v>5344</v>
      </c>
      <c r="AD878" t="s">
        <v>5345</v>
      </c>
      <c r="AE878" t="s">
        <v>5346</v>
      </c>
      <c r="AF878">
        <v>3531</v>
      </c>
      <c r="AG878">
        <v>480</v>
      </c>
      <c r="AH878">
        <v>951</v>
      </c>
      <c r="AI878" t="s">
        <v>44</v>
      </c>
    </row>
    <row r="879" spans="1:35" x14ac:dyDescent="0.25">
      <c r="A879" t="s">
        <v>34</v>
      </c>
      <c r="B879" t="s">
        <v>5347</v>
      </c>
      <c r="C879" t="s">
        <v>36</v>
      </c>
      <c r="D879" t="s">
        <v>37</v>
      </c>
      <c r="E879">
        <v>1</v>
      </c>
      <c r="F879" t="s">
        <v>38</v>
      </c>
      <c r="G879" s="4">
        <f t="shared" si="13"/>
        <v>0.7</v>
      </c>
      <c r="H879" t="s">
        <v>967</v>
      </c>
      <c r="I879" t="s">
        <v>968</v>
      </c>
      <c r="J879" t="s">
        <v>969</v>
      </c>
      <c r="K879" t="s">
        <v>970</v>
      </c>
      <c r="L879">
        <v>8</v>
      </c>
      <c r="M879" t="s">
        <v>43</v>
      </c>
      <c r="N879">
        <v>2</v>
      </c>
      <c r="O879">
        <v>2</v>
      </c>
      <c r="P879">
        <v>2</v>
      </c>
      <c r="Q879">
        <v>2</v>
      </c>
      <c r="R879">
        <v>2</v>
      </c>
      <c r="S879">
        <v>2</v>
      </c>
      <c r="T879">
        <v>2</v>
      </c>
      <c r="U879">
        <v>2</v>
      </c>
      <c r="V879" t="s">
        <v>44</v>
      </c>
      <c r="W879">
        <v>10</v>
      </c>
      <c r="X879">
        <v>1</v>
      </c>
      <c r="Y879">
        <v>1</v>
      </c>
      <c r="Z879" t="s">
        <v>232</v>
      </c>
      <c r="AA879" t="s">
        <v>5348</v>
      </c>
      <c r="AB879" t="s">
        <v>5349</v>
      </c>
      <c r="AC879" t="s">
        <v>5350</v>
      </c>
      <c r="AD879" t="s">
        <v>5351</v>
      </c>
      <c r="AE879" t="s">
        <v>5352</v>
      </c>
      <c r="AF879">
        <v>3770</v>
      </c>
      <c r="AG879">
        <v>525</v>
      </c>
      <c r="AH879">
        <v>963</v>
      </c>
      <c r="AI879" t="s">
        <v>44</v>
      </c>
    </row>
    <row r="880" spans="1:35" x14ac:dyDescent="0.25">
      <c r="A880" t="s">
        <v>34</v>
      </c>
      <c r="B880" t="s">
        <v>5353</v>
      </c>
      <c r="C880" t="s">
        <v>36</v>
      </c>
      <c r="D880" t="s">
        <v>37</v>
      </c>
      <c r="E880">
        <v>1</v>
      </c>
      <c r="F880" t="s">
        <v>38</v>
      </c>
      <c r="G880" s="4">
        <f t="shared" si="13"/>
        <v>0.7</v>
      </c>
      <c r="H880" t="s">
        <v>967</v>
      </c>
      <c r="I880" t="s">
        <v>968</v>
      </c>
      <c r="J880" t="s">
        <v>969</v>
      </c>
      <c r="K880" t="s">
        <v>970</v>
      </c>
      <c r="L880">
        <v>9</v>
      </c>
      <c r="M880" t="s">
        <v>43</v>
      </c>
      <c r="N880">
        <v>2</v>
      </c>
      <c r="O880">
        <v>2</v>
      </c>
      <c r="P880">
        <v>2</v>
      </c>
      <c r="Q880">
        <v>2</v>
      </c>
      <c r="R880">
        <v>2</v>
      </c>
      <c r="S880">
        <v>1</v>
      </c>
      <c r="T880">
        <v>2</v>
      </c>
      <c r="U880">
        <v>1</v>
      </c>
      <c r="V880" t="s">
        <v>44</v>
      </c>
      <c r="W880">
        <v>10</v>
      </c>
      <c r="X880">
        <v>1</v>
      </c>
      <c r="Y880">
        <v>1</v>
      </c>
      <c r="Z880" t="s">
        <v>232</v>
      </c>
      <c r="AA880" t="s">
        <v>5354</v>
      </c>
      <c r="AB880" t="s">
        <v>5355</v>
      </c>
      <c r="AC880" t="s">
        <v>5356</v>
      </c>
      <c r="AD880" t="s">
        <v>5357</v>
      </c>
      <c r="AE880" t="s">
        <v>5358</v>
      </c>
      <c r="AF880">
        <v>3309</v>
      </c>
      <c r="AG880">
        <v>437</v>
      </c>
      <c r="AH880">
        <v>963</v>
      </c>
      <c r="AI880" t="s">
        <v>44</v>
      </c>
    </row>
    <row r="881" spans="1:35" x14ac:dyDescent="0.25">
      <c r="A881" t="s">
        <v>34</v>
      </c>
      <c r="B881" t="s">
        <v>5359</v>
      </c>
      <c r="C881" t="s">
        <v>36</v>
      </c>
      <c r="D881" t="s">
        <v>37</v>
      </c>
      <c r="E881">
        <v>1</v>
      </c>
      <c r="F881" t="s">
        <v>38</v>
      </c>
      <c r="G881" s="4">
        <f t="shared" si="13"/>
        <v>0.7</v>
      </c>
      <c r="H881" t="s">
        <v>967</v>
      </c>
      <c r="I881" t="s">
        <v>968</v>
      </c>
      <c r="J881" t="s">
        <v>969</v>
      </c>
      <c r="K881" t="s">
        <v>970</v>
      </c>
      <c r="L881">
        <v>10</v>
      </c>
      <c r="M881" t="s">
        <v>43</v>
      </c>
      <c r="N881">
        <v>1</v>
      </c>
      <c r="O881">
        <v>1</v>
      </c>
      <c r="P881">
        <v>1</v>
      </c>
      <c r="Q881">
        <v>0</v>
      </c>
      <c r="R881">
        <v>1</v>
      </c>
      <c r="S881">
        <v>2</v>
      </c>
      <c r="T881">
        <v>2</v>
      </c>
      <c r="U881">
        <v>1</v>
      </c>
      <c r="V881" t="s">
        <v>44</v>
      </c>
      <c r="W881">
        <v>4</v>
      </c>
      <c r="X881">
        <v>0</v>
      </c>
      <c r="Y881">
        <v>0</v>
      </c>
      <c r="Z881" t="s">
        <v>66</v>
      </c>
      <c r="AA881" t="s">
        <v>5360</v>
      </c>
      <c r="AB881" t="s">
        <v>5361</v>
      </c>
      <c r="AC881" t="s">
        <v>5362</v>
      </c>
      <c r="AD881" t="s">
        <v>5363</v>
      </c>
      <c r="AE881" t="s">
        <v>5364</v>
      </c>
      <c r="AF881">
        <v>2815</v>
      </c>
      <c r="AG881">
        <v>345</v>
      </c>
      <c r="AH881">
        <v>981</v>
      </c>
      <c r="AI881" t="s">
        <v>44</v>
      </c>
    </row>
    <row r="882" spans="1:35" x14ac:dyDescent="0.25">
      <c r="A882" t="s">
        <v>34</v>
      </c>
      <c r="B882" t="s">
        <v>5365</v>
      </c>
      <c r="C882" t="s">
        <v>36</v>
      </c>
      <c r="D882" t="s">
        <v>37</v>
      </c>
      <c r="E882">
        <v>1</v>
      </c>
      <c r="F882" t="s">
        <v>38</v>
      </c>
      <c r="G882" s="4">
        <f t="shared" si="13"/>
        <v>0.7</v>
      </c>
      <c r="H882" t="s">
        <v>967</v>
      </c>
      <c r="I882" t="s">
        <v>968</v>
      </c>
      <c r="J882" t="s">
        <v>969</v>
      </c>
      <c r="K882" t="s">
        <v>970</v>
      </c>
      <c r="L882">
        <v>11</v>
      </c>
      <c r="M882" t="s">
        <v>43</v>
      </c>
      <c r="N882">
        <v>1</v>
      </c>
      <c r="O882">
        <v>1</v>
      </c>
      <c r="P882">
        <v>1</v>
      </c>
      <c r="Q882">
        <v>0</v>
      </c>
      <c r="R882">
        <v>1</v>
      </c>
      <c r="S882">
        <v>1</v>
      </c>
      <c r="T882">
        <v>2</v>
      </c>
      <c r="U882">
        <v>1</v>
      </c>
      <c r="V882" t="s">
        <v>44</v>
      </c>
      <c r="W882">
        <v>4</v>
      </c>
      <c r="X882">
        <v>0</v>
      </c>
      <c r="Y882">
        <v>0</v>
      </c>
      <c r="Z882" t="s">
        <v>281</v>
      </c>
      <c r="AA882" t="s">
        <v>5366</v>
      </c>
      <c r="AB882" t="s">
        <v>5367</v>
      </c>
      <c r="AC882" t="s">
        <v>5368</v>
      </c>
      <c r="AD882" t="s">
        <v>5369</v>
      </c>
      <c r="AE882" t="s">
        <v>5370</v>
      </c>
      <c r="AF882">
        <v>2503</v>
      </c>
      <c r="AG882">
        <v>323</v>
      </c>
      <c r="AH882">
        <v>985</v>
      </c>
      <c r="AI882" t="s">
        <v>44</v>
      </c>
    </row>
    <row r="883" spans="1:35" x14ac:dyDescent="0.25">
      <c r="A883" t="s">
        <v>34</v>
      </c>
      <c r="B883" t="s">
        <v>5371</v>
      </c>
      <c r="C883" t="s">
        <v>36</v>
      </c>
      <c r="D883" t="s">
        <v>37</v>
      </c>
      <c r="E883">
        <v>1</v>
      </c>
      <c r="F883" t="s">
        <v>38</v>
      </c>
      <c r="G883" s="4">
        <f t="shared" si="13"/>
        <v>0.7</v>
      </c>
      <c r="H883" t="s">
        <v>967</v>
      </c>
      <c r="I883" t="s">
        <v>968</v>
      </c>
      <c r="J883" t="s">
        <v>969</v>
      </c>
      <c r="K883" t="s">
        <v>970</v>
      </c>
      <c r="L883">
        <v>12</v>
      </c>
      <c r="M883" t="s">
        <v>43</v>
      </c>
      <c r="N883">
        <v>2</v>
      </c>
      <c r="O883">
        <v>2</v>
      </c>
      <c r="P883">
        <v>2</v>
      </c>
      <c r="Q883">
        <v>2</v>
      </c>
      <c r="R883">
        <v>2</v>
      </c>
      <c r="S883">
        <v>2</v>
      </c>
      <c r="T883">
        <v>2</v>
      </c>
      <c r="U883">
        <v>2</v>
      </c>
      <c r="V883" t="s">
        <v>44</v>
      </c>
      <c r="W883">
        <v>10</v>
      </c>
      <c r="X883">
        <v>1</v>
      </c>
      <c r="Y883">
        <v>1</v>
      </c>
      <c r="Z883" t="s">
        <v>232</v>
      </c>
      <c r="AA883" t="s">
        <v>5372</v>
      </c>
      <c r="AB883" t="s">
        <v>5373</v>
      </c>
      <c r="AC883" t="s">
        <v>5374</v>
      </c>
      <c r="AD883" t="s">
        <v>5375</v>
      </c>
      <c r="AE883" t="s">
        <v>5376</v>
      </c>
      <c r="AF883">
        <v>3470</v>
      </c>
      <c r="AG883">
        <v>482</v>
      </c>
      <c r="AH883">
        <v>966</v>
      </c>
      <c r="AI883" t="s">
        <v>44</v>
      </c>
    </row>
    <row r="884" spans="1:35" x14ac:dyDescent="0.25">
      <c r="A884" t="s">
        <v>34</v>
      </c>
      <c r="B884" t="s">
        <v>5377</v>
      </c>
      <c r="C884" t="s">
        <v>36</v>
      </c>
      <c r="D884" t="s">
        <v>37</v>
      </c>
      <c r="E884">
        <v>1</v>
      </c>
      <c r="F884" t="s">
        <v>38</v>
      </c>
      <c r="G884" s="4">
        <f t="shared" si="13"/>
        <v>0.7</v>
      </c>
      <c r="H884" t="s">
        <v>967</v>
      </c>
      <c r="I884" t="s">
        <v>968</v>
      </c>
      <c r="J884" t="s">
        <v>969</v>
      </c>
      <c r="K884" t="s">
        <v>970</v>
      </c>
      <c r="L884">
        <v>13</v>
      </c>
      <c r="M884" t="s">
        <v>43</v>
      </c>
      <c r="N884">
        <v>2</v>
      </c>
      <c r="O884">
        <v>1</v>
      </c>
      <c r="P884">
        <v>2</v>
      </c>
      <c r="Q884">
        <v>1</v>
      </c>
      <c r="R884">
        <v>2</v>
      </c>
      <c r="S884">
        <v>1</v>
      </c>
      <c r="T884">
        <v>2</v>
      </c>
      <c r="U884">
        <v>2</v>
      </c>
      <c r="V884" t="s">
        <v>44</v>
      </c>
      <c r="W884">
        <v>8</v>
      </c>
      <c r="X884">
        <v>0</v>
      </c>
      <c r="Y884">
        <v>0</v>
      </c>
      <c r="Z884" t="s">
        <v>281</v>
      </c>
      <c r="AA884" t="s">
        <v>5378</v>
      </c>
      <c r="AB884" t="s">
        <v>5379</v>
      </c>
      <c r="AC884" t="s">
        <v>5380</v>
      </c>
      <c r="AD884" t="s">
        <v>5381</v>
      </c>
      <c r="AE884" t="s">
        <v>5382</v>
      </c>
      <c r="AF884">
        <v>4406</v>
      </c>
      <c r="AG884">
        <v>588</v>
      </c>
      <c r="AH884">
        <v>975</v>
      </c>
      <c r="AI884" t="s">
        <v>44</v>
      </c>
    </row>
    <row r="885" spans="1:35" x14ac:dyDescent="0.25">
      <c r="A885" t="s">
        <v>34</v>
      </c>
      <c r="B885" t="s">
        <v>5383</v>
      </c>
      <c r="C885" t="s">
        <v>36</v>
      </c>
      <c r="D885" t="s">
        <v>37</v>
      </c>
      <c r="E885">
        <v>1</v>
      </c>
      <c r="F885" t="s">
        <v>38</v>
      </c>
      <c r="G885" s="4">
        <f t="shared" si="13"/>
        <v>0.7</v>
      </c>
      <c r="H885" t="s">
        <v>967</v>
      </c>
      <c r="I885" t="s">
        <v>968</v>
      </c>
      <c r="J885" t="s">
        <v>969</v>
      </c>
      <c r="K885" t="s">
        <v>970</v>
      </c>
      <c r="L885">
        <v>14</v>
      </c>
      <c r="M885" t="s">
        <v>43</v>
      </c>
      <c r="N885">
        <v>2</v>
      </c>
      <c r="O885">
        <v>1</v>
      </c>
      <c r="P885">
        <v>2</v>
      </c>
      <c r="Q885">
        <v>2</v>
      </c>
      <c r="R885">
        <v>2</v>
      </c>
      <c r="S885">
        <v>1</v>
      </c>
      <c r="T885">
        <v>2</v>
      </c>
      <c r="U885">
        <v>2</v>
      </c>
      <c r="V885" t="s">
        <v>44</v>
      </c>
      <c r="W885">
        <v>9</v>
      </c>
      <c r="X885">
        <v>0</v>
      </c>
      <c r="Y885">
        <v>0</v>
      </c>
      <c r="Z885" t="s">
        <v>232</v>
      </c>
      <c r="AA885" t="s">
        <v>5384</v>
      </c>
      <c r="AB885" t="s">
        <v>5385</v>
      </c>
      <c r="AC885" t="s">
        <v>5386</v>
      </c>
      <c r="AD885" t="s">
        <v>5387</v>
      </c>
      <c r="AE885" t="s">
        <v>5388</v>
      </c>
      <c r="AF885">
        <v>3117</v>
      </c>
      <c r="AG885">
        <v>430</v>
      </c>
      <c r="AH885">
        <v>1017</v>
      </c>
      <c r="AI885" t="s">
        <v>44</v>
      </c>
    </row>
    <row r="886" spans="1:35" x14ac:dyDescent="0.25">
      <c r="A886" t="s">
        <v>34</v>
      </c>
      <c r="B886" t="s">
        <v>5389</v>
      </c>
      <c r="C886" t="s">
        <v>36</v>
      </c>
      <c r="D886" t="s">
        <v>37</v>
      </c>
      <c r="E886">
        <v>1</v>
      </c>
      <c r="F886" t="s">
        <v>38</v>
      </c>
      <c r="G886" s="4">
        <f t="shared" si="13"/>
        <v>0.7</v>
      </c>
      <c r="H886" t="s">
        <v>967</v>
      </c>
      <c r="I886" t="s">
        <v>968</v>
      </c>
      <c r="J886" t="s">
        <v>969</v>
      </c>
      <c r="K886" t="s">
        <v>970</v>
      </c>
      <c r="L886">
        <v>15</v>
      </c>
      <c r="M886" t="s">
        <v>43</v>
      </c>
      <c r="N886">
        <v>2</v>
      </c>
      <c r="O886">
        <v>2</v>
      </c>
      <c r="P886">
        <v>2</v>
      </c>
      <c r="Q886">
        <v>2</v>
      </c>
      <c r="R886">
        <v>2</v>
      </c>
      <c r="S886">
        <v>2</v>
      </c>
      <c r="T886">
        <v>2</v>
      </c>
      <c r="U886">
        <v>2</v>
      </c>
      <c r="V886" t="s">
        <v>44</v>
      </c>
      <c r="W886">
        <v>10</v>
      </c>
      <c r="X886">
        <v>1</v>
      </c>
      <c r="Y886">
        <v>1</v>
      </c>
      <c r="Z886" t="s">
        <v>232</v>
      </c>
      <c r="AA886" t="s">
        <v>5390</v>
      </c>
      <c r="AB886" t="s">
        <v>5391</v>
      </c>
      <c r="AC886" t="s">
        <v>5392</v>
      </c>
      <c r="AD886" t="s">
        <v>5393</v>
      </c>
      <c r="AE886" t="s">
        <v>5394</v>
      </c>
      <c r="AF886">
        <v>3350</v>
      </c>
      <c r="AG886">
        <v>454</v>
      </c>
      <c r="AH886">
        <v>967</v>
      </c>
      <c r="AI886" t="s">
        <v>44</v>
      </c>
    </row>
    <row r="887" spans="1:35" x14ac:dyDescent="0.25">
      <c r="A887" t="s">
        <v>34</v>
      </c>
      <c r="B887" t="s">
        <v>5395</v>
      </c>
      <c r="C887" t="s">
        <v>36</v>
      </c>
      <c r="D887" t="s">
        <v>37</v>
      </c>
      <c r="E887">
        <v>1</v>
      </c>
      <c r="F887" t="s">
        <v>38</v>
      </c>
      <c r="G887" s="4">
        <f t="shared" si="13"/>
        <v>0.7</v>
      </c>
      <c r="H887" t="s">
        <v>967</v>
      </c>
      <c r="I887" t="s">
        <v>968</v>
      </c>
      <c r="J887" t="s">
        <v>969</v>
      </c>
      <c r="K887" t="s">
        <v>970</v>
      </c>
      <c r="L887">
        <v>16</v>
      </c>
      <c r="M887" t="s">
        <v>43</v>
      </c>
      <c r="N887">
        <v>2</v>
      </c>
      <c r="O887">
        <v>2</v>
      </c>
      <c r="P887">
        <v>2</v>
      </c>
      <c r="Q887">
        <v>2</v>
      </c>
      <c r="R887">
        <v>2</v>
      </c>
      <c r="S887">
        <v>1</v>
      </c>
      <c r="T887">
        <v>2</v>
      </c>
      <c r="U887">
        <v>2</v>
      </c>
      <c r="V887" t="s">
        <v>44</v>
      </c>
      <c r="W887">
        <v>10</v>
      </c>
      <c r="X887">
        <v>1</v>
      </c>
      <c r="Y887">
        <v>1</v>
      </c>
      <c r="Z887" t="s">
        <v>232</v>
      </c>
      <c r="AA887" t="s">
        <v>5396</v>
      </c>
      <c r="AB887" t="s">
        <v>5397</v>
      </c>
      <c r="AC887" t="s">
        <v>5398</v>
      </c>
      <c r="AD887" t="s">
        <v>5399</v>
      </c>
      <c r="AE887" t="s">
        <v>5400</v>
      </c>
      <c r="AF887">
        <v>2731</v>
      </c>
      <c r="AG887">
        <v>376</v>
      </c>
      <c r="AH887">
        <v>957</v>
      </c>
      <c r="AI887" t="s">
        <v>44</v>
      </c>
    </row>
    <row r="888" spans="1:35" x14ac:dyDescent="0.25">
      <c r="A888" t="s">
        <v>34</v>
      </c>
      <c r="B888" t="s">
        <v>5401</v>
      </c>
      <c r="C888" t="s">
        <v>36</v>
      </c>
      <c r="D888" t="s">
        <v>37</v>
      </c>
      <c r="E888">
        <v>1</v>
      </c>
      <c r="F888" t="s">
        <v>38</v>
      </c>
      <c r="G888" s="4">
        <f t="shared" si="13"/>
        <v>0.7</v>
      </c>
      <c r="H888" t="s">
        <v>967</v>
      </c>
      <c r="I888" t="s">
        <v>968</v>
      </c>
      <c r="J888" t="s">
        <v>969</v>
      </c>
      <c r="K888" t="s">
        <v>970</v>
      </c>
      <c r="L888">
        <v>17</v>
      </c>
      <c r="M888" t="s">
        <v>43</v>
      </c>
      <c r="N888">
        <v>2</v>
      </c>
      <c r="O888">
        <v>2</v>
      </c>
      <c r="P888">
        <v>2</v>
      </c>
      <c r="Q888">
        <v>2</v>
      </c>
      <c r="R888">
        <v>2</v>
      </c>
      <c r="S888">
        <v>2</v>
      </c>
      <c r="T888">
        <v>2</v>
      </c>
      <c r="U888">
        <v>2</v>
      </c>
      <c r="V888" t="s">
        <v>44</v>
      </c>
      <c r="W888">
        <v>10</v>
      </c>
      <c r="X888">
        <v>1</v>
      </c>
      <c r="Y888">
        <v>1</v>
      </c>
      <c r="Z888" t="s">
        <v>232</v>
      </c>
      <c r="AA888" t="s">
        <v>5402</v>
      </c>
      <c r="AB888" t="s">
        <v>5403</v>
      </c>
      <c r="AC888" t="s">
        <v>5404</v>
      </c>
      <c r="AD888" t="s">
        <v>5405</v>
      </c>
      <c r="AE888" t="s">
        <v>5406</v>
      </c>
      <c r="AF888">
        <v>3056</v>
      </c>
      <c r="AG888">
        <v>392</v>
      </c>
      <c r="AH888">
        <v>947</v>
      </c>
      <c r="AI888" t="s">
        <v>44</v>
      </c>
    </row>
    <row r="889" spans="1:35" x14ac:dyDescent="0.25">
      <c r="A889" t="s">
        <v>34</v>
      </c>
      <c r="B889" t="s">
        <v>5407</v>
      </c>
      <c r="C889" t="s">
        <v>36</v>
      </c>
      <c r="D889" t="s">
        <v>37</v>
      </c>
      <c r="E889">
        <v>1</v>
      </c>
      <c r="F889" t="s">
        <v>38</v>
      </c>
      <c r="G889" s="4">
        <f t="shared" si="13"/>
        <v>0.7</v>
      </c>
      <c r="H889" t="s">
        <v>967</v>
      </c>
      <c r="I889" t="s">
        <v>968</v>
      </c>
      <c r="J889" t="s">
        <v>969</v>
      </c>
      <c r="K889" t="s">
        <v>970</v>
      </c>
      <c r="L889">
        <v>18</v>
      </c>
      <c r="M889" t="s">
        <v>43</v>
      </c>
      <c r="N889">
        <v>2</v>
      </c>
      <c r="O889">
        <v>1</v>
      </c>
      <c r="P889">
        <v>1</v>
      </c>
      <c r="Q889">
        <v>0</v>
      </c>
      <c r="R889">
        <v>1</v>
      </c>
      <c r="S889">
        <v>1</v>
      </c>
      <c r="T889">
        <v>2</v>
      </c>
      <c r="U889">
        <v>2</v>
      </c>
      <c r="V889" t="s">
        <v>44</v>
      </c>
      <c r="W889">
        <v>5</v>
      </c>
      <c r="X889">
        <v>0</v>
      </c>
      <c r="Y889">
        <v>0</v>
      </c>
      <c r="Z889" t="s">
        <v>281</v>
      </c>
      <c r="AA889" t="s">
        <v>5408</v>
      </c>
      <c r="AB889" t="s">
        <v>5409</v>
      </c>
      <c r="AC889" t="s">
        <v>5410</v>
      </c>
      <c r="AD889" t="s">
        <v>5411</v>
      </c>
      <c r="AE889" t="s">
        <v>5412</v>
      </c>
      <c r="AF889">
        <v>3050</v>
      </c>
      <c r="AG889">
        <v>374</v>
      </c>
      <c r="AH889">
        <v>971</v>
      </c>
      <c r="AI889" t="s">
        <v>44</v>
      </c>
    </row>
    <row r="890" spans="1:35" x14ac:dyDescent="0.25">
      <c r="A890" t="s">
        <v>34</v>
      </c>
      <c r="B890" t="s">
        <v>5413</v>
      </c>
      <c r="C890" t="s">
        <v>36</v>
      </c>
      <c r="D890" t="s">
        <v>37</v>
      </c>
      <c r="E890">
        <v>1</v>
      </c>
      <c r="F890" t="s">
        <v>38</v>
      </c>
      <c r="G890" s="4">
        <f t="shared" si="13"/>
        <v>0.7</v>
      </c>
      <c r="H890" t="s">
        <v>967</v>
      </c>
      <c r="I890" t="s">
        <v>968</v>
      </c>
      <c r="J890" t="s">
        <v>969</v>
      </c>
      <c r="K890" t="s">
        <v>970</v>
      </c>
      <c r="L890">
        <v>19</v>
      </c>
      <c r="M890" t="s">
        <v>43</v>
      </c>
      <c r="N890">
        <v>2</v>
      </c>
      <c r="O890">
        <v>1</v>
      </c>
      <c r="P890">
        <v>2</v>
      </c>
      <c r="Q890">
        <v>2</v>
      </c>
      <c r="R890">
        <v>2</v>
      </c>
      <c r="S890">
        <v>1</v>
      </c>
      <c r="T890">
        <v>2</v>
      </c>
      <c r="U890">
        <v>2</v>
      </c>
      <c r="V890" t="s">
        <v>44</v>
      </c>
      <c r="W890">
        <v>9</v>
      </c>
      <c r="X890">
        <v>0</v>
      </c>
      <c r="Y890">
        <v>0</v>
      </c>
      <c r="Z890" t="s">
        <v>232</v>
      </c>
      <c r="AA890" t="s">
        <v>5414</v>
      </c>
      <c r="AB890" t="s">
        <v>5415</v>
      </c>
      <c r="AC890" t="s">
        <v>5416</v>
      </c>
      <c r="AD890" t="s">
        <v>5417</v>
      </c>
      <c r="AE890" t="s">
        <v>5418</v>
      </c>
      <c r="AF890">
        <v>3289</v>
      </c>
      <c r="AG890">
        <v>422</v>
      </c>
      <c r="AH890">
        <v>968</v>
      </c>
      <c r="AI890" t="s">
        <v>311</v>
      </c>
    </row>
    <row r="891" spans="1:35" x14ac:dyDescent="0.25">
      <c r="A891" t="s">
        <v>34</v>
      </c>
      <c r="B891" t="s">
        <v>5419</v>
      </c>
      <c r="C891" t="s">
        <v>36</v>
      </c>
      <c r="D891" t="s">
        <v>37</v>
      </c>
      <c r="E891">
        <v>1</v>
      </c>
      <c r="F891" t="s">
        <v>38</v>
      </c>
      <c r="G891" s="4">
        <f t="shared" si="13"/>
        <v>0.7</v>
      </c>
      <c r="H891" t="s">
        <v>967</v>
      </c>
      <c r="I891" t="s">
        <v>968</v>
      </c>
      <c r="J891" t="s">
        <v>969</v>
      </c>
      <c r="K891" t="s">
        <v>970</v>
      </c>
      <c r="L891">
        <v>20</v>
      </c>
      <c r="M891" t="s">
        <v>43</v>
      </c>
      <c r="N891">
        <v>2</v>
      </c>
      <c r="O891">
        <v>2</v>
      </c>
      <c r="P891">
        <v>2</v>
      </c>
      <c r="Q891">
        <v>2</v>
      </c>
      <c r="R891">
        <v>2</v>
      </c>
      <c r="S891">
        <v>1</v>
      </c>
      <c r="T891">
        <v>2</v>
      </c>
      <c r="U891">
        <v>2</v>
      </c>
      <c r="V891" t="s">
        <v>44</v>
      </c>
      <c r="W891">
        <v>10</v>
      </c>
      <c r="X891">
        <v>1</v>
      </c>
      <c r="Y891">
        <v>1</v>
      </c>
      <c r="Z891" t="s">
        <v>232</v>
      </c>
      <c r="AA891" t="s">
        <v>5420</v>
      </c>
      <c r="AB891" t="s">
        <v>5421</v>
      </c>
      <c r="AC891" t="s">
        <v>5422</v>
      </c>
      <c r="AD891" t="s">
        <v>5423</v>
      </c>
      <c r="AE891" t="s">
        <v>5424</v>
      </c>
      <c r="AF891">
        <v>3297</v>
      </c>
      <c r="AG891">
        <v>456</v>
      </c>
      <c r="AH891">
        <v>961</v>
      </c>
      <c r="AI891" t="s">
        <v>44</v>
      </c>
    </row>
    <row r="892" spans="1:35" x14ac:dyDescent="0.25">
      <c r="A892" t="s">
        <v>34</v>
      </c>
      <c r="B892" t="s">
        <v>5425</v>
      </c>
      <c r="C892" t="s">
        <v>36</v>
      </c>
      <c r="D892" t="s">
        <v>37</v>
      </c>
      <c r="E892">
        <v>1</v>
      </c>
      <c r="F892" t="s">
        <v>38</v>
      </c>
      <c r="G892" s="4">
        <f t="shared" si="13"/>
        <v>0.7</v>
      </c>
      <c r="H892" t="s">
        <v>967</v>
      </c>
      <c r="I892" t="s">
        <v>968</v>
      </c>
      <c r="J892" t="s">
        <v>969</v>
      </c>
      <c r="K892" t="s">
        <v>970</v>
      </c>
      <c r="L892">
        <v>21</v>
      </c>
      <c r="M892" t="s">
        <v>43</v>
      </c>
      <c r="N892">
        <v>2</v>
      </c>
      <c r="O892">
        <v>1</v>
      </c>
      <c r="P892">
        <v>1</v>
      </c>
      <c r="Q892">
        <v>1</v>
      </c>
      <c r="R892">
        <v>2</v>
      </c>
      <c r="S892">
        <v>1</v>
      </c>
      <c r="T892">
        <v>2</v>
      </c>
      <c r="U892">
        <v>2</v>
      </c>
      <c r="V892" t="s">
        <v>44</v>
      </c>
      <c r="W892">
        <v>7</v>
      </c>
      <c r="X892">
        <v>0</v>
      </c>
      <c r="Y892">
        <v>0</v>
      </c>
      <c r="Z892" t="s">
        <v>281</v>
      </c>
      <c r="AA892" t="s">
        <v>5426</v>
      </c>
      <c r="AB892" t="s">
        <v>5427</v>
      </c>
      <c r="AC892" t="s">
        <v>5428</v>
      </c>
      <c r="AD892" t="s">
        <v>5429</v>
      </c>
      <c r="AE892" t="s">
        <v>5430</v>
      </c>
      <c r="AF892">
        <v>4029</v>
      </c>
      <c r="AG892">
        <v>527</v>
      </c>
      <c r="AH892">
        <v>971</v>
      </c>
      <c r="AI892" t="s">
        <v>44</v>
      </c>
    </row>
    <row r="893" spans="1:35" x14ac:dyDescent="0.25">
      <c r="A893" t="s">
        <v>34</v>
      </c>
      <c r="B893" t="s">
        <v>5431</v>
      </c>
      <c r="C893" t="s">
        <v>36</v>
      </c>
      <c r="D893" t="s">
        <v>37</v>
      </c>
      <c r="E893">
        <v>1</v>
      </c>
      <c r="F893" t="s">
        <v>38</v>
      </c>
      <c r="G893" s="4">
        <f t="shared" si="13"/>
        <v>0.7</v>
      </c>
      <c r="H893" t="s">
        <v>967</v>
      </c>
      <c r="I893" t="s">
        <v>968</v>
      </c>
      <c r="J893" t="s">
        <v>969</v>
      </c>
      <c r="K893" t="s">
        <v>970</v>
      </c>
      <c r="L893">
        <v>22</v>
      </c>
      <c r="M893" t="s">
        <v>43</v>
      </c>
      <c r="N893">
        <v>2</v>
      </c>
      <c r="O893">
        <v>1</v>
      </c>
      <c r="P893">
        <v>2</v>
      </c>
      <c r="Q893">
        <v>2</v>
      </c>
      <c r="R893">
        <v>2</v>
      </c>
      <c r="S893">
        <v>1</v>
      </c>
      <c r="T893">
        <v>2</v>
      </c>
      <c r="U893">
        <v>2</v>
      </c>
      <c r="V893" t="s">
        <v>44</v>
      </c>
      <c r="W893">
        <v>9</v>
      </c>
      <c r="X893">
        <v>0</v>
      </c>
      <c r="Y893">
        <v>0</v>
      </c>
      <c r="Z893" t="s">
        <v>232</v>
      </c>
      <c r="AA893" t="s">
        <v>5432</v>
      </c>
      <c r="AB893" t="s">
        <v>5433</v>
      </c>
      <c r="AC893" t="s">
        <v>5434</v>
      </c>
      <c r="AD893" t="s">
        <v>5435</v>
      </c>
      <c r="AE893" t="s">
        <v>5436</v>
      </c>
      <c r="AF893">
        <v>2897</v>
      </c>
      <c r="AG893">
        <v>385</v>
      </c>
      <c r="AH893">
        <v>944</v>
      </c>
      <c r="AI893" t="s">
        <v>311</v>
      </c>
    </row>
    <row r="894" spans="1:35" x14ac:dyDescent="0.25">
      <c r="A894" t="s">
        <v>34</v>
      </c>
      <c r="B894" t="s">
        <v>5437</v>
      </c>
      <c r="C894" t="s">
        <v>36</v>
      </c>
      <c r="D894" t="s">
        <v>37</v>
      </c>
      <c r="E894">
        <v>1</v>
      </c>
      <c r="F894" t="s">
        <v>38</v>
      </c>
      <c r="G894" s="4">
        <f t="shared" si="13"/>
        <v>0.7</v>
      </c>
      <c r="H894" t="s">
        <v>967</v>
      </c>
      <c r="I894" t="s">
        <v>968</v>
      </c>
      <c r="J894" t="s">
        <v>969</v>
      </c>
      <c r="K894" t="s">
        <v>970</v>
      </c>
      <c r="L894">
        <v>23</v>
      </c>
      <c r="M894" t="s">
        <v>43</v>
      </c>
      <c r="N894">
        <v>2</v>
      </c>
      <c r="O894">
        <v>1</v>
      </c>
      <c r="P894">
        <v>2</v>
      </c>
      <c r="Q894">
        <v>2</v>
      </c>
      <c r="R894">
        <v>2</v>
      </c>
      <c r="S894">
        <v>1</v>
      </c>
      <c r="T894">
        <v>2</v>
      </c>
      <c r="U894">
        <v>2</v>
      </c>
      <c r="V894" t="s">
        <v>44</v>
      </c>
      <c r="W894">
        <v>9</v>
      </c>
      <c r="X894">
        <v>0</v>
      </c>
      <c r="Y894">
        <v>0</v>
      </c>
      <c r="Z894" t="s">
        <v>232</v>
      </c>
      <c r="AA894" t="s">
        <v>5438</v>
      </c>
      <c r="AB894" t="s">
        <v>5439</v>
      </c>
      <c r="AC894" t="s">
        <v>5440</v>
      </c>
      <c r="AD894" t="s">
        <v>5441</v>
      </c>
      <c r="AE894" t="s">
        <v>5442</v>
      </c>
      <c r="AF894">
        <v>3735</v>
      </c>
      <c r="AG894">
        <v>496</v>
      </c>
      <c r="AH894">
        <v>960</v>
      </c>
      <c r="AI894" t="s">
        <v>44</v>
      </c>
    </row>
    <row r="895" spans="1:35" x14ac:dyDescent="0.25">
      <c r="A895" t="s">
        <v>34</v>
      </c>
      <c r="B895" t="s">
        <v>5443</v>
      </c>
      <c r="C895" t="s">
        <v>36</v>
      </c>
      <c r="D895" t="s">
        <v>37</v>
      </c>
      <c r="E895">
        <v>1</v>
      </c>
      <c r="F895" t="s">
        <v>38</v>
      </c>
      <c r="G895" s="4">
        <f t="shared" si="13"/>
        <v>0.7</v>
      </c>
      <c r="H895" t="s">
        <v>967</v>
      </c>
      <c r="I895" t="s">
        <v>968</v>
      </c>
      <c r="J895" t="s">
        <v>969</v>
      </c>
      <c r="K895" t="s">
        <v>970</v>
      </c>
      <c r="L895">
        <v>24</v>
      </c>
      <c r="M895" t="s">
        <v>43</v>
      </c>
      <c r="N895">
        <v>2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2</v>
      </c>
      <c r="U895">
        <v>2</v>
      </c>
      <c r="V895" t="s">
        <v>44</v>
      </c>
      <c r="W895">
        <v>6</v>
      </c>
      <c r="X895">
        <v>0</v>
      </c>
      <c r="Y895">
        <v>0</v>
      </c>
      <c r="Z895" t="s">
        <v>281</v>
      </c>
      <c r="AA895" t="s">
        <v>5444</v>
      </c>
      <c r="AB895" t="s">
        <v>5445</v>
      </c>
      <c r="AC895" t="s">
        <v>5446</v>
      </c>
      <c r="AD895" t="s">
        <v>5447</v>
      </c>
      <c r="AE895" t="s">
        <v>5448</v>
      </c>
      <c r="AF895">
        <v>3144</v>
      </c>
      <c r="AG895">
        <v>412</v>
      </c>
      <c r="AH895">
        <v>982</v>
      </c>
      <c r="AI895" t="s">
        <v>44</v>
      </c>
    </row>
    <row r="896" spans="1:35" x14ac:dyDescent="0.25">
      <c r="A896" t="s">
        <v>34</v>
      </c>
      <c r="B896" t="s">
        <v>5449</v>
      </c>
      <c r="C896" t="s">
        <v>36</v>
      </c>
      <c r="D896" t="s">
        <v>37</v>
      </c>
      <c r="E896">
        <v>1</v>
      </c>
      <c r="F896" t="s">
        <v>38</v>
      </c>
      <c r="G896" s="4">
        <f t="shared" si="13"/>
        <v>0.7</v>
      </c>
      <c r="H896" t="s">
        <v>967</v>
      </c>
      <c r="I896" t="s">
        <v>968</v>
      </c>
      <c r="J896" t="s">
        <v>969</v>
      </c>
      <c r="K896" t="s">
        <v>970</v>
      </c>
      <c r="L896">
        <v>25</v>
      </c>
      <c r="M896" t="s">
        <v>43</v>
      </c>
      <c r="N896">
        <v>2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2</v>
      </c>
      <c r="U896">
        <v>2</v>
      </c>
      <c r="V896" t="s">
        <v>44</v>
      </c>
      <c r="W896">
        <v>7</v>
      </c>
      <c r="X896">
        <v>0</v>
      </c>
      <c r="Y896">
        <v>0</v>
      </c>
      <c r="Z896" t="s">
        <v>281</v>
      </c>
      <c r="AA896" t="s">
        <v>5450</v>
      </c>
      <c r="AB896" t="s">
        <v>5451</v>
      </c>
      <c r="AC896" t="s">
        <v>5452</v>
      </c>
      <c r="AD896" t="s">
        <v>5453</v>
      </c>
      <c r="AE896" t="s">
        <v>5454</v>
      </c>
      <c r="AF896">
        <v>3270</v>
      </c>
      <c r="AG896">
        <v>419</v>
      </c>
      <c r="AH896">
        <v>964</v>
      </c>
      <c r="AI896" t="s">
        <v>44</v>
      </c>
    </row>
    <row r="897" spans="1:35" x14ac:dyDescent="0.25">
      <c r="A897" t="s">
        <v>34</v>
      </c>
      <c r="B897" t="s">
        <v>5455</v>
      </c>
      <c r="C897" t="s">
        <v>36</v>
      </c>
      <c r="D897" t="s">
        <v>37</v>
      </c>
      <c r="E897">
        <v>1</v>
      </c>
      <c r="F897" t="s">
        <v>38</v>
      </c>
      <c r="G897" s="4">
        <f t="shared" si="13"/>
        <v>0.7</v>
      </c>
      <c r="H897" t="s">
        <v>967</v>
      </c>
      <c r="I897" t="s">
        <v>968</v>
      </c>
      <c r="J897" t="s">
        <v>969</v>
      </c>
      <c r="K897" t="s">
        <v>970</v>
      </c>
      <c r="L897">
        <v>26</v>
      </c>
      <c r="M897" t="s">
        <v>43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2</v>
      </c>
      <c r="V897" t="s">
        <v>44</v>
      </c>
      <c r="W897">
        <v>10</v>
      </c>
      <c r="X897">
        <v>1</v>
      </c>
      <c r="Y897">
        <v>1</v>
      </c>
      <c r="Z897" t="s">
        <v>232</v>
      </c>
      <c r="AA897" t="s">
        <v>5456</v>
      </c>
      <c r="AB897" t="s">
        <v>5457</v>
      </c>
      <c r="AC897" t="s">
        <v>5458</v>
      </c>
      <c r="AD897" t="s">
        <v>5459</v>
      </c>
      <c r="AE897" t="s">
        <v>5460</v>
      </c>
      <c r="AF897">
        <v>3679</v>
      </c>
      <c r="AG897">
        <v>467</v>
      </c>
      <c r="AH897">
        <v>962</v>
      </c>
      <c r="AI897" t="s">
        <v>44</v>
      </c>
    </row>
    <row r="898" spans="1:35" x14ac:dyDescent="0.25">
      <c r="A898" t="s">
        <v>34</v>
      </c>
      <c r="B898" t="s">
        <v>5461</v>
      </c>
      <c r="C898" t="s">
        <v>36</v>
      </c>
      <c r="D898" t="s">
        <v>37</v>
      </c>
      <c r="E898">
        <v>1</v>
      </c>
      <c r="F898" t="s">
        <v>38</v>
      </c>
      <c r="G898" s="4">
        <f t="shared" ref="G898:G961" si="14">MID(B898,FIND("_T",B898)+2,2)/10</f>
        <v>0.7</v>
      </c>
      <c r="H898" t="s">
        <v>967</v>
      </c>
      <c r="I898" t="s">
        <v>968</v>
      </c>
      <c r="J898" t="s">
        <v>969</v>
      </c>
      <c r="K898" t="s">
        <v>970</v>
      </c>
      <c r="L898">
        <v>27</v>
      </c>
      <c r="M898" t="s">
        <v>43</v>
      </c>
      <c r="N898">
        <v>2</v>
      </c>
      <c r="O898">
        <v>1</v>
      </c>
      <c r="P898">
        <v>1</v>
      </c>
      <c r="Q898">
        <v>1</v>
      </c>
      <c r="R898">
        <v>2</v>
      </c>
      <c r="S898">
        <v>1</v>
      </c>
      <c r="T898">
        <v>2</v>
      </c>
      <c r="U898">
        <v>2</v>
      </c>
      <c r="V898" t="s">
        <v>44</v>
      </c>
      <c r="W898">
        <v>7</v>
      </c>
      <c r="X898">
        <v>0</v>
      </c>
      <c r="Y898">
        <v>0</v>
      </c>
      <c r="Z898" t="s">
        <v>281</v>
      </c>
      <c r="AA898" t="s">
        <v>5462</v>
      </c>
      <c r="AB898" t="s">
        <v>5463</v>
      </c>
      <c r="AC898" t="s">
        <v>5464</v>
      </c>
      <c r="AD898" t="s">
        <v>5465</v>
      </c>
      <c r="AE898" t="s">
        <v>5466</v>
      </c>
      <c r="AF898">
        <v>2907</v>
      </c>
      <c r="AG898">
        <v>400</v>
      </c>
      <c r="AH898">
        <v>961</v>
      </c>
      <c r="AI898" t="s">
        <v>44</v>
      </c>
    </row>
    <row r="899" spans="1:35" x14ac:dyDescent="0.25">
      <c r="A899" t="s">
        <v>34</v>
      </c>
      <c r="B899" t="s">
        <v>5467</v>
      </c>
      <c r="C899" t="s">
        <v>36</v>
      </c>
      <c r="D899" t="s">
        <v>37</v>
      </c>
      <c r="E899">
        <v>1</v>
      </c>
      <c r="F899" t="s">
        <v>38</v>
      </c>
      <c r="G899" s="4">
        <f t="shared" si="14"/>
        <v>0.7</v>
      </c>
      <c r="H899" t="s">
        <v>967</v>
      </c>
      <c r="I899" t="s">
        <v>968</v>
      </c>
      <c r="J899" t="s">
        <v>969</v>
      </c>
      <c r="K899" t="s">
        <v>970</v>
      </c>
      <c r="L899">
        <v>28</v>
      </c>
      <c r="M899" t="s">
        <v>43</v>
      </c>
      <c r="N899">
        <v>2</v>
      </c>
      <c r="O899">
        <v>1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2</v>
      </c>
      <c r="V899" t="s">
        <v>44</v>
      </c>
      <c r="W899">
        <v>9</v>
      </c>
      <c r="X899">
        <v>0</v>
      </c>
      <c r="Y899">
        <v>0</v>
      </c>
      <c r="Z899" t="s">
        <v>232</v>
      </c>
      <c r="AA899" t="s">
        <v>5468</v>
      </c>
      <c r="AB899" t="s">
        <v>5469</v>
      </c>
      <c r="AC899" t="s">
        <v>5470</v>
      </c>
      <c r="AD899" t="s">
        <v>5471</v>
      </c>
      <c r="AE899" t="s">
        <v>5472</v>
      </c>
      <c r="AF899">
        <v>3308</v>
      </c>
      <c r="AG899">
        <v>455</v>
      </c>
      <c r="AH899">
        <v>941</v>
      </c>
      <c r="AI899" t="s">
        <v>311</v>
      </c>
    </row>
    <row r="900" spans="1:35" x14ac:dyDescent="0.25">
      <c r="A900" t="s">
        <v>34</v>
      </c>
      <c r="B900" t="s">
        <v>5473</v>
      </c>
      <c r="C900" t="s">
        <v>36</v>
      </c>
      <c r="D900" t="s">
        <v>37</v>
      </c>
      <c r="E900">
        <v>1</v>
      </c>
      <c r="F900" t="s">
        <v>38</v>
      </c>
      <c r="G900" s="4">
        <f t="shared" si="14"/>
        <v>0.7</v>
      </c>
      <c r="H900" t="s">
        <v>967</v>
      </c>
      <c r="I900" t="s">
        <v>968</v>
      </c>
      <c r="J900" t="s">
        <v>969</v>
      </c>
      <c r="K900" t="s">
        <v>970</v>
      </c>
      <c r="L900">
        <v>29</v>
      </c>
      <c r="M900" t="s">
        <v>43</v>
      </c>
      <c r="N900">
        <v>2</v>
      </c>
      <c r="O900">
        <v>1</v>
      </c>
      <c r="P900">
        <v>2</v>
      </c>
      <c r="Q900">
        <v>1</v>
      </c>
      <c r="R900">
        <v>2</v>
      </c>
      <c r="S900">
        <v>1</v>
      </c>
      <c r="T900">
        <v>2</v>
      </c>
      <c r="U900">
        <v>2</v>
      </c>
      <c r="V900" t="s">
        <v>44</v>
      </c>
      <c r="W900">
        <v>8</v>
      </c>
      <c r="X900">
        <v>0</v>
      </c>
      <c r="Y900">
        <v>0</v>
      </c>
      <c r="Z900" t="s">
        <v>232</v>
      </c>
      <c r="AA900" t="s">
        <v>5474</v>
      </c>
      <c r="AB900" t="s">
        <v>5475</v>
      </c>
      <c r="AC900" t="s">
        <v>5476</v>
      </c>
      <c r="AD900" t="s">
        <v>5477</v>
      </c>
      <c r="AE900" t="s">
        <v>5478</v>
      </c>
      <c r="AF900">
        <v>3617</v>
      </c>
      <c r="AG900">
        <v>512</v>
      </c>
      <c r="AH900">
        <v>961</v>
      </c>
      <c r="AI900" t="s">
        <v>311</v>
      </c>
    </row>
    <row r="901" spans="1:35" x14ac:dyDescent="0.25">
      <c r="A901" t="s">
        <v>34</v>
      </c>
      <c r="B901" t="s">
        <v>5479</v>
      </c>
      <c r="C901" t="s">
        <v>36</v>
      </c>
      <c r="D901" t="s">
        <v>37</v>
      </c>
      <c r="E901">
        <v>1</v>
      </c>
      <c r="F901" t="s">
        <v>38</v>
      </c>
      <c r="G901" s="4">
        <f t="shared" si="14"/>
        <v>0.7</v>
      </c>
      <c r="H901" t="s">
        <v>967</v>
      </c>
      <c r="I901" t="s">
        <v>968</v>
      </c>
      <c r="J901" t="s">
        <v>969</v>
      </c>
      <c r="K901" t="s">
        <v>970</v>
      </c>
      <c r="L901">
        <v>30</v>
      </c>
      <c r="M901" t="s">
        <v>43</v>
      </c>
      <c r="N901">
        <v>2</v>
      </c>
      <c r="O901">
        <v>1</v>
      </c>
      <c r="P901">
        <v>1</v>
      </c>
      <c r="Q901">
        <v>1</v>
      </c>
      <c r="R901">
        <v>2</v>
      </c>
      <c r="S901">
        <v>1</v>
      </c>
      <c r="T901">
        <v>2</v>
      </c>
      <c r="U901">
        <v>2</v>
      </c>
      <c r="V901" t="s">
        <v>44</v>
      </c>
      <c r="W901">
        <v>7</v>
      </c>
      <c r="X901">
        <v>0</v>
      </c>
      <c r="Y901">
        <v>0</v>
      </c>
      <c r="Z901" t="s">
        <v>281</v>
      </c>
      <c r="AA901" t="s">
        <v>5480</v>
      </c>
      <c r="AB901" t="s">
        <v>5481</v>
      </c>
      <c r="AC901" t="s">
        <v>5482</v>
      </c>
      <c r="AD901" t="s">
        <v>5483</v>
      </c>
      <c r="AE901" t="s">
        <v>5484</v>
      </c>
      <c r="AF901">
        <v>3951</v>
      </c>
      <c r="AG901">
        <v>524</v>
      </c>
      <c r="AH901">
        <v>997</v>
      </c>
      <c r="AI901" t="s">
        <v>44</v>
      </c>
    </row>
    <row r="902" spans="1:35" x14ac:dyDescent="0.25">
      <c r="A902" t="s">
        <v>34</v>
      </c>
      <c r="B902" t="s">
        <v>5485</v>
      </c>
      <c r="C902" t="s">
        <v>36</v>
      </c>
      <c r="D902" t="s">
        <v>37</v>
      </c>
      <c r="E902">
        <v>1</v>
      </c>
      <c r="F902" t="s">
        <v>38</v>
      </c>
      <c r="G902" s="4">
        <f t="shared" si="14"/>
        <v>0.7</v>
      </c>
      <c r="H902" t="s">
        <v>1151</v>
      </c>
      <c r="I902" t="s">
        <v>1152</v>
      </c>
      <c r="J902" t="s">
        <v>1153</v>
      </c>
      <c r="K902" t="s">
        <v>970</v>
      </c>
      <c r="L902">
        <v>1</v>
      </c>
      <c r="M902" t="s">
        <v>43</v>
      </c>
      <c r="N902">
        <v>2</v>
      </c>
      <c r="O902">
        <v>2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2</v>
      </c>
      <c r="V902" t="s">
        <v>44</v>
      </c>
      <c r="W902">
        <v>10</v>
      </c>
      <c r="X902">
        <v>1</v>
      </c>
      <c r="Y902">
        <v>1</v>
      </c>
      <c r="Z902" t="s">
        <v>232</v>
      </c>
      <c r="AA902" t="s">
        <v>5486</v>
      </c>
      <c r="AB902" t="s">
        <v>5487</v>
      </c>
      <c r="AC902" t="s">
        <v>5488</v>
      </c>
      <c r="AD902" t="s">
        <v>5489</v>
      </c>
      <c r="AE902" t="s">
        <v>5490</v>
      </c>
      <c r="AF902">
        <v>3522</v>
      </c>
      <c r="AG902">
        <v>458</v>
      </c>
      <c r="AH902">
        <v>962</v>
      </c>
      <c r="AI902" t="s">
        <v>44</v>
      </c>
    </row>
    <row r="903" spans="1:35" x14ac:dyDescent="0.25">
      <c r="A903" t="s">
        <v>34</v>
      </c>
      <c r="B903" t="s">
        <v>5491</v>
      </c>
      <c r="C903" t="s">
        <v>36</v>
      </c>
      <c r="D903" t="s">
        <v>37</v>
      </c>
      <c r="E903">
        <v>1</v>
      </c>
      <c r="F903" t="s">
        <v>38</v>
      </c>
      <c r="G903" s="4">
        <f t="shared" si="14"/>
        <v>0.7</v>
      </c>
      <c r="H903" t="s">
        <v>1151</v>
      </c>
      <c r="I903" t="s">
        <v>1152</v>
      </c>
      <c r="J903" t="s">
        <v>1153</v>
      </c>
      <c r="K903" t="s">
        <v>970</v>
      </c>
      <c r="L903">
        <v>2</v>
      </c>
      <c r="M903" t="s">
        <v>43</v>
      </c>
      <c r="N903">
        <v>2</v>
      </c>
      <c r="O903">
        <v>2</v>
      </c>
      <c r="P903">
        <v>2</v>
      </c>
      <c r="Q903">
        <v>2</v>
      </c>
      <c r="R903">
        <v>2</v>
      </c>
      <c r="S903">
        <v>2</v>
      </c>
      <c r="T903">
        <v>2</v>
      </c>
      <c r="U903">
        <v>2</v>
      </c>
      <c r="V903" t="s">
        <v>44</v>
      </c>
      <c r="W903">
        <v>10</v>
      </c>
      <c r="X903">
        <v>1</v>
      </c>
      <c r="Y903">
        <v>1</v>
      </c>
      <c r="Z903" t="s">
        <v>232</v>
      </c>
      <c r="AA903" t="s">
        <v>5492</v>
      </c>
      <c r="AB903" t="s">
        <v>5493</v>
      </c>
      <c r="AC903" t="s">
        <v>5494</v>
      </c>
      <c r="AD903" t="s">
        <v>5495</v>
      </c>
      <c r="AE903" t="s">
        <v>5496</v>
      </c>
      <c r="AF903">
        <v>3580</v>
      </c>
      <c r="AG903">
        <v>474</v>
      </c>
      <c r="AH903">
        <v>993</v>
      </c>
      <c r="AI903" t="s">
        <v>44</v>
      </c>
    </row>
    <row r="904" spans="1:35" x14ac:dyDescent="0.25">
      <c r="A904" t="s">
        <v>34</v>
      </c>
      <c r="B904" t="s">
        <v>5497</v>
      </c>
      <c r="C904" t="s">
        <v>36</v>
      </c>
      <c r="D904" t="s">
        <v>37</v>
      </c>
      <c r="E904">
        <v>1</v>
      </c>
      <c r="F904" t="s">
        <v>38</v>
      </c>
      <c r="G904" s="4">
        <f t="shared" si="14"/>
        <v>0.7</v>
      </c>
      <c r="H904" t="s">
        <v>1151</v>
      </c>
      <c r="I904" t="s">
        <v>1152</v>
      </c>
      <c r="J904" t="s">
        <v>1153</v>
      </c>
      <c r="K904" t="s">
        <v>970</v>
      </c>
      <c r="L904">
        <v>3</v>
      </c>
      <c r="M904" t="s">
        <v>43</v>
      </c>
      <c r="N904">
        <v>2</v>
      </c>
      <c r="O904">
        <v>2</v>
      </c>
      <c r="P904">
        <v>2</v>
      </c>
      <c r="Q904">
        <v>2</v>
      </c>
      <c r="R904">
        <v>2</v>
      </c>
      <c r="S904">
        <v>2</v>
      </c>
      <c r="T904">
        <v>2</v>
      </c>
      <c r="U904">
        <v>2</v>
      </c>
      <c r="V904" t="s">
        <v>44</v>
      </c>
      <c r="W904">
        <v>10</v>
      </c>
      <c r="X904">
        <v>1</v>
      </c>
      <c r="Y904">
        <v>1</v>
      </c>
      <c r="Z904" t="s">
        <v>232</v>
      </c>
      <c r="AA904" t="s">
        <v>5498</v>
      </c>
      <c r="AB904" t="s">
        <v>5499</v>
      </c>
      <c r="AC904" t="s">
        <v>5500</v>
      </c>
      <c r="AD904" t="s">
        <v>5501</v>
      </c>
      <c r="AE904" t="s">
        <v>5502</v>
      </c>
      <c r="AF904">
        <v>4373</v>
      </c>
      <c r="AG904">
        <v>573</v>
      </c>
      <c r="AH904">
        <v>968</v>
      </c>
      <c r="AI904" t="s">
        <v>44</v>
      </c>
    </row>
    <row r="905" spans="1:35" x14ac:dyDescent="0.25">
      <c r="A905" t="s">
        <v>34</v>
      </c>
      <c r="B905" t="s">
        <v>5503</v>
      </c>
      <c r="C905" t="s">
        <v>36</v>
      </c>
      <c r="D905" t="s">
        <v>37</v>
      </c>
      <c r="E905">
        <v>1</v>
      </c>
      <c r="F905" t="s">
        <v>38</v>
      </c>
      <c r="G905" s="4">
        <f t="shared" si="14"/>
        <v>0.7</v>
      </c>
      <c r="H905" t="s">
        <v>1151</v>
      </c>
      <c r="I905" t="s">
        <v>1152</v>
      </c>
      <c r="J905" t="s">
        <v>1153</v>
      </c>
      <c r="K905" t="s">
        <v>970</v>
      </c>
      <c r="L905">
        <v>4</v>
      </c>
      <c r="M905" t="s">
        <v>43</v>
      </c>
      <c r="N905">
        <v>2</v>
      </c>
      <c r="O905">
        <v>1</v>
      </c>
      <c r="P905">
        <v>1</v>
      </c>
      <c r="Q905">
        <v>2</v>
      </c>
      <c r="R905">
        <v>2</v>
      </c>
      <c r="S905">
        <v>1</v>
      </c>
      <c r="T905">
        <v>2</v>
      </c>
      <c r="U905">
        <v>2</v>
      </c>
      <c r="V905" t="s">
        <v>44</v>
      </c>
      <c r="W905">
        <v>8</v>
      </c>
      <c r="X905">
        <v>0</v>
      </c>
      <c r="Y905">
        <v>0</v>
      </c>
      <c r="Z905" t="s">
        <v>281</v>
      </c>
      <c r="AA905" t="s">
        <v>5504</v>
      </c>
      <c r="AB905" t="s">
        <v>5505</v>
      </c>
      <c r="AC905" t="s">
        <v>5506</v>
      </c>
      <c r="AD905" t="s">
        <v>5507</v>
      </c>
      <c r="AE905" t="s">
        <v>5508</v>
      </c>
      <c r="AF905">
        <v>3706</v>
      </c>
      <c r="AG905">
        <v>479</v>
      </c>
      <c r="AH905">
        <v>1008</v>
      </c>
      <c r="AI905" t="s">
        <v>44</v>
      </c>
    </row>
    <row r="906" spans="1:35" x14ac:dyDescent="0.25">
      <c r="A906" t="s">
        <v>34</v>
      </c>
      <c r="B906" t="s">
        <v>5509</v>
      </c>
      <c r="C906" t="s">
        <v>36</v>
      </c>
      <c r="D906" t="s">
        <v>37</v>
      </c>
      <c r="E906">
        <v>1</v>
      </c>
      <c r="F906" t="s">
        <v>38</v>
      </c>
      <c r="G906" s="4">
        <f t="shared" si="14"/>
        <v>0.7</v>
      </c>
      <c r="H906" t="s">
        <v>1151</v>
      </c>
      <c r="I906" t="s">
        <v>1152</v>
      </c>
      <c r="J906" t="s">
        <v>1153</v>
      </c>
      <c r="K906" t="s">
        <v>970</v>
      </c>
      <c r="L906">
        <v>5</v>
      </c>
      <c r="M906" t="s">
        <v>43</v>
      </c>
      <c r="N906">
        <v>2</v>
      </c>
      <c r="O906">
        <v>1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 t="s">
        <v>44</v>
      </c>
      <c r="W906">
        <v>9</v>
      </c>
      <c r="X906">
        <v>0</v>
      </c>
      <c r="Y906">
        <v>0</v>
      </c>
      <c r="Z906" t="s">
        <v>232</v>
      </c>
      <c r="AA906" t="s">
        <v>5510</v>
      </c>
      <c r="AB906" t="s">
        <v>5511</v>
      </c>
      <c r="AC906" t="s">
        <v>5512</v>
      </c>
      <c r="AD906" t="s">
        <v>5513</v>
      </c>
      <c r="AE906" t="s">
        <v>5514</v>
      </c>
      <c r="AF906">
        <v>3567</v>
      </c>
      <c r="AG906">
        <v>468</v>
      </c>
      <c r="AH906">
        <v>1004</v>
      </c>
      <c r="AI906" t="s">
        <v>44</v>
      </c>
    </row>
    <row r="907" spans="1:35" x14ac:dyDescent="0.25">
      <c r="A907" t="s">
        <v>34</v>
      </c>
      <c r="B907" t="s">
        <v>5515</v>
      </c>
      <c r="C907" t="s">
        <v>36</v>
      </c>
      <c r="D907" t="s">
        <v>37</v>
      </c>
      <c r="E907">
        <v>1</v>
      </c>
      <c r="F907" t="s">
        <v>38</v>
      </c>
      <c r="G907" s="4">
        <f t="shared" si="14"/>
        <v>0.7</v>
      </c>
      <c r="H907" t="s">
        <v>1151</v>
      </c>
      <c r="I907" t="s">
        <v>1152</v>
      </c>
      <c r="J907" t="s">
        <v>1153</v>
      </c>
      <c r="K907" t="s">
        <v>970</v>
      </c>
      <c r="L907">
        <v>6</v>
      </c>
      <c r="M907" t="s">
        <v>43</v>
      </c>
      <c r="N907">
        <v>2</v>
      </c>
      <c r="O907">
        <v>2</v>
      </c>
      <c r="P907">
        <v>2</v>
      </c>
      <c r="Q907">
        <v>2</v>
      </c>
      <c r="R907">
        <v>1</v>
      </c>
      <c r="S907">
        <v>2</v>
      </c>
      <c r="T907">
        <v>2</v>
      </c>
      <c r="U907">
        <v>1</v>
      </c>
      <c r="V907" t="s">
        <v>44</v>
      </c>
      <c r="W907">
        <v>9</v>
      </c>
      <c r="X907">
        <v>1</v>
      </c>
      <c r="Y907">
        <v>1</v>
      </c>
      <c r="Z907" t="s">
        <v>232</v>
      </c>
      <c r="AA907" t="s">
        <v>5516</v>
      </c>
      <c r="AB907" t="s">
        <v>5517</v>
      </c>
      <c r="AC907" t="s">
        <v>5518</v>
      </c>
      <c r="AD907" t="s">
        <v>5519</v>
      </c>
      <c r="AE907" t="s">
        <v>5520</v>
      </c>
      <c r="AF907">
        <v>3672</v>
      </c>
      <c r="AG907">
        <v>489</v>
      </c>
      <c r="AH907">
        <v>978</v>
      </c>
      <c r="AI907" t="s">
        <v>44</v>
      </c>
    </row>
    <row r="908" spans="1:35" x14ac:dyDescent="0.25">
      <c r="A908" t="s">
        <v>34</v>
      </c>
      <c r="B908" t="s">
        <v>5521</v>
      </c>
      <c r="C908" t="s">
        <v>36</v>
      </c>
      <c r="D908" t="s">
        <v>37</v>
      </c>
      <c r="E908">
        <v>1</v>
      </c>
      <c r="F908" t="s">
        <v>38</v>
      </c>
      <c r="G908" s="4">
        <f t="shared" si="14"/>
        <v>0.7</v>
      </c>
      <c r="H908" t="s">
        <v>1151</v>
      </c>
      <c r="I908" t="s">
        <v>1152</v>
      </c>
      <c r="J908" t="s">
        <v>1153</v>
      </c>
      <c r="K908" t="s">
        <v>970</v>
      </c>
      <c r="L908">
        <v>7</v>
      </c>
      <c r="M908" t="s">
        <v>43</v>
      </c>
      <c r="N908">
        <v>2</v>
      </c>
      <c r="O908">
        <v>1</v>
      </c>
      <c r="P908">
        <v>1</v>
      </c>
      <c r="Q908">
        <v>2</v>
      </c>
      <c r="R908">
        <v>2</v>
      </c>
      <c r="S908">
        <v>2</v>
      </c>
      <c r="T908">
        <v>2</v>
      </c>
      <c r="U908">
        <v>1</v>
      </c>
      <c r="V908" t="s">
        <v>44</v>
      </c>
      <c r="W908">
        <v>8</v>
      </c>
      <c r="X908">
        <v>0</v>
      </c>
      <c r="Y908">
        <v>0</v>
      </c>
      <c r="Z908" t="s">
        <v>281</v>
      </c>
      <c r="AA908" t="s">
        <v>5522</v>
      </c>
      <c r="AB908" t="s">
        <v>5523</v>
      </c>
      <c r="AC908" t="s">
        <v>5524</v>
      </c>
      <c r="AD908" t="s">
        <v>5525</v>
      </c>
      <c r="AE908" t="s">
        <v>5526</v>
      </c>
      <c r="AF908">
        <v>3606</v>
      </c>
      <c r="AG908">
        <v>463</v>
      </c>
      <c r="AH908">
        <v>1028</v>
      </c>
      <c r="AI908" t="s">
        <v>44</v>
      </c>
    </row>
    <row r="909" spans="1:35" x14ac:dyDescent="0.25">
      <c r="A909" t="s">
        <v>34</v>
      </c>
      <c r="B909" t="s">
        <v>5527</v>
      </c>
      <c r="C909" t="s">
        <v>36</v>
      </c>
      <c r="D909" t="s">
        <v>37</v>
      </c>
      <c r="E909">
        <v>1</v>
      </c>
      <c r="F909" t="s">
        <v>38</v>
      </c>
      <c r="G909" s="4">
        <f t="shared" si="14"/>
        <v>0.7</v>
      </c>
      <c r="H909" t="s">
        <v>1151</v>
      </c>
      <c r="I909" t="s">
        <v>1152</v>
      </c>
      <c r="J909" t="s">
        <v>1153</v>
      </c>
      <c r="K909" t="s">
        <v>970</v>
      </c>
      <c r="L909">
        <v>8</v>
      </c>
      <c r="M909" t="s">
        <v>43</v>
      </c>
      <c r="N909">
        <v>2</v>
      </c>
      <c r="O909">
        <v>1</v>
      </c>
      <c r="P909">
        <v>1</v>
      </c>
      <c r="Q909">
        <v>1</v>
      </c>
      <c r="R909">
        <v>2</v>
      </c>
      <c r="S909">
        <v>2</v>
      </c>
      <c r="T909">
        <v>2</v>
      </c>
      <c r="U909">
        <v>2</v>
      </c>
      <c r="V909" t="s">
        <v>44</v>
      </c>
      <c r="W909">
        <v>7</v>
      </c>
      <c r="X909">
        <v>0</v>
      </c>
      <c r="Y909">
        <v>0</v>
      </c>
      <c r="Z909" t="s">
        <v>281</v>
      </c>
      <c r="AA909" t="s">
        <v>5528</v>
      </c>
      <c r="AB909" t="s">
        <v>5529</v>
      </c>
      <c r="AC909" t="s">
        <v>5530</v>
      </c>
      <c r="AD909" t="s">
        <v>5531</v>
      </c>
      <c r="AE909" t="s">
        <v>5532</v>
      </c>
      <c r="AF909">
        <v>2987</v>
      </c>
      <c r="AG909">
        <v>342</v>
      </c>
      <c r="AH909">
        <v>996</v>
      </c>
      <c r="AI909" t="s">
        <v>44</v>
      </c>
    </row>
    <row r="910" spans="1:35" x14ac:dyDescent="0.25">
      <c r="A910" t="s">
        <v>34</v>
      </c>
      <c r="B910" t="s">
        <v>5533</v>
      </c>
      <c r="C910" t="s">
        <v>36</v>
      </c>
      <c r="D910" t="s">
        <v>37</v>
      </c>
      <c r="E910">
        <v>1</v>
      </c>
      <c r="F910" t="s">
        <v>38</v>
      </c>
      <c r="G910" s="4">
        <f t="shared" si="14"/>
        <v>0.7</v>
      </c>
      <c r="H910" t="s">
        <v>1151</v>
      </c>
      <c r="I910" t="s">
        <v>1152</v>
      </c>
      <c r="J910" t="s">
        <v>1153</v>
      </c>
      <c r="K910" t="s">
        <v>970</v>
      </c>
      <c r="L910">
        <v>9</v>
      </c>
      <c r="M910" t="s">
        <v>43</v>
      </c>
      <c r="N910">
        <v>2</v>
      </c>
      <c r="O910">
        <v>2</v>
      </c>
      <c r="P910">
        <v>2</v>
      </c>
      <c r="Q910">
        <v>2</v>
      </c>
      <c r="R910">
        <v>2</v>
      </c>
      <c r="S910">
        <v>2</v>
      </c>
      <c r="T910">
        <v>2</v>
      </c>
      <c r="U910">
        <v>2</v>
      </c>
      <c r="V910" t="s">
        <v>44</v>
      </c>
      <c r="W910">
        <v>10</v>
      </c>
      <c r="X910">
        <v>1</v>
      </c>
      <c r="Y910">
        <v>1</v>
      </c>
      <c r="Z910" t="s">
        <v>232</v>
      </c>
      <c r="AA910" t="s">
        <v>5534</v>
      </c>
      <c r="AB910" t="s">
        <v>5535</v>
      </c>
      <c r="AC910" t="s">
        <v>5536</v>
      </c>
      <c r="AD910" t="s">
        <v>5537</v>
      </c>
      <c r="AE910" t="s">
        <v>5538</v>
      </c>
      <c r="AF910">
        <v>3007</v>
      </c>
      <c r="AG910">
        <v>439</v>
      </c>
      <c r="AH910">
        <v>958</v>
      </c>
      <c r="AI910" t="s">
        <v>44</v>
      </c>
    </row>
    <row r="911" spans="1:35" x14ac:dyDescent="0.25">
      <c r="A911" t="s">
        <v>34</v>
      </c>
      <c r="B911" t="s">
        <v>5539</v>
      </c>
      <c r="C911" t="s">
        <v>36</v>
      </c>
      <c r="D911" t="s">
        <v>37</v>
      </c>
      <c r="E911">
        <v>1</v>
      </c>
      <c r="F911" t="s">
        <v>38</v>
      </c>
      <c r="G911" s="4">
        <f t="shared" si="14"/>
        <v>0.7</v>
      </c>
      <c r="H911" t="s">
        <v>1151</v>
      </c>
      <c r="I911" t="s">
        <v>1152</v>
      </c>
      <c r="J911" t="s">
        <v>1153</v>
      </c>
      <c r="K911" t="s">
        <v>970</v>
      </c>
      <c r="L911">
        <v>10</v>
      </c>
      <c r="M911" t="s">
        <v>43</v>
      </c>
      <c r="N911">
        <v>2</v>
      </c>
      <c r="O911">
        <v>1</v>
      </c>
      <c r="P911">
        <v>1</v>
      </c>
      <c r="Q911">
        <v>1</v>
      </c>
      <c r="R911">
        <v>2</v>
      </c>
      <c r="S911">
        <v>2</v>
      </c>
      <c r="T911">
        <v>2</v>
      </c>
      <c r="U911">
        <v>2</v>
      </c>
      <c r="V911" t="s">
        <v>44</v>
      </c>
      <c r="W911">
        <v>7</v>
      </c>
      <c r="X911">
        <v>0</v>
      </c>
      <c r="Y911">
        <v>0</v>
      </c>
      <c r="Z911" t="s">
        <v>281</v>
      </c>
      <c r="AA911" t="s">
        <v>5540</v>
      </c>
      <c r="AB911" t="s">
        <v>5541</v>
      </c>
      <c r="AC911" t="s">
        <v>5542</v>
      </c>
      <c r="AD911" t="s">
        <v>5543</v>
      </c>
      <c r="AE911" t="s">
        <v>5544</v>
      </c>
      <c r="AF911">
        <v>3643</v>
      </c>
      <c r="AG911">
        <v>432</v>
      </c>
      <c r="AH911">
        <v>995</v>
      </c>
      <c r="AI911" t="s">
        <v>44</v>
      </c>
    </row>
    <row r="912" spans="1:35" x14ac:dyDescent="0.25">
      <c r="A912" t="s">
        <v>34</v>
      </c>
      <c r="B912" t="s">
        <v>5545</v>
      </c>
      <c r="C912" t="s">
        <v>36</v>
      </c>
      <c r="D912" t="s">
        <v>37</v>
      </c>
      <c r="E912">
        <v>1</v>
      </c>
      <c r="F912" t="s">
        <v>38</v>
      </c>
      <c r="G912" s="4">
        <f t="shared" si="14"/>
        <v>0.7</v>
      </c>
      <c r="H912" t="s">
        <v>1151</v>
      </c>
      <c r="I912" t="s">
        <v>1152</v>
      </c>
      <c r="J912" t="s">
        <v>1153</v>
      </c>
      <c r="K912" t="s">
        <v>970</v>
      </c>
      <c r="L912">
        <v>11</v>
      </c>
      <c r="M912" t="s">
        <v>43</v>
      </c>
      <c r="N912">
        <v>2</v>
      </c>
      <c r="O912">
        <v>1</v>
      </c>
      <c r="P912">
        <v>2</v>
      </c>
      <c r="Q912">
        <v>1</v>
      </c>
      <c r="R912">
        <v>1</v>
      </c>
      <c r="S912">
        <v>2</v>
      </c>
      <c r="T912">
        <v>2</v>
      </c>
      <c r="U912">
        <v>2</v>
      </c>
      <c r="V912" t="s">
        <v>44</v>
      </c>
      <c r="W912">
        <v>7</v>
      </c>
      <c r="X912">
        <v>0</v>
      </c>
      <c r="Y912">
        <v>0</v>
      </c>
      <c r="Z912" t="s">
        <v>281</v>
      </c>
      <c r="AA912" t="s">
        <v>5546</v>
      </c>
      <c r="AB912" t="s">
        <v>5547</v>
      </c>
      <c r="AC912" t="s">
        <v>5548</v>
      </c>
      <c r="AD912" t="s">
        <v>5549</v>
      </c>
      <c r="AE912" t="s">
        <v>5550</v>
      </c>
      <c r="AF912">
        <v>3291</v>
      </c>
      <c r="AG912">
        <v>413</v>
      </c>
      <c r="AH912">
        <v>964</v>
      </c>
      <c r="AI912" t="s">
        <v>44</v>
      </c>
    </row>
    <row r="913" spans="1:35" x14ac:dyDescent="0.25">
      <c r="A913" t="s">
        <v>34</v>
      </c>
      <c r="B913" t="s">
        <v>5551</v>
      </c>
      <c r="C913" t="s">
        <v>36</v>
      </c>
      <c r="D913" t="s">
        <v>37</v>
      </c>
      <c r="E913">
        <v>1</v>
      </c>
      <c r="F913" t="s">
        <v>38</v>
      </c>
      <c r="G913" s="4">
        <f t="shared" si="14"/>
        <v>0.7</v>
      </c>
      <c r="H913" t="s">
        <v>1151</v>
      </c>
      <c r="I913" t="s">
        <v>1152</v>
      </c>
      <c r="J913" t="s">
        <v>1153</v>
      </c>
      <c r="K913" t="s">
        <v>970</v>
      </c>
      <c r="L913">
        <v>12</v>
      </c>
      <c r="M913" t="s">
        <v>43</v>
      </c>
      <c r="N913">
        <v>2</v>
      </c>
      <c r="O913">
        <v>2</v>
      </c>
      <c r="P913">
        <v>2</v>
      </c>
      <c r="Q913">
        <v>2</v>
      </c>
      <c r="R913">
        <v>2</v>
      </c>
      <c r="S913">
        <v>2</v>
      </c>
      <c r="T913">
        <v>2</v>
      </c>
      <c r="U913">
        <v>2</v>
      </c>
      <c r="V913" t="s">
        <v>44</v>
      </c>
      <c r="W913">
        <v>10</v>
      </c>
      <c r="X913">
        <v>1</v>
      </c>
      <c r="Y913">
        <v>1</v>
      </c>
      <c r="Z913" t="s">
        <v>232</v>
      </c>
      <c r="AA913" t="s">
        <v>5552</v>
      </c>
      <c r="AB913" t="s">
        <v>5553</v>
      </c>
      <c r="AC913" t="s">
        <v>5554</v>
      </c>
      <c r="AD913" t="s">
        <v>5555</v>
      </c>
      <c r="AE913" t="s">
        <v>5556</v>
      </c>
      <c r="AF913">
        <v>3365</v>
      </c>
      <c r="AG913">
        <v>447</v>
      </c>
      <c r="AH913">
        <v>964</v>
      </c>
      <c r="AI913" t="s">
        <v>44</v>
      </c>
    </row>
    <row r="914" spans="1:35" x14ac:dyDescent="0.25">
      <c r="A914" t="s">
        <v>34</v>
      </c>
      <c r="B914" t="s">
        <v>5557</v>
      </c>
      <c r="C914" t="s">
        <v>36</v>
      </c>
      <c r="D914" t="s">
        <v>37</v>
      </c>
      <c r="E914">
        <v>1</v>
      </c>
      <c r="F914" t="s">
        <v>38</v>
      </c>
      <c r="G914" s="4">
        <f t="shared" si="14"/>
        <v>0.7</v>
      </c>
      <c r="H914" t="s">
        <v>1151</v>
      </c>
      <c r="I914" t="s">
        <v>1152</v>
      </c>
      <c r="J914" t="s">
        <v>1153</v>
      </c>
      <c r="K914" t="s">
        <v>970</v>
      </c>
      <c r="L914">
        <v>13</v>
      </c>
      <c r="M914" t="s">
        <v>43</v>
      </c>
      <c r="N914">
        <v>2</v>
      </c>
      <c r="O914">
        <v>1</v>
      </c>
      <c r="P914">
        <v>1</v>
      </c>
      <c r="Q914">
        <v>1</v>
      </c>
      <c r="R914">
        <v>2</v>
      </c>
      <c r="S914">
        <v>2</v>
      </c>
      <c r="T914">
        <v>2</v>
      </c>
      <c r="U914">
        <v>2</v>
      </c>
      <c r="V914" t="s">
        <v>44</v>
      </c>
      <c r="W914">
        <v>7</v>
      </c>
      <c r="X914">
        <v>0</v>
      </c>
      <c r="Y914">
        <v>0</v>
      </c>
      <c r="Z914" t="s">
        <v>281</v>
      </c>
      <c r="AA914" t="s">
        <v>5558</v>
      </c>
      <c r="AB914" t="s">
        <v>5559</v>
      </c>
      <c r="AC914" t="s">
        <v>5560</v>
      </c>
      <c r="AD914" t="s">
        <v>5561</v>
      </c>
      <c r="AE914" t="s">
        <v>5562</v>
      </c>
      <c r="AF914">
        <v>4507</v>
      </c>
      <c r="AG914">
        <v>580</v>
      </c>
      <c r="AH914">
        <v>1001</v>
      </c>
      <c r="AI914" t="s">
        <v>44</v>
      </c>
    </row>
    <row r="915" spans="1:35" x14ac:dyDescent="0.25">
      <c r="A915" t="s">
        <v>34</v>
      </c>
      <c r="B915" t="s">
        <v>5563</v>
      </c>
      <c r="C915" t="s">
        <v>36</v>
      </c>
      <c r="D915" t="s">
        <v>37</v>
      </c>
      <c r="E915">
        <v>1</v>
      </c>
      <c r="F915" t="s">
        <v>38</v>
      </c>
      <c r="G915" s="4">
        <f t="shared" si="14"/>
        <v>0.7</v>
      </c>
      <c r="H915" t="s">
        <v>1151</v>
      </c>
      <c r="I915" t="s">
        <v>1152</v>
      </c>
      <c r="J915" t="s">
        <v>1153</v>
      </c>
      <c r="K915" t="s">
        <v>970</v>
      </c>
      <c r="L915">
        <v>14</v>
      </c>
      <c r="M915" t="s">
        <v>43</v>
      </c>
      <c r="N915">
        <v>2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 t="s">
        <v>44</v>
      </c>
      <c r="W915">
        <v>6</v>
      </c>
      <c r="X915">
        <v>0</v>
      </c>
      <c r="Y915">
        <v>0</v>
      </c>
      <c r="Z915" t="s">
        <v>281</v>
      </c>
      <c r="AA915" t="s">
        <v>5564</v>
      </c>
      <c r="AB915" t="s">
        <v>5565</v>
      </c>
      <c r="AC915" t="s">
        <v>5566</v>
      </c>
      <c r="AD915" t="s">
        <v>5567</v>
      </c>
      <c r="AE915" t="s">
        <v>5568</v>
      </c>
      <c r="AF915">
        <v>3122</v>
      </c>
      <c r="AG915">
        <v>360</v>
      </c>
      <c r="AH915">
        <v>974</v>
      </c>
      <c r="AI915" t="s">
        <v>44</v>
      </c>
    </row>
    <row r="916" spans="1:35" x14ac:dyDescent="0.25">
      <c r="A916" t="s">
        <v>34</v>
      </c>
      <c r="B916" t="s">
        <v>5569</v>
      </c>
      <c r="C916" t="s">
        <v>36</v>
      </c>
      <c r="D916" t="s">
        <v>37</v>
      </c>
      <c r="E916">
        <v>1</v>
      </c>
      <c r="F916" t="s">
        <v>38</v>
      </c>
      <c r="G916" s="4">
        <f t="shared" si="14"/>
        <v>0.7</v>
      </c>
      <c r="H916" t="s">
        <v>1151</v>
      </c>
      <c r="I916" t="s">
        <v>1152</v>
      </c>
      <c r="J916" t="s">
        <v>1153</v>
      </c>
      <c r="K916" t="s">
        <v>970</v>
      </c>
      <c r="L916">
        <v>15</v>
      </c>
      <c r="M916" t="s">
        <v>43</v>
      </c>
      <c r="N916">
        <v>2</v>
      </c>
      <c r="O916">
        <v>2</v>
      </c>
      <c r="P916">
        <v>2</v>
      </c>
      <c r="Q916">
        <v>1</v>
      </c>
      <c r="R916">
        <v>1</v>
      </c>
      <c r="S916">
        <v>2</v>
      </c>
      <c r="T916">
        <v>2</v>
      </c>
      <c r="U916">
        <v>2</v>
      </c>
      <c r="V916" t="s">
        <v>44</v>
      </c>
      <c r="W916">
        <v>8</v>
      </c>
      <c r="X916">
        <v>0</v>
      </c>
      <c r="Y916">
        <v>1</v>
      </c>
      <c r="Z916" t="s">
        <v>232</v>
      </c>
      <c r="AA916" t="s">
        <v>5570</v>
      </c>
      <c r="AB916" t="s">
        <v>5571</v>
      </c>
      <c r="AC916" t="s">
        <v>5572</v>
      </c>
      <c r="AD916" t="s">
        <v>5573</v>
      </c>
      <c r="AE916" t="s">
        <v>5574</v>
      </c>
      <c r="AF916">
        <v>2943</v>
      </c>
      <c r="AG916">
        <v>399</v>
      </c>
      <c r="AH916">
        <v>1000</v>
      </c>
      <c r="AI916" t="s">
        <v>44</v>
      </c>
    </row>
    <row r="917" spans="1:35" x14ac:dyDescent="0.25">
      <c r="A917" t="s">
        <v>34</v>
      </c>
      <c r="B917" t="s">
        <v>5575</v>
      </c>
      <c r="C917" t="s">
        <v>36</v>
      </c>
      <c r="D917" t="s">
        <v>37</v>
      </c>
      <c r="E917">
        <v>1</v>
      </c>
      <c r="F917" t="s">
        <v>38</v>
      </c>
      <c r="G917" s="4">
        <f t="shared" si="14"/>
        <v>0.7</v>
      </c>
      <c r="H917" t="s">
        <v>1151</v>
      </c>
      <c r="I917" t="s">
        <v>1152</v>
      </c>
      <c r="J917" t="s">
        <v>1153</v>
      </c>
      <c r="K917" t="s">
        <v>970</v>
      </c>
      <c r="L917">
        <v>16</v>
      </c>
      <c r="M917" t="s">
        <v>43</v>
      </c>
      <c r="N917">
        <v>2</v>
      </c>
      <c r="O917">
        <v>2</v>
      </c>
      <c r="P917">
        <v>2</v>
      </c>
      <c r="Q917">
        <v>2</v>
      </c>
      <c r="R917">
        <v>2</v>
      </c>
      <c r="S917">
        <v>2</v>
      </c>
      <c r="T917">
        <v>2</v>
      </c>
      <c r="U917">
        <v>2</v>
      </c>
      <c r="V917" t="s">
        <v>44</v>
      </c>
      <c r="W917">
        <v>10</v>
      </c>
      <c r="X917">
        <v>1</v>
      </c>
      <c r="Y917">
        <v>1</v>
      </c>
      <c r="Z917" t="s">
        <v>232</v>
      </c>
      <c r="AA917" t="s">
        <v>5576</v>
      </c>
      <c r="AB917" t="s">
        <v>5577</v>
      </c>
      <c r="AC917" t="s">
        <v>5578</v>
      </c>
      <c r="AD917" t="s">
        <v>5579</v>
      </c>
      <c r="AE917" t="s">
        <v>5580</v>
      </c>
      <c r="AF917">
        <v>3156</v>
      </c>
      <c r="AG917">
        <v>443</v>
      </c>
      <c r="AH917">
        <v>966</v>
      </c>
      <c r="AI917" t="s">
        <v>44</v>
      </c>
    </row>
    <row r="918" spans="1:35" x14ac:dyDescent="0.25">
      <c r="A918" t="s">
        <v>34</v>
      </c>
      <c r="B918" t="s">
        <v>5581</v>
      </c>
      <c r="C918" t="s">
        <v>36</v>
      </c>
      <c r="D918" t="s">
        <v>37</v>
      </c>
      <c r="E918">
        <v>1</v>
      </c>
      <c r="F918" t="s">
        <v>38</v>
      </c>
      <c r="G918" s="4">
        <f t="shared" si="14"/>
        <v>0.7</v>
      </c>
      <c r="H918" t="s">
        <v>1151</v>
      </c>
      <c r="I918" t="s">
        <v>1152</v>
      </c>
      <c r="J918" t="s">
        <v>1153</v>
      </c>
      <c r="K918" t="s">
        <v>970</v>
      </c>
      <c r="L918">
        <v>17</v>
      </c>
      <c r="M918" t="s">
        <v>43</v>
      </c>
      <c r="N918">
        <v>2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2</v>
      </c>
      <c r="U918">
        <v>1</v>
      </c>
      <c r="V918" t="s">
        <v>44</v>
      </c>
      <c r="W918">
        <v>6</v>
      </c>
      <c r="X918">
        <v>0</v>
      </c>
      <c r="Y918">
        <v>0</v>
      </c>
      <c r="Z918" t="s">
        <v>281</v>
      </c>
      <c r="AA918" t="s">
        <v>5582</v>
      </c>
      <c r="AB918" t="s">
        <v>5583</v>
      </c>
      <c r="AC918" t="s">
        <v>5584</v>
      </c>
      <c r="AD918" t="s">
        <v>5585</v>
      </c>
      <c r="AE918" t="s">
        <v>5586</v>
      </c>
      <c r="AF918">
        <v>3113</v>
      </c>
      <c r="AG918">
        <v>379</v>
      </c>
      <c r="AH918">
        <v>986</v>
      </c>
      <c r="AI918" t="s">
        <v>44</v>
      </c>
    </row>
    <row r="919" spans="1:35" x14ac:dyDescent="0.25">
      <c r="A919" t="s">
        <v>34</v>
      </c>
      <c r="B919" t="s">
        <v>5587</v>
      </c>
      <c r="C919" t="s">
        <v>36</v>
      </c>
      <c r="D919" t="s">
        <v>37</v>
      </c>
      <c r="E919">
        <v>1</v>
      </c>
      <c r="F919" t="s">
        <v>38</v>
      </c>
      <c r="G919" s="4">
        <f t="shared" si="14"/>
        <v>0.7</v>
      </c>
      <c r="H919" t="s">
        <v>1151</v>
      </c>
      <c r="I919" t="s">
        <v>1152</v>
      </c>
      <c r="J919" t="s">
        <v>1153</v>
      </c>
      <c r="K919" t="s">
        <v>970</v>
      </c>
      <c r="L919">
        <v>18</v>
      </c>
      <c r="M919" t="s">
        <v>43</v>
      </c>
      <c r="N919">
        <v>2</v>
      </c>
      <c r="O919">
        <v>1</v>
      </c>
      <c r="P919">
        <v>1</v>
      </c>
      <c r="Q919">
        <v>2</v>
      </c>
      <c r="R919">
        <v>2</v>
      </c>
      <c r="S919">
        <v>2</v>
      </c>
      <c r="T919">
        <v>2</v>
      </c>
      <c r="U919">
        <v>2</v>
      </c>
      <c r="V919" t="s">
        <v>44</v>
      </c>
      <c r="W919">
        <v>8</v>
      </c>
      <c r="X919">
        <v>0</v>
      </c>
      <c r="Y919">
        <v>0</v>
      </c>
      <c r="Z919" t="s">
        <v>281</v>
      </c>
      <c r="AA919" t="s">
        <v>5588</v>
      </c>
      <c r="AB919" t="s">
        <v>5589</v>
      </c>
      <c r="AC919" t="s">
        <v>5590</v>
      </c>
      <c r="AD919" t="s">
        <v>5591</v>
      </c>
      <c r="AE919" t="s">
        <v>5592</v>
      </c>
      <c r="AF919">
        <v>3951</v>
      </c>
      <c r="AG919">
        <v>463</v>
      </c>
      <c r="AH919">
        <v>1029</v>
      </c>
      <c r="AI919" t="s">
        <v>44</v>
      </c>
    </row>
    <row r="920" spans="1:35" x14ac:dyDescent="0.25">
      <c r="A920" t="s">
        <v>34</v>
      </c>
      <c r="B920" t="s">
        <v>5593</v>
      </c>
      <c r="C920" t="s">
        <v>36</v>
      </c>
      <c r="D920" t="s">
        <v>37</v>
      </c>
      <c r="E920">
        <v>1</v>
      </c>
      <c r="F920" t="s">
        <v>38</v>
      </c>
      <c r="G920" s="4">
        <f t="shared" si="14"/>
        <v>0.7</v>
      </c>
      <c r="H920" t="s">
        <v>1151</v>
      </c>
      <c r="I920" t="s">
        <v>1152</v>
      </c>
      <c r="J920" t="s">
        <v>1153</v>
      </c>
      <c r="K920" t="s">
        <v>970</v>
      </c>
      <c r="L920">
        <v>19</v>
      </c>
      <c r="M920" t="s">
        <v>43</v>
      </c>
      <c r="N920">
        <v>2</v>
      </c>
      <c r="O920">
        <v>2</v>
      </c>
      <c r="P920">
        <v>2</v>
      </c>
      <c r="Q920">
        <v>2</v>
      </c>
      <c r="R920">
        <v>2</v>
      </c>
      <c r="S920">
        <v>2</v>
      </c>
      <c r="T920">
        <v>2</v>
      </c>
      <c r="U920">
        <v>2</v>
      </c>
      <c r="V920" t="s">
        <v>44</v>
      </c>
      <c r="W920">
        <v>10</v>
      </c>
      <c r="X920">
        <v>1</v>
      </c>
      <c r="Y920">
        <v>1</v>
      </c>
      <c r="Z920" t="s">
        <v>232</v>
      </c>
      <c r="AA920" t="s">
        <v>5594</v>
      </c>
      <c r="AB920" t="s">
        <v>5595</v>
      </c>
      <c r="AC920" t="s">
        <v>5596</v>
      </c>
      <c r="AD920" t="s">
        <v>5597</v>
      </c>
      <c r="AE920" t="s">
        <v>5598</v>
      </c>
      <c r="AF920">
        <v>4346</v>
      </c>
      <c r="AG920">
        <v>547</v>
      </c>
      <c r="AH920">
        <v>980</v>
      </c>
      <c r="AI920" t="s">
        <v>44</v>
      </c>
    </row>
    <row r="921" spans="1:35" x14ac:dyDescent="0.25">
      <c r="A921" t="s">
        <v>34</v>
      </c>
      <c r="B921" t="s">
        <v>5599</v>
      </c>
      <c r="C921" t="s">
        <v>36</v>
      </c>
      <c r="D921" t="s">
        <v>37</v>
      </c>
      <c r="E921">
        <v>1</v>
      </c>
      <c r="F921" t="s">
        <v>38</v>
      </c>
      <c r="G921" s="4">
        <f t="shared" si="14"/>
        <v>0.7</v>
      </c>
      <c r="H921" t="s">
        <v>1151</v>
      </c>
      <c r="I921" t="s">
        <v>1152</v>
      </c>
      <c r="J921" t="s">
        <v>1153</v>
      </c>
      <c r="K921" t="s">
        <v>970</v>
      </c>
      <c r="L921">
        <v>20</v>
      </c>
      <c r="M921" t="s">
        <v>43</v>
      </c>
      <c r="N921">
        <v>2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2</v>
      </c>
      <c r="U921">
        <v>1</v>
      </c>
      <c r="V921" t="s">
        <v>44</v>
      </c>
      <c r="W921">
        <v>6</v>
      </c>
      <c r="X921">
        <v>0</v>
      </c>
      <c r="Y921">
        <v>0</v>
      </c>
      <c r="Z921" t="s">
        <v>281</v>
      </c>
      <c r="AA921" t="s">
        <v>5600</v>
      </c>
      <c r="AB921" t="s">
        <v>5601</v>
      </c>
      <c r="AC921" t="s">
        <v>5602</v>
      </c>
      <c r="AD921" t="s">
        <v>5603</v>
      </c>
      <c r="AE921" t="s">
        <v>5604</v>
      </c>
      <c r="AF921">
        <v>3107</v>
      </c>
      <c r="AG921">
        <v>354</v>
      </c>
      <c r="AH921">
        <v>981</v>
      </c>
      <c r="AI921" t="s">
        <v>44</v>
      </c>
    </row>
    <row r="922" spans="1:35" x14ac:dyDescent="0.25">
      <c r="A922" t="s">
        <v>34</v>
      </c>
      <c r="B922" t="s">
        <v>5605</v>
      </c>
      <c r="C922" t="s">
        <v>36</v>
      </c>
      <c r="D922" t="s">
        <v>37</v>
      </c>
      <c r="E922">
        <v>1</v>
      </c>
      <c r="F922" t="s">
        <v>38</v>
      </c>
      <c r="G922" s="4">
        <f t="shared" si="14"/>
        <v>0.7</v>
      </c>
      <c r="H922" t="s">
        <v>1151</v>
      </c>
      <c r="I922" t="s">
        <v>1152</v>
      </c>
      <c r="J922" t="s">
        <v>1153</v>
      </c>
      <c r="K922" t="s">
        <v>970</v>
      </c>
      <c r="L922">
        <v>21</v>
      </c>
      <c r="M922" t="s">
        <v>43</v>
      </c>
      <c r="N922">
        <v>2</v>
      </c>
      <c r="O922">
        <v>1</v>
      </c>
      <c r="P922">
        <v>1</v>
      </c>
      <c r="Q922">
        <v>2</v>
      </c>
      <c r="R922">
        <v>2</v>
      </c>
      <c r="S922">
        <v>1</v>
      </c>
      <c r="T922">
        <v>2</v>
      </c>
      <c r="U922">
        <v>1</v>
      </c>
      <c r="V922" t="s">
        <v>44</v>
      </c>
      <c r="W922">
        <v>8</v>
      </c>
      <c r="X922">
        <v>0</v>
      </c>
      <c r="Y922">
        <v>0</v>
      </c>
      <c r="Z922" t="s">
        <v>281</v>
      </c>
      <c r="AA922" t="s">
        <v>5606</v>
      </c>
      <c r="AB922" t="s">
        <v>5607</v>
      </c>
      <c r="AC922" t="s">
        <v>5608</v>
      </c>
      <c r="AD922" t="s">
        <v>5609</v>
      </c>
      <c r="AE922" t="s">
        <v>5610</v>
      </c>
      <c r="AF922">
        <v>4132</v>
      </c>
      <c r="AG922">
        <v>536</v>
      </c>
      <c r="AH922">
        <v>964</v>
      </c>
      <c r="AI922" t="s">
        <v>44</v>
      </c>
    </row>
    <row r="923" spans="1:35" x14ac:dyDescent="0.25">
      <c r="A923" t="s">
        <v>34</v>
      </c>
      <c r="B923" t="s">
        <v>5611</v>
      </c>
      <c r="C923" t="s">
        <v>36</v>
      </c>
      <c r="D923" t="s">
        <v>37</v>
      </c>
      <c r="E923">
        <v>1</v>
      </c>
      <c r="F923" t="s">
        <v>38</v>
      </c>
      <c r="G923" s="4">
        <f t="shared" si="14"/>
        <v>0.7</v>
      </c>
      <c r="H923" t="s">
        <v>1151</v>
      </c>
      <c r="I923" t="s">
        <v>1152</v>
      </c>
      <c r="J923" t="s">
        <v>1153</v>
      </c>
      <c r="K923" t="s">
        <v>970</v>
      </c>
      <c r="L923">
        <v>22</v>
      </c>
      <c r="M923" t="s">
        <v>43</v>
      </c>
      <c r="N923">
        <v>2</v>
      </c>
      <c r="O923">
        <v>2</v>
      </c>
      <c r="P923">
        <v>2</v>
      </c>
      <c r="Q923">
        <v>2</v>
      </c>
      <c r="R923">
        <v>2</v>
      </c>
      <c r="S923">
        <v>2</v>
      </c>
      <c r="T923">
        <v>1</v>
      </c>
      <c r="U923">
        <v>2</v>
      </c>
      <c r="V923" t="s">
        <v>44</v>
      </c>
      <c r="W923">
        <v>10</v>
      </c>
      <c r="X923">
        <v>1</v>
      </c>
      <c r="Y923">
        <v>1</v>
      </c>
      <c r="Z923" t="s">
        <v>1710</v>
      </c>
      <c r="AA923" t="s">
        <v>5612</v>
      </c>
      <c r="AB923" t="s">
        <v>5613</v>
      </c>
      <c r="AC923" t="s">
        <v>5614</v>
      </c>
      <c r="AD923" t="s">
        <v>5615</v>
      </c>
      <c r="AE923" t="s">
        <v>5616</v>
      </c>
      <c r="AF923">
        <v>4860</v>
      </c>
      <c r="AG923">
        <v>614</v>
      </c>
      <c r="AH923">
        <v>993</v>
      </c>
      <c r="AI923" t="s">
        <v>44</v>
      </c>
    </row>
    <row r="924" spans="1:35" x14ac:dyDescent="0.25">
      <c r="A924" t="s">
        <v>34</v>
      </c>
      <c r="B924" t="s">
        <v>5617</v>
      </c>
      <c r="C924" t="s">
        <v>36</v>
      </c>
      <c r="D924" t="s">
        <v>37</v>
      </c>
      <c r="E924">
        <v>1</v>
      </c>
      <c r="F924" t="s">
        <v>38</v>
      </c>
      <c r="G924" s="4">
        <f t="shared" si="14"/>
        <v>0.7</v>
      </c>
      <c r="H924" t="s">
        <v>1151</v>
      </c>
      <c r="I924" t="s">
        <v>1152</v>
      </c>
      <c r="J924" t="s">
        <v>1153</v>
      </c>
      <c r="K924" t="s">
        <v>970</v>
      </c>
      <c r="L924">
        <v>23</v>
      </c>
      <c r="M924" t="s">
        <v>43</v>
      </c>
      <c r="N924">
        <v>2</v>
      </c>
      <c r="O924">
        <v>2</v>
      </c>
      <c r="P924">
        <v>2</v>
      </c>
      <c r="Q924">
        <v>2</v>
      </c>
      <c r="R924">
        <v>2</v>
      </c>
      <c r="S924">
        <v>2</v>
      </c>
      <c r="T924">
        <v>2</v>
      </c>
      <c r="U924">
        <v>2</v>
      </c>
      <c r="V924" t="s">
        <v>44</v>
      </c>
      <c r="W924">
        <v>10</v>
      </c>
      <c r="X924">
        <v>1</v>
      </c>
      <c r="Y924">
        <v>1</v>
      </c>
      <c r="Z924" t="s">
        <v>232</v>
      </c>
      <c r="AA924" t="s">
        <v>5618</v>
      </c>
      <c r="AB924" t="s">
        <v>5619</v>
      </c>
      <c r="AC924" t="s">
        <v>5620</v>
      </c>
      <c r="AD924" t="s">
        <v>5621</v>
      </c>
      <c r="AE924" t="s">
        <v>5622</v>
      </c>
      <c r="AF924">
        <v>3478</v>
      </c>
      <c r="AG924">
        <v>468</v>
      </c>
      <c r="AH924">
        <v>984</v>
      </c>
      <c r="AI924" t="s">
        <v>44</v>
      </c>
    </row>
    <row r="925" spans="1:35" x14ac:dyDescent="0.25">
      <c r="A925" t="s">
        <v>34</v>
      </c>
      <c r="B925" t="s">
        <v>5623</v>
      </c>
      <c r="C925" t="s">
        <v>36</v>
      </c>
      <c r="D925" t="s">
        <v>37</v>
      </c>
      <c r="E925">
        <v>1</v>
      </c>
      <c r="F925" t="s">
        <v>38</v>
      </c>
      <c r="G925" s="4">
        <f t="shared" si="14"/>
        <v>0.7</v>
      </c>
      <c r="H925" t="s">
        <v>1151</v>
      </c>
      <c r="I925" t="s">
        <v>1152</v>
      </c>
      <c r="J925" t="s">
        <v>1153</v>
      </c>
      <c r="K925" t="s">
        <v>970</v>
      </c>
      <c r="L925">
        <v>24</v>
      </c>
      <c r="M925" t="s">
        <v>43</v>
      </c>
      <c r="N925">
        <v>2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2</v>
      </c>
      <c r="U925">
        <v>1</v>
      </c>
      <c r="V925" t="s">
        <v>44</v>
      </c>
      <c r="W925">
        <v>6</v>
      </c>
      <c r="X925">
        <v>0</v>
      </c>
      <c r="Y925">
        <v>0</v>
      </c>
      <c r="Z925" t="s">
        <v>281</v>
      </c>
      <c r="AA925" t="s">
        <v>5624</v>
      </c>
      <c r="AB925" t="s">
        <v>5625</v>
      </c>
      <c r="AC925" t="s">
        <v>5626</v>
      </c>
      <c r="AD925" t="s">
        <v>5627</v>
      </c>
      <c r="AE925" t="s">
        <v>5628</v>
      </c>
      <c r="AF925">
        <v>3292</v>
      </c>
      <c r="AG925">
        <v>423</v>
      </c>
      <c r="AH925">
        <v>991</v>
      </c>
      <c r="AI925" t="s">
        <v>44</v>
      </c>
    </row>
    <row r="926" spans="1:35" x14ac:dyDescent="0.25">
      <c r="A926" t="s">
        <v>34</v>
      </c>
      <c r="B926" t="s">
        <v>5629</v>
      </c>
      <c r="C926" t="s">
        <v>36</v>
      </c>
      <c r="D926" t="s">
        <v>37</v>
      </c>
      <c r="E926">
        <v>1</v>
      </c>
      <c r="F926" t="s">
        <v>38</v>
      </c>
      <c r="G926" s="4">
        <f t="shared" si="14"/>
        <v>0.7</v>
      </c>
      <c r="H926" t="s">
        <v>1151</v>
      </c>
      <c r="I926" t="s">
        <v>1152</v>
      </c>
      <c r="J926" t="s">
        <v>1153</v>
      </c>
      <c r="K926" t="s">
        <v>970</v>
      </c>
      <c r="L926">
        <v>25</v>
      </c>
      <c r="M926" t="s">
        <v>43</v>
      </c>
      <c r="N926">
        <v>2</v>
      </c>
      <c r="O926">
        <v>1</v>
      </c>
      <c r="P926">
        <v>1</v>
      </c>
      <c r="Q926">
        <v>2</v>
      </c>
      <c r="R926">
        <v>2</v>
      </c>
      <c r="S926">
        <v>2</v>
      </c>
      <c r="T926">
        <v>2</v>
      </c>
      <c r="U926">
        <v>1</v>
      </c>
      <c r="V926" t="s">
        <v>44</v>
      </c>
      <c r="W926">
        <v>8</v>
      </c>
      <c r="X926">
        <v>0</v>
      </c>
      <c r="Y926">
        <v>0</v>
      </c>
      <c r="Z926" t="s">
        <v>281</v>
      </c>
      <c r="AA926" t="s">
        <v>5630</v>
      </c>
      <c r="AB926" t="s">
        <v>5631</v>
      </c>
      <c r="AC926" t="s">
        <v>5632</v>
      </c>
      <c r="AD926" t="s">
        <v>5633</v>
      </c>
      <c r="AE926" t="s">
        <v>5634</v>
      </c>
      <c r="AF926">
        <v>3946</v>
      </c>
      <c r="AG926">
        <v>505</v>
      </c>
      <c r="AH926">
        <v>971</v>
      </c>
      <c r="AI926" t="s">
        <v>44</v>
      </c>
    </row>
    <row r="927" spans="1:35" x14ac:dyDescent="0.25">
      <c r="A927" t="s">
        <v>34</v>
      </c>
      <c r="B927" t="s">
        <v>5635</v>
      </c>
      <c r="C927" t="s">
        <v>36</v>
      </c>
      <c r="D927" t="s">
        <v>37</v>
      </c>
      <c r="E927">
        <v>1</v>
      </c>
      <c r="F927" t="s">
        <v>38</v>
      </c>
      <c r="G927" s="4">
        <f t="shared" si="14"/>
        <v>0.7</v>
      </c>
      <c r="H927" t="s">
        <v>1151</v>
      </c>
      <c r="I927" t="s">
        <v>1152</v>
      </c>
      <c r="J927" t="s">
        <v>1153</v>
      </c>
      <c r="K927" t="s">
        <v>970</v>
      </c>
      <c r="L927">
        <v>26</v>
      </c>
      <c r="M927" t="s">
        <v>43</v>
      </c>
      <c r="N927">
        <v>2</v>
      </c>
      <c r="O927">
        <v>2</v>
      </c>
      <c r="P927">
        <v>2</v>
      </c>
      <c r="Q927">
        <v>2</v>
      </c>
      <c r="R927">
        <v>2</v>
      </c>
      <c r="S927">
        <v>2</v>
      </c>
      <c r="T927">
        <v>2</v>
      </c>
      <c r="U927">
        <v>2</v>
      </c>
      <c r="V927" t="s">
        <v>44</v>
      </c>
      <c r="W927">
        <v>10</v>
      </c>
      <c r="X927">
        <v>1</v>
      </c>
      <c r="Y927">
        <v>1</v>
      </c>
      <c r="Z927" t="s">
        <v>232</v>
      </c>
      <c r="AA927" t="s">
        <v>5636</v>
      </c>
      <c r="AB927" t="s">
        <v>5637</v>
      </c>
      <c r="AC927" t="s">
        <v>5638</v>
      </c>
      <c r="AD927" t="s">
        <v>5639</v>
      </c>
      <c r="AE927" t="s">
        <v>5640</v>
      </c>
      <c r="AF927">
        <v>3498</v>
      </c>
      <c r="AG927">
        <v>452</v>
      </c>
      <c r="AH927">
        <v>988</v>
      </c>
      <c r="AI927" t="s">
        <v>44</v>
      </c>
    </row>
    <row r="928" spans="1:35" x14ac:dyDescent="0.25">
      <c r="A928" t="s">
        <v>34</v>
      </c>
      <c r="B928" t="s">
        <v>5641</v>
      </c>
      <c r="C928" t="s">
        <v>36</v>
      </c>
      <c r="D928" t="s">
        <v>37</v>
      </c>
      <c r="E928">
        <v>1</v>
      </c>
      <c r="F928" t="s">
        <v>38</v>
      </c>
      <c r="G928" s="4">
        <f t="shared" si="14"/>
        <v>0.7</v>
      </c>
      <c r="H928" t="s">
        <v>1151</v>
      </c>
      <c r="I928" t="s">
        <v>1152</v>
      </c>
      <c r="J928" t="s">
        <v>1153</v>
      </c>
      <c r="K928" t="s">
        <v>970</v>
      </c>
      <c r="L928">
        <v>27</v>
      </c>
      <c r="M928" t="s">
        <v>43</v>
      </c>
      <c r="N928">
        <v>2</v>
      </c>
      <c r="O928">
        <v>1</v>
      </c>
      <c r="P928">
        <v>1</v>
      </c>
      <c r="Q928">
        <v>2</v>
      </c>
      <c r="R928">
        <v>2</v>
      </c>
      <c r="S928">
        <v>2</v>
      </c>
      <c r="T928">
        <v>1</v>
      </c>
      <c r="U928">
        <v>2</v>
      </c>
      <c r="V928" t="s">
        <v>44</v>
      </c>
      <c r="W928">
        <v>8</v>
      </c>
      <c r="X928">
        <v>0</v>
      </c>
      <c r="Y928">
        <v>0</v>
      </c>
      <c r="Z928" t="s">
        <v>281</v>
      </c>
      <c r="AA928" t="s">
        <v>5642</v>
      </c>
      <c r="AB928" t="s">
        <v>5643</v>
      </c>
      <c r="AC928" t="s">
        <v>5644</v>
      </c>
      <c r="AD928" t="s">
        <v>5645</v>
      </c>
      <c r="AE928" t="s">
        <v>5646</v>
      </c>
      <c r="AF928">
        <v>3366</v>
      </c>
      <c r="AG928">
        <v>438</v>
      </c>
      <c r="AH928">
        <v>1012</v>
      </c>
      <c r="AI928" t="s">
        <v>44</v>
      </c>
    </row>
    <row r="929" spans="1:35" x14ac:dyDescent="0.25">
      <c r="A929" t="s">
        <v>34</v>
      </c>
      <c r="B929" t="s">
        <v>5647</v>
      </c>
      <c r="C929" t="s">
        <v>36</v>
      </c>
      <c r="D929" t="s">
        <v>37</v>
      </c>
      <c r="E929">
        <v>1</v>
      </c>
      <c r="F929" t="s">
        <v>38</v>
      </c>
      <c r="G929" s="4">
        <f t="shared" si="14"/>
        <v>0.7</v>
      </c>
      <c r="H929" t="s">
        <v>1151</v>
      </c>
      <c r="I929" t="s">
        <v>1152</v>
      </c>
      <c r="J929" t="s">
        <v>1153</v>
      </c>
      <c r="K929" t="s">
        <v>970</v>
      </c>
      <c r="L929">
        <v>28</v>
      </c>
      <c r="M929" t="s">
        <v>43</v>
      </c>
      <c r="N929">
        <v>2</v>
      </c>
      <c r="O929">
        <v>2</v>
      </c>
      <c r="P929">
        <v>2</v>
      </c>
      <c r="Q929">
        <v>2</v>
      </c>
      <c r="R929">
        <v>2</v>
      </c>
      <c r="S929">
        <v>2</v>
      </c>
      <c r="T929">
        <v>2</v>
      </c>
      <c r="U929">
        <v>2</v>
      </c>
      <c r="V929" t="s">
        <v>44</v>
      </c>
      <c r="W929">
        <v>10</v>
      </c>
      <c r="X929">
        <v>1</v>
      </c>
      <c r="Y929">
        <v>1</v>
      </c>
      <c r="Z929" t="s">
        <v>603</v>
      </c>
      <c r="AA929" t="s">
        <v>5648</v>
      </c>
      <c r="AB929" t="s">
        <v>5649</v>
      </c>
      <c r="AC929" t="s">
        <v>5650</v>
      </c>
      <c r="AD929" t="s">
        <v>5651</v>
      </c>
      <c r="AE929" t="s">
        <v>5652</v>
      </c>
      <c r="AF929">
        <v>3402</v>
      </c>
      <c r="AG929">
        <v>467</v>
      </c>
      <c r="AH929">
        <v>977</v>
      </c>
      <c r="AI929" t="s">
        <v>44</v>
      </c>
    </row>
    <row r="930" spans="1:35" x14ac:dyDescent="0.25">
      <c r="A930" t="s">
        <v>34</v>
      </c>
      <c r="B930" t="s">
        <v>5653</v>
      </c>
      <c r="C930" t="s">
        <v>36</v>
      </c>
      <c r="D930" t="s">
        <v>37</v>
      </c>
      <c r="E930">
        <v>1</v>
      </c>
      <c r="F930" t="s">
        <v>38</v>
      </c>
      <c r="G930" s="4">
        <f t="shared" si="14"/>
        <v>0.7</v>
      </c>
      <c r="H930" t="s">
        <v>1151</v>
      </c>
      <c r="I930" t="s">
        <v>1152</v>
      </c>
      <c r="J930" t="s">
        <v>1153</v>
      </c>
      <c r="K930" t="s">
        <v>970</v>
      </c>
      <c r="L930">
        <v>29</v>
      </c>
      <c r="M930" t="s">
        <v>43</v>
      </c>
      <c r="N930">
        <v>2</v>
      </c>
      <c r="O930">
        <v>2</v>
      </c>
      <c r="P930">
        <v>2</v>
      </c>
      <c r="Q930">
        <v>2</v>
      </c>
      <c r="R930">
        <v>2</v>
      </c>
      <c r="S930">
        <v>2</v>
      </c>
      <c r="T930">
        <v>2</v>
      </c>
      <c r="U930">
        <v>2</v>
      </c>
      <c r="V930" t="s">
        <v>44</v>
      </c>
      <c r="W930">
        <v>10</v>
      </c>
      <c r="X930">
        <v>1</v>
      </c>
      <c r="Y930">
        <v>1</v>
      </c>
      <c r="Z930" t="s">
        <v>232</v>
      </c>
      <c r="AA930" t="s">
        <v>5654</v>
      </c>
      <c r="AB930" t="s">
        <v>5655</v>
      </c>
      <c r="AC930" t="s">
        <v>5656</v>
      </c>
      <c r="AD930" t="s">
        <v>5657</v>
      </c>
      <c r="AE930" t="s">
        <v>5658</v>
      </c>
      <c r="AF930">
        <v>3123</v>
      </c>
      <c r="AG930">
        <v>397</v>
      </c>
      <c r="AH930">
        <v>975</v>
      </c>
      <c r="AI930" t="s">
        <v>44</v>
      </c>
    </row>
    <row r="931" spans="1:35" x14ac:dyDescent="0.25">
      <c r="A931" t="s">
        <v>34</v>
      </c>
      <c r="B931" t="s">
        <v>5659</v>
      </c>
      <c r="C931" t="s">
        <v>36</v>
      </c>
      <c r="D931" t="s">
        <v>37</v>
      </c>
      <c r="E931">
        <v>1</v>
      </c>
      <c r="F931" t="s">
        <v>38</v>
      </c>
      <c r="G931" s="4">
        <f t="shared" si="14"/>
        <v>0.7</v>
      </c>
      <c r="H931" t="s">
        <v>1151</v>
      </c>
      <c r="I931" t="s">
        <v>1152</v>
      </c>
      <c r="J931" t="s">
        <v>1153</v>
      </c>
      <c r="K931" t="s">
        <v>970</v>
      </c>
      <c r="L931">
        <v>30</v>
      </c>
      <c r="M931" t="s">
        <v>43</v>
      </c>
      <c r="N931">
        <v>2</v>
      </c>
      <c r="O931">
        <v>2</v>
      </c>
      <c r="P931">
        <v>2</v>
      </c>
      <c r="Q931">
        <v>1</v>
      </c>
      <c r="R931">
        <v>2</v>
      </c>
      <c r="S931">
        <v>2</v>
      </c>
      <c r="T931">
        <v>2</v>
      </c>
      <c r="U931">
        <v>1</v>
      </c>
      <c r="V931" t="s">
        <v>44</v>
      </c>
      <c r="W931">
        <v>9</v>
      </c>
      <c r="X931">
        <v>1</v>
      </c>
      <c r="Y931">
        <v>1</v>
      </c>
      <c r="Z931" t="s">
        <v>232</v>
      </c>
      <c r="AA931" t="s">
        <v>5660</v>
      </c>
      <c r="AB931" t="s">
        <v>5661</v>
      </c>
      <c r="AC931" t="s">
        <v>5662</v>
      </c>
      <c r="AD931" t="s">
        <v>5663</v>
      </c>
      <c r="AE931" t="s">
        <v>5664</v>
      </c>
      <c r="AF931">
        <v>3988</v>
      </c>
      <c r="AG931">
        <v>540</v>
      </c>
      <c r="AH931">
        <v>976</v>
      </c>
      <c r="AI931" t="s">
        <v>44</v>
      </c>
    </row>
    <row r="932" spans="1:35" x14ac:dyDescent="0.25">
      <c r="A932" t="s">
        <v>34</v>
      </c>
      <c r="B932" t="s">
        <v>5665</v>
      </c>
      <c r="C932" t="s">
        <v>36</v>
      </c>
      <c r="D932" t="s">
        <v>37</v>
      </c>
      <c r="E932">
        <v>1</v>
      </c>
      <c r="F932" t="s">
        <v>38</v>
      </c>
      <c r="G932" s="4">
        <f t="shared" si="14"/>
        <v>0.7</v>
      </c>
      <c r="H932" t="s">
        <v>1334</v>
      </c>
      <c r="I932" t="s">
        <v>1335</v>
      </c>
      <c r="J932" t="s">
        <v>1336</v>
      </c>
      <c r="K932" t="s">
        <v>1337</v>
      </c>
      <c r="L932">
        <v>1</v>
      </c>
      <c r="M932" t="s">
        <v>43</v>
      </c>
      <c r="N932">
        <v>2</v>
      </c>
      <c r="O932">
        <v>2</v>
      </c>
      <c r="P932">
        <v>2</v>
      </c>
      <c r="Q932">
        <v>2</v>
      </c>
      <c r="R932">
        <v>2</v>
      </c>
      <c r="S932">
        <v>1</v>
      </c>
      <c r="T932">
        <v>2</v>
      </c>
      <c r="U932">
        <v>2</v>
      </c>
      <c r="V932" t="s">
        <v>44</v>
      </c>
      <c r="W932">
        <v>10</v>
      </c>
      <c r="X932">
        <v>1</v>
      </c>
      <c r="Y932">
        <v>1</v>
      </c>
      <c r="Z932" t="s">
        <v>603</v>
      </c>
      <c r="AA932" t="s">
        <v>5666</v>
      </c>
      <c r="AB932" t="s">
        <v>5667</v>
      </c>
      <c r="AC932" t="s">
        <v>5668</v>
      </c>
      <c r="AD932" t="s">
        <v>5669</v>
      </c>
      <c r="AE932" t="s">
        <v>5670</v>
      </c>
      <c r="AF932">
        <v>4064</v>
      </c>
      <c r="AG932">
        <v>531</v>
      </c>
      <c r="AH932">
        <v>976</v>
      </c>
      <c r="AI932" t="s">
        <v>44</v>
      </c>
    </row>
    <row r="933" spans="1:35" x14ac:dyDescent="0.25">
      <c r="A933" t="s">
        <v>34</v>
      </c>
      <c r="B933" t="s">
        <v>5671</v>
      </c>
      <c r="C933" t="s">
        <v>36</v>
      </c>
      <c r="D933" t="s">
        <v>37</v>
      </c>
      <c r="E933">
        <v>1</v>
      </c>
      <c r="F933" t="s">
        <v>38</v>
      </c>
      <c r="G933" s="4">
        <f t="shared" si="14"/>
        <v>0.7</v>
      </c>
      <c r="H933" t="s">
        <v>1334</v>
      </c>
      <c r="I933" t="s">
        <v>1335</v>
      </c>
      <c r="J933" t="s">
        <v>1336</v>
      </c>
      <c r="K933" t="s">
        <v>1337</v>
      </c>
      <c r="L933">
        <v>2</v>
      </c>
      <c r="M933" t="s">
        <v>43</v>
      </c>
      <c r="N933">
        <v>2</v>
      </c>
      <c r="O933">
        <v>2</v>
      </c>
      <c r="P933">
        <v>2</v>
      </c>
      <c r="Q933">
        <v>2</v>
      </c>
      <c r="R933">
        <v>2</v>
      </c>
      <c r="S933">
        <v>1</v>
      </c>
      <c r="T933">
        <v>2</v>
      </c>
      <c r="U933">
        <v>2</v>
      </c>
      <c r="V933" t="s">
        <v>44</v>
      </c>
      <c r="W933">
        <v>10</v>
      </c>
      <c r="X933">
        <v>1</v>
      </c>
      <c r="Y933">
        <v>1</v>
      </c>
      <c r="Z933" t="s">
        <v>232</v>
      </c>
      <c r="AA933" t="s">
        <v>5672</v>
      </c>
      <c r="AB933" t="s">
        <v>5673</v>
      </c>
      <c r="AC933" t="s">
        <v>5674</v>
      </c>
      <c r="AD933" t="s">
        <v>5675</v>
      </c>
      <c r="AE933" t="s">
        <v>5676</v>
      </c>
      <c r="AF933">
        <v>4366</v>
      </c>
      <c r="AG933">
        <v>571</v>
      </c>
      <c r="AH933">
        <v>953</v>
      </c>
      <c r="AI933" t="s">
        <v>44</v>
      </c>
    </row>
    <row r="934" spans="1:35" x14ac:dyDescent="0.25">
      <c r="A934" t="s">
        <v>34</v>
      </c>
      <c r="B934" t="s">
        <v>5677</v>
      </c>
      <c r="C934" t="s">
        <v>36</v>
      </c>
      <c r="D934" t="s">
        <v>37</v>
      </c>
      <c r="E934">
        <v>1</v>
      </c>
      <c r="F934" t="s">
        <v>38</v>
      </c>
      <c r="G934" s="4">
        <f t="shared" si="14"/>
        <v>0.7</v>
      </c>
      <c r="H934" t="s">
        <v>1334</v>
      </c>
      <c r="I934" t="s">
        <v>1335</v>
      </c>
      <c r="J934" t="s">
        <v>1336</v>
      </c>
      <c r="K934" t="s">
        <v>1337</v>
      </c>
      <c r="L934">
        <v>3</v>
      </c>
      <c r="M934" t="s">
        <v>43</v>
      </c>
      <c r="N934">
        <v>2</v>
      </c>
      <c r="O934">
        <v>2</v>
      </c>
      <c r="P934">
        <v>2</v>
      </c>
      <c r="Q934">
        <v>2</v>
      </c>
      <c r="R934">
        <v>2</v>
      </c>
      <c r="S934">
        <v>1</v>
      </c>
      <c r="T934">
        <v>2</v>
      </c>
      <c r="U934">
        <v>2</v>
      </c>
      <c r="V934" t="s">
        <v>44</v>
      </c>
      <c r="W934">
        <v>10</v>
      </c>
      <c r="X934">
        <v>1</v>
      </c>
      <c r="Y934">
        <v>1</v>
      </c>
      <c r="Z934" t="s">
        <v>232</v>
      </c>
      <c r="AA934" t="s">
        <v>5678</v>
      </c>
      <c r="AB934" t="s">
        <v>5679</v>
      </c>
      <c r="AC934" t="s">
        <v>5680</v>
      </c>
      <c r="AD934" t="s">
        <v>5681</v>
      </c>
      <c r="AE934" t="s">
        <v>5682</v>
      </c>
      <c r="AF934">
        <v>4632</v>
      </c>
      <c r="AG934">
        <v>569</v>
      </c>
      <c r="AH934">
        <v>948</v>
      </c>
      <c r="AI934" t="s">
        <v>44</v>
      </c>
    </row>
    <row r="935" spans="1:35" x14ac:dyDescent="0.25">
      <c r="A935" t="s">
        <v>34</v>
      </c>
      <c r="B935" t="s">
        <v>5683</v>
      </c>
      <c r="C935" t="s">
        <v>36</v>
      </c>
      <c r="D935" t="s">
        <v>37</v>
      </c>
      <c r="E935">
        <v>1</v>
      </c>
      <c r="F935" t="s">
        <v>38</v>
      </c>
      <c r="G935" s="4">
        <f t="shared" si="14"/>
        <v>0.7</v>
      </c>
      <c r="H935" t="s">
        <v>1334</v>
      </c>
      <c r="I935" t="s">
        <v>1335</v>
      </c>
      <c r="J935" t="s">
        <v>1336</v>
      </c>
      <c r="K935" t="s">
        <v>1337</v>
      </c>
      <c r="L935">
        <v>4</v>
      </c>
      <c r="M935" t="s">
        <v>43</v>
      </c>
      <c r="N935">
        <v>2</v>
      </c>
      <c r="O935">
        <v>2</v>
      </c>
      <c r="P935">
        <v>2</v>
      </c>
      <c r="Q935">
        <v>2</v>
      </c>
      <c r="R935">
        <v>2</v>
      </c>
      <c r="S935">
        <v>1</v>
      </c>
      <c r="T935">
        <v>2</v>
      </c>
      <c r="U935">
        <v>2</v>
      </c>
      <c r="V935" t="s">
        <v>44</v>
      </c>
      <c r="W935">
        <v>10</v>
      </c>
      <c r="X935">
        <v>1</v>
      </c>
      <c r="Y935">
        <v>1</v>
      </c>
      <c r="Z935" t="s">
        <v>232</v>
      </c>
      <c r="AA935" t="s">
        <v>5684</v>
      </c>
      <c r="AB935" t="s">
        <v>5685</v>
      </c>
      <c r="AC935" t="s">
        <v>5686</v>
      </c>
      <c r="AD935" t="s">
        <v>5687</v>
      </c>
      <c r="AE935" t="s">
        <v>5688</v>
      </c>
      <c r="AF935">
        <v>4057</v>
      </c>
      <c r="AG935">
        <v>553</v>
      </c>
      <c r="AH935">
        <v>940</v>
      </c>
      <c r="AI935" t="s">
        <v>44</v>
      </c>
    </row>
    <row r="936" spans="1:35" x14ac:dyDescent="0.25">
      <c r="A936" t="s">
        <v>34</v>
      </c>
      <c r="B936" t="s">
        <v>5689</v>
      </c>
      <c r="C936" t="s">
        <v>36</v>
      </c>
      <c r="D936" t="s">
        <v>37</v>
      </c>
      <c r="E936">
        <v>1</v>
      </c>
      <c r="F936" t="s">
        <v>38</v>
      </c>
      <c r="G936" s="4">
        <f t="shared" si="14"/>
        <v>0.7</v>
      </c>
      <c r="H936" t="s">
        <v>1334</v>
      </c>
      <c r="I936" t="s">
        <v>1335</v>
      </c>
      <c r="J936" t="s">
        <v>1336</v>
      </c>
      <c r="K936" t="s">
        <v>1337</v>
      </c>
      <c r="L936">
        <v>5</v>
      </c>
      <c r="M936" t="s">
        <v>43</v>
      </c>
      <c r="N936">
        <v>2</v>
      </c>
      <c r="O936">
        <v>2</v>
      </c>
      <c r="P936">
        <v>2</v>
      </c>
      <c r="Q936">
        <v>2</v>
      </c>
      <c r="R936">
        <v>2</v>
      </c>
      <c r="S936">
        <v>1</v>
      </c>
      <c r="T936">
        <v>2</v>
      </c>
      <c r="U936">
        <v>2</v>
      </c>
      <c r="V936" t="s">
        <v>44</v>
      </c>
      <c r="W936">
        <v>10</v>
      </c>
      <c r="X936">
        <v>1</v>
      </c>
      <c r="Y936">
        <v>1</v>
      </c>
      <c r="Z936" t="s">
        <v>232</v>
      </c>
      <c r="AA936" t="s">
        <v>5690</v>
      </c>
      <c r="AB936" t="s">
        <v>5691</v>
      </c>
      <c r="AC936" t="s">
        <v>5692</v>
      </c>
      <c r="AD936" t="s">
        <v>5693</v>
      </c>
      <c r="AE936" t="s">
        <v>5694</v>
      </c>
      <c r="AF936">
        <v>3308</v>
      </c>
      <c r="AG936">
        <v>398</v>
      </c>
      <c r="AH936">
        <v>940</v>
      </c>
      <c r="AI936" t="s">
        <v>44</v>
      </c>
    </row>
    <row r="937" spans="1:35" x14ac:dyDescent="0.25">
      <c r="A937" t="s">
        <v>34</v>
      </c>
      <c r="B937" t="s">
        <v>5695</v>
      </c>
      <c r="C937" t="s">
        <v>36</v>
      </c>
      <c r="D937" t="s">
        <v>37</v>
      </c>
      <c r="E937">
        <v>1</v>
      </c>
      <c r="F937" t="s">
        <v>38</v>
      </c>
      <c r="G937" s="4">
        <f t="shared" si="14"/>
        <v>0.7</v>
      </c>
      <c r="H937" t="s">
        <v>1334</v>
      </c>
      <c r="I937" t="s">
        <v>1335</v>
      </c>
      <c r="J937" t="s">
        <v>1336</v>
      </c>
      <c r="K937" t="s">
        <v>1337</v>
      </c>
      <c r="L937">
        <v>6</v>
      </c>
      <c r="M937" t="s">
        <v>43</v>
      </c>
      <c r="N937">
        <v>2</v>
      </c>
      <c r="O937">
        <v>2</v>
      </c>
      <c r="P937">
        <v>2</v>
      </c>
      <c r="Q937">
        <v>2</v>
      </c>
      <c r="R937">
        <v>2</v>
      </c>
      <c r="S937">
        <v>1</v>
      </c>
      <c r="T937">
        <v>2</v>
      </c>
      <c r="U937">
        <v>2</v>
      </c>
      <c r="V937" t="s">
        <v>44</v>
      </c>
      <c r="W937">
        <v>10</v>
      </c>
      <c r="X937">
        <v>1</v>
      </c>
      <c r="Y937">
        <v>1</v>
      </c>
      <c r="Z937" t="s">
        <v>232</v>
      </c>
      <c r="AA937" t="s">
        <v>5696</v>
      </c>
      <c r="AB937" t="s">
        <v>5697</v>
      </c>
      <c r="AC937" t="s">
        <v>5698</v>
      </c>
      <c r="AD937" t="s">
        <v>5699</v>
      </c>
      <c r="AE937" t="s">
        <v>5700</v>
      </c>
      <c r="AF937">
        <v>3981</v>
      </c>
      <c r="AG937">
        <v>474</v>
      </c>
      <c r="AH937">
        <v>939</v>
      </c>
      <c r="AI937" t="s">
        <v>44</v>
      </c>
    </row>
    <row r="938" spans="1:35" x14ac:dyDescent="0.25">
      <c r="A938" t="s">
        <v>34</v>
      </c>
      <c r="B938" t="s">
        <v>5701</v>
      </c>
      <c r="C938" t="s">
        <v>36</v>
      </c>
      <c r="D938" t="s">
        <v>37</v>
      </c>
      <c r="E938">
        <v>1</v>
      </c>
      <c r="F938" t="s">
        <v>38</v>
      </c>
      <c r="G938" s="4">
        <f t="shared" si="14"/>
        <v>0.7</v>
      </c>
      <c r="H938" t="s">
        <v>1334</v>
      </c>
      <c r="I938" t="s">
        <v>1335</v>
      </c>
      <c r="J938" t="s">
        <v>1336</v>
      </c>
      <c r="K938" t="s">
        <v>1337</v>
      </c>
      <c r="L938">
        <v>7</v>
      </c>
      <c r="M938" t="s">
        <v>43</v>
      </c>
      <c r="N938">
        <v>2</v>
      </c>
      <c r="O938">
        <v>2</v>
      </c>
      <c r="P938">
        <v>2</v>
      </c>
      <c r="Q938">
        <v>2</v>
      </c>
      <c r="R938">
        <v>2</v>
      </c>
      <c r="S938">
        <v>1</v>
      </c>
      <c r="T938">
        <v>2</v>
      </c>
      <c r="U938">
        <v>2</v>
      </c>
      <c r="V938" t="s">
        <v>44</v>
      </c>
      <c r="W938">
        <v>10</v>
      </c>
      <c r="X938">
        <v>1</v>
      </c>
      <c r="Y938">
        <v>1</v>
      </c>
      <c r="Z938" t="s">
        <v>232</v>
      </c>
      <c r="AA938" t="s">
        <v>5702</v>
      </c>
      <c r="AB938" t="s">
        <v>5703</v>
      </c>
      <c r="AC938" t="s">
        <v>5704</v>
      </c>
      <c r="AD938" t="s">
        <v>5705</v>
      </c>
      <c r="AE938" t="s">
        <v>5706</v>
      </c>
      <c r="AF938">
        <v>3316</v>
      </c>
      <c r="AG938">
        <v>378</v>
      </c>
      <c r="AH938">
        <v>949</v>
      </c>
      <c r="AI938" t="s">
        <v>44</v>
      </c>
    </row>
    <row r="939" spans="1:35" x14ac:dyDescent="0.25">
      <c r="A939" t="s">
        <v>34</v>
      </c>
      <c r="B939" t="s">
        <v>5707</v>
      </c>
      <c r="C939" t="s">
        <v>36</v>
      </c>
      <c r="D939" t="s">
        <v>37</v>
      </c>
      <c r="E939">
        <v>1</v>
      </c>
      <c r="F939" t="s">
        <v>38</v>
      </c>
      <c r="G939" s="4">
        <f t="shared" si="14"/>
        <v>0.7</v>
      </c>
      <c r="H939" t="s">
        <v>1334</v>
      </c>
      <c r="I939" t="s">
        <v>1335</v>
      </c>
      <c r="J939" t="s">
        <v>1336</v>
      </c>
      <c r="K939" t="s">
        <v>1337</v>
      </c>
      <c r="L939">
        <v>8</v>
      </c>
      <c r="M939" t="s">
        <v>43</v>
      </c>
      <c r="N939">
        <v>2</v>
      </c>
      <c r="O939">
        <v>2</v>
      </c>
      <c r="P939">
        <v>2</v>
      </c>
      <c r="Q939">
        <v>2</v>
      </c>
      <c r="R939">
        <v>2</v>
      </c>
      <c r="S939">
        <v>1</v>
      </c>
      <c r="T939">
        <v>2</v>
      </c>
      <c r="U939">
        <v>1</v>
      </c>
      <c r="V939" t="s">
        <v>44</v>
      </c>
      <c r="W939">
        <v>10</v>
      </c>
      <c r="X939">
        <v>1</v>
      </c>
      <c r="Y939">
        <v>1</v>
      </c>
      <c r="Z939" t="s">
        <v>232</v>
      </c>
      <c r="AA939" t="s">
        <v>5708</v>
      </c>
      <c r="AB939" t="s">
        <v>5709</v>
      </c>
      <c r="AC939" t="s">
        <v>5710</v>
      </c>
      <c r="AD939" t="s">
        <v>5711</v>
      </c>
      <c r="AE939" t="s">
        <v>5712</v>
      </c>
      <c r="AF939">
        <v>4259</v>
      </c>
      <c r="AG939">
        <v>527</v>
      </c>
      <c r="AH939">
        <v>954</v>
      </c>
      <c r="AI939" t="s">
        <v>44</v>
      </c>
    </row>
    <row r="940" spans="1:35" x14ac:dyDescent="0.25">
      <c r="A940" t="s">
        <v>34</v>
      </c>
      <c r="B940" t="s">
        <v>5713</v>
      </c>
      <c r="C940" t="s">
        <v>36</v>
      </c>
      <c r="D940" t="s">
        <v>37</v>
      </c>
      <c r="E940">
        <v>1</v>
      </c>
      <c r="F940" t="s">
        <v>38</v>
      </c>
      <c r="G940" s="4">
        <f t="shared" si="14"/>
        <v>0.7</v>
      </c>
      <c r="H940" t="s">
        <v>1334</v>
      </c>
      <c r="I940" t="s">
        <v>1335</v>
      </c>
      <c r="J940" t="s">
        <v>1336</v>
      </c>
      <c r="K940" t="s">
        <v>1337</v>
      </c>
      <c r="L940">
        <v>9</v>
      </c>
      <c r="M940" t="s">
        <v>43</v>
      </c>
      <c r="N940">
        <v>2</v>
      </c>
      <c r="O940">
        <v>2</v>
      </c>
      <c r="P940">
        <v>1</v>
      </c>
      <c r="Q940">
        <v>2</v>
      </c>
      <c r="R940">
        <v>2</v>
      </c>
      <c r="S940">
        <v>1</v>
      </c>
      <c r="T940">
        <v>2</v>
      </c>
      <c r="U940">
        <v>1</v>
      </c>
      <c r="V940" t="s">
        <v>44</v>
      </c>
      <c r="W940">
        <v>9</v>
      </c>
      <c r="X940">
        <v>0</v>
      </c>
      <c r="Y940">
        <v>0</v>
      </c>
      <c r="Z940" t="s">
        <v>281</v>
      </c>
      <c r="AA940" t="s">
        <v>5714</v>
      </c>
      <c r="AB940" t="s">
        <v>5715</v>
      </c>
      <c r="AC940" t="s">
        <v>5716</v>
      </c>
      <c r="AD940" t="s">
        <v>5717</v>
      </c>
      <c r="AE940" t="s">
        <v>5718</v>
      </c>
      <c r="AF940">
        <v>3941</v>
      </c>
      <c r="AG940">
        <v>491</v>
      </c>
      <c r="AH940">
        <v>971</v>
      </c>
      <c r="AI940" t="s">
        <v>44</v>
      </c>
    </row>
    <row r="941" spans="1:35" x14ac:dyDescent="0.25">
      <c r="A941" t="s">
        <v>34</v>
      </c>
      <c r="B941" t="s">
        <v>5719</v>
      </c>
      <c r="C941" t="s">
        <v>36</v>
      </c>
      <c r="D941" t="s">
        <v>37</v>
      </c>
      <c r="E941">
        <v>1</v>
      </c>
      <c r="F941" t="s">
        <v>38</v>
      </c>
      <c r="G941" s="4">
        <f t="shared" si="14"/>
        <v>0.7</v>
      </c>
      <c r="H941" t="s">
        <v>1334</v>
      </c>
      <c r="I941" t="s">
        <v>1335</v>
      </c>
      <c r="J941" t="s">
        <v>1336</v>
      </c>
      <c r="K941" t="s">
        <v>1337</v>
      </c>
      <c r="L941">
        <v>10</v>
      </c>
      <c r="M941" t="s">
        <v>43</v>
      </c>
      <c r="N941">
        <v>2</v>
      </c>
      <c r="O941">
        <v>2</v>
      </c>
      <c r="P941">
        <v>2</v>
      </c>
      <c r="Q941">
        <v>2</v>
      </c>
      <c r="R941">
        <v>2</v>
      </c>
      <c r="S941">
        <v>1</v>
      </c>
      <c r="T941">
        <v>2</v>
      </c>
      <c r="U941">
        <v>2</v>
      </c>
      <c r="V941" t="s">
        <v>44</v>
      </c>
      <c r="W941">
        <v>10</v>
      </c>
      <c r="X941">
        <v>1</v>
      </c>
      <c r="Y941">
        <v>1</v>
      </c>
      <c r="Z941" t="s">
        <v>232</v>
      </c>
      <c r="AA941" t="s">
        <v>5720</v>
      </c>
      <c r="AB941" t="s">
        <v>5721</v>
      </c>
      <c r="AC941" t="s">
        <v>5722</v>
      </c>
      <c r="AD941" t="s">
        <v>5723</v>
      </c>
      <c r="AE941" t="s">
        <v>5724</v>
      </c>
      <c r="AF941">
        <v>4305</v>
      </c>
      <c r="AG941">
        <v>536</v>
      </c>
      <c r="AH941">
        <v>931</v>
      </c>
      <c r="AI941" t="s">
        <v>44</v>
      </c>
    </row>
    <row r="942" spans="1:35" x14ac:dyDescent="0.25">
      <c r="A942" t="s">
        <v>34</v>
      </c>
      <c r="B942" t="s">
        <v>5725</v>
      </c>
      <c r="C942" t="s">
        <v>36</v>
      </c>
      <c r="D942" t="s">
        <v>37</v>
      </c>
      <c r="E942">
        <v>1</v>
      </c>
      <c r="F942" t="s">
        <v>38</v>
      </c>
      <c r="G942" s="4">
        <f t="shared" si="14"/>
        <v>0.7</v>
      </c>
      <c r="H942" t="s">
        <v>1334</v>
      </c>
      <c r="I942" t="s">
        <v>1335</v>
      </c>
      <c r="J942" t="s">
        <v>1336</v>
      </c>
      <c r="K942" t="s">
        <v>1337</v>
      </c>
      <c r="L942">
        <v>11</v>
      </c>
      <c r="M942" t="s">
        <v>43</v>
      </c>
      <c r="N942">
        <v>2</v>
      </c>
      <c r="O942">
        <v>2</v>
      </c>
      <c r="P942">
        <v>2</v>
      </c>
      <c r="Q942">
        <v>2</v>
      </c>
      <c r="R942">
        <v>2</v>
      </c>
      <c r="S942">
        <v>1</v>
      </c>
      <c r="T942">
        <v>2</v>
      </c>
      <c r="U942">
        <v>2</v>
      </c>
      <c r="V942" t="s">
        <v>44</v>
      </c>
      <c r="W942">
        <v>10</v>
      </c>
      <c r="X942">
        <v>1</v>
      </c>
      <c r="Y942">
        <v>1</v>
      </c>
      <c r="Z942" t="s">
        <v>232</v>
      </c>
      <c r="AA942" t="s">
        <v>5726</v>
      </c>
      <c r="AB942" t="s">
        <v>5727</v>
      </c>
      <c r="AC942" t="s">
        <v>5728</v>
      </c>
      <c r="AD942" t="s">
        <v>5729</v>
      </c>
      <c r="AE942" t="s">
        <v>5730</v>
      </c>
      <c r="AF942">
        <v>3676</v>
      </c>
      <c r="AG942">
        <v>470</v>
      </c>
      <c r="AH942">
        <v>960</v>
      </c>
      <c r="AI942" t="s">
        <v>44</v>
      </c>
    </row>
    <row r="943" spans="1:35" x14ac:dyDescent="0.25">
      <c r="A943" t="s">
        <v>34</v>
      </c>
      <c r="B943" t="s">
        <v>5731</v>
      </c>
      <c r="C943" t="s">
        <v>36</v>
      </c>
      <c r="D943" t="s">
        <v>37</v>
      </c>
      <c r="E943">
        <v>1</v>
      </c>
      <c r="F943" t="s">
        <v>38</v>
      </c>
      <c r="G943" s="4">
        <f t="shared" si="14"/>
        <v>0.7</v>
      </c>
      <c r="H943" t="s">
        <v>1334</v>
      </c>
      <c r="I943" t="s">
        <v>1335</v>
      </c>
      <c r="J943" t="s">
        <v>1336</v>
      </c>
      <c r="K943" t="s">
        <v>1337</v>
      </c>
      <c r="L943">
        <v>12</v>
      </c>
      <c r="M943" t="s">
        <v>43</v>
      </c>
      <c r="N943">
        <v>2</v>
      </c>
      <c r="O943">
        <v>2</v>
      </c>
      <c r="P943">
        <v>1</v>
      </c>
      <c r="Q943">
        <v>2</v>
      </c>
      <c r="R943">
        <v>2</v>
      </c>
      <c r="S943">
        <v>1</v>
      </c>
      <c r="T943">
        <v>2</v>
      </c>
      <c r="U943">
        <v>1</v>
      </c>
      <c r="V943" t="s">
        <v>44</v>
      </c>
      <c r="W943">
        <v>9</v>
      </c>
      <c r="X943">
        <v>0</v>
      </c>
      <c r="Y943">
        <v>0</v>
      </c>
      <c r="Z943" t="s">
        <v>281</v>
      </c>
      <c r="AA943" t="s">
        <v>5732</v>
      </c>
      <c r="AB943" t="s">
        <v>5733</v>
      </c>
      <c r="AC943" t="s">
        <v>5734</v>
      </c>
      <c r="AD943" t="s">
        <v>5735</v>
      </c>
      <c r="AE943" t="s">
        <v>5736</v>
      </c>
      <c r="AF943">
        <v>4067</v>
      </c>
      <c r="AG943">
        <v>576</v>
      </c>
      <c r="AH943">
        <v>958</v>
      </c>
      <c r="AI943" t="s">
        <v>44</v>
      </c>
    </row>
    <row r="944" spans="1:35" x14ac:dyDescent="0.25">
      <c r="A944" t="s">
        <v>34</v>
      </c>
      <c r="B944" t="s">
        <v>5737</v>
      </c>
      <c r="C944" t="s">
        <v>36</v>
      </c>
      <c r="D944" t="s">
        <v>37</v>
      </c>
      <c r="E944">
        <v>1</v>
      </c>
      <c r="F944" t="s">
        <v>38</v>
      </c>
      <c r="G944" s="4">
        <f t="shared" si="14"/>
        <v>0.7</v>
      </c>
      <c r="H944" t="s">
        <v>1334</v>
      </c>
      <c r="I944" t="s">
        <v>1335</v>
      </c>
      <c r="J944" t="s">
        <v>1336</v>
      </c>
      <c r="K944" t="s">
        <v>1337</v>
      </c>
      <c r="L944">
        <v>13</v>
      </c>
      <c r="M944" t="s">
        <v>43</v>
      </c>
      <c r="N944">
        <v>2</v>
      </c>
      <c r="O944">
        <v>2</v>
      </c>
      <c r="P944">
        <v>2</v>
      </c>
      <c r="Q944">
        <v>2</v>
      </c>
      <c r="R944">
        <v>2</v>
      </c>
      <c r="S944">
        <v>1</v>
      </c>
      <c r="T944">
        <v>2</v>
      </c>
      <c r="U944">
        <v>2</v>
      </c>
      <c r="V944" t="s">
        <v>44</v>
      </c>
      <c r="W944">
        <v>10</v>
      </c>
      <c r="X944">
        <v>1</v>
      </c>
      <c r="Y944">
        <v>1</v>
      </c>
      <c r="Z944" t="s">
        <v>232</v>
      </c>
      <c r="AA944" t="s">
        <v>5738</v>
      </c>
      <c r="AB944" t="s">
        <v>5739</v>
      </c>
      <c r="AC944" t="s">
        <v>5740</v>
      </c>
      <c r="AD944" t="s">
        <v>5741</v>
      </c>
      <c r="AE944" t="s">
        <v>5742</v>
      </c>
      <c r="AF944">
        <v>3226</v>
      </c>
      <c r="AG944">
        <v>372</v>
      </c>
      <c r="AH944">
        <v>945</v>
      </c>
      <c r="AI944" t="s">
        <v>44</v>
      </c>
    </row>
    <row r="945" spans="1:35" x14ac:dyDescent="0.25">
      <c r="A945" t="s">
        <v>34</v>
      </c>
      <c r="B945" t="s">
        <v>5743</v>
      </c>
      <c r="C945" t="s">
        <v>36</v>
      </c>
      <c r="D945" t="s">
        <v>37</v>
      </c>
      <c r="E945">
        <v>1</v>
      </c>
      <c r="F945" t="s">
        <v>38</v>
      </c>
      <c r="G945" s="4">
        <f t="shared" si="14"/>
        <v>0.7</v>
      </c>
      <c r="H945" t="s">
        <v>1334</v>
      </c>
      <c r="I945" t="s">
        <v>1335</v>
      </c>
      <c r="J945" t="s">
        <v>1336</v>
      </c>
      <c r="K945" t="s">
        <v>1337</v>
      </c>
      <c r="L945">
        <v>14</v>
      </c>
      <c r="M945" t="s">
        <v>43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1</v>
      </c>
      <c r="T945">
        <v>2</v>
      </c>
      <c r="U945">
        <v>2</v>
      </c>
      <c r="V945" t="s">
        <v>44</v>
      </c>
      <c r="W945">
        <v>10</v>
      </c>
      <c r="X945">
        <v>1</v>
      </c>
      <c r="Y945">
        <v>1</v>
      </c>
      <c r="Z945" t="s">
        <v>232</v>
      </c>
      <c r="AA945" t="s">
        <v>5744</v>
      </c>
      <c r="AB945" t="s">
        <v>5745</v>
      </c>
      <c r="AC945" t="s">
        <v>5746</v>
      </c>
      <c r="AD945" t="s">
        <v>5747</v>
      </c>
      <c r="AE945" t="s">
        <v>5748</v>
      </c>
      <c r="AF945">
        <v>3526</v>
      </c>
      <c r="AG945">
        <v>424</v>
      </c>
      <c r="AH945">
        <v>941</v>
      </c>
      <c r="AI945" t="s">
        <v>44</v>
      </c>
    </row>
    <row r="946" spans="1:35" x14ac:dyDescent="0.25">
      <c r="A946" t="s">
        <v>34</v>
      </c>
      <c r="B946" t="s">
        <v>5749</v>
      </c>
      <c r="C946" t="s">
        <v>36</v>
      </c>
      <c r="D946" t="s">
        <v>37</v>
      </c>
      <c r="E946">
        <v>1</v>
      </c>
      <c r="F946" t="s">
        <v>38</v>
      </c>
      <c r="G946" s="4">
        <f t="shared" si="14"/>
        <v>0.7</v>
      </c>
      <c r="H946" t="s">
        <v>1334</v>
      </c>
      <c r="I946" t="s">
        <v>1335</v>
      </c>
      <c r="J946" t="s">
        <v>1336</v>
      </c>
      <c r="K946" t="s">
        <v>1337</v>
      </c>
      <c r="L946">
        <v>15</v>
      </c>
      <c r="M946" t="s">
        <v>43</v>
      </c>
      <c r="N946">
        <v>2</v>
      </c>
      <c r="O946">
        <v>2</v>
      </c>
      <c r="P946">
        <v>2</v>
      </c>
      <c r="Q946">
        <v>2</v>
      </c>
      <c r="R946">
        <v>2</v>
      </c>
      <c r="S946">
        <v>1</v>
      </c>
      <c r="T946">
        <v>2</v>
      </c>
      <c r="U946">
        <v>2</v>
      </c>
      <c r="V946" t="s">
        <v>44</v>
      </c>
      <c r="W946">
        <v>10</v>
      </c>
      <c r="X946">
        <v>1</v>
      </c>
      <c r="Y946">
        <v>1</v>
      </c>
      <c r="Z946" t="s">
        <v>603</v>
      </c>
      <c r="AA946" t="s">
        <v>5750</v>
      </c>
      <c r="AB946" t="s">
        <v>5751</v>
      </c>
      <c r="AC946" t="s">
        <v>5752</v>
      </c>
      <c r="AD946" t="s">
        <v>5753</v>
      </c>
      <c r="AE946" t="s">
        <v>5754</v>
      </c>
      <c r="AF946">
        <v>4044</v>
      </c>
      <c r="AG946">
        <v>486</v>
      </c>
      <c r="AH946">
        <v>956</v>
      </c>
      <c r="AI946" t="s">
        <v>44</v>
      </c>
    </row>
    <row r="947" spans="1:35" x14ac:dyDescent="0.25">
      <c r="A947" t="s">
        <v>34</v>
      </c>
      <c r="B947" t="s">
        <v>5755</v>
      </c>
      <c r="C947" t="s">
        <v>36</v>
      </c>
      <c r="D947" t="s">
        <v>37</v>
      </c>
      <c r="E947">
        <v>1</v>
      </c>
      <c r="F947" t="s">
        <v>38</v>
      </c>
      <c r="G947" s="4">
        <f t="shared" si="14"/>
        <v>0.7</v>
      </c>
      <c r="H947" t="s">
        <v>1334</v>
      </c>
      <c r="I947" t="s">
        <v>1335</v>
      </c>
      <c r="J947" t="s">
        <v>1336</v>
      </c>
      <c r="K947" t="s">
        <v>1337</v>
      </c>
      <c r="L947">
        <v>16</v>
      </c>
      <c r="M947" t="s">
        <v>43</v>
      </c>
      <c r="N947">
        <v>2</v>
      </c>
      <c r="O947">
        <v>2</v>
      </c>
      <c r="P947">
        <v>2</v>
      </c>
      <c r="Q947">
        <v>2</v>
      </c>
      <c r="R947">
        <v>2</v>
      </c>
      <c r="S947">
        <v>1</v>
      </c>
      <c r="T947">
        <v>2</v>
      </c>
      <c r="U947">
        <v>2</v>
      </c>
      <c r="V947" t="s">
        <v>44</v>
      </c>
      <c r="W947">
        <v>10</v>
      </c>
      <c r="X947">
        <v>1</v>
      </c>
      <c r="Y947">
        <v>1</v>
      </c>
      <c r="Z947" t="s">
        <v>232</v>
      </c>
      <c r="AA947" t="s">
        <v>5756</v>
      </c>
      <c r="AB947" t="s">
        <v>5757</v>
      </c>
      <c r="AC947" t="s">
        <v>5758</v>
      </c>
      <c r="AD947" t="s">
        <v>5759</v>
      </c>
      <c r="AE947" t="s">
        <v>5760</v>
      </c>
      <c r="AF947">
        <v>3308</v>
      </c>
      <c r="AG947">
        <v>434</v>
      </c>
      <c r="AH947">
        <v>960</v>
      </c>
      <c r="AI947" t="s">
        <v>44</v>
      </c>
    </row>
    <row r="948" spans="1:35" x14ac:dyDescent="0.25">
      <c r="A948" t="s">
        <v>34</v>
      </c>
      <c r="B948" t="s">
        <v>5761</v>
      </c>
      <c r="C948" t="s">
        <v>36</v>
      </c>
      <c r="D948" t="s">
        <v>37</v>
      </c>
      <c r="E948">
        <v>1</v>
      </c>
      <c r="F948" t="s">
        <v>38</v>
      </c>
      <c r="G948" s="4">
        <f t="shared" si="14"/>
        <v>0.7</v>
      </c>
      <c r="H948" t="s">
        <v>1334</v>
      </c>
      <c r="I948" t="s">
        <v>1335</v>
      </c>
      <c r="J948" t="s">
        <v>1336</v>
      </c>
      <c r="K948" t="s">
        <v>1337</v>
      </c>
      <c r="L948">
        <v>17</v>
      </c>
      <c r="M948" t="s">
        <v>43</v>
      </c>
      <c r="N948">
        <v>2</v>
      </c>
      <c r="O948">
        <v>2</v>
      </c>
      <c r="P948">
        <v>2</v>
      </c>
      <c r="Q948">
        <v>2</v>
      </c>
      <c r="R948">
        <v>2</v>
      </c>
      <c r="S948">
        <v>1</v>
      </c>
      <c r="T948">
        <v>2</v>
      </c>
      <c r="U948">
        <v>2</v>
      </c>
      <c r="V948" t="s">
        <v>44</v>
      </c>
      <c r="W948">
        <v>10</v>
      </c>
      <c r="X948">
        <v>1</v>
      </c>
      <c r="Y948">
        <v>1</v>
      </c>
      <c r="Z948" t="s">
        <v>1710</v>
      </c>
      <c r="AA948" t="s">
        <v>5762</v>
      </c>
      <c r="AB948" t="s">
        <v>5763</v>
      </c>
      <c r="AC948" t="s">
        <v>5764</v>
      </c>
      <c r="AD948" t="s">
        <v>5765</v>
      </c>
      <c r="AE948" t="s">
        <v>5766</v>
      </c>
      <c r="AF948">
        <v>4989</v>
      </c>
      <c r="AG948">
        <v>662</v>
      </c>
      <c r="AH948">
        <v>940</v>
      </c>
      <c r="AI948" t="s">
        <v>44</v>
      </c>
    </row>
    <row r="949" spans="1:35" x14ac:dyDescent="0.25">
      <c r="A949" t="s">
        <v>34</v>
      </c>
      <c r="B949" t="s">
        <v>5767</v>
      </c>
      <c r="C949" t="s">
        <v>36</v>
      </c>
      <c r="D949" t="s">
        <v>37</v>
      </c>
      <c r="E949">
        <v>1</v>
      </c>
      <c r="F949" t="s">
        <v>38</v>
      </c>
      <c r="G949" s="4">
        <f t="shared" si="14"/>
        <v>0.7</v>
      </c>
      <c r="H949" t="s">
        <v>1334</v>
      </c>
      <c r="I949" t="s">
        <v>1335</v>
      </c>
      <c r="J949" t="s">
        <v>1336</v>
      </c>
      <c r="K949" t="s">
        <v>1337</v>
      </c>
      <c r="L949">
        <v>18</v>
      </c>
      <c r="M949" t="s">
        <v>43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1</v>
      </c>
      <c r="T949">
        <v>2</v>
      </c>
      <c r="U949">
        <v>2</v>
      </c>
      <c r="V949" t="s">
        <v>44</v>
      </c>
      <c r="W949">
        <v>10</v>
      </c>
      <c r="X949">
        <v>1</v>
      </c>
      <c r="Y949">
        <v>1</v>
      </c>
      <c r="Z949" t="s">
        <v>232</v>
      </c>
      <c r="AA949" t="s">
        <v>5768</v>
      </c>
      <c r="AB949" t="s">
        <v>5769</v>
      </c>
      <c r="AC949" t="s">
        <v>5770</v>
      </c>
      <c r="AD949" t="s">
        <v>5771</v>
      </c>
      <c r="AE949" t="s">
        <v>5772</v>
      </c>
      <c r="AF949">
        <v>4333</v>
      </c>
      <c r="AG949">
        <v>537</v>
      </c>
      <c r="AH949">
        <v>952</v>
      </c>
      <c r="AI949" t="s">
        <v>44</v>
      </c>
    </row>
    <row r="950" spans="1:35" x14ac:dyDescent="0.25">
      <c r="A950" t="s">
        <v>34</v>
      </c>
      <c r="B950" t="s">
        <v>5773</v>
      </c>
      <c r="C950" t="s">
        <v>36</v>
      </c>
      <c r="D950" t="s">
        <v>37</v>
      </c>
      <c r="E950">
        <v>1</v>
      </c>
      <c r="F950" t="s">
        <v>38</v>
      </c>
      <c r="G950" s="4">
        <f t="shared" si="14"/>
        <v>0.7</v>
      </c>
      <c r="H950" t="s">
        <v>1334</v>
      </c>
      <c r="I950" t="s">
        <v>1335</v>
      </c>
      <c r="J950" t="s">
        <v>1336</v>
      </c>
      <c r="K950" t="s">
        <v>1337</v>
      </c>
      <c r="L950">
        <v>19</v>
      </c>
      <c r="M950" t="s">
        <v>43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1</v>
      </c>
      <c r="T950">
        <v>2</v>
      </c>
      <c r="U950">
        <v>2</v>
      </c>
      <c r="V950" t="s">
        <v>44</v>
      </c>
      <c r="W950">
        <v>10</v>
      </c>
      <c r="X950">
        <v>1</v>
      </c>
      <c r="Y950">
        <v>1</v>
      </c>
      <c r="Z950" t="s">
        <v>603</v>
      </c>
      <c r="AA950" t="s">
        <v>5774</v>
      </c>
      <c r="AB950" t="s">
        <v>5775</v>
      </c>
      <c r="AC950" t="s">
        <v>5776</v>
      </c>
      <c r="AD950" t="s">
        <v>5777</v>
      </c>
      <c r="AE950" t="s">
        <v>5778</v>
      </c>
      <c r="AF950">
        <v>3163</v>
      </c>
      <c r="AG950">
        <v>379</v>
      </c>
      <c r="AH950">
        <v>935</v>
      </c>
      <c r="AI950" t="s">
        <v>44</v>
      </c>
    </row>
    <row r="951" spans="1:35" x14ac:dyDescent="0.25">
      <c r="A951" t="s">
        <v>34</v>
      </c>
      <c r="B951" t="s">
        <v>5779</v>
      </c>
      <c r="C951" t="s">
        <v>36</v>
      </c>
      <c r="D951" t="s">
        <v>37</v>
      </c>
      <c r="E951">
        <v>1</v>
      </c>
      <c r="F951" t="s">
        <v>38</v>
      </c>
      <c r="G951" s="4">
        <f t="shared" si="14"/>
        <v>0.7</v>
      </c>
      <c r="H951" t="s">
        <v>1334</v>
      </c>
      <c r="I951" t="s">
        <v>1335</v>
      </c>
      <c r="J951" t="s">
        <v>1336</v>
      </c>
      <c r="K951" t="s">
        <v>1337</v>
      </c>
      <c r="L951">
        <v>20</v>
      </c>
      <c r="M951" t="s">
        <v>43</v>
      </c>
      <c r="N951">
        <v>2</v>
      </c>
      <c r="O951">
        <v>2</v>
      </c>
      <c r="P951">
        <v>2</v>
      </c>
      <c r="Q951">
        <v>2</v>
      </c>
      <c r="R951">
        <v>2</v>
      </c>
      <c r="S951">
        <v>1</v>
      </c>
      <c r="T951">
        <v>2</v>
      </c>
      <c r="U951">
        <v>2</v>
      </c>
      <c r="V951" t="s">
        <v>44</v>
      </c>
      <c r="W951">
        <v>10</v>
      </c>
      <c r="X951">
        <v>1</v>
      </c>
      <c r="Y951">
        <v>1</v>
      </c>
      <c r="Z951" t="s">
        <v>603</v>
      </c>
      <c r="AA951" t="s">
        <v>5780</v>
      </c>
      <c r="AB951" t="s">
        <v>5781</v>
      </c>
      <c r="AC951" t="s">
        <v>5782</v>
      </c>
      <c r="AD951" t="s">
        <v>5783</v>
      </c>
      <c r="AE951" t="s">
        <v>5784</v>
      </c>
      <c r="AF951">
        <v>3946</v>
      </c>
      <c r="AG951">
        <v>506</v>
      </c>
      <c r="AH951">
        <v>971</v>
      </c>
      <c r="AI951" t="s">
        <v>44</v>
      </c>
    </row>
    <row r="952" spans="1:35" x14ac:dyDescent="0.25">
      <c r="A952" t="s">
        <v>34</v>
      </c>
      <c r="B952" t="s">
        <v>5785</v>
      </c>
      <c r="C952" t="s">
        <v>36</v>
      </c>
      <c r="D952" t="s">
        <v>37</v>
      </c>
      <c r="E952">
        <v>1</v>
      </c>
      <c r="F952" t="s">
        <v>38</v>
      </c>
      <c r="G952" s="4">
        <f t="shared" si="14"/>
        <v>0.7</v>
      </c>
      <c r="H952" t="s">
        <v>1334</v>
      </c>
      <c r="I952" t="s">
        <v>1335</v>
      </c>
      <c r="J952" t="s">
        <v>1336</v>
      </c>
      <c r="K952" t="s">
        <v>1337</v>
      </c>
      <c r="L952">
        <v>21</v>
      </c>
      <c r="M952" t="s">
        <v>43</v>
      </c>
      <c r="N952">
        <v>2</v>
      </c>
      <c r="O952">
        <v>2</v>
      </c>
      <c r="P952">
        <v>2</v>
      </c>
      <c r="Q952">
        <v>2</v>
      </c>
      <c r="R952">
        <v>2</v>
      </c>
      <c r="S952">
        <v>1</v>
      </c>
      <c r="T952">
        <v>2</v>
      </c>
      <c r="U952">
        <v>2</v>
      </c>
      <c r="V952" t="s">
        <v>44</v>
      </c>
      <c r="W952">
        <v>10</v>
      </c>
      <c r="X952">
        <v>1</v>
      </c>
      <c r="Y952">
        <v>1</v>
      </c>
      <c r="Z952" t="s">
        <v>603</v>
      </c>
      <c r="AA952" t="s">
        <v>5786</v>
      </c>
      <c r="AB952" t="s">
        <v>5787</v>
      </c>
      <c r="AC952" t="s">
        <v>5788</v>
      </c>
      <c r="AD952" t="s">
        <v>5789</v>
      </c>
      <c r="AE952" t="s">
        <v>5790</v>
      </c>
      <c r="AF952">
        <v>3973</v>
      </c>
      <c r="AG952">
        <v>514</v>
      </c>
      <c r="AH952">
        <v>950</v>
      </c>
      <c r="AI952" t="s">
        <v>44</v>
      </c>
    </row>
    <row r="953" spans="1:35" x14ac:dyDescent="0.25">
      <c r="A953" t="s">
        <v>34</v>
      </c>
      <c r="B953" t="s">
        <v>5791</v>
      </c>
      <c r="C953" t="s">
        <v>36</v>
      </c>
      <c r="D953" t="s">
        <v>37</v>
      </c>
      <c r="E953">
        <v>1</v>
      </c>
      <c r="F953" t="s">
        <v>38</v>
      </c>
      <c r="G953" s="4">
        <f t="shared" si="14"/>
        <v>0.7</v>
      </c>
      <c r="H953" t="s">
        <v>1334</v>
      </c>
      <c r="I953" t="s">
        <v>1335</v>
      </c>
      <c r="J953" t="s">
        <v>1336</v>
      </c>
      <c r="K953" t="s">
        <v>1337</v>
      </c>
      <c r="L953">
        <v>22</v>
      </c>
      <c r="M953" t="s">
        <v>43</v>
      </c>
      <c r="N953">
        <v>2</v>
      </c>
      <c r="O953">
        <v>2</v>
      </c>
      <c r="P953">
        <v>1</v>
      </c>
      <c r="Q953">
        <v>2</v>
      </c>
      <c r="R953">
        <v>2</v>
      </c>
      <c r="S953">
        <v>1</v>
      </c>
      <c r="T953">
        <v>2</v>
      </c>
      <c r="U953">
        <v>1</v>
      </c>
      <c r="V953" t="s">
        <v>44</v>
      </c>
      <c r="W953">
        <v>9</v>
      </c>
      <c r="X953">
        <v>0</v>
      </c>
      <c r="Y953">
        <v>0</v>
      </c>
      <c r="Z953" t="s">
        <v>281</v>
      </c>
      <c r="AA953" t="s">
        <v>5792</v>
      </c>
      <c r="AB953" t="s">
        <v>5793</v>
      </c>
      <c r="AC953" t="s">
        <v>5794</v>
      </c>
      <c r="AD953" t="s">
        <v>5795</v>
      </c>
      <c r="AE953" t="s">
        <v>5796</v>
      </c>
      <c r="AF953">
        <v>3984</v>
      </c>
      <c r="AG953">
        <v>500</v>
      </c>
      <c r="AH953">
        <v>973</v>
      </c>
      <c r="AI953" t="s">
        <v>44</v>
      </c>
    </row>
    <row r="954" spans="1:35" x14ac:dyDescent="0.25">
      <c r="A954" t="s">
        <v>34</v>
      </c>
      <c r="B954" t="s">
        <v>5797</v>
      </c>
      <c r="C954" t="s">
        <v>36</v>
      </c>
      <c r="D954" t="s">
        <v>37</v>
      </c>
      <c r="E954">
        <v>1</v>
      </c>
      <c r="F954" t="s">
        <v>38</v>
      </c>
      <c r="G954" s="4">
        <f t="shared" si="14"/>
        <v>0.7</v>
      </c>
      <c r="H954" t="s">
        <v>1334</v>
      </c>
      <c r="I954" t="s">
        <v>1335</v>
      </c>
      <c r="J954" t="s">
        <v>1336</v>
      </c>
      <c r="K954" t="s">
        <v>1337</v>
      </c>
      <c r="L954">
        <v>23</v>
      </c>
      <c r="M954" t="s">
        <v>43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1</v>
      </c>
      <c r="T954">
        <v>2</v>
      </c>
      <c r="U954">
        <v>2</v>
      </c>
      <c r="V954" t="s">
        <v>44</v>
      </c>
      <c r="W954">
        <v>10</v>
      </c>
      <c r="X954">
        <v>1</v>
      </c>
      <c r="Y954">
        <v>1</v>
      </c>
      <c r="Z954" t="s">
        <v>603</v>
      </c>
      <c r="AA954" t="s">
        <v>5798</v>
      </c>
      <c r="AB954" t="s">
        <v>5799</v>
      </c>
      <c r="AC954" t="s">
        <v>5800</v>
      </c>
      <c r="AD954" t="s">
        <v>5801</v>
      </c>
      <c r="AE954" t="s">
        <v>5802</v>
      </c>
      <c r="AF954">
        <v>4189</v>
      </c>
      <c r="AG954">
        <v>520</v>
      </c>
      <c r="AH954">
        <v>947</v>
      </c>
      <c r="AI954" t="s">
        <v>44</v>
      </c>
    </row>
    <row r="955" spans="1:35" x14ac:dyDescent="0.25">
      <c r="A955" t="s">
        <v>34</v>
      </c>
      <c r="B955" t="s">
        <v>5803</v>
      </c>
      <c r="C955" t="s">
        <v>36</v>
      </c>
      <c r="D955" t="s">
        <v>37</v>
      </c>
      <c r="E955">
        <v>1</v>
      </c>
      <c r="F955" t="s">
        <v>38</v>
      </c>
      <c r="G955" s="4">
        <f t="shared" si="14"/>
        <v>0.7</v>
      </c>
      <c r="H955" t="s">
        <v>1334</v>
      </c>
      <c r="I955" t="s">
        <v>1335</v>
      </c>
      <c r="J955" t="s">
        <v>1336</v>
      </c>
      <c r="K955" t="s">
        <v>1337</v>
      </c>
      <c r="L955">
        <v>24</v>
      </c>
      <c r="M955" t="s">
        <v>43</v>
      </c>
      <c r="N955">
        <v>2</v>
      </c>
      <c r="O955">
        <v>2</v>
      </c>
      <c r="P955">
        <v>2</v>
      </c>
      <c r="Q955">
        <v>2</v>
      </c>
      <c r="R955">
        <v>2</v>
      </c>
      <c r="S955">
        <v>1</v>
      </c>
      <c r="T955">
        <v>2</v>
      </c>
      <c r="U955">
        <v>2</v>
      </c>
      <c r="V955" t="s">
        <v>44</v>
      </c>
      <c r="W955">
        <v>10</v>
      </c>
      <c r="X955">
        <v>1</v>
      </c>
      <c r="Y955">
        <v>1</v>
      </c>
      <c r="Z955" t="s">
        <v>232</v>
      </c>
      <c r="AA955" t="s">
        <v>5804</v>
      </c>
      <c r="AB955" t="s">
        <v>5805</v>
      </c>
      <c r="AC955" t="s">
        <v>5806</v>
      </c>
      <c r="AD955" t="s">
        <v>5807</v>
      </c>
      <c r="AE955" t="s">
        <v>5808</v>
      </c>
      <c r="AF955">
        <v>3733</v>
      </c>
      <c r="AG955">
        <v>457</v>
      </c>
      <c r="AH955">
        <v>957</v>
      </c>
      <c r="AI955" t="s">
        <v>44</v>
      </c>
    </row>
    <row r="956" spans="1:35" x14ac:dyDescent="0.25">
      <c r="A956" t="s">
        <v>34</v>
      </c>
      <c r="B956" t="s">
        <v>5809</v>
      </c>
      <c r="C956" t="s">
        <v>36</v>
      </c>
      <c r="D956" t="s">
        <v>37</v>
      </c>
      <c r="E956">
        <v>1</v>
      </c>
      <c r="F956" t="s">
        <v>38</v>
      </c>
      <c r="G956" s="4">
        <f t="shared" si="14"/>
        <v>0.7</v>
      </c>
      <c r="H956" t="s">
        <v>1334</v>
      </c>
      <c r="I956" t="s">
        <v>1335</v>
      </c>
      <c r="J956" t="s">
        <v>1336</v>
      </c>
      <c r="K956" t="s">
        <v>1337</v>
      </c>
      <c r="L956">
        <v>25</v>
      </c>
      <c r="M956" t="s">
        <v>43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1</v>
      </c>
      <c r="T956">
        <v>2</v>
      </c>
      <c r="U956">
        <v>2</v>
      </c>
      <c r="V956" t="s">
        <v>44</v>
      </c>
      <c r="W956">
        <v>10</v>
      </c>
      <c r="X956">
        <v>1</v>
      </c>
      <c r="Y956">
        <v>1</v>
      </c>
      <c r="Z956" t="s">
        <v>232</v>
      </c>
      <c r="AA956" t="s">
        <v>5810</v>
      </c>
      <c r="AB956" t="s">
        <v>5811</v>
      </c>
      <c r="AC956" t="s">
        <v>5812</v>
      </c>
      <c r="AD956" t="s">
        <v>5813</v>
      </c>
      <c r="AE956" t="s">
        <v>5814</v>
      </c>
      <c r="AF956">
        <v>3619</v>
      </c>
      <c r="AG956">
        <v>432</v>
      </c>
      <c r="AH956">
        <v>955</v>
      </c>
      <c r="AI956" t="s">
        <v>44</v>
      </c>
    </row>
    <row r="957" spans="1:35" x14ac:dyDescent="0.25">
      <c r="A957" t="s">
        <v>34</v>
      </c>
      <c r="B957" t="s">
        <v>5815</v>
      </c>
      <c r="C957" t="s">
        <v>36</v>
      </c>
      <c r="D957" t="s">
        <v>37</v>
      </c>
      <c r="E957">
        <v>1</v>
      </c>
      <c r="F957" t="s">
        <v>38</v>
      </c>
      <c r="G957" s="4">
        <f t="shared" si="14"/>
        <v>0.7</v>
      </c>
      <c r="H957" t="s">
        <v>1334</v>
      </c>
      <c r="I957" t="s">
        <v>1335</v>
      </c>
      <c r="J957" t="s">
        <v>1336</v>
      </c>
      <c r="K957" t="s">
        <v>1337</v>
      </c>
      <c r="L957">
        <v>26</v>
      </c>
      <c r="M957" t="s">
        <v>43</v>
      </c>
      <c r="N957">
        <v>2</v>
      </c>
      <c r="O957">
        <v>2</v>
      </c>
      <c r="P957">
        <v>2</v>
      </c>
      <c r="Q957">
        <v>2</v>
      </c>
      <c r="R957">
        <v>2</v>
      </c>
      <c r="S957">
        <v>1</v>
      </c>
      <c r="T957">
        <v>2</v>
      </c>
      <c r="U957">
        <v>2</v>
      </c>
      <c r="V957" t="s">
        <v>44</v>
      </c>
      <c r="W957">
        <v>10</v>
      </c>
      <c r="X957">
        <v>1</v>
      </c>
      <c r="Y957">
        <v>1</v>
      </c>
      <c r="Z957" t="s">
        <v>603</v>
      </c>
      <c r="AA957" t="s">
        <v>5816</v>
      </c>
      <c r="AB957" t="s">
        <v>5817</v>
      </c>
      <c r="AC957" t="s">
        <v>5818</v>
      </c>
      <c r="AD957" t="s">
        <v>5819</v>
      </c>
      <c r="AE957" t="s">
        <v>5820</v>
      </c>
      <c r="AF957">
        <v>4863</v>
      </c>
      <c r="AG957">
        <v>640</v>
      </c>
      <c r="AH957">
        <v>956</v>
      </c>
      <c r="AI957" t="s">
        <v>44</v>
      </c>
    </row>
    <row r="958" spans="1:35" x14ac:dyDescent="0.25">
      <c r="A958" t="s">
        <v>34</v>
      </c>
      <c r="B958" t="s">
        <v>5821</v>
      </c>
      <c r="C958" t="s">
        <v>36</v>
      </c>
      <c r="D958" t="s">
        <v>37</v>
      </c>
      <c r="E958">
        <v>1</v>
      </c>
      <c r="F958" t="s">
        <v>38</v>
      </c>
      <c r="G958" s="4">
        <f t="shared" si="14"/>
        <v>0.7</v>
      </c>
      <c r="H958" t="s">
        <v>1334</v>
      </c>
      <c r="I958" t="s">
        <v>1335</v>
      </c>
      <c r="J958" t="s">
        <v>1336</v>
      </c>
      <c r="K958" t="s">
        <v>1337</v>
      </c>
      <c r="L958">
        <v>27</v>
      </c>
      <c r="M958" t="s">
        <v>43</v>
      </c>
      <c r="N958">
        <v>2</v>
      </c>
      <c r="O958">
        <v>2</v>
      </c>
      <c r="P958">
        <v>2</v>
      </c>
      <c r="Q958">
        <v>2</v>
      </c>
      <c r="R958">
        <v>2</v>
      </c>
      <c r="S958">
        <v>1</v>
      </c>
      <c r="T958">
        <v>2</v>
      </c>
      <c r="U958">
        <v>2</v>
      </c>
      <c r="V958" t="s">
        <v>44</v>
      </c>
      <c r="W958">
        <v>10</v>
      </c>
      <c r="X958">
        <v>1</v>
      </c>
      <c r="Y958">
        <v>1</v>
      </c>
      <c r="Z958" t="s">
        <v>232</v>
      </c>
      <c r="AA958" t="s">
        <v>5822</v>
      </c>
      <c r="AB958" t="s">
        <v>5823</v>
      </c>
      <c r="AC958" t="s">
        <v>5824</v>
      </c>
      <c r="AD958" t="s">
        <v>5825</v>
      </c>
      <c r="AE958" t="s">
        <v>5826</v>
      </c>
      <c r="AF958">
        <v>3804</v>
      </c>
      <c r="AG958">
        <v>497</v>
      </c>
      <c r="AH958">
        <v>949</v>
      </c>
      <c r="AI958" t="s">
        <v>44</v>
      </c>
    </row>
    <row r="959" spans="1:35" x14ac:dyDescent="0.25">
      <c r="A959" t="s">
        <v>34</v>
      </c>
      <c r="B959" t="s">
        <v>5827</v>
      </c>
      <c r="C959" t="s">
        <v>36</v>
      </c>
      <c r="D959" t="s">
        <v>37</v>
      </c>
      <c r="E959">
        <v>1</v>
      </c>
      <c r="F959" t="s">
        <v>38</v>
      </c>
      <c r="G959" s="4">
        <f t="shared" si="14"/>
        <v>0.7</v>
      </c>
      <c r="H959" t="s">
        <v>1334</v>
      </c>
      <c r="I959" t="s">
        <v>1335</v>
      </c>
      <c r="J959" t="s">
        <v>1336</v>
      </c>
      <c r="K959" t="s">
        <v>1337</v>
      </c>
      <c r="L959">
        <v>28</v>
      </c>
      <c r="M959" t="s">
        <v>43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1</v>
      </c>
      <c r="T959">
        <v>2</v>
      </c>
      <c r="U959">
        <v>2</v>
      </c>
      <c r="V959" t="s">
        <v>44</v>
      </c>
      <c r="W959">
        <v>10</v>
      </c>
      <c r="X959">
        <v>1</v>
      </c>
      <c r="Y959">
        <v>1</v>
      </c>
      <c r="Z959" t="s">
        <v>232</v>
      </c>
      <c r="AA959" t="s">
        <v>5828</v>
      </c>
      <c r="AB959" t="s">
        <v>5829</v>
      </c>
      <c r="AC959" t="s">
        <v>5830</v>
      </c>
      <c r="AD959" t="s">
        <v>5831</v>
      </c>
      <c r="AE959" t="s">
        <v>5832</v>
      </c>
      <c r="AF959">
        <v>3490</v>
      </c>
      <c r="AG959">
        <v>399</v>
      </c>
      <c r="AH959">
        <v>946</v>
      </c>
      <c r="AI959" t="s">
        <v>44</v>
      </c>
    </row>
    <row r="960" spans="1:35" x14ac:dyDescent="0.25">
      <c r="A960" t="s">
        <v>34</v>
      </c>
      <c r="B960" t="s">
        <v>5833</v>
      </c>
      <c r="C960" t="s">
        <v>36</v>
      </c>
      <c r="D960" t="s">
        <v>37</v>
      </c>
      <c r="E960">
        <v>1</v>
      </c>
      <c r="F960" t="s">
        <v>38</v>
      </c>
      <c r="G960" s="4">
        <f t="shared" si="14"/>
        <v>0.7</v>
      </c>
      <c r="H960" t="s">
        <v>1334</v>
      </c>
      <c r="I960" t="s">
        <v>1335</v>
      </c>
      <c r="J960" t="s">
        <v>1336</v>
      </c>
      <c r="K960" t="s">
        <v>1337</v>
      </c>
      <c r="L960">
        <v>29</v>
      </c>
      <c r="M960" t="s">
        <v>43</v>
      </c>
      <c r="N960">
        <v>2</v>
      </c>
      <c r="O960">
        <v>2</v>
      </c>
      <c r="P960">
        <v>2</v>
      </c>
      <c r="Q960">
        <v>2</v>
      </c>
      <c r="R960">
        <v>2</v>
      </c>
      <c r="S960">
        <v>1</v>
      </c>
      <c r="T960">
        <v>2</v>
      </c>
      <c r="U960">
        <v>2</v>
      </c>
      <c r="V960" t="s">
        <v>44</v>
      </c>
      <c r="W960">
        <v>10</v>
      </c>
      <c r="X960">
        <v>1</v>
      </c>
      <c r="Y960">
        <v>1</v>
      </c>
      <c r="Z960" t="s">
        <v>232</v>
      </c>
      <c r="AA960" t="s">
        <v>5834</v>
      </c>
      <c r="AB960" t="s">
        <v>5835</v>
      </c>
      <c r="AC960" t="s">
        <v>5836</v>
      </c>
      <c r="AD960" t="s">
        <v>5837</v>
      </c>
      <c r="AE960" t="s">
        <v>5838</v>
      </c>
      <c r="AF960">
        <v>4028</v>
      </c>
      <c r="AG960">
        <v>522</v>
      </c>
      <c r="AH960">
        <v>961</v>
      </c>
      <c r="AI960" t="s">
        <v>44</v>
      </c>
    </row>
    <row r="961" spans="1:35" x14ac:dyDescent="0.25">
      <c r="A961" t="s">
        <v>34</v>
      </c>
      <c r="B961" t="s">
        <v>5839</v>
      </c>
      <c r="C961" t="s">
        <v>36</v>
      </c>
      <c r="D961" t="s">
        <v>37</v>
      </c>
      <c r="E961">
        <v>1</v>
      </c>
      <c r="F961" t="s">
        <v>38</v>
      </c>
      <c r="G961" s="4">
        <f t="shared" si="14"/>
        <v>0.7</v>
      </c>
      <c r="H961" t="s">
        <v>1334</v>
      </c>
      <c r="I961" t="s">
        <v>1335</v>
      </c>
      <c r="J961" t="s">
        <v>1336</v>
      </c>
      <c r="K961" t="s">
        <v>1337</v>
      </c>
      <c r="L961">
        <v>30</v>
      </c>
      <c r="M961" t="s">
        <v>43</v>
      </c>
      <c r="N961">
        <v>2</v>
      </c>
      <c r="O961">
        <v>2</v>
      </c>
      <c r="P961">
        <v>2</v>
      </c>
      <c r="Q961">
        <v>2</v>
      </c>
      <c r="R961">
        <v>2</v>
      </c>
      <c r="S961">
        <v>1</v>
      </c>
      <c r="T961">
        <v>2</v>
      </c>
      <c r="U961">
        <v>2</v>
      </c>
      <c r="V961" t="s">
        <v>44</v>
      </c>
      <c r="W961">
        <v>10</v>
      </c>
      <c r="X961">
        <v>1</v>
      </c>
      <c r="Y961">
        <v>1</v>
      </c>
      <c r="Z961" t="s">
        <v>232</v>
      </c>
      <c r="AA961" t="s">
        <v>5840</v>
      </c>
      <c r="AB961" t="s">
        <v>5841</v>
      </c>
      <c r="AC961" t="s">
        <v>5842</v>
      </c>
      <c r="AD961" t="s">
        <v>5843</v>
      </c>
      <c r="AE961" t="s">
        <v>5844</v>
      </c>
      <c r="AF961">
        <v>2967</v>
      </c>
      <c r="AG961">
        <v>384</v>
      </c>
      <c r="AH961">
        <v>953</v>
      </c>
      <c r="AI961" t="s">
        <v>44</v>
      </c>
    </row>
    <row r="962" spans="1:35" x14ac:dyDescent="0.25">
      <c r="A962" t="s">
        <v>34</v>
      </c>
      <c r="B962" t="s">
        <v>5845</v>
      </c>
      <c r="C962" t="s">
        <v>36</v>
      </c>
      <c r="D962" t="s">
        <v>37</v>
      </c>
      <c r="E962">
        <v>1</v>
      </c>
      <c r="F962" t="s">
        <v>38</v>
      </c>
      <c r="G962" s="4">
        <f t="shared" ref="G962:G1025" si="15">MID(B962,FIND("_T",B962)+2,2)/10</f>
        <v>0.7</v>
      </c>
      <c r="H962" t="s">
        <v>1518</v>
      </c>
      <c r="I962" t="s">
        <v>1519</v>
      </c>
      <c r="J962" t="s">
        <v>1520</v>
      </c>
      <c r="K962" t="s">
        <v>1521</v>
      </c>
      <c r="L962">
        <v>1</v>
      </c>
      <c r="M962" t="s">
        <v>43</v>
      </c>
      <c r="N962">
        <v>2</v>
      </c>
      <c r="O962">
        <v>2</v>
      </c>
      <c r="P962">
        <v>2</v>
      </c>
      <c r="Q962">
        <v>2</v>
      </c>
      <c r="R962">
        <v>2</v>
      </c>
      <c r="S962">
        <v>1</v>
      </c>
      <c r="T962">
        <v>2</v>
      </c>
      <c r="U962">
        <v>2</v>
      </c>
      <c r="V962" t="s">
        <v>44</v>
      </c>
      <c r="W962">
        <v>10</v>
      </c>
      <c r="X962">
        <v>1</v>
      </c>
      <c r="Y962">
        <v>1</v>
      </c>
      <c r="Z962" t="s">
        <v>232</v>
      </c>
      <c r="AA962" t="s">
        <v>5846</v>
      </c>
      <c r="AB962" t="s">
        <v>5847</v>
      </c>
      <c r="AC962" t="s">
        <v>5848</v>
      </c>
      <c r="AD962" t="s">
        <v>5849</v>
      </c>
      <c r="AE962" t="s">
        <v>5850</v>
      </c>
      <c r="AF962">
        <v>3375</v>
      </c>
      <c r="AG962">
        <v>435</v>
      </c>
      <c r="AH962">
        <v>948</v>
      </c>
      <c r="AI962" t="s">
        <v>44</v>
      </c>
    </row>
    <row r="963" spans="1:35" x14ac:dyDescent="0.25">
      <c r="A963" t="s">
        <v>34</v>
      </c>
      <c r="B963" t="s">
        <v>5851</v>
      </c>
      <c r="C963" t="s">
        <v>36</v>
      </c>
      <c r="D963" t="s">
        <v>37</v>
      </c>
      <c r="E963">
        <v>1</v>
      </c>
      <c r="F963" t="s">
        <v>38</v>
      </c>
      <c r="G963" s="4">
        <f t="shared" si="15"/>
        <v>0.7</v>
      </c>
      <c r="H963" t="s">
        <v>1518</v>
      </c>
      <c r="I963" t="s">
        <v>1519</v>
      </c>
      <c r="J963" t="s">
        <v>1520</v>
      </c>
      <c r="K963" t="s">
        <v>1521</v>
      </c>
      <c r="L963">
        <v>2</v>
      </c>
      <c r="M963" t="s">
        <v>43</v>
      </c>
      <c r="N963">
        <v>2</v>
      </c>
      <c r="O963">
        <v>2</v>
      </c>
      <c r="P963">
        <v>2</v>
      </c>
      <c r="Q963">
        <v>2</v>
      </c>
      <c r="R963">
        <v>1</v>
      </c>
      <c r="S963">
        <v>1</v>
      </c>
      <c r="T963">
        <v>2</v>
      </c>
      <c r="U963">
        <v>2</v>
      </c>
      <c r="V963" t="s">
        <v>44</v>
      </c>
      <c r="W963">
        <v>9</v>
      </c>
      <c r="X963">
        <v>1</v>
      </c>
      <c r="Y963">
        <v>1</v>
      </c>
      <c r="Z963" t="s">
        <v>232</v>
      </c>
      <c r="AA963" t="s">
        <v>5852</v>
      </c>
      <c r="AB963" t="s">
        <v>5853</v>
      </c>
      <c r="AC963" t="s">
        <v>5854</v>
      </c>
      <c r="AD963" t="s">
        <v>5855</v>
      </c>
      <c r="AE963" t="s">
        <v>5856</v>
      </c>
      <c r="AF963">
        <v>3871</v>
      </c>
      <c r="AG963">
        <v>492</v>
      </c>
      <c r="AH963">
        <v>972</v>
      </c>
      <c r="AI963" t="s">
        <v>44</v>
      </c>
    </row>
    <row r="964" spans="1:35" x14ac:dyDescent="0.25">
      <c r="A964" t="s">
        <v>34</v>
      </c>
      <c r="B964" t="s">
        <v>5857</v>
      </c>
      <c r="C964" t="s">
        <v>36</v>
      </c>
      <c r="D964" t="s">
        <v>37</v>
      </c>
      <c r="E964">
        <v>1</v>
      </c>
      <c r="F964" t="s">
        <v>38</v>
      </c>
      <c r="G964" s="4">
        <f t="shared" si="15"/>
        <v>0.7</v>
      </c>
      <c r="H964" t="s">
        <v>1518</v>
      </c>
      <c r="I964" t="s">
        <v>1519</v>
      </c>
      <c r="J964" t="s">
        <v>1520</v>
      </c>
      <c r="K964" t="s">
        <v>1521</v>
      </c>
      <c r="L964">
        <v>3</v>
      </c>
      <c r="M964" t="s">
        <v>43</v>
      </c>
      <c r="N964">
        <v>2</v>
      </c>
      <c r="O964">
        <v>2</v>
      </c>
      <c r="P964">
        <v>2</v>
      </c>
      <c r="Q964">
        <v>2</v>
      </c>
      <c r="R964">
        <v>2</v>
      </c>
      <c r="S964">
        <v>1</v>
      </c>
      <c r="T964">
        <v>2</v>
      </c>
      <c r="U964">
        <v>2</v>
      </c>
      <c r="V964" t="s">
        <v>44</v>
      </c>
      <c r="W964">
        <v>10</v>
      </c>
      <c r="X964">
        <v>1</v>
      </c>
      <c r="Y964">
        <v>1</v>
      </c>
      <c r="Z964" t="s">
        <v>232</v>
      </c>
      <c r="AA964" t="s">
        <v>5858</v>
      </c>
      <c r="AB964" t="s">
        <v>5859</v>
      </c>
      <c r="AC964" t="s">
        <v>5860</v>
      </c>
      <c r="AD964" t="s">
        <v>5861</v>
      </c>
      <c r="AE964" t="s">
        <v>5862</v>
      </c>
      <c r="AF964">
        <v>3444</v>
      </c>
      <c r="AG964">
        <v>436</v>
      </c>
      <c r="AH964">
        <v>958</v>
      </c>
      <c r="AI964" t="s">
        <v>44</v>
      </c>
    </row>
    <row r="965" spans="1:35" x14ac:dyDescent="0.25">
      <c r="A965" t="s">
        <v>34</v>
      </c>
      <c r="B965" t="s">
        <v>5863</v>
      </c>
      <c r="C965" t="s">
        <v>36</v>
      </c>
      <c r="D965" t="s">
        <v>37</v>
      </c>
      <c r="E965">
        <v>1</v>
      </c>
      <c r="F965" t="s">
        <v>38</v>
      </c>
      <c r="G965" s="4">
        <f t="shared" si="15"/>
        <v>0.7</v>
      </c>
      <c r="H965" t="s">
        <v>1518</v>
      </c>
      <c r="I965" t="s">
        <v>1519</v>
      </c>
      <c r="J965" t="s">
        <v>1520</v>
      </c>
      <c r="K965" t="s">
        <v>1521</v>
      </c>
      <c r="L965">
        <v>4</v>
      </c>
      <c r="M965" t="s">
        <v>43</v>
      </c>
      <c r="N965">
        <v>1</v>
      </c>
      <c r="O965">
        <v>1</v>
      </c>
      <c r="P965">
        <v>1</v>
      </c>
      <c r="Q965">
        <v>1</v>
      </c>
      <c r="R965">
        <v>2</v>
      </c>
      <c r="S965">
        <v>1</v>
      </c>
      <c r="T965">
        <v>2</v>
      </c>
      <c r="U965">
        <v>1</v>
      </c>
      <c r="V965" t="s">
        <v>44</v>
      </c>
      <c r="W965">
        <v>6</v>
      </c>
      <c r="X965">
        <v>0</v>
      </c>
      <c r="Y965">
        <v>0</v>
      </c>
      <c r="Z965" t="s">
        <v>281</v>
      </c>
      <c r="AA965" t="s">
        <v>5864</v>
      </c>
      <c r="AB965" t="s">
        <v>5865</v>
      </c>
      <c r="AC965" t="s">
        <v>5866</v>
      </c>
      <c r="AD965" t="s">
        <v>5867</v>
      </c>
      <c r="AE965" t="s">
        <v>5868</v>
      </c>
      <c r="AF965">
        <v>3722</v>
      </c>
      <c r="AG965">
        <v>442</v>
      </c>
      <c r="AH965">
        <v>1005</v>
      </c>
      <c r="AI965" t="s">
        <v>44</v>
      </c>
    </row>
    <row r="966" spans="1:35" x14ac:dyDescent="0.25">
      <c r="A966" t="s">
        <v>34</v>
      </c>
      <c r="B966" t="s">
        <v>5869</v>
      </c>
      <c r="C966" t="s">
        <v>36</v>
      </c>
      <c r="D966" t="s">
        <v>37</v>
      </c>
      <c r="E966">
        <v>1</v>
      </c>
      <c r="F966" t="s">
        <v>38</v>
      </c>
      <c r="G966" s="4">
        <f t="shared" si="15"/>
        <v>0.7</v>
      </c>
      <c r="H966" t="s">
        <v>1518</v>
      </c>
      <c r="I966" t="s">
        <v>1519</v>
      </c>
      <c r="J966" t="s">
        <v>1520</v>
      </c>
      <c r="K966" t="s">
        <v>1521</v>
      </c>
      <c r="L966">
        <v>5</v>
      </c>
      <c r="M966" t="s">
        <v>43</v>
      </c>
      <c r="N966">
        <v>2</v>
      </c>
      <c r="O966">
        <v>2</v>
      </c>
      <c r="P966">
        <v>2</v>
      </c>
      <c r="Q966">
        <v>2</v>
      </c>
      <c r="R966">
        <v>1</v>
      </c>
      <c r="S966">
        <v>1</v>
      </c>
      <c r="T966">
        <v>2</v>
      </c>
      <c r="U966">
        <v>2</v>
      </c>
      <c r="V966" t="s">
        <v>44</v>
      </c>
      <c r="W966">
        <v>9</v>
      </c>
      <c r="X966">
        <v>1</v>
      </c>
      <c r="Y966">
        <v>1</v>
      </c>
      <c r="Z966" t="s">
        <v>232</v>
      </c>
      <c r="AA966" t="s">
        <v>5870</v>
      </c>
      <c r="AB966" t="s">
        <v>5871</v>
      </c>
      <c r="AC966" t="s">
        <v>5872</v>
      </c>
      <c r="AD966" t="s">
        <v>5873</v>
      </c>
      <c r="AE966" t="s">
        <v>5874</v>
      </c>
      <c r="AF966">
        <v>4002</v>
      </c>
      <c r="AG966">
        <v>545</v>
      </c>
      <c r="AH966">
        <v>941</v>
      </c>
      <c r="AI966" t="s">
        <v>44</v>
      </c>
    </row>
    <row r="967" spans="1:35" x14ac:dyDescent="0.25">
      <c r="A967" t="s">
        <v>34</v>
      </c>
      <c r="B967" t="s">
        <v>5875</v>
      </c>
      <c r="C967" t="s">
        <v>36</v>
      </c>
      <c r="D967" t="s">
        <v>37</v>
      </c>
      <c r="E967">
        <v>1</v>
      </c>
      <c r="F967" t="s">
        <v>38</v>
      </c>
      <c r="G967" s="4">
        <f t="shared" si="15"/>
        <v>0.7</v>
      </c>
      <c r="H967" t="s">
        <v>1518</v>
      </c>
      <c r="I967" t="s">
        <v>1519</v>
      </c>
      <c r="J967" t="s">
        <v>1520</v>
      </c>
      <c r="K967" t="s">
        <v>1521</v>
      </c>
      <c r="L967">
        <v>6</v>
      </c>
      <c r="M967" t="s">
        <v>43</v>
      </c>
      <c r="N967">
        <v>2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2</v>
      </c>
      <c r="U967">
        <v>1</v>
      </c>
      <c r="V967" t="s">
        <v>44</v>
      </c>
      <c r="W967">
        <v>6</v>
      </c>
      <c r="X967">
        <v>0</v>
      </c>
      <c r="Y967">
        <v>0</v>
      </c>
      <c r="Z967" t="s">
        <v>281</v>
      </c>
      <c r="AA967" t="s">
        <v>5876</v>
      </c>
      <c r="AB967" t="s">
        <v>5877</v>
      </c>
      <c r="AC967" t="s">
        <v>5878</v>
      </c>
      <c r="AD967" t="s">
        <v>5879</v>
      </c>
      <c r="AE967" t="s">
        <v>5880</v>
      </c>
      <c r="AF967">
        <v>3281</v>
      </c>
      <c r="AG967">
        <v>366</v>
      </c>
      <c r="AH967">
        <v>974</v>
      </c>
      <c r="AI967" t="s">
        <v>44</v>
      </c>
    </row>
    <row r="968" spans="1:35" x14ac:dyDescent="0.25">
      <c r="A968" t="s">
        <v>34</v>
      </c>
      <c r="B968" t="s">
        <v>5881</v>
      </c>
      <c r="C968" t="s">
        <v>36</v>
      </c>
      <c r="D968" t="s">
        <v>37</v>
      </c>
      <c r="E968">
        <v>1</v>
      </c>
      <c r="F968" t="s">
        <v>38</v>
      </c>
      <c r="G968" s="4">
        <f t="shared" si="15"/>
        <v>0.7</v>
      </c>
      <c r="H968" t="s">
        <v>1518</v>
      </c>
      <c r="I968" t="s">
        <v>1519</v>
      </c>
      <c r="J968" t="s">
        <v>1520</v>
      </c>
      <c r="K968" t="s">
        <v>1521</v>
      </c>
      <c r="L968">
        <v>7</v>
      </c>
      <c r="M968" t="s">
        <v>43</v>
      </c>
      <c r="N968">
        <v>2</v>
      </c>
      <c r="O968">
        <v>2</v>
      </c>
      <c r="P968">
        <v>2</v>
      </c>
      <c r="Q968">
        <v>2</v>
      </c>
      <c r="R968">
        <v>2</v>
      </c>
      <c r="S968">
        <v>1</v>
      </c>
      <c r="T968">
        <v>2</v>
      </c>
      <c r="U968">
        <v>2</v>
      </c>
      <c r="V968" t="s">
        <v>44</v>
      </c>
      <c r="W968">
        <v>10</v>
      </c>
      <c r="X968">
        <v>1</v>
      </c>
      <c r="Y968">
        <v>1</v>
      </c>
      <c r="Z968" t="s">
        <v>232</v>
      </c>
      <c r="AA968" t="s">
        <v>3769</v>
      </c>
      <c r="AB968" t="s">
        <v>5882</v>
      </c>
      <c r="AC968" t="s">
        <v>5883</v>
      </c>
      <c r="AD968" t="s">
        <v>5884</v>
      </c>
      <c r="AE968" t="s">
        <v>5885</v>
      </c>
      <c r="AF968">
        <v>3430</v>
      </c>
      <c r="AG968">
        <v>467</v>
      </c>
      <c r="AH968">
        <v>953</v>
      </c>
      <c r="AI968" t="s">
        <v>44</v>
      </c>
    </row>
    <row r="969" spans="1:35" x14ac:dyDescent="0.25">
      <c r="A969" t="s">
        <v>34</v>
      </c>
      <c r="B969" t="s">
        <v>5886</v>
      </c>
      <c r="C969" t="s">
        <v>36</v>
      </c>
      <c r="D969" t="s">
        <v>37</v>
      </c>
      <c r="E969">
        <v>1</v>
      </c>
      <c r="F969" t="s">
        <v>38</v>
      </c>
      <c r="G969" s="4">
        <f t="shared" si="15"/>
        <v>0.7</v>
      </c>
      <c r="H969" t="s">
        <v>1518</v>
      </c>
      <c r="I969" t="s">
        <v>1519</v>
      </c>
      <c r="J969" t="s">
        <v>1520</v>
      </c>
      <c r="K969" t="s">
        <v>1521</v>
      </c>
      <c r="L969">
        <v>8</v>
      </c>
      <c r="M969" t="s">
        <v>43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1</v>
      </c>
      <c r="T969">
        <v>2</v>
      </c>
      <c r="U969">
        <v>2</v>
      </c>
      <c r="V969" t="s">
        <v>44</v>
      </c>
      <c r="W969">
        <v>10</v>
      </c>
      <c r="X969">
        <v>1</v>
      </c>
      <c r="Y969">
        <v>1</v>
      </c>
      <c r="Z969" t="s">
        <v>232</v>
      </c>
      <c r="AA969" t="s">
        <v>5887</v>
      </c>
      <c r="AB969" t="s">
        <v>5888</v>
      </c>
      <c r="AC969" t="s">
        <v>5889</v>
      </c>
      <c r="AD969" t="s">
        <v>5890</v>
      </c>
      <c r="AE969" t="s">
        <v>5891</v>
      </c>
      <c r="AF969">
        <v>3881</v>
      </c>
      <c r="AG969">
        <v>512</v>
      </c>
      <c r="AH969">
        <v>966</v>
      </c>
      <c r="AI969" t="s">
        <v>44</v>
      </c>
    </row>
    <row r="970" spans="1:35" x14ac:dyDescent="0.25">
      <c r="A970" t="s">
        <v>34</v>
      </c>
      <c r="B970" t="s">
        <v>5892</v>
      </c>
      <c r="C970" t="s">
        <v>36</v>
      </c>
      <c r="D970" t="s">
        <v>37</v>
      </c>
      <c r="E970">
        <v>1</v>
      </c>
      <c r="F970" t="s">
        <v>38</v>
      </c>
      <c r="G970" s="4">
        <f t="shared" si="15"/>
        <v>0.7</v>
      </c>
      <c r="H970" t="s">
        <v>1518</v>
      </c>
      <c r="I970" t="s">
        <v>1519</v>
      </c>
      <c r="J970" t="s">
        <v>1520</v>
      </c>
      <c r="K970" t="s">
        <v>1521</v>
      </c>
      <c r="L970">
        <v>9</v>
      </c>
      <c r="M970" t="s">
        <v>43</v>
      </c>
      <c r="N970">
        <v>2</v>
      </c>
      <c r="O970">
        <v>2</v>
      </c>
      <c r="P970">
        <v>2</v>
      </c>
      <c r="Q970">
        <v>2</v>
      </c>
      <c r="R970">
        <v>2</v>
      </c>
      <c r="S970">
        <v>1</v>
      </c>
      <c r="T970">
        <v>2</v>
      </c>
      <c r="U970">
        <v>2</v>
      </c>
      <c r="V970" t="s">
        <v>44</v>
      </c>
      <c r="W970">
        <v>10</v>
      </c>
      <c r="X970">
        <v>1</v>
      </c>
      <c r="Y970">
        <v>1</v>
      </c>
      <c r="Z970" t="s">
        <v>232</v>
      </c>
      <c r="AA970" t="s">
        <v>5893</v>
      </c>
      <c r="AB970" t="s">
        <v>5894</v>
      </c>
      <c r="AC970" t="s">
        <v>5895</v>
      </c>
      <c r="AD970" t="s">
        <v>5896</v>
      </c>
      <c r="AE970" t="s">
        <v>5897</v>
      </c>
      <c r="AF970">
        <v>3412</v>
      </c>
      <c r="AG970">
        <v>474</v>
      </c>
      <c r="AH970">
        <v>957</v>
      </c>
      <c r="AI970" t="s">
        <v>44</v>
      </c>
    </row>
    <row r="971" spans="1:35" x14ac:dyDescent="0.25">
      <c r="A971" t="s">
        <v>34</v>
      </c>
      <c r="B971" t="s">
        <v>5898</v>
      </c>
      <c r="C971" t="s">
        <v>36</v>
      </c>
      <c r="D971" t="s">
        <v>37</v>
      </c>
      <c r="E971">
        <v>1</v>
      </c>
      <c r="F971" t="s">
        <v>38</v>
      </c>
      <c r="G971" s="4">
        <f t="shared" si="15"/>
        <v>0.7</v>
      </c>
      <c r="H971" t="s">
        <v>1518</v>
      </c>
      <c r="I971" t="s">
        <v>1519</v>
      </c>
      <c r="J971" t="s">
        <v>1520</v>
      </c>
      <c r="K971" t="s">
        <v>1521</v>
      </c>
      <c r="L971">
        <v>10</v>
      </c>
      <c r="M971" t="s">
        <v>43</v>
      </c>
      <c r="N971">
        <v>2</v>
      </c>
      <c r="O971">
        <v>2</v>
      </c>
      <c r="P971">
        <v>2</v>
      </c>
      <c r="Q971">
        <v>2</v>
      </c>
      <c r="R971">
        <v>2</v>
      </c>
      <c r="S971">
        <v>1</v>
      </c>
      <c r="T971">
        <v>2</v>
      </c>
      <c r="U971">
        <v>2</v>
      </c>
      <c r="V971" t="s">
        <v>44</v>
      </c>
      <c r="W971">
        <v>10</v>
      </c>
      <c r="X971">
        <v>1</v>
      </c>
      <c r="Y971">
        <v>1</v>
      </c>
      <c r="Z971" t="s">
        <v>232</v>
      </c>
      <c r="AA971" t="s">
        <v>5899</v>
      </c>
      <c r="AB971" t="s">
        <v>5900</v>
      </c>
      <c r="AC971" t="s">
        <v>5901</v>
      </c>
      <c r="AD971" t="s">
        <v>5902</v>
      </c>
      <c r="AE971" t="s">
        <v>5903</v>
      </c>
      <c r="AF971">
        <v>3549</v>
      </c>
      <c r="AG971">
        <v>483</v>
      </c>
      <c r="AH971">
        <v>960</v>
      </c>
      <c r="AI971" t="s">
        <v>44</v>
      </c>
    </row>
    <row r="972" spans="1:35" x14ac:dyDescent="0.25">
      <c r="A972" t="s">
        <v>34</v>
      </c>
      <c r="B972" t="s">
        <v>5904</v>
      </c>
      <c r="C972" t="s">
        <v>36</v>
      </c>
      <c r="D972" t="s">
        <v>37</v>
      </c>
      <c r="E972">
        <v>1</v>
      </c>
      <c r="F972" t="s">
        <v>38</v>
      </c>
      <c r="G972" s="4">
        <f t="shared" si="15"/>
        <v>0.7</v>
      </c>
      <c r="H972" t="s">
        <v>1518</v>
      </c>
      <c r="I972" t="s">
        <v>1519</v>
      </c>
      <c r="J972" t="s">
        <v>1520</v>
      </c>
      <c r="K972" t="s">
        <v>1521</v>
      </c>
      <c r="L972">
        <v>11</v>
      </c>
      <c r="M972" t="s">
        <v>43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2</v>
      </c>
      <c r="U972">
        <v>1</v>
      </c>
      <c r="V972" t="s">
        <v>44</v>
      </c>
      <c r="W972">
        <v>5</v>
      </c>
      <c r="X972">
        <v>0</v>
      </c>
      <c r="Y972">
        <v>0</v>
      </c>
      <c r="Z972" t="s">
        <v>281</v>
      </c>
      <c r="AA972" t="s">
        <v>5905</v>
      </c>
      <c r="AB972" t="s">
        <v>5906</v>
      </c>
      <c r="AC972" t="s">
        <v>5907</v>
      </c>
      <c r="AD972" t="s">
        <v>5908</v>
      </c>
      <c r="AE972" t="s">
        <v>5909</v>
      </c>
      <c r="AF972">
        <v>3627</v>
      </c>
      <c r="AG972">
        <v>419</v>
      </c>
      <c r="AH972">
        <v>965</v>
      </c>
      <c r="AI972" t="s">
        <v>44</v>
      </c>
    </row>
    <row r="973" spans="1:35" x14ac:dyDescent="0.25">
      <c r="A973" t="s">
        <v>34</v>
      </c>
      <c r="B973" t="s">
        <v>5910</v>
      </c>
      <c r="C973" t="s">
        <v>36</v>
      </c>
      <c r="D973" t="s">
        <v>37</v>
      </c>
      <c r="E973">
        <v>1</v>
      </c>
      <c r="F973" t="s">
        <v>38</v>
      </c>
      <c r="G973" s="4">
        <f t="shared" si="15"/>
        <v>0.7</v>
      </c>
      <c r="H973" t="s">
        <v>1518</v>
      </c>
      <c r="I973" t="s">
        <v>1519</v>
      </c>
      <c r="J973" t="s">
        <v>1520</v>
      </c>
      <c r="K973" t="s">
        <v>1521</v>
      </c>
      <c r="L973">
        <v>12</v>
      </c>
      <c r="M973" t="s">
        <v>43</v>
      </c>
      <c r="N973">
        <v>2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2</v>
      </c>
      <c r="U973">
        <v>1</v>
      </c>
      <c r="V973" t="s">
        <v>44</v>
      </c>
      <c r="W973">
        <v>6</v>
      </c>
      <c r="X973">
        <v>0</v>
      </c>
      <c r="Y973">
        <v>0</v>
      </c>
      <c r="Z973" t="s">
        <v>281</v>
      </c>
      <c r="AA973" t="s">
        <v>1576</v>
      </c>
      <c r="AB973" t="s">
        <v>5911</v>
      </c>
      <c r="AC973" t="s">
        <v>5912</v>
      </c>
      <c r="AD973" t="s">
        <v>5913</v>
      </c>
      <c r="AE973" t="s">
        <v>5914</v>
      </c>
      <c r="AF973">
        <v>3157</v>
      </c>
      <c r="AG973">
        <v>381</v>
      </c>
      <c r="AH973">
        <v>982</v>
      </c>
      <c r="AI973" t="s">
        <v>44</v>
      </c>
    </row>
    <row r="974" spans="1:35" x14ac:dyDescent="0.25">
      <c r="A974" t="s">
        <v>34</v>
      </c>
      <c r="B974" t="s">
        <v>5915</v>
      </c>
      <c r="C974" t="s">
        <v>36</v>
      </c>
      <c r="D974" t="s">
        <v>37</v>
      </c>
      <c r="E974">
        <v>1</v>
      </c>
      <c r="F974" t="s">
        <v>38</v>
      </c>
      <c r="G974" s="4">
        <f t="shared" si="15"/>
        <v>0.7</v>
      </c>
      <c r="H974" t="s">
        <v>1518</v>
      </c>
      <c r="I974" t="s">
        <v>1519</v>
      </c>
      <c r="J974" t="s">
        <v>1520</v>
      </c>
      <c r="K974" t="s">
        <v>1521</v>
      </c>
      <c r="L974">
        <v>13</v>
      </c>
      <c r="M974" t="s">
        <v>43</v>
      </c>
      <c r="N974">
        <v>2</v>
      </c>
      <c r="O974">
        <v>1</v>
      </c>
      <c r="P974">
        <v>1</v>
      </c>
      <c r="Q974">
        <v>1</v>
      </c>
      <c r="R974">
        <v>2</v>
      </c>
      <c r="S974">
        <v>1</v>
      </c>
      <c r="T974">
        <v>2</v>
      </c>
      <c r="U974">
        <v>1</v>
      </c>
      <c r="V974" t="s">
        <v>44</v>
      </c>
      <c r="W974">
        <v>7</v>
      </c>
      <c r="X974">
        <v>0</v>
      </c>
      <c r="Y974">
        <v>0</v>
      </c>
      <c r="Z974" t="s">
        <v>281</v>
      </c>
      <c r="AA974" t="s">
        <v>5916</v>
      </c>
      <c r="AB974" t="s">
        <v>5917</v>
      </c>
      <c r="AC974" t="s">
        <v>5918</v>
      </c>
      <c r="AD974" t="s">
        <v>5919</v>
      </c>
      <c r="AE974" t="s">
        <v>5920</v>
      </c>
      <c r="AF974">
        <v>3369</v>
      </c>
      <c r="AG974">
        <v>389</v>
      </c>
      <c r="AH974">
        <v>991</v>
      </c>
      <c r="AI974" t="s">
        <v>44</v>
      </c>
    </row>
    <row r="975" spans="1:35" x14ac:dyDescent="0.25">
      <c r="A975" t="s">
        <v>34</v>
      </c>
      <c r="B975" t="s">
        <v>5921</v>
      </c>
      <c r="C975" t="s">
        <v>36</v>
      </c>
      <c r="D975" t="s">
        <v>37</v>
      </c>
      <c r="E975">
        <v>1</v>
      </c>
      <c r="F975" t="s">
        <v>38</v>
      </c>
      <c r="G975" s="4">
        <f t="shared" si="15"/>
        <v>0.7</v>
      </c>
      <c r="H975" t="s">
        <v>1518</v>
      </c>
      <c r="I975" t="s">
        <v>1519</v>
      </c>
      <c r="J975" t="s">
        <v>1520</v>
      </c>
      <c r="K975" t="s">
        <v>1521</v>
      </c>
      <c r="L975">
        <v>14</v>
      </c>
      <c r="M975" t="s">
        <v>43</v>
      </c>
      <c r="N975">
        <v>2</v>
      </c>
      <c r="O975">
        <v>1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1</v>
      </c>
      <c r="V975" t="s">
        <v>44</v>
      </c>
      <c r="W975">
        <v>5</v>
      </c>
      <c r="X975">
        <v>0</v>
      </c>
      <c r="Y975">
        <v>0</v>
      </c>
      <c r="Z975" t="s">
        <v>281</v>
      </c>
      <c r="AA975" t="s">
        <v>5922</v>
      </c>
      <c r="AB975" t="s">
        <v>5923</v>
      </c>
      <c r="AC975" t="s">
        <v>5924</v>
      </c>
      <c r="AD975" t="s">
        <v>5925</v>
      </c>
      <c r="AE975" t="s">
        <v>5926</v>
      </c>
      <c r="AF975">
        <v>2608</v>
      </c>
      <c r="AG975">
        <v>317</v>
      </c>
      <c r="AH975">
        <v>968</v>
      </c>
      <c r="AI975" t="s">
        <v>44</v>
      </c>
    </row>
    <row r="976" spans="1:35" x14ac:dyDescent="0.25">
      <c r="A976" t="s">
        <v>34</v>
      </c>
      <c r="B976" t="s">
        <v>5927</v>
      </c>
      <c r="C976" t="s">
        <v>36</v>
      </c>
      <c r="D976" t="s">
        <v>37</v>
      </c>
      <c r="E976">
        <v>1</v>
      </c>
      <c r="F976" t="s">
        <v>38</v>
      </c>
      <c r="G976" s="4">
        <f t="shared" si="15"/>
        <v>0.7</v>
      </c>
      <c r="H976" t="s">
        <v>1518</v>
      </c>
      <c r="I976" t="s">
        <v>1519</v>
      </c>
      <c r="J976" t="s">
        <v>1520</v>
      </c>
      <c r="K976" t="s">
        <v>1521</v>
      </c>
      <c r="L976">
        <v>15</v>
      </c>
      <c r="M976" t="s">
        <v>43</v>
      </c>
      <c r="N976">
        <v>2</v>
      </c>
      <c r="O976">
        <v>2</v>
      </c>
      <c r="P976">
        <v>1</v>
      </c>
      <c r="Q976">
        <v>2</v>
      </c>
      <c r="R976">
        <v>2</v>
      </c>
      <c r="S976">
        <v>1</v>
      </c>
      <c r="T976">
        <v>2</v>
      </c>
      <c r="U976">
        <v>1</v>
      </c>
      <c r="V976" t="s">
        <v>44</v>
      </c>
      <c r="W976">
        <v>9</v>
      </c>
      <c r="X976">
        <v>0</v>
      </c>
      <c r="Y976">
        <v>0</v>
      </c>
      <c r="Z976" t="s">
        <v>281</v>
      </c>
      <c r="AA976" t="s">
        <v>5928</v>
      </c>
      <c r="AB976" t="s">
        <v>5929</v>
      </c>
      <c r="AC976" t="s">
        <v>5930</v>
      </c>
      <c r="AD976" t="s">
        <v>5931</v>
      </c>
      <c r="AE976" t="s">
        <v>5932</v>
      </c>
      <c r="AF976">
        <v>3173</v>
      </c>
      <c r="AG976">
        <v>386</v>
      </c>
      <c r="AH976">
        <v>981</v>
      </c>
      <c r="AI976" t="s">
        <v>44</v>
      </c>
    </row>
    <row r="977" spans="1:35" x14ac:dyDescent="0.25">
      <c r="A977" t="s">
        <v>34</v>
      </c>
      <c r="B977" t="s">
        <v>5933</v>
      </c>
      <c r="C977" t="s">
        <v>36</v>
      </c>
      <c r="D977" t="s">
        <v>37</v>
      </c>
      <c r="E977">
        <v>1</v>
      </c>
      <c r="F977" t="s">
        <v>38</v>
      </c>
      <c r="G977" s="4">
        <f t="shared" si="15"/>
        <v>0.7</v>
      </c>
      <c r="H977" t="s">
        <v>1518</v>
      </c>
      <c r="I977" t="s">
        <v>1519</v>
      </c>
      <c r="J977" t="s">
        <v>1520</v>
      </c>
      <c r="K977" t="s">
        <v>1521</v>
      </c>
      <c r="L977">
        <v>16</v>
      </c>
      <c r="M977" t="s">
        <v>43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1</v>
      </c>
      <c r="T977">
        <v>2</v>
      </c>
      <c r="U977">
        <v>2</v>
      </c>
      <c r="V977" t="s">
        <v>44</v>
      </c>
      <c r="W977">
        <v>10</v>
      </c>
      <c r="X977">
        <v>1</v>
      </c>
      <c r="Y977">
        <v>1</v>
      </c>
      <c r="Z977" t="s">
        <v>232</v>
      </c>
      <c r="AA977" t="s">
        <v>5934</v>
      </c>
      <c r="AB977" t="s">
        <v>5935</v>
      </c>
      <c r="AC977" t="s">
        <v>5936</v>
      </c>
      <c r="AD977" t="s">
        <v>5937</v>
      </c>
      <c r="AE977" t="s">
        <v>5938</v>
      </c>
      <c r="AF977">
        <v>3282</v>
      </c>
      <c r="AG977">
        <v>410</v>
      </c>
      <c r="AH977">
        <v>962</v>
      </c>
      <c r="AI977" t="s">
        <v>44</v>
      </c>
    </row>
    <row r="978" spans="1:35" x14ac:dyDescent="0.25">
      <c r="A978" t="s">
        <v>34</v>
      </c>
      <c r="B978" t="s">
        <v>5939</v>
      </c>
      <c r="C978" t="s">
        <v>36</v>
      </c>
      <c r="D978" t="s">
        <v>37</v>
      </c>
      <c r="E978">
        <v>1</v>
      </c>
      <c r="F978" t="s">
        <v>38</v>
      </c>
      <c r="G978" s="4">
        <f t="shared" si="15"/>
        <v>0.7</v>
      </c>
      <c r="H978" t="s">
        <v>1518</v>
      </c>
      <c r="I978" t="s">
        <v>1519</v>
      </c>
      <c r="J978" t="s">
        <v>1520</v>
      </c>
      <c r="K978" t="s">
        <v>1521</v>
      </c>
      <c r="L978">
        <v>17</v>
      </c>
      <c r="M978" t="s">
        <v>43</v>
      </c>
      <c r="N978">
        <v>2</v>
      </c>
      <c r="O978">
        <v>2</v>
      </c>
      <c r="P978">
        <v>2</v>
      </c>
      <c r="Q978">
        <v>2</v>
      </c>
      <c r="R978">
        <v>2</v>
      </c>
      <c r="S978">
        <v>1</v>
      </c>
      <c r="T978">
        <v>2</v>
      </c>
      <c r="U978">
        <v>2</v>
      </c>
      <c r="V978" t="s">
        <v>44</v>
      </c>
      <c r="W978">
        <v>10</v>
      </c>
      <c r="X978">
        <v>1</v>
      </c>
      <c r="Y978">
        <v>1</v>
      </c>
      <c r="Z978" t="s">
        <v>232</v>
      </c>
      <c r="AA978" t="s">
        <v>5940</v>
      </c>
      <c r="AB978" t="s">
        <v>5941</v>
      </c>
      <c r="AC978" t="s">
        <v>5942</v>
      </c>
      <c r="AD978" t="s">
        <v>5943</v>
      </c>
      <c r="AE978" t="s">
        <v>5944</v>
      </c>
      <c r="AF978">
        <v>3146</v>
      </c>
      <c r="AG978">
        <v>417</v>
      </c>
      <c r="AH978">
        <v>957</v>
      </c>
      <c r="AI978" t="s">
        <v>44</v>
      </c>
    </row>
    <row r="979" spans="1:35" x14ac:dyDescent="0.25">
      <c r="A979" t="s">
        <v>34</v>
      </c>
      <c r="B979" t="s">
        <v>5945</v>
      </c>
      <c r="C979" t="s">
        <v>36</v>
      </c>
      <c r="D979" t="s">
        <v>37</v>
      </c>
      <c r="E979">
        <v>1</v>
      </c>
      <c r="F979" t="s">
        <v>38</v>
      </c>
      <c r="G979" s="4">
        <f t="shared" si="15"/>
        <v>0.7</v>
      </c>
      <c r="H979" t="s">
        <v>1518</v>
      </c>
      <c r="I979" t="s">
        <v>1519</v>
      </c>
      <c r="J979" t="s">
        <v>1520</v>
      </c>
      <c r="K979" t="s">
        <v>1521</v>
      </c>
      <c r="L979">
        <v>18</v>
      </c>
      <c r="M979" t="s">
        <v>43</v>
      </c>
      <c r="N979">
        <v>2</v>
      </c>
      <c r="O979">
        <v>1</v>
      </c>
      <c r="P979">
        <v>2</v>
      </c>
      <c r="Q979">
        <v>2</v>
      </c>
      <c r="R979">
        <v>2</v>
      </c>
      <c r="S979">
        <v>1</v>
      </c>
      <c r="T979">
        <v>2</v>
      </c>
      <c r="U979">
        <v>2</v>
      </c>
      <c r="V979" t="s">
        <v>44</v>
      </c>
      <c r="W979">
        <v>9</v>
      </c>
      <c r="X979">
        <v>0</v>
      </c>
      <c r="Y979">
        <v>0</v>
      </c>
      <c r="Z979" t="s">
        <v>232</v>
      </c>
      <c r="AA979" t="s">
        <v>5946</v>
      </c>
      <c r="AB979" t="s">
        <v>5947</v>
      </c>
      <c r="AC979" t="s">
        <v>5948</v>
      </c>
      <c r="AD979" t="s">
        <v>5949</v>
      </c>
      <c r="AE979" t="s">
        <v>5950</v>
      </c>
      <c r="AF979">
        <v>3577</v>
      </c>
      <c r="AG979">
        <v>475</v>
      </c>
      <c r="AH979">
        <v>981</v>
      </c>
      <c r="AI979" t="s">
        <v>311</v>
      </c>
    </row>
    <row r="980" spans="1:35" x14ac:dyDescent="0.25">
      <c r="A980" t="s">
        <v>34</v>
      </c>
      <c r="B980" t="s">
        <v>5951</v>
      </c>
      <c r="C980" t="s">
        <v>36</v>
      </c>
      <c r="D980" t="s">
        <v>37</v>
      </c>
      <c r="E980">
        <v>1</v>
      </c>
      <c r="F980" t="s">
        <v>38</v>
      </c>
      <c r="G980" s="4">
        <f t="shared" si="15"/>
        <v>0.7</v>
      </c>
      <c r="H980" t="s">
        <v>1518</v>
      </c>
      <c r="I980" t="s">
        <v>1519</v>
      </c>
      <c r="J980" t="s">
        <v>1520</v>
      </c>
      <c r="K980" t="s">
        <v>1521</v>
      </c>
      <c r="L980">
        <v>19</v>
      </c>
      <c r="M980" t="s">
        <v>43</v>
      </c>
      <c r="N980">
        <v>2</v>
      </c>
      <c r="O980">
        <v>2</v>
      </c>
      <c r="P980">
        <v>2</v>
      </c>
      <c r="Q980">
        <v>2</v>
      </c>
      <c r="R980">
        <v>2</v>
      </c>
      <c r="S980">
        <v>1</v>
      </c>
      <c r="T980">
        <v>2</v>
      </c>
      <c r="U980">
        <v>2</v>
      </c>
      <c r="V980" t="s">
        <v>44</v>
      </c>
      <c r="W980">
        <v>10</v>
      </c>
      <c r="X980">
        <v>1</v>
      </c>
      <c r="Y980">
        <v>1</v>
      </c>
      <c r="Z980" t="s">
        <v>232</v>
      </c>
      <c r="AA980" t="s">
        <v>5952</v>
      </c>
      <c r="AB980" t="s">
        <v>5953</v>
      </c>
      <c r="AC980" t="s">
        <v>5954</v>
      </c>
      <c r="AD980" t="s">
        <v>5955</v>
      </c>
      <c r="AE980" t="s">
        <v>5956</v>
      </c>
      <c r="AF980">
        <v>3453</v>
      </c>
      <c r="AG980">
        <v>472</v>
      </c>
      <c r="AH980">
        <v>986</v>
      </c>
      <c r="AI980" t="s">
        <v>44</v>
      </c>
    </row>
    <row r="981" spans="1:35" x14ac:dyDescent="0.25">
      <c r="A981" t="s">
        <v>34</v>
      </c>
      <c r="B981" t="s">
        <v>5957</v>
      </c>
      <c r="C981" t="s">
        <v>36</v>
      </c>
      <c r="D981" t="s">
        <v>37</v>
      </c>
      <c r="E981">
        <v>1</v>
      </c>
      <c r="F981" t="s">
        <v>38</v>
      </c>
      <c r="G981" s="4">
        <f t="shared" si="15"/>
        <v>0.7</v>
      </c>
      <c r="H981" t="s">
        <v>1518</v>
      </c>
      <c r="I981" t="s">
        <v>1519</v>
      </c>
      <c r="J981" t="s">
        <v>1520</v>
      </c>
      <c r="K981" t="s">
        <v>1521</v>
      </c>
      <c r="L981">
        <v>20</v>
      </c>
      <c r="M981" t="s">
        <v>43</v>
      </c>
      <c r="N981">
        <v>2</v>
      </c>
      <c r="O981">
        <v>2</v>
      </c>
      <c r="P981">
        <v>2</v>
      </c>
      <c r="Q981">
        <v>2</v>
      </c>
      <c r="R981">
        <v>2</v>
      </c>
      <c r="S981">
        <v>1</v>
      </c>
      <c r="T981">
        <v>2</v>
      </c>
      <c r="U981">
        <v>2</v>
      </c>
      <c r="V981" t="s">
        <v>44</v>
      </c>
      <c r="W981">
        <v>10</v>
      </c>
      <c r="X981">
        <v>1</v>
      </c>
      <c r="Y981">
        <v>1</v>
      </c>
      <c r="Z981" t="s">
        <v>1710</v>
      </c>
      <c r="AA981" t="s">
        <v>5958</v>
      </c>
      <c r="AB981" t="s">
        <v>5959</v>
      </c>
      <c r="AC981" t="s">
        <v>5960</v>
      </c>
      <c r="AD981" t="s">
        <v>5961</v>
      </c>
      <c r="AE981" t="s">
        <v>5962</v>
      </c>
      <c r="AF981">
        <v>3983</v>
      </c>
      <c r="AG981">
        <v>504</v>
      </c>
      <c r="AH981">
        <v>938</v>
      </c>
      <c r="AI981" t="s">
        <v>44</v>
      </c>
    </row>
    <row r="982" spans="1:35" x14ac:dyDescent="0.25">
      <c r="A982" t="s">
        <v>34</v>
      </c>
      <c r="B982" t="s">
        <v>5963</v>
      </c>
      <c r="C982" t="s">
        <v>36</v>
      </c>
      <c r="D982" t="s">
        <v>37</v>
      </c>
      <c r="E982">
        <v>1</v>
      </c>
      <c r="F982" t="s">
        <v>38</v>
      </c>
      <c r="G982" s="4">
        <f t="shared" si="15"/>
        <v>0.7</v>
      </c>
      <c r="H982" t="s">
        <v>1518</v>
      </c>
      <c r="I982" t="s">
        <v>1519</v>
      </c>
      <c r="J982" t="s">
        <v>1520</v>
      </c>
      <c r="K982" t="s">
        <v>1521</v>
      </c>
      <c r="L982">
        <v>21</v>
      </c>
      <c r="M982" t="s">
        <v>43</v>
      </c>
      <c r="N982">
        <v>2</v>
      </c>
      <c r="O982">
        <v>2</v>
      </c>
      <c r="P982">
        <v>2</v>
      </c>
      <c r="Q982">
        <v>2</v>
      </c>
      <c r="R982">
        <v>2</v>
      </c>
      <c r="S982">
        <v>1</v>
      </c>
      <c r="T982">
        <v>2</v>
      </c>
      <c r="U982">
        <v>2</v>
      </c>
      <c r="V982" t="s">
        <v>44</v>
      </c>
      <c r="W982">
        <v>10</v>
      </c>
      <c r="X982">
        <v>1</v>
      </c>
      <c r="Y982">
        <v>1</v>
      </c>
      <c r="Z982" t="s">
        <v>232</v>
      </c>
      <c r="AA982" t="s">
        <v>5964</v>
      </c>
      <c r="AB982" t="s">
        <v>5965</v>
      </c>
      <c r="AC982" t="s">
        <v>5966</v>
      </c>
      <c r="AD982" t="s">
        <v>5967</v>
      </c>
      <c r="AE982" t="s">
        <v>5968</v>
      </c>
      <c r="AF982">
        <v>3540</v>
      </c>
      <c r="AG982">
        <v>440</v>
      </c>
      <c r="AH982">
        <v>965</v>
      </c>
      <c r="AI982" t="s">
        <v>44</v>
      </c>
    </row>
    <row r="983" spans="1:35" x14ac:dyDescent="0.25">
      <c r="A983" t="s">
        <v>34</v>
      </c>
      <c r="B983" t="s">
        <v>5969</v>
      </c>
      <c r="C983" t="s">
        <v>36</v>
      </c>
      <c r="D983" t="s">
        <v>37</v>
      </c>
      <c r="E983">
        <v>1</v>
      </c>
      <c r="F983" t="s">
        <v>38</v>
      </c>
      <c r="G983" s="4">
        <f t="shared" si="15"/>
        <v>0.7</v>
      </c>
      <c r="H983" t="s">
        <v>1518</v>
      </c>
      <c r="I983" t="s">
        <v>1519</v>
      </c>
      <c r="J983" t="s">
        <v>1520</v>
      </c>
      <c r="K983" t="s">
        <v>1521</v>
      </c>
      <c r="L983">
        <v>22</v>
      </c>
      <c r="M983" t="s">
        <v>43</v>
      </c>
      <c r="N983">
        <v>2</v>
      </c>
      <c r="O983">
        <v>2</v>
      </c>
      <c r="P983">
        <v>2</v>
      </c>
      <c r="Q983">
        <v>2</v>
      </c>
      <c r="R983">
        <v>2</v>
      </c>
      <c r="S983">
        <v>1</v>
      </c>
      <c r="T983">
        <v>2</v>
      </c>
      <c r="U983">
        <v>2</v>
      </c>
      <c r="V983" t="s">
        <v>44</v>
      </c>
      <c r="W983">
        <v>10</v>
      </c>
      <c r="X983">
        <v>1</v>
      </c>
      <c r="Y983">
        <v>1</v>
      </c>
      <c r="Z983" t="s">
        <v>232</v>
      </c>
      <c r="AA983" t="s">
        <v>5970</v>
      </c>
      <c r="AB983" t="s">
        <v>5971</v>
      </c>
      <c r="AC983" t="s">
        <v>5972</v>
      </c>
      <c r="AD983" t="s">
        <v>5973</v>
      </c>
      <c r="AE983" t="s">
        <v>5974</v>
      </c>
      <c r="AF983">
        <v>3594</v>
      </c>
      <c r="AG983">
        <v>485</v>
      </c>
      <c r="AH983">
        <v>957</v>
      </c>
      <c r="AI983" t="s">
        <v>44</v>
      </c>
    </row>
    <row r="984" spans="1:35" x14ac:dyDescent="0.25">
      <c r="A984" t="s">
        <v>34</v>
      </c>
      <c r="B984" t="s">
        <v>5975</v>
      </c>
      <c r="C984" t="s">
        <v>36</v>
      </c>
      <c r="D984" t="s">
        <v>37</v>
      </c>
      <c r="E984">
        <v>1</v>
      </c>
      <c r="F984" t="s">
        <v>38</v>
      </c>
      <c r="G984" s="4">
        <f t="shared" si="15"/>
        <v>0.7</v>
      </c>
      <c r="H984" t="s">
        <v>1518</v>
      </c>
      <c r="I984" t="s">
        <v>1519</v>
      </c>
      <c r="J984" t="s">
        <v>1520</v>
      </c>
      <c r="K984" t="s">
        <v>1521</v>
      </c>
      <c r="L984">
        <v>23</v>
      </c>
      <c r="M984" t="s">
        <v>43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1</v>
      </c>
      <c r="T984">
        <v>2</v>
      </c>
      <c r="U984">
        <v>2</v>
      </c>
      <c r="V984" t="s">
        <v>44</v>
      </c>
      <c r="W984">
        <v>10</v>
      </c>
      <c r="X984">
        <v>1</v>
      </c>
      <c r="Y984">
        <v>1</v>
      </c>
      <c r="Z984" t="s">
        <v>232</v>
      </c>
      <c r="AA984" t="s">
        <v>5976</v>
      </c>
      <c r="AB984" t="s">
        <v>5977</v>
      </c>
      <c r="AC984" t="s">
        <v>5978</v>
      </c>
      <c r="AD984" t="s">
        <v>5979</v>
      </c>
      <c r="AE984" t="s">
        <v>5980</v>
      </c>
      <c r="AF984">
        <v>3188</v>
      </c>
      <c r="AG984">
        <v>429</v>
      </c>
      <c r="AH984">
        <v>955</v>
      </c>
      <c r="AI984" t="s">
        <v>44</v>
      </c>
    </row>
    <row r="985" spans="1:35" x14ac:dyDescent="0.25">
      <c r="A985" t="s">
        <v>34</v>
      </c>
      <c r="B985" t="s">
        <v>5981</v>
      </c>
      <c r="C985" t="s">
        <v>36</v>
      </c>
      <c r="D985" t="s">
        <v>37</v>
      </c>
      <c r="E985">
        <v>1</v>
      </c>
      <c r="F985" t="s">
        <v>38</v>
      </c>
      <c r="G985" s="4">
        <f t="shared" si="15"/>
        <v>0.7</v>
      </c>
      <c r="H985" t="s">
        <v>1518</v>
      </c>
      <c r="I985" t="s">
        <v>1519</v>
      </c>
      <c r="J985" t="s">
        <v>1520</v>
      </c>
      <c r="K985" t="s">
        <v>1521</v>
      </c>
      <c r="L985">
        <v>24</v>
      </c>
      <c r="M985" t="s">
        <v>43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1</v>
      </c>
      <c r="T985">
        <v>2</v>
      </c>
      <c r="U985">
        <v>2</v>
      </c>
      <c r="V985" t="s">
        <v>44</v>
      </c>
      <c r="W985">
        <v>10</v>
      </c>
      <c r="X985">
        <v>1</v>
      </c>
      <c r="Y985">
        <v>1</v>
      </c>
      <c r="Z985" t="s">
        <v>232</v>
      </c>
      <c r="AA985" t="s">
        <v>5982</v>
      </c>
      <c r="AB985" t="s">
        <v>5983</v>
      </c>
      <c r="AC985" t="s">
        <v>5984</v>
      </c>
      <c r="AD985" t="s">
        <v>5985</v>
      </c>
      <c r="AE985" t="s">
        <v>5986</v>
      </c>
      <c r="AF985">
        <v>3384</v>
      </c>
      <c r="AG985">
        <v>416</v>
      </c>
      <c r="AH985">
        <v>963</v>
      </c>
      <c r="AI985" t="s">
        <v>44</v>
      </c>
    </row>
    <row r="986" spans="1:35" x14ac:dyDescent="0.25">
      <c r="A986" t="s">
        <v>34</v>
      </c>
      <c r="B986" t="s">
        <v>5987</v>
      </c>
      <c r="C986" t="s">
        <v>36</v>
      </c>
      <c r="D986" t="s">
        <v>37</v>
      </c>
      <c r="E986">
        <v>1</v>
      </c>
      <c r="F986" t="s">
        <v>38</v>
      </c>
      <c r="G986" s="4">
        <f t="shared" si="15"/>
        <v>0.7</v>
      </c>
      <c r="H986" t="s">
        <v>1518</v>
      </c>
      <c r="I986" t="s">
        <v>1519</v>
      </c>
      <c r="J986" t="s">
        <v>1520</v>
      </c>
      <c r="K986" t="s">
        <v>1521</v>
      </c>
      <c r="L986">
        <v>25</v>
      </c>
      <c r="M986" t="s">
        <v>43</v>
      </c>
      <c r="N986">
        <v>2</v>
      </c>
      <c r="O986">
        <v>2</v>
      </c>
      <c r="P986">
        <v>2</v>
      </c>
      <c r="Q986">
        <v>2</v>
      </c>
      <c r="R986">
        <v>2</v>
      </c>
      <c r="S986">
        <v>1</v>
      </c>
      <c r="T986">
        <v>2</v>
      </c>
      <c r="U986">
        <v>1</v>
      </c>
      <c r="V986" t="s">
        <v>44</v>
      </c>
      <c r="W986">
        <v>10</v>
      </c>
      <c r="X986">
        <v>1</v>
      </c>
      <c r="Y986">
        <v>1</v>
      </c>
      <c r="Z986" t="s">
        <v>232</v>
      </c>
      <c r="AA986" t="s">
        <v>5988</v>
      </c>
      <c r="AB986" t="s">
        <v>5989</v>
      </c>
      <c r="AC986" t="s">
        <v>5990</v>
      </c>
      <c r="AD986" t="s">
        <v>5991</v>
      </c>
      <c r="AE986" t="s">
        <v>5992</v>
      </c>
      <c r="AF986">
        <v>3414</v>
      </c>
      <c r="AG986">
        <v>461</v>
      </c>
      <c r="AH986">
        <v>965</v>
      </c>
      <c r="AI986" t="s">
        <v>44</v>
      </c>
    </row>
    <row r="987" spans="1:35" x14ac:dyDescent="0.25">
      <c r="A987" t="s">
        <v>34</v>
      </c>
      <c r="B987" t="s">
        <v>5993</v>
      </c>
      <c r="C987" t="s">
        <v>36</v>
      </c>
      <c r="D987" t="s">
        <v>37</v>
      </c>
      <c r="E987">
        <v>1</v>
      </c>
      <c r="F987" t="s">
        <v>38</v>
      </c>
      <c r="G987" s="4">
        <f t="shared" si="15"/>
        <v>0.7</v>
      </c>
      <c r="H987" t="s">
        <v>1518</v>
      </c>
      <c r="I987" t="s">
        <v>1519</v>
      </c>
      <c r="J987" t="s">
        <v>1520</v>
      </c>
      <c r="K987" t="s">
        <v>1521</v>
      </c>
      <c r="L987">
        <v>26</v>
      </c>
      <c r="M987" t="s">
        <v>43</v>
      </c>
      <c r="N987">
        <v>2</v>
      </c>
      <c r="O987">
        <v>2</v>
      </c>
      <c r="P987">
        <v>2</v>
      </c>
      <c r="Q987">
        <v>2</v>
      </c>
      <c r="R987">
        <v>2</v>
      </c>
      <c r="S987">
        <v>1</v>
      </c>
      <c r="T987">
        <v>2</v>
      </c>
      <c r="U987">
        <v>2</v>
      </c>
      <c r="V987" t="s">
        <v>44</v>
      </c>
      <c r="W987">
        <v>10</v>
      </c>
      <c r="X987">
        <v>1</v>
      </c>
      <c r="Y987">
        <v>1</v>
      </c>
      <c r="Z987" t="s">
        <v>232</v>
      </c>
      <c r="AA987" t="s">
        <v>5994</v>
      </c>
      <c r="AB987" t="s">
        <v>5995</v>
      </c>
      <c r="AC987" t="s">
        <v>5996</v>
      </c>
      <c r="AD987" t="s">
        <v>5997</v>
      </c>
      <c r="AE987" t="s">
        <v>5998</v>
      </c>
      <c r="AF987">
        <v>3281</v>
      </c>
      <c r="AG987">
        <v>434</v>
      </c>
      <c r="AH987">
        <v>960</v>
      </c>
      <c r="AI987" t="s">
        <v>44</v>
      </c>
    </row>
    <row r="988" spans="1:35" x14ac:dyDescent="0.25">
      <c r="A988" t="s">
        <v>34</v>
      </c>
      <c r="B988" t="s">
        <v>5999</v>
      </c>
      <c r="C988" t="s">
        <v>36</v>
      </c>
      <c r="D988" t="s">
        <v>37</v>
      </c>
      <c r="E988">
        <v>1</v>
      </c>
      <c r="F988" t="s">
        <v>38</v>
      </c>
      <c r="G988" s="4">
        <f t="shared" si="15"/>
        <v>0.7</v>
      </c>
      <c r="H988" t="s">
        <v>1518</v>
      </c>
      <c r="I988" t="s">
        <v>1519</v>
      </c>
      <c r="J988" t="s">
        <v>1520</v>
      </c>
      <c r="K988" t="s">
        <v>1521</v>
      </c>
      <c r="L988">
        <v>27</v>
      </c>
      <c r="M988" t="s">
        <v>43</v>
      </c>
      <c r="N988">
        <v>2</v>
      </c>
      <c r="O988">
        <v>2</v>
      </c>
      <c r="P988">
        <v>2</v>
      </c>
      <c r="Q988">
        <v>2</v>
      </c>
      <c r="R988">
        <v>2</v>
      </c>
      <c r="S988">
        <v>1</v>
      </c>
      <c r="T988">
        <v>2</v>
      </c>
      <c r="U988">
        <v>2</v>
      </c>
      <c r="V988" t="s">
        <v>44</v>
      </c>
      <c r="W988">
        <v>10</v>
      </c>
      <c r="X988">
        <v>1</v>
      </c>
      <c r="Y988">
        <v>1</v>
      </c>
      <c r="Z988" t="s">
        <v>232</v>
      </c>
      <c r="AA988" t="s">
        <v>6000</v>
      </c>
      <c r="AB988" t="s">
        <v>6001</v>
      </c>
      <c r="AC988" t="s">
        <v>6002</v>
      </c>
      <c r="AD988" t="s">
        <v>6003</v>
      </c>
      <c r="AE988" t="s">
        <v>6004</v>
      </c>
      <c r="AF988">
        <v>3161</v>
      </c>
      <c r="AG988">
        <v>423</v>
      </c>
      <c r="AH988">
        <v>951</v>
      </c>
      <c r="AI988" t="s">
        <v>44</v>
      </c>
    </row>
    <row r="989" spans="1:35" x14ac:dyDescent="0.25">
      <c r="A989" t="s">
        <v>34</v>
      </c>
      <c r="B989" t="s">
        <v>6005</v>
      </c>
      <c r="C989" t="s">
        <v>36</v>
      </c>
      <c r="D989" t="s">
        <v>37</v>
      </c>
      <c r="E989">
        <v>1</v>
      </c>
      <c r="F989" t="s">
        <v>38</v>
      </c>
      <c r="G989" s="4">
        <f t="shared" si="15"/>
        <v>0.7</v>
      </c>
      <c r="H989" t="s">
        <v>1518</v>
      </c>
      <c r="I989" t="s">
        <v>1519</v>
      </c>
      <c r="J989" t="s">
        <v>1520</v>
      </c>
      <c r="K989" t="s">
        <v>1521</v>
      </c>
      <c r="L989">
        <v>28</v>
      </c>
      <c r="M989" t="s">
        <v>43</v>
      </c>
      <c r="N989">
        <v>2</v>
      </c>
      <c r="O989">
        <v>2</v>
      </c>
      <c r="P989">
        <v>2</v>
      </c>
      <c r="Q989">
        <v>2</v>
      </c>
      <c r="R989">
        <v>2</v>
      </c>
      <c r="S989">
        <v>1</v>
      </c>
      <c r="T989">
        <v>2</v>
      </c>
      <c r="U989">
        <v>2</v>
      </c>
      <c r="V989" t="s">
        <v>44</v>
      </c>
      <c r="W989">
        <v>10</v>
      </c>
      <c r="X989">
        <v>1</v>
      </c>
      <c r="Y989">
        <v>1</v>
      </c>
      <c r="Z989" t="s">
        <v>232</v>
      </c>
      <c r="AA989" t="s">
        <v>6006</v>
      </c>
      <c r="AB989" t="s">
        <v>6007</v>
      </c>
      <c r="AC989" t="s">
        <v>6008</v>
      </c>
      <c r="AD989" t="s">
        <v>6009</v>
      </c>
      <c r="AE989" t="s">
        <v>6010</v>
      </c>
      <c r="AF989">
        <v>3496</v>
      </c>
      <c r="AG989">
        <v>476</v>
      </c>
      <c r="AH989">
        <v>948</v>
      </c>
      <c r="AI989" t="s">
        <v>44</v>
      </c>
    </row>
    <row r="990" spans="1:35" x14ac:dyDescent="0.25">
      <c r="A990" t="s">
        <v>34</v>
      </c>
      <c r="B990" t="s">
        <v>6011</v>
      </c>
      <c r="C990" t="s">
        <v>36</v>
      </c>
      <c r="D990" t="s">
        <v>37</v>
      </c>
      <c r="E990">
        <v>1</v>
      </c>
      <c r="F990" t="s">
        <v>38</v>
      </c>
      <c r="G990" s="4">
        <f t="shared" si="15"/>
        <v>0.7</v>
      </c>
      <c r="H990" t="s">
        <v>1518</v>
      </c>
      <c r="I990" t="s">
        <v>1519</v>
      </c>
      <c r="J990" t="s">
        <v>1520</v>
      </c>
      <c r="K990" t="s">
        <v>1521</v>
      </c>
      <c r="L990">
        <v>29</v>
      </c>
      <c r="M990" t="s">
        <v>43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2</v>
      </c>
      <c r="U990">
        <v>1</v>
      </c>
      <c r="V990" t="s">
        <v>44</v>
      </c>
      <c r="W990">
        <v>4</v>
      </c>
      <c r="X990">
        <v>0</v>
      </c>
      <c r="Y990">
        <v>0</v>
      </c>
      <c r="Z990" t="s">
        <v>281</v>
      </c>
      <c r="AA990" t="s">
        <v>6012</v>
      </c>
      <c r="AB990" t="s">
        <v>6013</v>
      </c>
      <c r="AC990" t="s">
        <v>6014</v>
      </c>
      <c r="AD990" t="s">
        <v>6015</v>
      </c>
      <c r="AE990" t="s">
        <v>6016</v>
      </c>
      <c r="AF990">
        <v>2959</v>
      </c>
      <c r="AG990">
        <v>392</v>
      </c>
      <c r="AH990">
        <v>963</v>
      </c>
      <c r="AI990" t="s">
        <v>44</v>
      </c>
    </row>
    <row r="991" spans="1:35" x14ac:dyDescent="0.25">
      <c r="A991" t="s">
        <v>34</v>
      </c>
      <c r="B991" t="s">
        <v>6017</v>
      </c>
      <c r="C991" t="s">
        <v>36</v>
      </c>
      <c r="D991" t="s">
        <v>37</v>
      </c>
      <c r="E991">
        <v>1</v>
      </c>
      <c r="F991" t="s">
        <v>38</v>
      </c>
      <c r="G991" s="4">
        <f t="shared" si="15"/>
        <v>0.7</v>
      </c>
      <c r="H991" t="s">
        <v>1518</v>
      </c>
      <c r="I991" t="s">
        <v>1519</v>
      </c>
      <c r="J991" t="s">
        <v>1520</v>
      </c>
      <c r="K991" t="s">
        <v>1521</v>
      </c>
      <c r="L991">
        <v>30</v>
      </c>
      <c r="M991" t="s">
        <v>43</v>
      </c>
      <c r="N991">
        <v>2</v>
      </c>
      <c r="O991">
        <v>2</v>
      </c>
      <c r="P991">
        <v>2</v>
      </c>
      <c r="Q991">
        <v>2</v>
      </c>
      <c r="R991">
        <v>2</v>
      </c>
      <c r="S991">
        <v>1</v>
      </c>
      <c r="T991">
        <v>2</v>
      </c>
      <c r="U991">
        <v>2</v>
      </c>
      <c r="V991" t="s">
        <v>44</v>
      </c>
      <c r="W991">
        <v>10</v>
      </c>
      <c r="X991">
        <v>1</v>
      </c>
      <c r="Y991">
        <v>1</v>
      </c>
      <c r="Z991" t="s">
        <v>232</v>
      </c>
      <c r="AA991" t="s">
        <v>6018</v>
      </c>
      <c r="AB991" t="s">
        <v>6019</v>
      </c>
      <c r="AC991" t="s">
        <v>6020</v>
      </c>
      <c r="AD991" t="s">
        <v>6021</v>
      </c>
      <c r="AE991" t="s">
        <v>6022</v>
      </c>
      <c r="AF991">
        <v>3668</v>
      </c>
      <c r="AG991">
        <v>469</v>
      </c>
      <c r="AH991">
        <v>966</v>
      </c>
      <c r="AI991" t="s">
        <v>44</v>
      </c>
    </row>
    <row r="992" spans="1:35" x14ac:dyDescent="0.25">
      <c r="A992" t="s">
        <v>34</v>
      </c>
      <c r="B992" t="s">
        <v>6023</v>
      </c>
      <c r="C992" t="s">
        <v>36</v>
      </c>
      <c r="D992" t="s">
        <v>37</v>
      </c>
      <c r="E992">
        <v>1</v>
      </c>
      <c r="F992" t="s">
        <v>38</v>
      </c>
      <c r="G992" s="4">
        <f t="shared" si="15"/>
        <v>0.7</v>
      </c>
      <c r="H992" t="s">
        <v>1700</v>
      </c>
      <c r="I992" t="s">
        <v>1701</v>
      </c>
      <c r="J992" t="s">
        <v>1702</v>
      </c>
      <c r="K992" t="s">
        <v>1703</v>
      </c>
      <c r="L992">
        <v>1</v>
      </c>
      <c r="M992" t="s">
        <v>43</v>
      </c>
      <c r="N992">
        <v>2</v>
      </c>
      <c r="O992">
        <v>2</v>
      </c>
      <c r="P992">
        <v>2</v>
      </c>
      <c r="Q992">
        <v>2</v>
      </c>
      <c r="R992">
        <v>2</v>
      </c>
      <c r="S992">
        <v>1</v>
      </c>
      <c r="T992">
        <v>2</v>
      </c>
      <c r="U992">
        <v>2</v>
      </c>
      <c r="V992" t="s">
        <v>44</v>
      </c>
      <c r="W992">
        <v>10</v>
      </c>
      <c r="X992">
        <v>1</v>
      </c>
      <c r="Y992">
        <v>1</v>
      </c>
      <c r="Z992" t="s">
        <v>1710</v>
      </c>
      <c r="AA992" t="s">
        <v>6024</v>
      </c>
      <c r="AB992" t="s">
        <v>6025</v>
      </c>
      <c r="AC992" t="s">
        <v>6026</v>
      </c>
      <c r="AD992" t="s">
        <v>6027</v>
      </c>
      <c r="AE992" t="s">
        <v>6028</v>
      </c>
      <c r="AF992">
        <v>4385</v>
      </c>
      <c r="AG992">
        <v>568</v>
      </c>
      <c r="AH992">
        <v>926</v>
      </c>
      <c r="AI992" t="s">
        <v>44</v>
      </c>
    </row>
    <row r="993" spans="1:35" x14ac:dyDescent="0.25">
      <c r="A993" t="s">
        <v>34</v>
      </c>
      <c r="B993" t="s">
        <v>6029</v>
      </c>
      <c r="C993" t="s">
        <v>36</v>
      </c>
      <c r="D993" t="s">
        <v>37</v>
      </c>
      <c r="E993">
        <v>1</v>
      </c>
      <c r="F993" t="s">
        <v>38</v>
      </c>
      <c r="G993" s="4">
        <f t="shared" si="15"/>
        <v>0.7</v>
      </c>
      <c r="H993" t="s">
        <v>1700</v>
      </c>
      <c r="I993" t="s">
        <v>1701</v>
      </c>
      <c r="J993" t="s">
        <v>1702</v>
      </c>
      <c r="K993" t="s">
        <v>1703</v>
      </c>
      <c r="L993">
        <v>2</v>
      </c>
      <c r="M993" t="s">
        <v>43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1</v>
      </c>
      <c r="T993">
        <v>2</v>
      </c>
      <c r="U993">
        <v>2</v>
      </c>
      <c r="V993" t="s">
        <v>44</v>
      </c>
      <c r="W993">
        <v>10</v>
      </c>
      <c r="X993">
        <v>1</v>
      </c>
      <c r="Y993">
        <v>1</v>
      </c>
      <c r="Z993" t="s">
        <v>1710</v>
      </c>
      <c r="AA993" t="s">
        <v>6030</v>
      </c>
      <c r="AB993" t="s">
        <v>6031</v>
      </c>
      <c r="AC993" t="s">
        <v>6032</v>
      </c>
      <c r="AD993" t="s">
        <v>6033</v>
      </c>
      <c r="AE993" t="s">
        <v>6034</v>
      </c>
      <c r="AF993">
        <v>4422</v>
      </c>
      <c r="AG993">
        <v>594</v>
      </c>
      <c r="AH993">
        <v>944</v>
      </c>
      <c r="AI993" t="s">
        <v>44</v>
      </c>
    </row>
    <row r="994" spans="1:35" x14ac:dyDescent="0.25">
      <c r="A994" t="s">
        <v>34</v>
      </c>
      <c r="B994" t="s">
        <v>6035</v>
      </c>
      <c r="C994" t="s">
        <v>36</v>
      </c>
      <c r="D994" t="s">
        <v>37</v>
      </c>
      <c r="E994">
        <v>1</v>
      </c>
      <c r="F994" t="s">
        <v>38</v>
      </c>
      <c r="G994" s="4">
        <f t="shared" si="15"/>
        <v>0.7</v>
      </c>
      <c r="H994" t="s">
        <v>1700</v>
      </c>
      <c r="I994" t="s">
        <v>1701</v>
      </c>
      <c r="J994" t="s">
        <v>1702</v>
      </c>
      <c r="K994" t="s">
        <v>1703</v>
      </c>
      <c r="L994">
        <v>3</v>
      </c>
      <c r="M994" t="s">
        <v>43</v>
      </c>
      <c r="N994">
        <v>2</v>
      </c>
      <c r="O994">
        <v>2</v>
      </c>
      <c r="P994">
        <v>2</v>
      </c>
      <c r="Q994">
        <v>2</v>
      </c>
      <c r="R994">
        <v>2</v>
      </c>
      <c r="S994">
        <v>1</v>
      </c>
      <c r="T994">
        <v>2</v>
      </c>
      <c r="U994">
        <v>2</v>
      </c>
      <c r="V994" t="s">
        <v>44</v>
      </c>
      <c r="W994">
        <v>10</v>
      </c>
      <c r="X994">
        <v>1</v>
      </c>
      <c r="Y994">
        <v>1</v>
      </c>
      <c r="Z994" t="s">
        <v>232</v>
      </c>
      <c r="AA994" t="s">
        <v>6036</v>
      </c>
      <c r="AB994" t="s">
        <v>6037</v>
      </c>
      <c r="AC994" t="s">
        <v>6038</v>
      </c>
      <c r="AD994" t="s">
        <v>6039</v>
      </c>
      <c r="AE994" t="s">
        <v>6040</v>
      </c>
      <c r="AF994">
        <v>3935</v>
      </c>
      <c r="AG994">
        <v>525</v>
      </c>
      <c r="AH994">
        <v>953</v>
      </c>
      <c r="AI994" t="s">
        <v>44</v>
      </c>
    </row>
    <row r="995" spans="1:35" x14ac:dyDescent="0.25">
      <c r="A995" t="s">
        <v>34</v>
      </c>
      <c r="B995" t="s">
        <v>6041</v>
      </c>
      <c r="C995" t="s">
        <v>36</v>
      </c>
      <c r="D995" t="s">
        <v>37</v>
      </c>
      <c r="E995">
        <v>1</v>
      </c>
      <c r="F995" t="s">
        <v>38</v>
      </c>
      <c r="G995" s="4">
        <f t="shared" si="15"/>
        <v>0.7</v>
      </c>
      <c r="H995" t="s">
        <v>1700</v>
      </c>
      <c r="I995" t="s">
        <v>1701</v>
      </c>
      <c r="J995" t="s">
        <v>1702</v>
      </c>
      <c r="K995" t="s">
        <v>1703</v>
      </c>
      <c r="L995">
        <v>4</v>
      </c>
      <c r="M995" t="s">
        <v>43</v>
      </c>
      <c r="N995">
        <v>2</v>
      </c>
      <c r="O995">
        <v>2</v>
      </c>
      <c r="P995">
        <v>2</v>
      </c>
      <c r="Q995">
        <v>2</v>
      </c>
      <c r="R995">
        <v>2</v>
      </c>
      <c r="S995">
        <v>1</v>
      </c>
      <c r="T995">
        <v>2</v>
      </c>
      <c r="U995">
        <v>2</v>
      </c>
      <c r="V995" t="s">
        <v>44</v>
      </c>
      <c r="W995">
        <v>10</v>
      </c>
      <c r="X995">
        <v>1</v>
      </c>
      <c r="Y995">
        <v>1</v>
      </c>
      <c r="Z995" t="s">
        <v>1710</v>
      </c>
      <c r="AA995" t="s">
        <v>6042</v>
      </c>
      <c r="AB995" t="s">
        <v>6043</v>
      </c>
      <c r="AC995" t="s">
        <v>6044</v>
      </c>
      <c r="AD995" t="s">
        <v>6045</v>
      </c>
      <c r="AE995" t="s">
        <v>6046</v>
      </c>
      <c r="AF995">
        <v>4771</v>
      </c>
      <c r="AG995">
        <v>606</v>
      </c>
      <c r="AH995">
        <v>922</v>
      </c>
      <c r="AI995" t="s">
        <v>44</v>
      </c>
    </row>
    <row r="996" spans="1:35" x14ac:dyDescent="0.25">
      <c r="A996" t="s">
        <v>34</v>
      </c>
      <c r="B996" t="s">
        <v>6047</v>
      </c>
      <c r="C996" t="s">
        <v>36</v>
      </c>
      <c r="D996" t="s">
        <v>37</v>
      </c>
      <c r="E996">
        <v>1</v>
      </c>
      <c r="F996" t="s">
        <v>38</v>
      </c>
      <c r="G996" s="4">
        <f t="shared" si="15"/>
        <v>0.7</v>
      </c>
      <c r="H996" t="s">
        <v>1700</v>
      </c>
      <c r="I996" t="s">
        <v>1701</v>
      </c>
      <c r="J996" t="s">
        <v>1702</v>
      </c>
      <c r="K996" t="s">
        <v>1703</v>
      </c>
      <c r="L996">
        <v>5</v>
      </c>
      <c r="M996" t="s">
        <v>43</v>
      </c>
      <c r="N996">
        <v>2</v>
      </c>
      <c r="O996">
        <v>2</v>
      </c>
      <c r="P996">
        <v>2</v>
      </c>
      <c r="Q996">
        <v>2</v>
      </c>
      <c r="R996">
        <v>2</v>
      </c>
      <c r="S996">
        <v>1</v>
      </c>
      <c r="T996">
        <v>2</v>
      </c>
      <c r="U996">
        <v>2</v>
      </c>
      <c r="V996" t="s">
        <v>44</v>
      </c>
      <c r="W996">
        <v>10</v>
      </c>
      <c r="X996">
        <v>1</v>
      </c>
      <c r="Y996">
        <v>1</v>
      </c>
      <c r="Z996" t="s">
        <v>603</v>
      </c>
      <c r="AA996" t="s">
        <v>6048</v>
      </c>
      <c r="AB996" t="s">
        <v>6049</v>
      </c>
      <c r="AC996" t="s">
        <v>6050</v>
      </c>
      <c r="AD996" t="s">
        <v>6051</v>
      </c>
      <c r="AE996" t="s">
        <v>6052</v>
      </c>
      <c r="AF996">
        <v>5211</v>
      </c>
      <c r="AG996">
        <v>704</v>
      </c>
      <c r="AH996">
        <v>950</v>
      </c>
      <c r="AI996" t="s">
        <v>44</v>
      </c>
    </row>
    <row r="997" spans="1:35" x14ac:dyDescent="0.25">
      <c r="A997" t="s">
        <v>34</v>
      </c>
      <c r="B997" t="s">
        <v>6053</v>
      </c>
      <c r="C997" t="s">
        <v>36</v>
      </c>
      <c r="D997" t="s">
        <v>37</v>
      </c>
      <c r="E997">
        <v>1</v>
      </c>
      <c r="F997" t="s">
        <v>38</v>
      </c>
      <c r="G997" s="4">
        <f t="shared" si="15"/>
        <v>0.7</v>
      </c>
      <c r="H997" t="s">
        <v>1700</v>
      </c>
      <c r="I997" t="s">
        <v>1701</v>
      </c>
      <c r="J997" t="s">
        <v>1702</v>
      </c>
      <c r="K997" t="s">
        <v>1703</v>
      </c>
      <c r="L997">
        <v>6</v>
      </c>
      <c r="M997" t="s">
        <v>43</v>
      </c>
      <c r="N997">
        <v>2</v>
      </c>
      <c r="O997">
        <v>2</v>
      </c>
      <c r="P997">
        <v>2</v>
      </c>
      <c r="Q997">
        <v>2</v>
      </c>
      <c r="R997">
        <v>2</v>
      </c>
      <c r="S997">
        <v>1</v>
      </c>
      <c r="T997">
        <v>2</v>
      </c>
      <c r="U997">
        <v>2</v>
      </c>
      <c r="V997" t="s">
        <v>44</v>
      </c>
      <c r="W997">
        <v>10</v>
      </c>
      <c r="X997">
        <v>1</v>
      </c>
      <c r="Y997">
        <v>1</v>
      </c>
      <c r="Z997" t="s">
        <v>232</v>
      </c>
      <c r="AA997" t="s">
        <v>6054</v>
      </c>
      <c r="AB997" t="s">
        <v>6055</v>
      </c>
      <c r="AC997" t="s">
        <v>6056</v>
      </c>
      <c r="AD997" t="s">
        <v>6057</v>
      </c>
      <c r="AE997" t="s">
        <v>6058</v>
      </c>
      <c r="AF997">
        <v>3716</v>
      </c>
      <c r="AG997">
        <v>460</v>
      </c>
      <c r="AH997">
        <v>932</v>
      </c>
      <c r="AI997" t="s">
        <v>44</v>
      </c>
    </row>
    <row r="998" spans="1:35" x14ac:dyDescent="0.25">
      <c r="A998" t="s">
        <v>34</v>
      </c>
      <c r="B998" t="s">
        <v>6059</v>
      </c>
      <c r="C998" t="s">
        <v>36</v>
      </c>
      <c r="D998" t="s">
        <v>37</v>
      </c>
      <c r="E998">
        <v>1</v>
      </c>
      <c r="F998" t="s">
        <v>38</v>
      </c>
      <c r="G998" s="4">
        <f t="shared" si="15"/>
        <v>0.7</v>
      </c>
      <c r="H998" t="s">
        <v>1700</v>
      </c>
      <c r="I998" t="s">
        <v>1701</v>
      </c>
      <c r="J998" t="s">
        <v>1702</v>
      </c>
      <c r="K998" t="s">
        <v>1703</v>
      </c>
      <c r="L998">
        <v>7</v>
      </c>
      <c r="M998" t="s">
        <v>43</v>
      </c>
      <c r="N998">
        <v>2</v>
      </c>
      <c r="O998">
        <v>2</v>
      </c>
      <c r="P998">
        <v>2</v>
      </c>
      <c r="Q998">
        <v>2</v>
      </c>
      <c r="R998">
        <v>1</v>
      </c>
      <c r="S998">
        <v>1</v>
      </c>
      <c r="T998">
        <v>2</v>
      </c>
      <c r="U998">
        <v>2</v>
      </c>
      <c r="V998" t="s">
        <v>44</v>
      </c>
      <c r="W998">
        <v>9</v>
      </c>
      <c r="X998">
        <v>1</v>
      </c>
      <c r="Y998">
        <v>1</v>
      </c>
      <c r="Z998" t="s">
        <v>232</v>
      </c>
      <c r="AA998" t="s">
        <v>6060</v>
      </c>
      <c r="AB998" t="s">
        <v>6061</v>
      </c>
      <c r="AC998" t="s">
        <v>6062</v>
      </c>
      <c r="AD998" t="s">
        <v>6063</v>
      </c>
      <c r="AE998" t="s">
        <v>6064</v>
      </c>
      <c r="AF998">
        <v>3674</v>
      </c>
      <c r="AG998">
        <v>502</v>
      </c>
      <c r="AH998">
        <v>924</v>
      </c>
      <c r="AI998" t="s">
        <v>44</v>
      </c>
    </row>
    <row r="999" spans="1:35" x14ac:dyDescent="0.25">
      <c r="A999" t="s">
        <v>34</v>
      </c>
      <c r="B999" t="s">
        <v>6065</v>
      </c>
      <c r="C999" t="s">
        <v>36</v>
      </c>
      <c r="D999" t="s">
        <v>37</v>
      </c>
      <c r="E999">
        <v>1</v>
      </c>
      <c r="F999" t="s">
        <v>38</v>
      </c>
      <c r="G999" s="4">
        <f t="shared" si="15"/>
        <v>0.7</v>
      </c>
      <c r="H999" t="s">
        <v>1700</v>
      </c>
      <c r="I999" t="s">
        <v>1701</v>
      </c>
      <c r="J999" t="s">
        <v>1702</v>
      </c>
      <c r="K999" t="s">
        <v>1703</v>
      </c>
      <c r="L999">
        <v>8</v>
      </c>
      <c r="M999" t="s">
        <v>43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1</v>
      </c>
      <c r="T999">
        <v>2</v>
      </c>
      <c r="U999">
        <v>2</v>
      </c>
      <c r="V999" t="s">
        <v>44</v>
      </c>
      <c r="W999">
        <v>10</v>
      </c>
      <c r="X999">
        <v>1</v>
      </c>
      <c r="Y999">
        <v>1</v>
      </c>
      <c r="Z999" t="s">
        <v>1710</v>
      </c>
      <c r="AA999" t="s">
        <v>6066</v>
      </c>
      <c r="AB999" t="s">
        <v>6067</v>
      </c>
      <c r="AC999" t="s">
        <v>6068</v>
      </c>
      <c r="AD999" t="s">
        <v>6069</v>
      </c>
      <c r="AE999" t="s">
        <v>6070</v>
      </c>
      <c r="AF999">
        <v>4977</v>
      </c>
      <c r="AG999">
        <v>641</v>
      </c>
      <c r="AH999">
        <v>933</v>
      </c>
      <c r="AI999" t="s">
        <v>44</v>
      </c>
    </row>
    <row r="1000" spans="1:35" x14ac:dyDescent="0.25">
      <c r="A1000" t="s">
        <v>34</v>
      </c>
      <c r="B1000" t="s">
        <v>6071</v>
      </c>
      <c r="C1000" t="s">
        <v>36</v>
      </c>
      <c r="D1000" t="s">
        <v>37</v>
      </c>
      <c r="E1000">
        <v>1</v>
      </c>
      <c r="F1000" t="s">
        <v>38</v>
      </c>
      <c r="G1000" s="4">
        <f t="shared" si="15"/>
        <v>0.7</v>
      </c>
      <c r="H1000" t="s">
        <v>1700</v>
      </c>
      <c r="I1000" t="s">
        <v>1701</v>
      </c>
      <c r="J1000" t="s">
        <v>1702</v>
      </c>
      <c r="K1000" t="s">
        <v>1703</v>
      </c>
      <c r="L1000">
        <v>9</v>
      </c>
      <c r="M1000" t="s">
        <v>43</v>
      </c>
      <c r="N1000">
        <v>2</v>
      </c>
      <c r="O1000">
        <v>2</v>
      </c>
      <c r="P1000">
        <v>2</v>
      </c>
      <c r="Q1000">
        <v>2</v>
      </c>
      <c r="R1000">
        <v>2</v>
      </c>
      <c r="S1000">
        <v>1</v>
      </c>
      <c r="T1000">
        <v>2</v>
      </c>
      <c r="U1000">
        <v>2</v>
      </c>
      <c r="V1000" t="s">
        <v>44</v>
      </c>
      <c r="W1000">
        <v>10</v>
      </c>
      <c r="X1000">
        <v>1</v>
      </c>
      <c r="Y1000">
        <v>1</v>
      </c>
      <c r="Z1000" t="s">
        <v>232</v>
      </c>
      <c r="AA1000" t="s">
        <v>6072</v>
      </c>
      <c r="AB1000" t="s">
        <v>6073</v>
      </c>
      <c r="AC1000" t="s">
        <v>6074</v>
      </c>
      <c r="AD1000" t="s">
        <v>6075</v>
      </c>
      <c r="AE1000" t="s">
        <v>6076</v>
      </c>
      <c r="AF1000">
        <v>4221</v>
      </c>
      <c r="AG1000">
        <v>546</v>
      </c>
      <c r="AH1000">
        <v>944</v>
      </c>
      <c r="AI1000" t="s">
        <v>44</v>
      </c>
    </row>
    <row r="1001" spans="1:35" x14ac:dyDescent="0.25">
      <c r="A1001" t="s">
        <v>34</v>
      </c>
      <c r="B1001" t="s">
        <v>6077</v>
      </c>
      <c r="C1001" t="s">
        <v>36</v>
      </c>
      <c r="D1001" t="s">
        <v>37</v>
      </c>
      <c r="E1001">
        <v>1</v>
      </c>
      <c r="F1001" t="s">
        <v>38</v>
      </c>
      <c r="G1001" s="4">
        <f t="shared" si="15"/>
        <v>0.7</v>
      </c>
      <c r="H1001" t="s">
        <v>1700</v>
      </c>
      <c r="I1001" t="s">
        <v>1701</v>
      </c>
      <c r="J1001" t="s">
        <v>1702</v>
      </c>
      <c r="K1001" t="s">
        <v>1703</v>
      </c>
      <c r="L1001">
        <v>10</v>
      </c>
      <c r="M1001" t="s">
        <v>43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1</v>
      </c>
      <c r="T1001">
        <v>2</v>
      </c>
      <c r="U1001">
        <v>1</v>
      </c>
      <c r="V1001" t="s">
        <v>44</v>
      </c>
      <c r="W1001">
        <v>10</v>
      </c>
      <c r="X1001">
        <v>1</v>
      </c>
      <c r="Y1001">
        <v>1</v>
      </c>
      <c r="Z1001" t="s">
        <v>232</v>
      </c>
      <c r="AA1001" t="s">
        <v>6078</v>
      </c>
      <c r="AB1001" t="s">
        <v>6079</v>
      </c>
      <c r="AC1001" t="s">
        <v>6080</v>
      </c>
      <c r="AD1001" t="s">
        <v>6081</v>
      </c>
      <c r="AE1001" t="s">
        <v>6082</v>
      </c>
      <c r="AF1001">
        <v>4228</v>
      </c>
      <c r="AG1001">
        <v>553</v>
      </c>
      <c r="AH1001">
        <v>945</v>
      </c>
      <c r="AI1001" t="s">
        <v>44</v>
      </c>
    </row>
    <row r="1002" spans="1:35" x14ac:dyDescent="0.25">
      <c r="A1002" t="s">
        <v>34</v>
      </c>
      <c r="B1002" t="s">
        <v>6083</v>
      </c>
      <c r="C1002" t="s">
        <v>36</v>
      </c>
      <c r="D1002" t="s">
        <v>37</v>
      </c>
      <c r="E1002">
        <v>1</v>
      </c>
      <c r="F1002" t="s">
        <v>38</v>
      </c>
      <c r="G1002" s="4">
        <f t="shared" si="15"/>
        <v>0.7</v>
      </c>
      <c r="H1002" t="s">
        <v>1700</v>
      </c>
      <c r="I1002" t="s">
        <v>1701</v>
      </c>
      <c r="J1002" t="s">
        <v>1702</v>
      </c>
      <c r="K1002" t="s">
        <v>1703</v>
      </c>
      <c r="L1002">
        <v>11</v>
      </c>
      <c r="M1002" t="s">
        <v>43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1</v>
      </c>
      <c r="T1002">
        <v>2</v>
      </c>
      <c r="U1002">
        <v>2</v>
      </c>
      <c r="V1002" t="s">
        <v>44</v>
      </c>
      <c r="W1002">
        <v>10</v>
      </c>
      <c r="X1002">
        <v>1</v>
      </c>
      <c r="Y1002">
        <v>1</v>
      </c>
      <c r="Z1002" t="s">
        <v>1710</v>
      </c>
      <c r="AA1002" t="s">
        <v>6084</v>
      </c>
      <c r="AB1002" t="s">
        <v>6085</v>
      </c>
      <c r="AC1002" t="s">
        <v>6086</v>
      </c>
      <c r="AD1002" t="s">
        <v>6087</v>
      </c>
      <c r="AE1002" t="s">
        <v>6088</v>
      </c>
      <c r="AF1002">
        <v>3928</v>
      </c>
      <c r="AG1002">
        <v>530</v>
      </c>
      <c r="AH1002">
        <v>927</v>
      </c>
      <c r="AI1002" t="s">
        <v>44</v>
      </c>
    </row>
    <row r="1003" spans="1:35" x14ac:dyDescent="0.25">
      <c r="A1003" t="s">
        <v>34</v>
      </c>
      <c r="B1003" t="s">
        <v>6089</v>
      </c>
      <c r="C1003" t="s">
        <v>36</v>
      </c>
      <c r="D1003" t="s">
        <v>37</v>
      </c>
      <c r="E1003">
        <v>1</v>
      </c>
      <c r="F1003" t="s">
        <v>38</v>
      </c>
      <c r="G1003" s="4">
        <f t="shared" si="15"/>
        <v>0.7</v>
      </c>
      <c r="H1003" t="s">
        <v>1700</v>
      </c>
      <c r="I1003" t="s">
        <v>1701</v>
      </c>
      <c r="J1003" t="s">
        <v>1702</v>
      </c>
      <c r="K1003" t="s">
        <v>1703</v>
      </c>
      <c r="L1003">
        <v>12</v>
      </c>
      <c r="M1003" t="s">
        <v>43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1</v>
      </c>
      <c r="T1003">
        <v>2</v>
      </c>
      <c r="U1003">
        <v>2</v>
      </c>
      <c r="V1003" t="s">
        <v>44</v>
      </c>
      <c r="W1003">
        <v>10</v>
      </c>
      <c r="X1003">
        <v>1</v>
      </c>
      <c r="Y1003">
        <v>1</v>
      </c>
      <c r="Z1003" t="s">
        <v>232</v>
      </c>
      <c r="AA1003" t="s">
        <v>6090</v>
      </c>
      <c r="AB1003" t="s">
        <v>6091</v>
      </c>
      <c r="AC1003" t="s">
        <v>6092</v>
      </c>
      <c r="AD1003" t="s">
        <v>6093</v>
      </c>
      <c r="AE1003" t="s">
        <v>6094</v>
      </c>
      <c r="AF1003">
        <v>4166</v>
      </c>
      <c r="AG1003">
        <v>500</v>
      </c>
      <c r="AH1003">
        <v>952</v>
      </c>
      <c r="AI1003" t="s">
        <v>44</v>
      </c>
    </row>
    <row r="1004" spans="1:35" x14ac:dyDescent="0.25">
      <c r="A1004" t="s">
        <v>34</v>
      </c>
      <c r="B1004" t="s">
        <v>6095</v>
      </c>
      <c r="C1004" t="s">
        <v>36</v>
      </c>
      <c r="D1004" t="s">
        <v>37</v>
      </c>
      <c r="E1004">
        <v>1</v>
      </c>
      <c r="F1004" t="s">
        <v>38</v>
      </c>
      <c r="G1004" s="4">
        <f t="shared" si="15"/>
        <v>0.7</v>
      </c>
      <c r="H1004" t="s">
        <v>1700</v>
      </c>
      <c r="I1004" t="s">
        <v>1701</v>
      </c>
      <c r="J1004" t="s">
        <v>1702</v>
      </c>
      <c r="K1004" t="s">
        <v>1703</v>
      </c>
      <c r="L1004">
        <v>13</v>
      </c>
      <c r="M1004" t="s">
        <v>43</v>
      </c>
      <c r="N1004">
        <v>2</v>
      </c>
      <c r="O1004">
        <v>2</v>
      </c>
      <c r="P1004">
        <v>2</v>
      </c>
      <c r="Q1004">
        <v>2</v>
      </c>
      <c r="R1004">
        <v>2</v>
      </c>
      <c r="S1004">
        <v>1</v>
      </c>
      <c r="T1004">
        <v>2</v>
      </c>
      <c r="U1004">
        <v>2</v>
      </c>
      <c r="V1004" t="s">
        <v>44</v>
      </c>
      <c r="W1004">
        <v>10</v>
      </c>
      <c r="X1004">
        <v>1</v>
      </c>
      <c r="Y1004">
        <v>1</v>
      </c>
      <c r="Z1004" t="s">
        <v>1710</v>
      </c>
      <c r="AA1004" t="s">
        <v>6096</v>
      </c>
      <c r="AB1004" t="s">
        <v>6097</v>
      </c>
      <c r="AC1004" t="s">
        <v>6098</v>
      </c>
      <c r="AD1004" t="s">
        <v>6099</v>
      </c>
      <c r="AE1004" t="s">
        <v>6100</v>
      </c>
      <c r="AF1004">
        <v>4038</v>
      </c>
      <c r="AG1004">
        <v>540</v>
      </c>
      <c r="AH1004">
        <v>945</v>
      </c>
      <c r="AI1004" t="s">
        <v>44</v>
      </c>
    </row>
    <row r="1005" spans="1:35" x14ac:dyDescent="0.25">
      <c r="A1005" t="s">
        <v>34</v>
      </c>
      <c r="B1005" t="s">
        <v>6101</v>
      </c>
      <c r="C1005" t="s">
        <v>36</v>
      </c>
      <c r="D1005" t="s">
        <v>37</v>
      </c>
      <c r="E1005">
        <v>1</v>
      </c>
      <c r="F1005" t="s">
        <v>38</v>
      </c>
      <c r="G1005" s="4">
        <f t="shared" si="15"/>
        <v>0.7</v>
      </c>
      <c r="H1005" t="s">
        <v>1700</v>
      </c>
      <c r="I1005" t="s">
        <v>1701</v>
      </c>
      <c r="J1005" t="s">
        <v>1702</v>
      </c>
      <c r="K1005" t="s">
        <v>1703</v>
      </c>
      <c r="L1005">
        <v>14</v>
      </c>
      <c r="M1005" t="s">
        <v>43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1</v>
      </c>
      <c r="T1005">
        <v>2</v>
      </c>
      <c r="U1005">
        <v>2</v>
      </c>
      <c r="V1005" t="s">
        <v>44</v>
      </c>
      <c r="W1005">
        <v>10</v>
      </c>
      <c r="X1005">
        <v>1</v>
      </c>
      <c r="Y1005">
        <v>1</v>
      </c>
      <c r="Z1005" t="s">
        <v>1710</v>
      </c>
      <c r="AA1005" t="s">
        <v>6102</v>
      </c>
      <c r="AB1005" t="s">
        <v>6103</v>
      </c>
      <c r="AC1005" t="s">
        <v>6104</v>
      </c>
      <c r="AD1005" t="s">
        <v>6105</v>
      </c>
      <c r="AE1005" t="s">
        <v>6106</v>
      </c>
      <c r="AF1005">
        <v>4531</v>
      </c>
      <c r="AG1005">
        <v>583</v>
      </c>
      <c r="AH1005">
        <v>922</v>
      </c>
      <c r="AI1005" t="s">
        <v>44</v>
      </c>
    </row>
    <row r="1006" spans="1:35" x14ac:dyDescent="0.25">
      <c r="A1006" t="s">
        <v>34</v>
      </c>
      <c r="B1006" t="s">
        <v>6107</v>
      </c>
      <c r="C1006" t="s">
        <v>36</v>
      </c>
      <c r="D1006" t="s">
        <v>37</v>
      </c>
      <c r="E1006">
        <v>1</v>
      </c>
      <c r="F1006" t="s">
        <v>38</v>
      </c>
      <c r="G1006" s="4">
        <f t="shared" si="15"/>
        <v>0.7</v>
      </c>
      <c r="H1006" t="s">
        <v>1700</v>
      </c>
      <c r="I1006" t="s">
        <v>1701</v>
      </c>
      <c r="J1006" t="s">
        <v>1702</v>
      </c>
      <c r="K1006" t="s">
        <v>1703</v>
      </c>
      <c r="L1006">
        <v>15</v>
      </c>
      <c r="M1006" t="s">
        <v>43</v>
      </c>
      <c r="N1006">
        <v>2</v>
      </c>
      <c r="O1006">
        <v>2</v>
      </c>
      <c r="P1006">
        <v>2</v>
      </c>
      <c r="Q1006">
        <v>2</v>
      </c>
      <c r="R1006">
        <v>2</v>
      </c>
      <c r="S1006">
        <v>1</v>
      </c>
      <c r="T1006">
        <v>2</v>
      </c>
      <c r="U1006">
        <v>2</v>
      </c>
      <c r="V1006" t="s">
        <v>44</v>
      </c>
      <c r="W1006">
        <v>10</v>
      </c>
      <c r="X1006">
        <v>1</v>
      </c>
      <c r="Y1006">
        <v>1</v>
      </c>
      <c r="Z1006" t="s">
        <v>1710</v>
      </c>
      <c r="AA1006" t="s">
        <v>6108</v>
      </c>
      <c r="AB1006" t="s">
        <v>6109</v>
      </c>
      <c r="AC1006" t="s">
        <v>6110</v>
      </c>
      <c r="AD1006" t="s">
        <v>6111</v>
      </c>
      <c r="AE1006" t="s">
        <v>6112</v>
      </c>
      <c r="AF1006">
        <v>4548</v>
      </c>
      <c r="AG1006">
        <v>566</v>
      </c>
      <c r="AH1006">
        <v>930</v>
      </c>
      <c r="AI1006" t="s">
        <v>44</v>
      </c>
    </row>
    <row r="1007" spans="1:35" x14ac:dyDescent="0.25">
      <c r="A1007" t="s">
        <v>34</v>
      </c>
      <c r="B1007" t="s">
        <v>6113</v>
      </c>
      <c r="C1007" t="s">
        <v>36</v>
      </c>
      <c r="D1007" t="s">
        <v>37</v>
      </c>
      <c r="E1007">
        <v>1</v>
      </c>
      <c r="F1007" t="s">
        <v>38</v>
      </c>
      <c r="G1007" s="4">
        <f t="shared" si="15"/>
        <v>0.7</v>
      </c>
      <c r="H1007" t="s">
        <v>1700</v>
      </c>
      <c r="I1007" t="s">
        <v>1701</v>
      </c>
      <c r="J1007" t="s">
        <v>1702</v>
      </c>
      <c r="K1007" t="s">
        <v>1703</v>
      </c>
      <c r="L1007">
        <v>16</v>
      </c>
      <c r="M1007" t="s">
        <v>43</v>
      </c>
      <c r="N1007">
        <v>2</v>
      </c>
      <c r="O1007">
        <v>2</v>
      </c>
      <c r="P1007">
        <v>2</v>
      </c>
      <c r="Q1007">
        <v>2</v>
      </c>
      <c r="R1007">
        <v>2</v>
      </c>
      <c r="S1007">
        <v>1</v>
      </c>
      <c r="T1007">
        <v>2</v>
      </c>
      <c r="U1007">
        <v>2</v>
      </c>
      <c r="V1007" t="s">
        <v>44</v>
      </c>
      <c r="W1007">
        <v>10</v>
      </c>
      <c r="X1007">
        <v>1</v>
      </c>
      <c r="Y1007">
        <v>1</v>
      </c>
      <c r="Z1007" t="s">
        <v>232</v>
      </c>
      <c r="AA1007" t="s">
        <v>6114</v>
      </c>
      <c r="AB1007" t="s">
        <v>6115</v>
      </c>
      <c r="AC1007" t="s">
        <v>6116</v>
      </c>
      <c r="AD1007" t="s">
        <v>6117</v>
      </c>
      <c r="AE1007" t="s">
        <v>6118</v>
      </c>
      <c r="AF1007">
        <v>3711</v>
      </c>
      <c r="AG1007">
        <v>444</v>
      </c>
      <c r="AH1007">
        <v>942</v>
      </c>
      <c r="AI1007" t="s">
        <v>44</v>
      </c>
    </row>
    <row r="1008" spans="1:35" x14ac:dyDescent="0.25">
      <c r="A1008" t="s">
        <v>34</v>
      </c>
      <c r="B1008" t="s">
        <v>6119</v>
      </c>
      <c r="C1008" t="s">
        <v>36</v>
      </c>
      <c r="D1008" t="s">
        <v>37</v>
      </c>
      <c r="E1008">
        <v>1</v>
      </c>
      <c r="F1008" t="s">
        <v>38</v>
      </c>
      <c r="G1008" s="4">
        <f t="shared" si="15"/>
        <v>0.7</v>
      </c>
      <c r="H1008" t="s">
        <v>1700</v>
      </c>
      <c r="I1008" t="s">
        <v>1701</v>
      </c>
      <c r="J1008" t="s">
        <v>1702</v>
      </c>
      <c r="K1008" t="s">
        <v>1703</v>
      </c>
      <c r="L1008">
        <v>17</v>
      </c>
      <c r="M1008" t="s">
        <v>43</v>
      </c>
      <c r="N1008">
        <v>2</v>
      </c>
      <c r="O1008">
        <v>2</v>
      </c>
      <c r="P1008">
        <v>2</v>
      </c>
      <c r="Q1008">
        <v>2</v>
      </c>
      <c r="R1008">
        <v>2</v>
      </c>
      <c r="S1008">
        <v>1</v>
      </c>
      <c r="T1008">
        <v>2</v>
      </c>
      <c r="U1008">
        <v>2</v>
      </c>
      <c r="V1008" t="s">
        <v>44</v>
      </c>
      <c r="W1008">
        <v>10</v>
      </c>
      <c r="X1008">
        <v>1</v>
      </c>
      <c r="Y1008">
        <v>1</v>
      </c>
      <c r="Z1008" t="s">
        <v>1710</v>
      </c>
      <c r="AA1008" t="s">
        <v>6120</v>
      </c>
      <c r="AB1008" t="s">
        <v>6121</v>
      </c>
      <c r="AC1008" t="s">
        <v>6122</v>
      </c>
      <c r="AD1008" t="s">
        <v>6123</v>
      </c>
      <c r="AE1008" t="s">
        <v>6124</v>
      </c>
      <c r="AF1008">
        <v>3743</v>
      </c>
      <c r="AG1008">
        <v>487</v>
      </c>
      <c r="AH1008">
        <v>927</v>
      </c>
      <c r="AI1008" t="s">
        <v>44</v>
      </c>
    </row>
    <row r="1009" spans="1:35" x14ac:dyDescent="0.25">
      <c r="A1009" t="s">
        <v>34</v>
      </c>
      <c r="B1009" t="s">
        <v>6125</v>
      </c>
      <c r="C1009" t="s">
        <v>36</v>
      </c>
      <c r="D1009" t="s">
        <v>37</v>
      </c>
      <c r="E1009">
        <v>1</v>
      </c>
      <c r="F1009" t="s">
        <v>38</v>
      </c>
      <c r="G1009" s="4">
        <f t="shared" si="15"/>
        <v>0.7</v>
      </c>
      <c r="H1009" t="s">
        <v>1700</v>
      </c>
      <c r="I1009" t="s">
        <v>1701</v>
      </c>
      <c r="J1009" t="s">
        <v>1702</v>
      </c>
      <c r="K1009" t="s">
        <v>1703</v>
      </c>
      <c r="L1009">
        <v>18</v>
      </c>
      <c r="M1009" t="s">
        <v>43</v>
      </c>
      <c r="N1009">
        <v>2</v>
      </c>
      <c r="O1009">
        <v>2</v>
      </c>
      <c r="P1009">
        <v>2</v>
      </c>
      <c r="Q1009">
        <v>2</v>
      </c>
      <c r="R1009">
        <v>2</v>
      </c>
      <c r="S1009">
        <v>1</v>
      </c>
      <c r="T1009">
        <v>2</v>
      </c>
      <c r="U1009">
        <v>2</v>
      </c>
      <c r="V1009" t="s">
        <v>44</v>
      </c>
      <c r="W1009">
        <v>10</v>
      </c>
      <c r="X1009">
        <v>1</v>
      </c>
      <c r="Y1009">
        <v>1</v>
      </c>
      <c r="Z1009" t="s">
        <v>232</v>
      </c>
      <c r="AA1009" t="s">
        <v>6126</v>
      </c>
      <c r="AB1009" t="s">
        <v>6127</v>
      </c>
      <c r="AC1009" t="s">
        <v>6128</v>
      </c>
      <c r="AD1009" t="s">
        <v>6129</v>
      </c>
      <c r="AE1009" t="s">
        <v>6130</v>
      </c>
      <c r="AF1009">
        <v>4450</v>
      </c>
      <c r="AG1009">
        <v>611</v>
      </c>
      <c r="AH1009">
        <v>952</v>
      </c>
      <c r="AI1009" t="s">
        <v>44</v>
      </c>
    </row>
    <row r="1010" spans="1:35" x14ac:dyDescent="0.25">
      <c r="A1010" t="s">
        <v>34</v>
      </c>
      <c r="B1010" t="s">
        <v>6131</v>
      </c>
      <c r="C1010" t="s">
        <v>36</v>
      </c>
      <c r="D1010" t="s">
        <v>37</v>
      </c>
      <c r="E1010">
        <v>1</v>
      </c>
      <c r="F1010" t="s">
        <v>38</v>
      </c>
      <c r="G1010" s="4">
        <f t="shared" si="15"/>
        <v>0.7</v>
      </c>
      <c r="H1010" t="s">
        <v>1700</v>
      </c>
      <c r="I1010" t="s">
        <v>1701</v>
      </c>
      <c r="J1010" t="s">
        <v>1702</v>
      </c>
      <c r="K1010" t="s">
        <v>1703</v>
      </c>
      <c r="L1010">
        <v>19</v>
      </c>
      <c r="M1010" t="s">
        <v>43</v>
      </c>
      <c r="N1010">
        <v>2</v>
      </c>
      <c r="O1010">
        <v>2</v>
      </c>
      <c r="P1010">
        <v>2</v>
      </c>
      <c r="Q1010">
        <v>2</v>
      </c>
      <c r="R1010">
        <v>2</v>
      </c>
      <c r="S1010">
        <v>1</v>
      </c>
      <c r="T1010">
        <v>2</v>
      </c>
      <c r="U1010">
        <v>2</v>
      </c>
      <c r="V1010" t="s">
        <v>44</v>
      </c>
      <c r="W1010">
        <v>10</v>
      </c>
      <c r="X1010">
        <v>1</v>
      </c>
      <c r="Y1010">
        <v>1</v>
      </c>
      <c r="Z1010" t="s">
        <v>232</v>
      </c>
      <c r="AA1010" t="s">
        <v>6132</v>
      </c>
      <c r="AB1010" t="s">
        <v>6133</v>
      </c>
      <c r="AC1010" t="s">
        <v>6134</v>
      </c>
      <c r="AD1010" t="s">
        <v>6135</v>
      </c>
      <c r="AE1010" t="s">
        <v>6136</v>
      </c>
      <c r="AF1010">
        <v>4038</v>
      </c>
      <c r="AG1010">
        <v>533</v>
      </c>
      <c r="AH1010">
        <v>965</v>
      </c>
      <c r="AI1010" t="s">
        <v>44</v>
      </c>
    </row>
    <row r="1011" spans="1:35" x14ac:dyDescent="0.25">
      <c r="A1011" t="s">
        <v>34</v>
      </c>
      <c r="B1011" t="s">
        <v>6137</v>
      </c>
      <c r="C1011" t="s">
        <v>36</v>
      </c>
      <c r="D1011" t="s">
        <v>37</v>
      </c>
      <c r="E1011">
        <v>1</v>
      </c>
      <c r="F1011" t="s">
        <v>38</v>
      </c>
      <c r="G1011" s="4">
        <f t="shared" si="15"/>
        <v>0.7</v>
      </c>
      <c r="H1011" t="s">
        <v>1700</v>
      </c>
      <c r="I1011" t="s">
        <v>1701</v>
      </c>
      <c r="J1011" t="s">
        <v>1702</v>
      </c>
      <c r="K1011" t="s">
        <v>1703</v>
      </c>
      <c r="L1011">
        <v>20</v>
      </c>
      <c r="M1011" t="s">
        <v>43</v>
      </c>
      <c r="N1011">
        <v>2</v>
      </c>
      <c r="O1011">
        <v>2</v>
      </c>
      <c r="P1011">
        <v>2</v>
      </c>
      <c r="Q1011">
        <v>2</v>
      </c>
      <c r="R1011">
        <v>2</v>
      </c>
      <c r="S1011">
        <v>1</v>
      </c>
      <c r="T1011">
        <v>2</v>
      </c>
      <c r="U1011">
        <v>2</v>
      </c>
      <c r="V1011" t="s">
        <v>44</v>
      </c>
      <c r="W1011">
        <v>10</v>
      </c>
      <c r="X1011">
        <v>1</v>
      </c>
      <c r="Y1011">
        <v>1</v>
      </c>
      <c r="Z1011" t="s">
        <v>603</v>
      </c>
      <c r="AA1011" t="s">
        <v>6138</v>
      </c>
      <c r="AB1011" t="s">
        <v>6139</v>
      </c>
      <c r="AC1011" t="s">
        <v>6140</v>
      </c>
      <c r="AD1011" t="s">
        <v>6141</v>
      </c>
      <c r="AE1011" t="s">
        <v>6142</v>
      </c>
      <c r="AF1011">
        <v>4156</v>
      </c>
      <c r="AG1011">
        <v>550</v>
      </c>
      <c r="AH1011">
        <v>950</v>
      </c>
      <c r="AI1011" t="s">
        <v>44</v>
      </c>
    </row>
    <row r="1012" spans="1:35" x14ac:dyDescent="0.25">
      <c r="A1012" t="s">
        <v>34</v>
      </c>
      <c r="B1012" t="s">
        <v>6143</v>
      </c>
      <c r="C1012" t="s">
        <v>36</v>
      </c>
      <c r="D1012" t="s">
        <v>37</v>
      </c>
      <c r="E1012">
        <v>1</v>
      </c>
      <c r="F1012" t="s">
        <v>38</v>
      </c>
      <c r="G1012" s="4">
        <f t="shared" si="15"/>
        <v>0.7</v>
      </c>
      <c r="H1012" t="s">
        <v>1700</v>
      </c>
      <c r="I1012" t="s">
        <v>1701</v>
      </c>
      <c r="J1012" t="s">
        <v>1702</v>
      </c>
      <c r="K1012" t="s">
        <v>1703</v>
      </c>
      <c r="L1012">
        <v>21</v>
      </c>
      <c r="M1012" t="s">
        <v>43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1</v>
      </c>
      <c r="T1012">
        <v>2</v>
      </c>
      <c r="U1012">
        <v>2</v>
      </c>
      <c r="V1012" t="s">
        <v>44</v>
      </c>
      <c r="W1012">
        <v>10</v>
      </c>
      <c r="X1012">
        <v>1</v>
      </c>
      <c r="Y1012">
        <v>1</v>
      </c>
      <c r="Z1012" t="s">
        <v>603</v>
      </c>
      <c r="AA1012" t="s">
        <v>6144</v>
      </c>
      <c r="AB1012" t="s">
        <v>6145</v>
      </c>
      <c r="AC1012" t="s">
        <v>6146</v>
      </c>
      <c r="AD1012" t="s">
        <v>6147</v>
      </c>
      <c r="AE1012" t="s">
        <v>6148</v>
      </c>
      <c r="AF1012">
        <v>4379</v>
      </c>
      <c r="AG1012">
        <v>598</v>
      </c>
      <c r="AH1012">
        <v>944</v>
      </c>
      <c r="AI1012" t="s">
        <v>44</v>
      </c>
    </row>
    <row r="1013" spans="1:35" x14ac:dyDescent="0.25">
      <c r="A1013" t="s">
        <v>34</v>
      </c>
      <c r="B1013" t="s">
        <v>6149</v>
      </c>
      <c r="C1013" t="s">
        <v>36</v>
      </c>
      <c r="D1013" t="s">
        <v>37</v>
      </c>
      <c r="E1013">
        <v>1</v>
      </c>
      <c r="F1013" t="s">
        <v>38</v>
      </c>
      <c r="G1013" s="4">
        <f t="shared" si="15"/>
        <v>0.7</v>
      </c>
      <c r="H1013" t="s">
        <v>1700</v>
      </c>
      <c r="I1013" t="s">
        <v>1701</v>
      </c>
      <c r="J1013" t="s">
        <v>1702</v>
      </c>
      <c r="K1013" t="s">
        <v>1703</v>
      </c>
      <c r="L1013">
        <v>22</v>
      </c>
      <c r="M1013" t="s">
        <v>43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1</v>
      </c>
      <c r="T1013">
        <v>2</v>
      </c>
      <c r="U1013">
        <v>2</v>
      </c>
      <c r="V1013" t="s">
        <v>44</v>
      </c>
      <c r="W1013">
        <v>10</v>
      </c>
      <c r="X1013">
        <v>1</v>
      </c>
      <c r="Y1013">
        <v>1</v>
      </c>
      <c r="Z1013" t="s">
        <v>1710</v>
      </c>
      <c r="AA1013" t="s">
        <v>6150</v>
      </c>
      <c r="AB1013" t="s">
        <v>6151</v>
      </c>
      <c r="AC1013" t="s">
        <v>6152</v>
      </c>
      <c r="AD1013" t="s">
        <v>6153</v>
      </c>
      <c r="AE1013" t="s">
        <v>6154</v>
      </c>
      <c r="AF1013">
        <v>4721</v>
      </c>
      <c r="AG1013">
        <v>606</v>
      </c>
      <c r="AH1013">
        <v>935</v>
      </c>
      <c r="AI1013" t="s">
        <v>44</v>
      </c>
    </row>
    <row r="1014" spans="1:35" x14ac:dyDescent="0.25">
      <c r="A1014" t="s">
        <v>34</v>
      </c>
      <c r="B1014" t="s">
        <v>6155</v>
      </c>
      <c r="C1014" t="s">
        <v>36</v>
      </c>
      <c r="D1014" t="s">
        <v>37</v>
      </c>
      <c r="E1014">
        <v>1</v>
      </c>
      <c r="F1014" t="s">
        <v>38</v>
      </c>
      <c r="G1014" s="4">
        <f t="shared" si="15"/>
        <v>0.7</v>
      </c>
      <c r="H1014" t="s">
        <v>1700</v>
      </c>
      <c r="I1014" t="s">
        <v>1701</v>
      </c>
      <c r="J1014" t="s">
        <v>1702</v>
      </c>
      <c r="K1014" t="s">
        <v>1703</v>
      </c>
      <c r="L1014">
        <v>23</v>
      </c>
      <c r="M1014" t="s">
        <v>43</v>
      </c>
      <c r="N1014">
        <v>2</v>
      </c>
      <c r="O1014">
        <v>2</v>
      </c>
      <c r="P1014">
        <v>2</v>
      </c>
      <c r="Q1014">
        <v>2</v>
      </c>
      <c r="R1014">
        <v>2</v>
      </c>
      <c r="S1014">
        <v>1</v>
      </c>
      <c r="T1014">
        <v>2</v>
      </c>
      <c r="U1014">
        <v>2</v>
      </c>
      <c r="V1014" t="s">
        <v>44</v>
      </c>
      <c r="W1014">
        <v>10</v>
      </c>
      <c r="X1014">
        <v>1</v>
      </c>
      <c r="Y1014">
        <v>1</v>
      </c>
      <c r="Z1014" t="s">
        <v>232</v>
      </c>
      <c r="AA1014" t="s">
        <v>6156</v>
      </c>
      <c r="AB1014" t="s">
        <v>6157</v>
      </c>
      <c r="AC1014" t="s">
        <v>6158</v>
      </c>
      <c r="AD1014" t="s">
        <v>6159</v>
      </c>
      <c r="AE1014" t="s">
        <v>6160</v>
      </c>
      <c r="AF1014">
        <v>3968</v>
      </c>
      <c r="AG1014">
        <v>545</v>
      </c>
      <c r="AH1014">
        <v>952</v>
      </c>
      <c r="AI1014" t="s">
        <v>44</v>
      </c>
    </row>
    <row r="1015" spans="1:35" x14ac:dyDescent="0.25">
      <c r="A1015" t="s">
        <v>34</v>
      </c>
      <c r="B1015" t="s">
        <v>6161</v>
      </c>
      <c r="C1015" t="s">
        <v>36</v>
      </c>
      <c r="D1015" t="s">
        <v>37</v>
      </c>
      <c r="E1015">
        <v>1</v>
      </c>
      <c r="F1015" t="s">
        <v>38</v>
      </c>
      <c r="G1015" s="4">
        <f t="shared" si="15"/>
        <v>0.7</v>
      </c>
      <c r="H1015" t="s">
        <v>1700</v>
      </c>
      <c r="I1015" t="s">
        <v>1701</v>
      </c>
      <c r="J1015" t="s">
        <v>1702</v>
      </c>
      <c r="K1015" t="s">
        <v>1703</v>
      </c>
      <c r="L1015">
        <v>24</v>
      </c>
      <c r="M1015" t="s">
        <v>43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1</v>
      </c>
      <c r="T1015">
        <v>2</v>
      </c>
      <c r="U1015">
        <v>2</v>
      </c>
      <c r="V1015" t="s">
        <v>44</v>
      </c>
      <c r="W1015">
        <v>10</v>
      </c>
      <c r="X1015">
        <v>1</v>
      </c>
      <c r="Y1015">
        <v>1</v>
      </c>
      <c r="Z1015" t="s">
        <v>603</v>
      </c>
      <c r="AA1015" t="s">
        <v>6162</v>
      </c>
      <c r="AB1015" t="s">
        <v>6163</v>
      </c>
      <c r="AC1015" t="s">
        <v>6164</v>
      </c>
      <c r="AD1015" t="s">
        <v>6165</v>
      </c>
      <c r="AE1015" t="s">
        <v>6166</v>
      </c>
      <c r="AF1015">
        <v>4808</v>
      </c>
      <c r="AG1015">
        <v>671</v>
      </c>
      <c r="AH1015">
        <v>941</v>
      </c>
      <c r="AI1015" t="s">
        <v>44</v>
      </c>
    </row>
    <row r="1016" spans="1:35" x14ac:dyDescent="0.25">
      <c r="A1016" t="s">
        <v>34</v>
      </c>
      <c r="B1016" t="s">
        <v>6167</v>
      </c>
      <c r="C1016" t="s">
        <v>36</v>
      </c>
      <c r="D1016" t="s">
        <v>37</v>
      </c>
      <c r="E1016">
        <v>1</v>
      </c>
      <c r="F1016" t="s">
        <v>38</v>
      </c>
      <c r="G1016" s="4">
        <f t="shared" si="15"/>
        <v>0.7</v>
      </c>
      <c r="H1016" t="s">
        <v>1700</v>
      </c>
      <c r="I1016" t="s">
        <v>1701</v>
      </c>
      <c r="J1016" t="s">
        <v>1702</v>
      </c>
      <c r="K1016" t="s">
        <v>1703</v>
      </c>
      <c r="L1016">
        <v>25</v>
      </c>
      <c r="M1016" t="s">
        <v>43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1</v>
      </c>
      <c r="T1016">
        <v>2</v>
      </c>
      <c r="U1016">
        <v>1</v>
      </c>
      <c r="V1016" t="s">
        <v>44</v>
      </c>
      <c r="W1016">
        <v>10</v>
      </c>
      <c r="X1016">
        <v>1</v>
      </c>
      <c r="Y1016">
        <v>1</v>
      </c>
      <c r="Z1016" t="s">
        <v>232</v>
      </c>
      <c r="AA1016" t="s">
        <v>6168</v>
      </c>
      <c r="AB1016" t="s">
        <v>6169</v>
      </c>
      <c r="AC1016" t="s">
        <v>6170</v>
      </c>
      <c r="AD1016" t="s">
        <v>6171</v>
      </c>
      <c r="AE1016" t="s">
        <v>6172</v>
      </c>
      <c r="AF1016">
        <v>4181</v>
      </c>
      <c r="AG1016">
        <v>564</v>
      </c>
      <c r="AH1016">
        <v>952</v>
      </c>
      <c r="AI1016" t="s">
        <v>44</v>
      </c>
    </row>
    <row r="1017" spans="1:35" x14ac:dyDescent="0.25">
      <c r="A1017" t="s">
        <v>34</v>
      </c>
      <c r="B1017" t="s">
        <v>6173</v>
      </c>
      <c r="C1017" t="s">
        <v>36</v>
      </c>
      <c r="D1017" t="s">
        <v>37</v>
      </c>
      <c r="E1017">
        <v>1</v>
      </c>
      <c r="F1017" t="s">
        <v>38</v>
      </c>
      <c r="G1017" s="4">
        <f t="shared" si="15"/>
        <v>0.7</v>
      </c>
      <c r="H1017" t="s">
        <v>1700</v>
      </c>
      <c r="I1017" t="s">
        <v>1701</v>
      </c>
      <c r="J1017" t="s">
        <v>1702</v>
      </c>
      <c r="K1017" t="s">
        <v>1703</v>
      </c>
      <c r="L1017">
        <v>26</v>
      </c>
      <c r="M1017" t="s">
        <v>43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1</v>
      </c>
      <c r="T1017">
        <v>2</v>
      </c>
      <c r="U1017">
        <v>2</v>
      </c>
      <c r="V1017" t="s">
        <v>44</v>
      </c>
      <c r="W1017">
        <v>10</v>
      </c>
      <c r="X1017">
        <v>1</v>
      </c>
      <c r="Y1017">
        <v>1</v>
      </c>
      <c r="Z1017" t="s">
        <v>1710</v>
      </c>
      <c r="AA1017" t="s">
        <v>6174</v>
      </c>
      <c r="AB1017" t="s">
        <v>6175</v>
      </c>
      <c r="AC1017" t="s">
        <v>6176</v>
      </c>
      <c r="AD1017" t="s">
        <v>6177</v>
      </c>
      <c r="AE1017" t="s">
        <v>6178</v>
      </c>
      <c r="AF1017">
        <v>4059</v>
      </c>
      <c r="AG1017">
        <v>522</v>
      </c>
      <c r="AH1017">
        <v>951</v>
      </c>
      <c r="AI1017" t="s">
        <v>44</v>
      </c>
    </row>
    <row r="1018" spans="1:35" x14ac:dyDescent="0.25">
      <c r="A1018" t="s">
        <v>34</v>
      </c>
      <c r="B1018" t="s">
        <v>6179</v>
      </c>
      <c r="C1018" t="s">
        <v>36</v>
      </c>
      <c r="D1018" t="s">
        <v>37</v>
      </c>
      <c r="E1018">
        <v>1</v>
      </c>
      <c r="F1018" t="s">
        <v>38</v>
      </c>
      <c r="G1018" s="4">
        <f t="shared" si="15"/>
        <v>0.7</v>
      </c>
      <c r="H1018" t="s">
        <v>1700</v>
      </c>
      <c r="I1018" t="s">
        <v>1701</v>
      </c>
      <c r="J1018" t="s">
        <v>1702</v>
      </c>
      <c r="K1018" t="s">
        <v>1703</v>
      </c>
      <c r="L1018">
        <v>27</v>
      </c>
      <c r="M1018" t="s">
        <v>43</v>
      </c>
      <c r="N1018">
        <v>2</v>
      </c>
      <c r="O1018">
        <v>2</v>
      </c>
      <c r="P1018">
        <v>2</v>
      </c>
      <c r="Q1018">
        <v>2</v>
      </c>
      <c r="R1018">
        <v>2</v>
      </c>
      <c r="S1018">
        <v>1</v>
      </c>
      <c r="T1018">
        <v>2</v>
      </c>
      <c r="U1018">
        <v>2</v>
      </c>
      <c r="V1018" t="s">
        <v>44</v>
      </c>
      <c r="W1018">
        <v>10</v>
      </c>
      <c r="X1018">
        <v>1</v>
      </c>
      <c r="Y1018">
        <v>1</v>
      </c>
      <c r="Z1018" t="s">
        <v>1710</v>
      </c>
      <c r="AA1018" t="s">
        <v>6180</v>
      </c>
      <c r="AB1018" t="s">
        <v>6181</v>
      </c>
      <c r="AC1018" t="s">
        <v>6182</v>
      </c>
      <c r="AD1018" t="s">
        <v>6183</v>
      </c>
      <c r="AE1018" t="s">
        <v>6184</v>
      </c>
      <c r="AF1018">
        <v>3879</v>
      </c>
      <c r="AG1018">
        <v>512</v>
      </c>
      <c r="AH1018">
        <v>946</v>
      </c>
      <c r="AI1018" t="s">
        <v>44</v>
      </c>
    </row>
    <row r="1019" spans="1:35" x14ac:dyDescent="0.25">
      <c r="A1019" t="s">
        <v>34</v>
      </c>
      <c r="B1019" t="s">
        <v>6185</v>
      </c>
      <c r="C1019" t="s">
        <v>36</v>
      </c>
      <c r="D1019" t="s">
        <v>37</v>
      </c>
      <c r="E1019">
        <v>1</v>
      </c>
      <c r="F1019" t="s">
        <v>38</v>
      </c>
      <c r="G1019" s="4">
        <f t="shared" si="15"/>
        <v>0.7</v>
      </c>
      <c r="H1019" t="s">
        <v>1700</v>
      </c>
      <c r="I1019" t="s">
        <v>1701</v>
      </c>
      <c r="J1019" t="s">
        <v>1702</v>
      </c>
      <c r="K1019" t="s">
        <v>1703</v>
      </c>
      <c r="L1019">
        <v>28</v>
      </c>
      <c r="M1019" t="s">
        <v>43</v>
      </c>
      <c r="N1019">
        <v>2</v>
      </c>
      <c r="O1019">
        <v>2</v>
      </c>
      <c r="P1019">
        <v>2</v>
      </c>
      <c r="Q1019">
        <v>2</v>
      </c>
      <c r="R1019">
        <v>2</v>
      </c>
      <c r="S1019">
        <v>1</v>
      </c>
      <c r="T1019">
        <v>2</v>
      </c>
      <c r="U1019">
        <v>2</v>
      </c>
      <c r="V1019" t="s">
        <v>44</v>
      </c>
      <c r="W1019">
        <v>10</v>
      </c>
      <c r="X1019">
        <v>1</v>
      </c>
      <c r="Y1019">
        <v>1</v>
      </c>
      <c r="Z1019" t="s">
        <v>232</v>
      </c>
      <c r="AA1019" t="s">
        <v>6186</v>
      </c>
      <c r="AB1019" t="s">
        <v>6187</v>
      </c>
      <c r="AC1019" t="s">
        <v>6188</v>
      </c>
      <c r="AD1019" t="s">
        <v>6189</v>
      </c>
      <c r="AE1019" t="s">
        <v>6190</v>
      </c>
      <c r="AF1019">
        <v>3642</v>
      </c>
      <c r="AG1019">
        <v>495</v>
      </c>
      <c r="AH1019">
        <v>932</v>
      </c>
      <c r="AI1019" t="s">
        <v>44</v>
      </c>
    </row>
    <row r="1020" spans="1:35" x14ac:dyDescent="0.25">
      <c r="A1020" t="s">
        <v>34</v>
      </c>
      <c r="B1020" t="s">
        <v>6191</v>
      </c>
      <c r="C1020" t="s">
        <v>36</v>
      </c>
      <c r="D1020" t="s">
        <v>37</v>
      </c>
      <c r="E1020">
        <v>1</v>
      </c>
      <c r="F1020" t="s">
        <v>38</v>
      </c>
      <c r="G1020" s="4">
        <f t="shared" si="15"/>
        <v>0.7</v>
      </c>
      <c r="H1020" t="s">
        <v>1700</v>
      </c>
      <c r="I1020" t="s">
        <v>1701</v>
      </c>
      <c r="J1020" t="s">
        <v>1702</v>
      </c>
      <c r="K1020" t="s">
        <v>1703</v>
      </c>
      <c r="L1020">
        <v>29</v>
      </c>
      <c r="M1020" t="s">
        <v>43</v>
      </c>
      <c r="N1020">
        <v>2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2</v>
      </c>
      <c r="U1020">
        <v>1</v>
      </c>
      <c r="V1020" t="s">
        <v>44</v>
      </c>
      <c r="W1020">
        <v>6</v>
      </c>
      <c r="X1020">
        <v>0</v>
      </c>
      <c r="Y1020">
        <v>0</v>
      </c>
      <c r="Z1020" t="s">
        <v>281</v>
      </c>
      <c r="AA1020" t="s">
        <v>6192</v>
      </c>
      <c r="AB1020" t="s">
        <v>6193</v>
      </c>
      <c r="AC1020" t="s">
        <v>6194</v>
      </c>
      <c r="AD1020" t="s">
        <v>6195</v>
      </c>
      <c r="AE1020" t="s">
        <v>6196</v>
      </c>
      <c r="AF1020">
        <v>4004</v>
      </c>
      <c r="AG1020">
        <v>456</v>
      </c>
      <c r="AH1020">
        <v>975</v>
      </c>
      <c r="AI1020" t="s">
        <v>44</v>
      </c>
    </row>
    <row r="1021" spans="1:35" x14ac:dyDescent="0.25">
      <c r="A1021" t="s">
        <v>34</v>
      </c>
      <c r="B1021" t="s">
        <v>6197</v>
      </c>
      <c r="C1021" t="s">
        <v>36</v>
      </c>
      <c r="D1021" t="s">
        <v>37</v>
      </c>
      <c r="E1021">
        <v>1</v>
      </c>
      <c r="F1021" t="s">
        <v>38</v>
      </c>
      <c r="G1021" s="4">
        <f t="shared" si="15"/>
        <v>0.7</v>
      </c>
      <c r="H1021" t="s">
        <v>1700</v>
      </c>
      <c r="I1021" t="s">
        <v>1701</v>
      </c>
      <c r="J1021" t="s">
        <v>1702</v>
      </c>
      <c r="K1021" t="s">
        <v>1703</v>
      </c>
      <c r="L1021">
        <v>30</v>
      </c>
      <c r="M1021" t="s">
        <v>43</v>
      </c>
      <c r="N1021">
        <v>2</v>
      </c>
      <c r="O1021">
        <v>2</v>
      </c>
      <c r="P1021">
        <v>2</v>
      </c>
      <c r="Q1021">
        <v>2</v>
      </c>
      <c r="R1021">
        <v>2</v>
      </c>
      <c r="S1021">
        <v>1</v>
      </c>
      <c r="T1021">
        <v>2</v>
      </c>
      <c r="U1021">
        <v>2</v>
      </c>
      <c r="V1021" t="s">
        <v>44</v>
      </c>
      <c r="W1021">
        <v>10</v>
      </c>
      <c r="X1021">
        <v>1</v>
      </c>
      <c r="Y1021">
        <v>1</v>
      </c>
      <c r="Z1021" t="s">
        <v>603</v>
      </c>
      <c r="AA1021" t="s">
        <v>6198</v>
      </c>
      <c r="AB1021" t="s">
        <v>6199</v>
      </c>
      <c r="AC1021" t="s">
        <v>6200</v>
      </c>
      <c r="AD1021" t="s">
        <v>6201</v>
      </c>
      <c r="AE1021" t="s">
        <v>6202</v>
      </c>
      <c r="AF1021">
        <v>3923</v>
      </c>
      <c r="AG1021">
        <v>539</v>
      </c>
      <c r="AH1021">
        <v>949</v>
      </c>
      <c r="AI1021" t="s">
        <v>44</v>
      </c>
    </row>
    <row r="1022" spans="1:35" x14ac:dyDescent="0.25">
      <c r="A1022" t="s">
        <v>34</v>
      </c>
      <c r="B1022" t="s">
        <v>6203</v>
      </c>
      <c r="C1022" t="s">
        <v>36</v>
      </c>
      <c r="D1022" t="s">
        <v>37</v>
      </c>
      <c r="E1022">
        <v>1</v>
      </c>
      <c r="F1022" t="s">
        <v>38</v>
      </c>
      <c r="G1022" s="4">
        <f t="shared" si="15"/>
        <v>0.7</v>
      </c>
      <c r="H1022" t="s">
        <v>1885</v>
      </c>
      <c r="I1022" t="s">
        <v>1886</v>
      </c>
      <c r="J1022" t="s">
        <v>1887</v>
      </c>
      <c r="K1022" t="s">
        <v>1888</v>
      </c>
      <c r="L1022">
        <v>1</v>
      </c>
      <c r="M1022" t="s">
        <v>43</v>
      </c>
      <c r="N1022">
        <v>2</v>
      </c>
      <c r="O1022">
        <v>2</v>
      </c>
      <c r="P1022">
        <v>2</v>
      </c>
      <c r="Q1022">
        <v>2</v>
      </c>
      <c r="R1022">
        <v>2</v>
      </c>
      <c r="S1022">
        <v>1</v>
      </c>
      <c r="T1022">
        <v>2</v>
      </c>
      <c r="U1022">
        <v>2</v>
      </c>
      <c r="V1022" t="s">
        <v>1889</v>
      </c>
      <c r="W1022">
        <v>10</v>
      </c>
      <c r="X1022">
        <v>1</v>
      </c>
      <c r="Y1022">
        <v>1</v>
      </c>
      <c r="Z1022" t="s">
        <v>603</v>
      </c>
      <c r="AA1022" t="s">
        <v>6204</v>
      </c>
      <c r="AB1022" t="s">
        <v>6205</v>
      </c>
      <c r="AC1022" t="s">
        <v>6206</v>
      </c>
      <c r="AD1022" t="s">
        <v>6207</v>
      </c>
      <c r="AE1022" t="s">
        <v>6208</v>
      </c>
      <c r="AF1022">
        <v>3802</v>
      </c>
      <c r="AG1022">
        <v>516</v>
      </c>
      <c r="AH1022">
        <v>965</v>
      </c>
      <c r="AI1022" t="s">
        <v>44</v>
      </c>
    </row>
    <row r="1023" spans="1:35" x14ac:dyDescent="0.25">
      <c r="A1023" t="s">
        <v>34</v>
      </c>
      <c r="B1023" t="s">
        <v>6209</v>
      </c>
      <c r="C1023" t="s">
        <v>36</v>
      </c>
      <c r="D1023" t="s">
        <v>37</v>
      </c>
      <c r="E1023">
        <v>1</v>
      </c>
      <c r="F1023" t="s">
        <v>38</v>
      </c>
      <c r="G1023" s="4">
        <f t="shared" si="15"/>
        <v>0.7</v>
      </c>
      <c r="H1023" t="s">
        <v>1885</v>
      </c>
      <c r="I1023" t="s">
        <v>1886</v>
      </c>
      <c r="J1023" t="s">
        <v>1887</v>
      </c>
      <c r="K1023" t="s">
        <v>1888</v>
      </c>
      <c r="L1023">
        <v>2</v>
      </c>
      <c r="M1023" t="s">
        <v>43</v>
      </c>
      <c r="N1023">
        <v>2</v>
      </c>
      <c r="O1023">
        <v>1</v>
      </c>
      <c r="P1023">
        <v>2</v>
      </c>
      <c r="Q1023">
        <v>2</v>
      </c>
      <c r="R1023">
        <v>1</v>
      </c>
      <c r="S1023">
        <v>1</v>
      </c>
      <c r="T1023">
        <v>2</v>
      </c>
      <c r="U1023">
        <v>2</v>
      </c>
      <c r="V1023" t="s">
        <v>1889</v>
      </c>
      <c r="W1023">
        <v>8</v>
      </c>
      <c r="X1023">
        <v>0</v>
      </c>
      <c r="Y1023">
        <v>0</v>
      </c>
      <c r="Z1023" t="s">
        <v>232</v>
      </c>
      <c r="AA1023" t="s">
        <v>6210</v>
      </c>
      <c r="AB1023" t="s">
        <v>6211</v>
      </c>
      <c r="AC1023" t="s">
        <v>6212</v>
      </c>
      <c r="AD1023" t="s">
        <v>6213</v>
      </c>
      <c r="AE1023" t="s">
        <v>6214</v>
      </c>
      <c r="AF1023">
        <v>3713</v>
      </c>
      <c r="AG1023">
        <v>481</v>
      </c>
      <c r="AH1023">
        <v>975</v>
      </c>
      <c r="AI1023" t="s">
        <v>311</v>
      </c>
    </row>
    <row r="1024" spans="1:35" x14ac:dyDescent="0.25">
      <c r="A1024" t="s">
        <v>34</v>
      </c>
      <c r="B1024" t="s">
        <v>6215</v>
      </c>
      <c r="C1024" t="s">
        <v>36</v>
      </c>
      <c r="D1024" t="s">
        <v>37</v>
      </c>
      <c r="E1024">
        <v>1</v>
      </c>
      <c r="F1024" t="s">
        <v>38</v>
      </c>
      <c r="G1024" s="4">
        <f t="shared" si="15"/>
        <v>0.7</v>
      </c>
      <c r="H1024" t="s">
        <v>1885</v>
      </c>
      <c r="I1024" t="s">
        <v>1886</v>
      </c>
      <c r="J1024" t="s">
        <v>1887</v>
      </c>
      <c r="K1024" t="s">
        <v>1888</v>
      </c>
      <c r="L1024">
        <v>3</v>
      </c>
      <c r="M1024" t="s">
        <v>43</v>
      </c>
      <c r="N1024">
        <v>2</v>
      </c>
      <c r="O1024">
        <v>1</v>
      </c>
      <c r="P1024">
        <v>2</v>
      </c>
      <c r="Q1024">
        <v>2</v>
      </c>
      <c r="R1024">
        <v>2</v>
      </c>
      <c r="S1024">
        <v>1</v>
      </c>
      <c r="T1024">
        <v>2</v>
      </c>
      <c r="U1024">
        <v>2</v>
      </c>
      <c r="V1024" t="s">
        <v>1889</v>
      </c>
      <c r="W1024">
        <v>9</v>
      </c>
      <c r="X1024">
        <v>0</v>
      </c>
      <c r="Y1024">
        <v>0</v>
      </c>
      <c r="Z1024" t="s">
        <v>232</v>
      </c>
      <c r="AA1024" t="s">
        <v>6216</v>
      </c>
      <c r="AB1024" t="s">
        <v>6217</v>
      </c>
      <c r="AC1024" t="s">
        <v>6218</v>
      </c>
      <c r="AD1024" t="s">
        <v>6219</v>
      </c>
      <c r="AE1024" t="s">
        <v>6220</v>
      </c>
      <c r="AF1024">
        <v>3339</v>
      </c>
      <c r="AG1024">
        <v>440</v>
      </c>
      <c r="AH1024">
        <v>960</v>
      </c>
      <c r="AI1024" t="s">
        <v>311</v>
      </c>
    </row>
    <row r="1025" spans="1:35" x14ac:dyDescent="0.25">
      <c r="A1025" t="s">
        <v>34</v>
      </c>
      <c r="B1025" t="s">
        <v>6221</v>
      </c>
      <c r="C1025" t="s">
        <v>36</v>
      </c>
      <c r="D1025" t="s">
        <v>37</v>
      </c>
      <c r="E1025">
        <v>1</v>
      </c>
      <c r="F1025" t="s">
        <v>38</v>
      </c>
      <c r="G1025" s="4">
        <f t="shared" si="15"/>
        <v>0.7</v>
      </c>
      <c r="H1025" t="s">
        <v>1885</v>
      </c>
      <c r="I1025" t="s">
        <v>1886</v>
      </c>
      <c r="J1025" t="s">
        <v>1887</v>
      </c>
      <c r="K1025" t="s">
        <v>1888</v>
      </c>
      <c r="L1025">
        <v>4</v>
      </c>
      <c r="M1025" t="s">
        <v>43</v>
      </c>
      <c r="N1025">
        <v>2</v>
      </c>
      <c r="O1025">
        <v>1</v>
      </c>
      <c r="P1025">
        <v>2</v>
      </c>
      <c r="Q1025">
        <v>2</v>
      </c>
      <c r="R1025">
        <v>1</v>
      </c>
      <c r="S1025">
        <v>1</v>
      </c>
      <c r="T1025">
        <v>2</v>
      </c>
      <c r="U1025">
        <v>2</v>
      </c>
      <c r="V1025" t="s">
        <v>1889</v>
      </c>
      <c r="W1025">
        <v>8</v>
      </c>
      <c r="X1025">
        <v>0</v>
      </c>
      <c r="Y1025">
        <v>0</v>
      </c>
      <c r="Z1025" t="s">
        <v>232</v>
      </c>
      <c r="AA1025" t="s">
        <v>6222</v>
      </c>
      <c r="AB1025" t="s">
        <v>6223</v>
      </c>
      <c r="AC1025" t="s">
        <v>6224</v>
      </c>
      <c r="AD1025" t="s">
        <v>6225</v>
      </c>
      <c r="AE1025" t="s">
        <v>6226</v>
      </c>
      <c r="AF1025">
        <v>3329</v>
      </c>
      <c r="AG1025">
        <v>442</v>
      </c>
      <c r="AH1025">
        <v>968</v>
      </c>
      <c r="AI1025" t="s">
        <v>311</v>
      </c>
    </row>
    <row r="1026" spans="1:35" x14ac:dyDescent="0.25">
      <c r="A1026" t="s">
        <v>34</v>
      </c>
      <c r="B1026" t="s">
        <v>6227</v>
      </c>
      <c r="C1026" t="s">
        <v>36</v>
      </c>
      <c r="D1026" t="s">
        <v>37</v>
      </c>
      <c r="E1026">
        <v>1</v>
      </c>
      <c r="F1026" t="s">
        <v>38</v>
      </c>
      <c r="G1026" s="4">
        <f t="shared" ref="G1026:G1089" si="16">MID(B1026,FIND("_T",B1026)+2,2)/10</f>
        <v>0.7</v>
      </c>
      <c r="H1026" t="s">
        <v>1885</v>
      </c>
      <c r="I1026" t="s">
        <v>1886</v>
      </c>
      <c r="J1026" t="s">
        <v>1887</v>
      </c>
      <c r="K1026" t="s">
        <v>1888</v>
      </c>
      <c r="L1026">
        <v>5</v>
      </c>
      <c r="M1026" t="s">
        <v>43</v>
      </c>
      <c r="N1026">
        <v>2</v>
      </c>
      <c r="O1026">
        <v>1</v>
      </c>
      <c r="P1026">
        <v>1</v>
      </c>
      <c r="Q1026">
        <v>0</v>
      </c>
      <c r="R1026">
        <v>1</v>
      </c>
      <c r="S1026">
        <v>1</v>
      </c>
      <c r="T1026">
        <v>2</v>
      </c>
      <c r="U1026">
        <v>1</v>
      </c>
      <c r="V1026" t="s">
        <v>1889</v>
      </c>
      <c r="W1026">
        <v>5</v>
      </c>
      <c r="X1026">
        <v>0</v>
      </c>
      <c r="Y1026">
        <v>0</v>
      </c>
      <c r="Z1026" t="s">
        <v>281</v>
      </c>
      <c r="AA1026" t="s">
        <v>6228</v>
      </c>
      <c r="AB1026" t="s">
        <v>6229</v>
      </c>
      <c r="AC1026" t="s">
        <v>6230</v>
      </c>
      <c r="AD1026" t="s">
        <v>6231</v>
      </c>
      <c r="AE1026" t="s">
        <v>6232</v>
      </c>
      <c r="AF1026">
        <v>2969</v>
      </c>
      <c r="AG1026">
        <v>347</v>
      </c>
      <c r="AH1026">
        <v>964</v>
      </c>
      <c r="AI1026" t="s">
        <v>44</v>
      </c>
    </row>
    <row r="1027" spans="1:35" x14ac:dyDescent="0.25">
      <c r="A1027" t="s">
        <v>34</v>
      </c>
      <c r="B1027" t="s">
        <v>6233</v>
      </c>
      <c r="C1027" t="s">
        <v>36</v>
      </c>
      <c r="D1027" t="s">
        <v>37</v>
      </c>
      <c r="E1027">
        <v>1</v>
      </c>
      <c r="F1027" t="s">
        <v>38</v>
      </c>
      <c r="G1027" s="4">
        <f t="shared" si="16"/>
        <v>0.7</v>
      </c>
      <c r="H1027" t="s">
        <v>1885</v>
      </c>
      <c r="I1027" t="s">
        <v>1886</v>
      </c>
      <c r="J1027" t="s">
        <v>1887</v>
      </c>
      <c r="K1027" t="s">
        <v>1888</v>
      </c>
      <c r="L1027">
        <v>6</v>
      </c>
      <c r="M1027" t="s">
        <v>43</v>
      </c>
      <c r="N1027">
        <v>2</v>
      </c>
      <c r="O1027">
        <v>1</v>
      </c>
      <c r="P1027">
        <v>1</v>
      </c>
      <c r="Q1027">
        <v>2</v>
      </c>
      <c r="R1027">
        <v>1</v>
      </c>
      <c r="S1027">
        <v>1</v>
      </c>
      <c r="T1027">
        <v>2</v>
      </c>
      <c r="U1027">
        <v>2</v>
      </c>
      <c r="V1027" t="s">
        <v>1889</v>
      </c>
      <c r="W1027">
        <v>7</v>
      </c>
      <c r="X1027">
        <v>0</v>
      </c>
      <c r="Y1027">
        <v>0</v>
      </c>
      <c r="Z1027" t="s">
        <v>281</v>
      </c>
      <c r="AA1027" t="s">
        <v>6234</v>
      </c>
      <c r="AB1027" t="s">
        <v>6235</v>
      </c>
      <c r="AC1027" t="s">
        <v>6236</v>
      </c>
      <c r="AD1027" t="s">
        <v>6237</v>
      </c>
      <c r="AE1027" t="s">
        <v>6238</v>
      </c>
      <c r="AF1027">
        <v>3365</v>
      </c>
      <c r="AG1027">
        <v>417</v>
      </c>
      <c r="AH1027">
        <v>969</v>
      </c>
      <c r="AI1027" t="s">
        <v>44</v>
      </c>
    </row>
    <row r="1028" spans="1:35" x14ac:dyDescent="0.25">
      <c r="A1028" t="s">
        <v>34</v>
      </c>
      <c r="B1028" t="s">
        <v>6239</v>
      </c>
      <c r="C1028" t="s">
        <v>36</v>
      </c>
      <c r="D1028" t="s">
        <v>37</v>
      </c>
      <c r="E1028">
        <v>1</v>
      </c>
      <c r="F1028" t="s">
        <v>38</v>
      </c>
      <c r="G1028" s="4">
        <f t="shared" si="16"/>
        <v>0.7</v>
      </c>
      <c r="H1028" t="s">
        <v>1885</v>
      </c>
      <c r="I1028" t="s">
        <v>1886</v>
      </c>
      <c r="J1028" t="s">
        <v>1887</v>
      </c>
      <c r="K1028" t="s">
        <v>1888</v>
      </c>
      <c r="L1028">
        <v>7</v>
      </c>
      <c r="M1028" t="s">
        <v>43</v>
      </c>
      <c r="N1028">
        <v>2</v>
      </c>
      <c r="O1028">
        <v>2</v>
      </c>
      <c r="P1028">
        <v>2</v>
      </c>
      <c r="Q1028">
        <v>2</v>
      </c>
      <c r="R1028">
        <v>2</v>
      </c>
      <c r="S1028">
        <v>1</v>
      </c>
      <c r="T1028">
        <v>2</v>
      </c>
      <c r="U1028">
        <v>2</v>
      </c>
      <c r="V1028" t="s">
        <v>1889</v>
      </c>
      <c r="W1028">
        <v>10</v>
      </c>
      <c r="X1028">
        <v>1</v>
      </c>
      <c r="Y1028">
        <v>1</v>
      </c>
      <c r="Z1028" t="s">
        <v>603</v>
      </c>
      <c r="AA1028" t="s">
        <v>6240</v>
      </c>
      <c r="AB1028" t="s">
        <v>6241</v>
      </c>
      <c r="AC1028" t="s">
        <v>6242</v>
      </c>
      <c r="AD1028" t="s">
        <v>6243</v>
      </c>
      <c r="AE1028" t="s">
        <v>6244</v>
      </c>
      <c r="AF1028">
        <v>3713</v>
      </c>
      <c r="AG1028">
        <v>516</v>
      </c>
      <c r="AH1028">
        <v>961</v>
      </c>
      <c r="AI1028" t="s">
        <v>44</v>
      </c>
    </row>
    <row r="1029" spans="1:35" x14ac:dyDescent="0.25">
      <c r="A1029" t="s">
        <v>34</v>
      </c>
      <c r="B1029" t="s">
        <v>6245</v>
      </c>
      <c r="C1029" t="s">
        <v>36</v>
      </c>
      <c r="D1029" t="s">
        <v>37</v>
      </c>
      <c r="E1029">
        <v>1</v>
      </c>
      <c r="F1029" t="s">
        <v>38</v>
      </c>
      <c r="G1029" s="4">
        <f t="shared" si="16"/>
        <v>0.7</v>
      </c>
      <c r="H1029" t="s">
        <v>1885</v>
      </c>
      <c r="I1029" t="s">
        <v>1886</v>
      </c>
      <c r="J1029" t="s">
        <v>1887</v>
      </c>
      <c r="K1029" t="s">
        <v>1888</v>
      </c>
      <c r="L1029">
        <v>8</v>
      </c>
      <c r="M1029" t="s">
        <v>43</v>
      </c>
      <c r="N1029">
        <v>2</v>
      </c>
      <c r="O1029">
        <v>1</v>
      </c>
      <c r="P1029">
        <v>1</v>
      </c>
      <c r="Q1029">
        <v>2</v>
      </c>
      <c r="R1029">
        <v>1</v>
      </c>
      <c r="S1029">
        <v>1</v>
      </c>
      <c r="T1029">
        <v>2</v>
      </c>
      <c r="U1029">
        <v>2</v>
      </c>
      <c r="V1029" t="s">
        <v>1889</v>
      </c>
      <c r="W1029">
        <v>7</v>
      </c>
      <c r="X1029">
        <v>0</v>
      </c>
      <c r="Y1029">
        <v>0</v>
      </c>
      <c r="Z1029" t="s">
        <v>281</v>
      </c>
      <c r="AA1029" t="s">
        <v>6246</v>
      </c>
      <c r="AB1029" t="s">
        <v>6247</v>
      </c>
      <c r="AC1029" t="s">
        <v>6248</v>
      </c>
      <c r="AD1029" t="s">
        <v>6249</v>
      </c>
      <c r="AE1029" t="s">
        <v>6250</v>
      </c>
      <c r="AF1029">
        <v>3226</v>
      </c>
      <c r="AG1029">
        <v>429</v>
      </c>
      <c r="AH1029">
        <v>989</v>
      </c>
      <c r="AI1029" t="s">
        <v>44</v>
      </c>
    </row>
    <row r="1030" spans="1:35" x14ac:dyDescent="0.25">
      <c r="A1030" t="s">
        <v>34</v>
      </c>
      <c r="B1030" t="s">
        <v>6251</v>
      </c>
      <c r="C1030" t="s">
        <v>36</v>
      </c>
      <c r="D1030" t="s">
        <v>37</v>
      </c>
      <c r="E1030">
        <v>1</v>
      </c>
      <c r="F1030" t="s">
        <v>38</v>
      </c>
      <c r="G1030" s="4">
        <f t="shared" si="16"/>
        <v>0.7</v>
      </c>
      <c r="H1030" t="s">
        <v>1885</v>
      </c>
      <c r="I1030" t="s">
        <v>1886</v>
      </c>
      <c r="J1030" t="s">
        <v>1887</v>
      </c>
      <c r="K1030" t="s">
        <v>1888</v>
      </c>
      <c r="L1030">
        <v>9</v>
      </c>
      <c r="M1030" t="s">
        <v>43</v>
      </c>
      <c r="N1030">
        <v>2</v>
      </c>
      <c r="O1030">
        <v>1</v>
      </c>
      <c r="P1030">
        <v>1</v>
      </c>
      <c r="Q1030">
        <v>1</v>
      </c>
      <c r="R1030">
        <v>2</v>
      </c>
      <c r="S1030">
        <v>1</v>
      </c>
      <c r="T1030">
        <v>2</v>
      </c>
      <c r="U1030">
        <v>1</v>
      </c>
      <c r="V1030" t="s">
        <v>1889</v>
      </c>
      <c r="W1030">
        <v>7</v>
      </c>
      <c r="X1030">
        <v>0</v>
      </c>
      <c r="Y1030">
        <v>0</v>
      </c>
      <c r="Z1030" t="s">
        <v>281</v>
      </c>
      <c r="AA1030" t="s">
        <v>6252</v>
      </c>
      <c r="AB1030" t="s">
        <v>6253</v>
      </c>
      <c r="AC1030" t="s">
        <v>6254</v>
      </c>
      <c r="AD1030" t="s">
        <v>6255</v>
      </c>
      <c r="AE1030" t="s">
        <v>6256</v>
      </c>
      <c r="AF1030">
        <v>3413</v>
      </c>
      <c r="AG1030">
        <v>435</v>
      </c>
      <c r="AH1030">
        <v>970</v>
      </c>
      <c r="AI1030" t="s">
        <v>44</v>
      </c>
    </row>
    <row r="1031" spans="1:35" x14ac:dyDescent="0.25">
      <c r="A1031" t="s">
        <v>34</v>
      </c>
      <c r="B1031" t="s">
        <v>6257</v>
      </c>
      <c r="C1031" t="s">
        <v>36</v>
      </c>
      <c r="D1031" t="s">
        <v>37</v>
      </c>
      <c r="E1031">
        <v>1</v>
      </c>
      <c r="F1031" t="s">
        <v>38</v>
      </c>
      <c r="G1031" s="4">
        <f t="shared" si="16"/>
        <v>0.7</v>
      </c>
      <c r="H1031" t="s">
        <v>1885</v>
      </c>
      <c r="I1031" t="s">
        <v>1886</v>
      </c>
      <c r="J1031" t="s">
        <v>1887</v>
      </c>
      <c r="K1031" t="s">
        <v>1888</v>
      </c>
      <c r="L1031">
        <v>10</v>
      </c>
      <c r="M1031" t="s">
        <v>43</v>
      </c>
      <c r="N1031">
        <v>2</v>
      </c>
      <c r="O1031">
        <v>1</v>
      </c>
      <c r="P1031">
        <v>2</v>
      </c>
      <c r="Q1031">
        <v>2</v>
      </c>
      <c r="R1031">
        <v>1</v>
      </c>
      <c r="S1031">
        <v>1</v>
      </c>
      <c r="T1031">
        <v>2</v>
      </c>
      <c r="U1031">
        <v>2</v>
      </c>
      <c r="V1031" t="s">
        <v>1889</v>
      </c>
      <c r="W1031">
        <v>8</v>
      </c>
      <c r="X1031">
        <v>0</v>
      </c>
      <c r="Y1031">
        <v>0</v>
      </c>
      <c r="Z1031" t="s">
        <v>232</v>
      </c>
      <c r="AA1031" t="s">
        <v>6222</v>
      </c>
      <c r="AB1031" t="s">
        <v>6258</v>
      </c>
      <c r="AC1031" t="s">
        <v>6259</v>
      </c>
      <c r="AD1031" t="s">
        <v>6260</v>
      </c>
      <c r="AE1031" t="s">
        <v>6261</v>
      </c>
      <c r="AF1031">
        <v>3532</v>
      </c>
      <c r="AG1031">
        <v>485</v>
      </c>
      <c r="AH1031">
        <v>969</v>
      </c>
      <c r="AI1031" t="s">
        <v>311</v>
      </c>
    </row>
    <row r="1032" spans="1:35" x14ac:dyDescent="0.25">
      <c r="A1032" t="s">
        <v>34</v>
      </c>
      <c r="B1032" t="s">
        <v>6262</v>
      </c>
      <c r="C1032" t="s">
        <v>36</v>
      </c>
      <c r="D1032" t="s">
        <v>37</v>
      </c>
      <c r="E1032">
        <v>1</v>
      </c>
      <c r="F1032" t="s">
        <v>38</v>
      </c>
      <c r="G1032" s="4">
        <f t="shared" si="16"/>
        <v>0.7</v>
      </c>
      <c r="H1032" t="s">
        <v>1885</v>
      </c>
      <c r="I1032" t="s">
        <v>1886</v>
      </c>
      <c r="J1032" t="s">
        <v>1887</v>
      </c>
      <c r="K1032" t="s">
        <v>1888</v>
      </c>
      <c r="L1032">
        <v>11</v>
      </c>
      <c r="M1032" t="s">
        <v>43</v>
      </c>
      <c r="N1032">
        <v>2</v>
      </c>
      <c r="O1032">
        <v>1</v>
      </c>
      <c r="P1032">
        <v>1</v>
      </c>
      <c r="Q1032">
        <v>2</v>
      </c>
      <c r="R1032">
        <v>1</v>
      </c>
      <c r="S1032">
        <v>1</v>
      </c>
      <c r="T1032">
        <v>2</v>
      </c>
      <c r="U1032">
        <v>2</v>
      </c>
      <c r="V1032" t="s">
        <v>1889</v>
      </c>
      <c r="W1032">
        <v>7</v>
      </c>
      <c r="X1032">
        <v>0</v>
      </c>
      <c r="Y1032">
        <v>0</v>
      </c>
      <c r="Z1032" t="s">
        <v>281</v>
      </c>
      <c r="AA1032" t="s">
        <v>6263</v>
      </c>
      <c r="AB1032" t="s">
        <v>6264</v>
      </c>
      <c r="AC1032" t="s">
        <v>6265</v>
      </c>
      <c r="AD1032" t="s">
        <v>6266</v>
      </c>
      <c r="AE1032" t="s">
        <v>6267</v>
      </c>
      <c r="AF1032">
        <v>3595</v>
      </c>
      <c r="AG1032">
        <v>484</v>
      </c>
      <c r="AH1032">
        <v>972</v>
      </c>
      <c r="AI1032" t="s">
        <v>44</v>
      </c>
    </row>
    <row r="1033" spans="1:35" x14ac:dyDescent="0.25">
      <c r="A1033" t="s">
        <v>34</v>
      </c>
      <c r="B1033" t="s">
        <v>6268</v>
      </c>
      <c r="C1033" t="s">
        <v>36</v>
      </c>
      <c r="D1033" t="s">
        <v>37</v>
      </c>
      <c r="E1033">
        <v>1</v>
      </c>
      <c r="F1033" t="s">
        <v>38</v>
      </c>
      <c r="G1033" s="4">
        <f t="shared" si="16"/>
        <v>0.7</v>
      </c>
      <c r="H1033" t="s">
        <v>1885</v>
      </c>
      <c r="I1033" t="s">
        <v>1886</v>
      </c>
      <c r="J1033" t="s">
        <v>1887</v>
      </c>
      <c r="K1033" t="s">
        <v>1888</v>
      </c>
      <c r="L1033">
        <v>12</v>
      </c>
      <c r="M1033" t="s">
        <v>43</v>
      </c>
      <c r="N1033">
        <v>2</v>
      </c>
      <c r="O1033">
        <v>1</v>
      </c>
      <c r="P1033">
        <v>2</v>
      </c>
      <c r="Q1033">
        <v>2</v>
      </c>
      <c r="R1033">
        <v>1</v>
      </c>
      <c r="S1033">
        <v>1</v>
      </c>
      <c r="T1033">
        <v>2</v>
      </c>
      <c r="U1033">
        <v>2</v>
      </c>
      <c r="V1033" t="s">
        <v>1889</v>
      </c>
      <c r="W1033">
        <v>8</v>
      </c>
      <c r="X1033">
        <v>0</v>
      </c>
      <c r="Y1033">
        <v>0</v>
      </c>
      <c r="Z1033" t="s">
        <v>232</v>
      </c>
      <c r="AA1033" t="s">
        <v>6269</v>
      </c>
      <c r="AB1033" t="s">
        <v>6270</v>
      </c>
      <c r="AC1033" t="s">
        <v>6271</v>
      </c>
      <c r="AD1033" t="s">
        <v>6272</v>
      </c>
      <c r="AE1033" t="s">
        <v>6273</v>
      </c>
      <c r="AF1033">
        <v>4291</v>
      </c>
      <c r="AG1033">
        <v>566</v>
      </c>
      <c r="AH1033">
        <v>970</v>
      </c>
      <c r="AI1033" t="s">
        <v>311</v>
      </c>
    </row>
    <row r="1034" spans="1:35" x14ac:dyDescent="0.25">
      <c r="A1034" t="s">
        <v>34</v>
      </c>
      <c r="B1034" t="s">
        <v>6274</v>
      </c>
      <c r="C1034" t="s">
        <v>36</v>
      </c>
      <c r="D1034" t="s">
        <v>37</v>
      </c>
      <c r="E1034">
        <v>1</v>
      </c>
      <c r="F1034" t="s">
        <v>38</v>
      </c>
      <c r="G1034" s="4">
        <f t="shared" si="16"/>
        <v>0.7</v>
      </c>
      <c r="H1034" t="s">
        <v>1885</v>
      </c>
      <c r="I1034" t="s">
        <v>1886</v>
      </c>
      <c r="J1034" t="s">
        <v>1887</v>
      </c>
      <c r="K1034" t="s">
        <v>1888</v>
      </c>
      <c r="L1034">
        <v>13</v>
      </c>
      <c r="M1034" t="s">
        <v>43</v>
      </c>
      <c r="N1034">
        <v>2</v>
      </c>
      <c r="O1034">
        <v>1</v>
      </c>
      <c r="P1034">
        <v>2</v>
      </c>
      <c r="Q1034">
        <v>2</v>
      </c>
      <c r="R1034">
        <v>1</v>
      </c>
      <c r="S1034">
        <v>1</v>
      </c>
      <c r="T1034">
        <v>2</v>
      </c>
      <c r="U1034">
        <v>2</v>
      </c>
      <c r="V1034" t="s">
        <v>1889</v>
      </c>
      <c r="W1034">
        <v>8</v>
      </c>
      <c r="X1034">
        <v>0</v>
      </c>
      <c r="Y1034">
        <v>0</v>
      </c>
      <c r="Z1034" t="s">
        <v>232</v>
      </c>
      <c r="AA1034" t="s">
        <v>6275</v>
      </c>
      <c r="AB1034" t="s">
        <v>6276</v>
      </c>
      <c r="AC1034" t="s">
        <v>6277</v>
      </c>
      <c r="AD1034" t="s">
        <v>6278</v>
      </c>
      <c r="AE1034" t="s">
        <v>6279</v>
      </c>
      <c r="AF1034">
        <v>3006</v>
      </c>
      <c r="AG1034">
        <v>402</v>
      </c>
      <c r="AH1034">
        <v>969</v>
      </c>
      <c r="AI1034" t="s">
        <v>311</v>
      </c>
    </row>
    <row r="1035" spans="1:35" x14ac:dyDescent="0.25">
      <c r="A1035" t="s">
        <v>34</v>
      </c>
      <c r="B1035" t="s">
        <v>6280</v>
      </c>
      <c r="C1035" t="s">
        <v>36</v>
      </c>
      <c r="D1035" t="s">
        <v>37</v>
      </c>
      <c r="E1035">
        <v>1</v>
      </c>
      <c r="F1035" t="s">
        <v>38</v>
      </c>
      <c r="G1035" s="4">
        <f t="shared" si="16"/>
        <v>0.7</v>
      </c>
      <c r="H1035" t="s">
        <v>1885</v>
      </c>
      <c r="I1035" t="s">
        <v>1886</v>
      </c>
      <c r="J1035" t="s">
        <v>1887</v>
      </c>
      <c r="K1035" t="s">
        <v>1888</v>
      </c>
      <c r="L1035">
        <v>14</v>
      </c>
      <c r="M1035" t="s">
        <v>43</v>
      </c>
      <c r="N1035">
        <v>2</v>
      </c>
      <c r="O1035">
        <v>2</v>
      </c>
      <c r="P1035">
        <v>2</v>
      </c>
      <c r="Q1035">
        <v>2</v>
      </c>
      <c r="R1035">
        <v>2</v>
      </c>
      <c r="S1035">
        <v>1</v>
      </c>
      <c r="T1035">
        <v>2</v>
      </c>
      <c r="U1035">
        <v>2</v>
      </c>
      <c r="V1035" t="s">
        <v>1889</v>
      </c>
      <c r="W1035">
        <v>10</v>
      </c>
      <c r="X1035">
        <v>1</v>
      </c>
      <c r="Y1035">
        <v>1</v>
      </c>
      <c r="Z1035" t="s">
        <v>603</v>
      </c>
      <c r="AA1035" t="s">
        <v>6281</v>
      </c>
      <c r="AB1035" t="s">
        <v>6282</v>
      </c>
      <c r="AC1035" t="s">
        <v>6283</v>
      </c>
      <c r="AD1035" t="s">
        <v>6284</v>
      </c>
      <c r="AE1035" t="s">
        <v>6285</v>
      </c>
      <c r="AF1035">
        <v>3231</v>
      </c>
      <c r="AG1035">
        <v>441</v>
      </c>
      <c r="AH1035">
        <v>957</v>
      </c>
      <c r="AI1035" t="s">
        <v>44</v>
      </c>
    </row>
    <row r="1036" spans="1:35" x14ac:dyDescent="0.25">
      <c r="A1036" t="s">
        <v>34</v>
      </c>
      <c r="B1036" t="s">
        <v>6286</v>
      </c>
      <c r="C1036" t="s">
        <v>36</v>
      </c>
      <c r="D1036" t="s">
        <v>37</v>
      </c>
      <c r="E1036">
        <v>1</v>
      </c>
      <c r="F1036" t="s">
        <v>38</v>
      </c>
      <c r="G1036" s="4">
        <f t="shared" si="16"/>
        <v>0.7</v>
      </c>
      <c r="H1036" t="s">
        <v>1885</v>
      </c>
      <c r="I1036" t="s">
        <v>1886</v>
      </c>
      <c r="J1036" t="s">
        <v>1887</v>
      </c>
      <c r="K1036" t="s">
        <v>1888</v>
      </c>
      <c r="L1036">
        <v>15</v>
      </c>
      <c r="M1036" t="s">
        <v>43</v>
      </c>
      <c r="N1036">
        <v>2</v>
      </c>
      <c r="O1036">
        <v>1</v>
      </c>
      <c r="P1036">
        <v>2</v>
      </c>
      <c r="Q1036">
        <v>2</v>
      </c>
      <c r="R1036">
        <v>2</v>
      </c>
      <c r="S1036">
        <v>1</v>
      </c>
      <c r="T1036">
        <v>2</v>
      </c>
      <c r="U1036">
        <v>2</v>
      </c>
      <c r="V1036" t="s">
        <v>1889</v>
      </c>
      <c r="W1036">
        <v>9</v>
      </c>
      <c r="X1036">
        <v>0</v>
      </c>
      <c r="Y1036">
        <v>0</v>
      </c>
      <c r="Z1036" t="s">
        <v>232</v>
      </c>
      <c r="AA1036" t="s">
        <v>6287</v>
      </c>
      <c r="AB1036" t="s">
        <v>6288</v>
      </c>
      <c r="AC1036" t="s">
        <v>6289</v>
      </c>
      <c r="AD1036" t="s">
        <v>6290</v>
      </c>
      <c r="AE1036" t="s">
        <v>6291</v>
      </c>
      <c r="AF1036">
        <v>3423</v>
      </c>
      <c r="AG1036">
        <v>452</v>
      </c>
      <c r="AH1036">
        <v>963</v>
      </c>
      <c r="AI1036" t="s">
        <v>311</v>
      </c>
    </row>
    <row r="1037" spans="1:35" x14ac:dyDescent="0.25">
      <c r="A1037" t="s">
        <v>34</v>
      </c>
      <c r="B1037" t="s">
        <v>6292</v>
      </c>
      <c r="C1037" t="s">
        <v>36</v>
      </c>
      <c r="D1037" t="s">
        <v>37</v>
      </c>
      <c r="E1037">
        <v>1</v>
      </c>
      <c r="F1037" t="s">
        <v>38</v>
      </c>
      <c r="G1037" s="4">
        <f t="shared" si="16"/>
        <v>0.7</v>
      </c>
      <c r="H1037" t="s">
        <v>1885</v>
      </c>
      <c r="I1037" t="s">
        <v>1886</v>
      </c>
      <c r="J1037" t="s">
        <v>1887</v>
      </c>
      <c r="K1037" t="s">
        <v>1888</v>
      </c>
      <c r="L1037">
        <v>16</v>
      </c>
      <c r="M1037" t="s">
        <v>43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1</v>
      </c>
      <c r="T1037">
        <v>2</v>
      </c>
      <c r="U1037">
        <v>2</v>
      </c>
      <c r="V1037" t="s">
        <v>1889</v>
      </c>
      <c r="W1037">
        <v>10</v>
      </c>
      <c r="X1037">
        <v>1</v>
      </c>
      <c r="Y1037">
        <v>1</v>
      </c>
      <c r="Z1037" t="s">
        <v>603</v>
      </c>
      <c r="AA1037" t="s">
        <v>6293</v>
      </c>
      <c r="AB1037" t="s">
        <v>6294</v>
      </c>
      <c r="AC1037" t="s">
        <v>6295</v>
      </c>
      <c r="AD1037" t="s">
        <v>6296</v>
      </c>
      <c r="AE1037" t="s">
        <v>6297</v>
      </c>
      <c r="AF1037">
        <v>3316</v>
      </c>
      <c r="AG1037">
        <v>448</v>
      </c>
      <c r="AH1037">
        <v>965</v>
      </c>
      <c r="AI1037" t="s">
        <v>44</v>
      </c>
    </row>
    <row r="1038" spans="1:35" x14ac:dyDescent="0.25">
      <c r="A1038" t="s">
        <v>34</v>
      </c>
      <c r="B1038" t="s">
        <v>6298</v>
      </c>
      <c r="C1038" t="s">
        <v>36</v>
      </c>
      <c r="D1038" t="s">
        <v>37</v>
      </c>
      <c r="E1038">
        <v>1</v>
      </c>
      <c r="F1038" t="s">
        <v>38</v>
      </c>
      <c r="G1038" s="4">
        <f t="shared" si="16"/>
        <v>0.7</v>
      </c>
      <c r="H1038" t="s">
        <v>1885</v>
      </c>
      <c r="I1038" t="s">
        <v>1886</v>
      </c>
      <c r="J1038" t="s">
        <v>1887</v>
      </c>
      <c r="K1038" t="s">
        <v>1888</v>
      </c>
      <c r="L1038">
        <v>17</v>
      </c>
      <c r="M1038" t="s">
        <v>43</v>
      </c>
      <c r="N1038">
        <v>2</v>
      </c>
      <c r="O1038">
        <v>2</v>
      </c>
      <c r="P1038">
        <v>2</v>
      </c>
      <c r="Q1038">
        <v>2</v>
      </c>
      <c r="R1038">
        <v>2</v>
      </c>
      <c r="S1038">
        <v>1</v>
      </c>
      <c r="T1038">
        <v>2</v>
      </c>
      <c r="U1038">
        <v>2</v>
      </c>
      <c r="V1038" t="s">
        <v>1889</v>
      </c>
      <c r="W1038">
        <v>10</v>
      </c>
      <c r="X1038">
        <v>1</v>
      </c>
      <c r="Y1038">
        <v>1</v>
      </c>
      <c r="Z1038" t="s">
        <v>603</v>
      </c>
      <c r="AA1038" t="s">
        <v>6299</v>
      </c>
      <c r="AB1038" t="s">
        <v>6300</v>
      </c>
      <c r="AC1038" t="s">
        <v>6301</v>
      </c>
      <c r="AD1038" t="s">
        <v>6302</v>
      </c>
      <c r="AE1038" t="s">
        <v>6303</v>
      </c>
      <c r="AF1038">
        <v>3307</v>
      </c>
      <c r="AG1038">
        <v>466</v>
      </c>
      <c r="AH1038">
        <v>948</v>
      </c>
      <c r="AI1038" t="s">
        <v>44</v>
      </c>
    </row>
    <row r="1039" spans="1:35" x14ac:dyDescent="0.25">
      <c r="A1039" t="s">
        <v>34</v>
      </c>
      <c r="B1039" t="s">
        <v>6304</v>
      </c>
      <c r="C1039" t="s">
        <v>36</v>
      </c>
      <c r="D1039" t="s">
        <v>37</v>
      </c>
      <c r="E1039">
        <v>1</v>
      </c>
      <c r="F1039" t="s">
        <v>38</v>
      </c>
      <c r="G1039" s="4">
        <f t="shared" si="16"/>
        <v>0.7</v>
      </c>
      <c r="H1039" t="s">
        <v>1885</v>
      </c>
      <c r="I1039" t="s">
        <v>1886</v>
      </c>
      <c r="J1039" t="s">
        <v>1887</v>
      </c>
      <c r="K1039" t="s">
        <v>1888</v>
      </c>
      <c r="L1039">
        <v>18</v>
      </c>
      <c r="M1039" t="s">
        <v>43</v>
      </c>
      <c r="N1039">
        <v>2</v>
      </c>
      <c r="O1039">
        <v>1</v>
      </c>
      <c r="P1039">
        <v>1</v>
      </c>
      <c r="Q1039">
        <v>1</v>
      </c>
      <c r="R1039">
        <v>2</v>
      </c>
      <c r="S1039">
        <v>1</v>
      </c>
      <c r="T1039">
        <v>2</v>
      </c>
      <c r="U1039">
        <v>1</v>
      </c>
      <c r="V1039" t="s">
        <v>1889</v>
      </c>
      <c r="W1039">
        <v>7</v>
      </c>
      <c r="X1039">
        <v>0</v>
      </c>
      <c r="Y1039">
        <v>0</v>
      </c>
      <c r="Z1039" t="s">
        <v>281</v>
      </c>
      <c r="AA1039" t="s">
        <v>6305</v>
      </c>
      <c r="AB1039" t="s">
        <v>6306</v>
      </c>
      <c r="AC1039" t="s">
        <v>6307</v>
      </c>
      <c r="AD1039" t="s">
        <v>6308</v>
      </c>
      <c r="AE1039" t="s">
        <v>6309</v>
      </c>
      <c r="AF1039">
        <v>3615</v>
      </c>
      <c r="AG1039">
        <v>448</v>
      </c>
      <c r="AH1039">
        <v>977</v>
      </c>
      <c r="AI1039" t="s">
        <v>44</v>
      </c>
    </row>
    <row r="1040" spans="1:35" x14ac:dyDescent="0.25">
      <c r="A1040" t="s">
        <v>34</v>
      </c>
      <c r="B1040" t="s">
        <v>6310</v>
      </c>
      <c r="C1040" t="s">
        <v>36</v>
      </c>
      <c r="D1040" t="s">
        <v>37</v>
      </c>
      <c r="E1040">
        <v>1</v>
      </c>
      <c r="F1040" t="s">
        <v>38</v>
      </c>
      <c r="G1040" s="4">
        <f t="shared" si="16"/>
        <v>0.7</v>
      </c>
      <c r="H1040" t="s">
        <v>1885</v>
      </c>
      <c r="I1040" t="s">
        <v>1886</v>
      </c>
      <c r="J1040" t="s">
        <v>1887</v>
      </c>
      <c r="K1040" t="s">
        <v>1888</v>
      </c>
      <c r="L1040">
        <v>19</v>
      </c>
      <c r="M1040" t="s">
        <v>43</v>
      </c>
      <c r="N1040">
        <v>2</v>
      </c>
      <c r="O1040">
        <v>1</v>
      </c>
      <c r="P1040">
        <v>2</v>
      </c>
      <c r="Q1040">
        <v>1</v>
      </c>
      <c r="R1040">
        <v>2</v>
      </c>
      <c r="S1040">
        <v>1</v>
      </c>
      <c r="T1040">
        <v>2</v>
      </c>
      <c r="U1040">
        <v>2</v>
      </c>
      <c r="V1040" t="s">
        <v>1889</v>
      </c>
      <c r="W1040">
        <v>8</v>
      </c>
      <c r="X1040">
        <v>0</v>
      </c>
      <c r="Y1040">
        <v>0</v>
      </c>
      <c r="Z1040" t="s">
        <v>232</v>
      </c>
      <c r="AA1040" t="s">
        <v>6311</v>
      </c>
      <c r="AB1040" t="s">
        <v>6312</v>
      </c>
      <c r="AC1040" t="s">
        <v>6313</v>
      </c>
      <c r="AD1040" t="s">
        <v>6314</v>
      </c>
      <c r="AE1040" t="s">
        <v>6315</v>
      </c>
      <c r="AF1040">
        <v>4075</v>
      </c>
      <c r="AG1040">
        <v>545</v>
      </c>
      <c r="AH1040">
        <v>979</v>
      </c>
      <c r="AI1040" t="s">
        <v>311</v>
      </c>
    </row>
    <row r="1041" spans="1:35" x14ac:dyDescent="0.25">
      <c r="A1041" t="s">
        <v>34</v>
      </c>
      <c r="B1041" t="s">
        <v>6316</v>
      </c>
      <c r="C1041" t="s">
        <v>36</v>
      </c>
      <c r="D1041" t="s">
        <v>37</v>
      </c>
      <c r="E1041">
        <v>1</v>
      </c>
      <c r="F1041" t="s">
        <v>38</v>
      </c>
      <c r="G1041" s="4">
        <f t="shared" si="16"/>
        <v>0.7</v>
      </c>
      <c r="H1041" t="s">
        <v>1885</v>
      </c>
      <c r="I1041" t="s">
        <v>1886</v>
      </c>
      <c r="J1041" t="s">
        <v>1887</v>
      </c>
      <c r="K1041" t="s">
        <v>1888</v>
      </c>
      <c r="L1041">
        <v>20</v>
      </c>
      <c r="M1041" t="s">
        <v>43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1</v>
      </c>
      <c r="T1041">
        <v>2</v>
      </c>
      <c r="U1041">
        <v>2</v>
      </c>
      <c r="V1041" t="s">
        <v>1889</v>
      </c>
      <c r="W1041">
        <v>10</v>
      </c>
      <c r="X1041">
        <v>1</v>
      </c>
      <c r="Y1041">
        <v>1</v>
      </c>
      <c r="Z1041" t="s">
        <v>232</v>
      </c>
      <c r="AA1041" t="s">
        <v>6317</v>
      </c>
      <c r="AB1041" t="s">
        <v>6318</v>
      </c>
      <c r="AC1041" t="s">
        <v>6319</v>
      </c>
      <c r="AD1041" t="s">
        <v>6320</v>
      </c>
      <c r="AE1041" t="s">
        <v>6321</v>
      </c>
      <c r="AF1041">
        <v>3345</v>
      </c>
      <c r="AG1041">
        <v>415</v>
      </c>
      <c r="AH1041">
        <v>954</v>
      </c>
      <c r="AI1041" t="s">
        <v>44</v>
      </c>
    </row>
    <row r="1042" spans="1:35" x14ac:dyDescent="0.25">
      <c r="A1042" t="s">
        <v>34</v>
      </c>
      <c r="B1042" t="s">
        <v>6322</v>
      </c>
      <c r="C1042" t="s">
        <v>36</v>
      </c>
      <c r="D1042" t="s">
        <v>37</v>
      </c>
      <c r="E1042">
        <v>1</v>
      </c>
      <c r="F1042" t="s">
        <v>38</v>
      </c>
      <c r="G1042" s="4">
        <f t="shared" si="16"/>
        <v>0.7</v>
      </c>
      <c r="H1042" t="s">
        <v>1885</v>
      </c>
      <c r="I1042" t="s">
        <v>1886</v>
      </c>
      <c r="J1042" t="s">
        <v>1887</v>
      </c>
      <c r="K1042" t="s">
        <v>1888</v>
      </c>
      <c r="L1042">
        <v>21</v>
      </c>
      <c r="M1042" t="s">
        <v>43</v>
      </c>
      <c r="N1042">
        <v>2</v>
      </c>
      <c r="O1042">
        <v>2</v>
      </c>
      <c r="P1042">
        <v>2</v>
      </c>
      <c r="Q1042">
        <v>2</v>
      </c>
      <c r="R1042">
        <v>2</v>
      </c>
      <c r="S1042">
        <v>1</v>
      </c>
      <c r="T1042">
        <v>2</v>
      </c>
      <c r="U1042">
        <v>2</v>
      </c>
      <c r="V1042" t="s">
        <v>1889</v>
      </c>
      <c r="W1042">
        <v>10</v>
      </c>
      <c r="X1042">
        <v>1</v>
      </c>
      <c r="Y1042">
        <v>1</v>
      </c>
      <c r="Z1042" t="s">
        <v>603</v>
      </c>
      <c r="AA1042" t="s">
        <v>6323</v>
      </c>
      <c r="AB1042" t="s">
        <v>6324</v>
      </c>
      <c r="AC1042" t="s">
        <v>6325</v>
      </c>
      <c r="AD1042" t="s">
        <v>6326</v>
      </c>
      <c r="AE1042" t="s">
        <v>6327</v>
      </c>
      <c r="AF1042">
        <v>3331</v>
      </c>
      <c r="AG1042">
        <v>439</v>
      </c>
      <c r="AH1042">
        <v>965</v>
      </c>
      <c r="AI1042" t="s">
        <v>44</v>
      </c>
    </row>
    <row r="1043" spans="1:35" x14ac:dyDescent="0.25">
      <c r="A1043" t="s">
        <v>34</v>
      </c>
      <c r="B1043" t="s">
        <v>6328</v>
      </c>
      <c r="C1043" t="s">
        <v>36</v>
      </c>
      <c r="D1043" t="s">
        <v>37</v>
      </c>
      <c r="E1043">
        <v>1</v>
      </c>
      <c r="F1043" t="s">
        <v>38</v>
      </c>
      <c r="G1043" s="4">
        <f t="shared" si="16"/>
        <v>0.7</v>
      </c>
      <c r="H1043" t="s">
        <v>1885</v>
      </c>
      <c r="I1043" t="s">
        <v>1886</v>
      </c>
      <c r="J1043" t="s">
        <v>1887</v>
      </c>
      <c r="K1043" t="s">
        <v>1888</v>
      </c>
      <c r="L1043">
        <v>22</v>
      </c>
      <c r="M1043" t="s">
        <v>43</v>
      </c>
      <c r="N1043">
        <v>2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2</v>
      </c>
      <c r="U1043">
        <v>1</v>
      </c>
      <c r="V1043" t="s">
        <v>1889</v>
      </c>
      <c r="W1043">
        <v>6</v>
      </c>
      <c r="X1043">
        <v>0</v>
      </c>
      <c r="Y1043">
        <v>0</v>
      </c>
      <c r="Z1043" t="s">
        <v>281</v>
      </c>
      <c r="AA1043" t="s">
        <v>6329</v>
      </c>
      <c r="AB1043" t="s">
        <v>6330</v>
      </c>
      <c r="AC1043" t="s">
        <v>6331</v>
      </c>
      <c r="AD1043" t="s">
        <v>6332</v>
      </c>
      <c r="AE1043" t="s">
        <v>6333</v>
      </c>
      <c r="AF1043">
        <v>3616</v>
      </c>
      <c r="AG1043">
        <v>509</v>
      </c>
      <c r="AH1043">
        <v>980</v>
      </c>
      <c r="AI1043" t="s">
        <v>44</v>
      </c>
    </row>
    <row r="1044" spans="1:35" x14ac:dyDescent="0.25">
      <c r="A1044" t="s">
        <v>34</v>
      </c>
      <c r="B1044" t="s">
        <v>6334</v>
      </c>
      <c r="C1044" t="s">
        <v>36</v>
      </c>
      <c r="D1044" t="s">
        <v>37</v>
      </c>
      <c r="E1044">
        <v>1</v>
      </c>
      <c r="F1044" t="s">
        <v>38</v>
      </c>
      <c r="G1044" s="4">
        <f t="shared" si="16"/>
        <v>0.7</v>
      </c>
      <c r="H1044" t="s">
        <v>1885</v>
      </c>
      <c r="I1044" t="s">
        <v>1886</v>
      </c>
      <c r="J1044" t="s">
        <v>1887</v>
      </c>
      <c r="K1044" t="s">
        <v>1888</v>
      </c>
      <c r="L1044">
        <v>23</v>
      </c>
      <c r="M1044" t="s">
        <v>43</v>
      </c>
      <c r="N1044">
        <v>2</v>
      </c>
      <c r="O1044">
        <v>1</v>
      </c>
      <c r="P1044">
        <v>1</v>
      </c>
      <c r="Q1044">
        <v>2</v>
      </c>
      <c r="R1044">
        <v>1</v>
      </c>
      <c r="S1044">
        <v>1</v>
      </c>
      <c r="T1044">
        <v>2</v>
      </c>
      <c r="U1044">
        <v>2</v>
      </c>
      <c r="V1044" t="s">
        <v>1889</v>
      </c>
      <c r="W1044">
        <v>7</v>
      </c>
      <c r="X1044">
        <v>0</v>
      </c>
      <c r="Y1044">
        <v>0</v>
      </c>
      <c r="Z1044" t="s">
        <v>281</v>
      </c>
      <c r="AA1044" t="s">
        <v>6335</v>
      </c>
      <c r="AB1044" t="s">
        <v>6336</v>
      </c>
      <c r="AC1044" t="s">
        <v>6337</v>
      </c>
      <c r="AD1044" t="s">
        <v>6338</v>
      </c>
      <c r="AE1044" t="s">
        <v>6339</v>
      </c>
      <c r="AF1044">
        <v>3401</v>
      </c>
      <c r="AG1044">
        <v>492</v>
      </c>
      <c r="AH1044">
        <v>990</v>
      </c>
      <c r="AI1044" t="s">
        <v>44</v>
      </c>
    </row>
    <row r="1045" spans="1:35" x14ac:dyDescent="0.25">
      <c r="A1045" t="s">
        <v>34</v>
      </c>
      <c r="B1045" t="s">
        <v>6340</v>
      </c>
      <c r="C1045" t="s">
        <v>36</v>
      </c>
      <c r="D1045" t="s">
        <v>37</v>
      </c>
      <c r="E1045">
        <v>1</v>
      </c>
      <c r="F1045" t="s">
        <v>38</v>
      </c>
      <c r="G1045" s="4">
        <f t="shared" si="16"/>
        <v>0.7</v>
      </c>
      <c r="H1045" t="s">
        <v>1885</v>
      </c>
      <c r="I1045" t="s">
        <v>1886</v>
      </c>
      <c r="J1045" t="s">
        <v>1887</v>
      </c>
      <c r="K1045" t="s">
        <v>1888</v>
      </c>
      <c r="L1045">
        <v>24</v>
      </c>
      <c r="M1045" t="s">
        <v>43</v>
      </c>
      <c r="N1045">
        <v>2</v>
      </c>
      <c r="O1045">
        <v>1</v>
      </c>
      <c r="P1045">
        <v>2</v>
      </c>
      <c r="Q1045">
        <v>2</v>
      </c>
      <c r="R1045">
        <v>1</v>
      </c>
      <c r="S1045">
        <v>1</v>
      </c>
      <c r="T1045">
        <v>2</v>
      </c>
      <c r="U1045">
        <v>2</v>
      </c>
      <c r="V1045" t="s">
        <v>1889</v>
      </c>
      <c r="W1045">
        <v>8</v>
      </c>
      <c r="X1045">
        <v>0</v>
      </c>
      <c r="Y1045">
        <v>0</v>
      </c>
      <c r="Z1045" t="s">
        <v>232</v>
      </c>
      <c r="AA1045" t="s">
        <v>6341</v>
      </c>
      <c r="AB1045" t="s">
        <v>6342</v>
      </c>
      <c r="AC1045" t="s">
        <v>6343</v>
      </c>
      <c r="AD1045" t="s">
        <v>6344</v>
      </c>
      <c r="AE1045" t="s">
        <v>6345</v>
      </c>
      <c r="AF1045">
        <v>3180</v>
      </c>
      <c r="AG1045">
        <v>406</v>
      </c>
      <c r="AH1045">
        <v>963</v>
      </c>
      <c r="AI1045" t="s">
        <v>311</v>
      </c>
    </row>
    <row r="1046" spans="1:35" x14ac:dyDescent="0.25">
      <c r="A1046" t="s">
        <v>34</v>
      </c>
      <c r="B1046" t="s">
        <v>6346</v>
      </c>
      <c r="C1046" t="s">
        <v>36</v>
      </c>
      <c r="D1046" t="s">
        <v>37</v>
      </c>
      <c r="E1046">
        <v>1</v>
      </c>
      <c r="F1046" t="s">
        <v>38</v>
      </c>
      <c r="G1046" s="4">
        <f t="shared" si="16"/>
        <v>0.7</v>
      </c>
      <c r="H1046" t="s">
        <v>1885</v>
      </c>
      <c r="I1046" t="s">
        <v>1886</v>
      </c>
      <c r="J1046" t="s">
        <v>1887</v>
      </c>
      <c r="K1046" t="s">
        <v>1888</v>
      </c>
      <c r="L1046">
        <v>25</v>
      </c>
      <c r="M1046" t="s">
        <v>43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1</v>
      </c>
      <c r="T1046">
        <v>2</v>
      </c>
      <c r="U1046">
        <v>2</v>
      </c>
      <c r="V1046" t="s">
        <v>1889</v>
      </c>
      <c r="W1046">
        <v>10</v>
      </c>
      <c r="X1046">
        <v>1</v>
      </c>
      <c r="Y1046">
        <v>1</v>
      </c>
      <c r="Z1046" t="s">
        <v>603</v>
      </c>
      <c r="AA1046" t="s">
        <v>6347</v>
      </c>
      <c r="AB1046" t="s">
        <v>6348</v>
      </c>
      <c r="AC1046" t="s">
        <v>6349</v>
      </c>
      <c r="AD1046" t="s">
        <v>6350</v>
      </c>
      <c r="AE1046" t="s">
        <v>6351</v>
      </c>
      <c r="AF1046">
        <v>3371</v>
      </c>
      <c r="AG1046">
        <v>465</v>
      </c>
      <c r="AH1046">
        <v>961</v>
      </c>
      <c r="AI1046" t="s">
        <v>44</v>
      </c>
    </row>
    <row r="1047" spans="1:35" x14ac:dyDescent="0.25">
      <c r="A1047" t="s">
        <v>34</v>
      </c>
      <c r="B1047" t="s">
        <v>6352</v>
      </c>
      <c r="C1047" t="s">
        <v>36</v>
      </c>
      <c r="D1047" t="s">
        <v>37</v>
      </c>
      <c r="E1047">
        <v>1</v>
      </c>
      <c r="F1047" t="s">
        <v>38</v>
      </c>
      <c r="G1047" s="4">
        <f t="shared" si="16"/>
        <v>0.7</v>
      </c>
      <c r="H1047" t="s">
        <v>1885</v>
      </c>
      <c r="I1047" t="s">
        <v>1886</v>
      </c>
      <c r="J1047" t="s">
        <v>1887</v>
      </c>
      <c r="K1047" t="s">
        <v>1888</v>
      </c>
      <c r="L1047">
        <v>26</v>
      </c>
      <c r="M1047" t="s">
        <v>43</v>
      </c>
      <c r="N1047">
        <v>2</v>
      </c>
      <c r="O1047">
        <v>1</v>
      </c>
      <c r="P1047">
        <v>2</v>
      </c>
      <c r="Q1047">
        <v>2</v>
      </c>
      <c r="R1047">
        <v>1</v>
      </c>
      <c r="S1047">
        <v>1</v>
      </c>
      <c r="T1047">
        <v>2</v>
      </c>
      <c r="U1047">
        <v>1</v>
      </c>
      <c r="V1047" t="s">
        <v>1889</v>
      </c>
      <c r="W1047">
        <v>8</v>
      </c>
      <c r="X1047">
        <v>0</v>
      </c>
      <c r="Y1047">
        <v>0</v>
      </c>
      <c r="Z1047" t="s">
        <v>232</v>
      </c>
      <c r="AA1047" t="s">
        <v>6353</v>
      </c>
      <c r="AB1047" t="s">
        <v>6354</v>
      </c>
      <c r="AC1047" t="s">
        <v>6355</v>
      </c>
      <c r="AD1047" t="s">
        <v>6356</v>
      </c>
      <c r="AE1047" t="s">
        <v>6357</v>
      </c>
      <c r="AF1047">
        <v>2732</v>
      </c>
      <c r="AG1047">
        <v>393</v>
      </c>
      <c r="AH1047">
        <v>962</v>
      </c>
      <c r="AI1047" t="s">
        <v>311</v>
      </c>
    </row>
    <row r="1048" spans="1:35" x14ac:dyDescent="0.25">
      <c r="A1048" t="s">
        <v>34</v>
      </c>
      <c r="B1048" t="s">
        <v>6358</v>
      </c>
      <c r="C1048" t="s">
        <v>36</v>
      </c>
      <c r="D1048" t="s">
        <v>37</v>
      </c>
      <c r="E1048">
        <v>1</v>
      </c>
      <c r="F1048" t="s">
        <v>38</v>
      </c>
      <c r="G1048" s="4">
        <f t="shared" si="16"/>
        <v>0.7</v>
      </c>
      <c r="H1048" t="s">
        <v>1885</v>
      </c>
      <c r="I1048" t="s">
        <v>1886</v>
      </c>
      <c r="J1048" t="s">
        <v>1887</v>
      </c>
      <c r="K1048" t="s">
        <v>1888</v>
      </c>
      <c r="L1048">
        <v>27</v>
      </c>
      <c r="M1048" t="s">
        <v>43</v>
      </c>
      <c r="N1048">
        <v>2</v>
      </c>
      <c r="O1048">
        <v>2</v>
      </c>
      <c r="P1048">
        <v>2</v>
      </c>
      <c r="Q1048">
        <v>2</v>
      </c>
      <c r="R1048">
        <v>2</v>
      </c>
      <c r="S1048">
        <v>1</v>
      </c>
      <c r="T1048">
        <v>2</v>
      </c>
      <c r="U1048">
        <v>2</v>
      </c>
      <c r="V1048" t="s">
        <v>1889</v>
      </c>
      <c r="W1048">
        <v>10</v>
      </c>
      <c r="X1048">
        <v>1</v>
      </c>
      <c r="Y1048">
        <v>1</v>
      </c>
      <c r="Z1048" t="s">
        <v>603</v>
      </c>
      <c r="AA1048" t="s">
        <v>6359</v>
      </c>
      <c r="AB1048" t="s">
        <v>6360</v>
      </c>
      <c r="AC1048" t="s">
        <v>6361</v>
      </c>
      <c r="AD1048" t="s">
        <v>6362</v>
      </c>
      <c r="AE1048" t="s">
        <v>6363</v>
      </c>
      <c r="AF1048">
        <v>3213</v>
      </c>
      <c r="AG1048">
        <v>446</v>
      </c>
      <c r="AH1048">
        <v>954</v>
      </c>
      <c r="AI1048" t="s">
        <v>44</v>
      </c>
    </row>
    <row r="1049" spans="1:35" x14ac:dyDescent="0.25">
      <c r="A1049" t="s">
        <v>34</v>
      </c>
      <c r="B1049" t="s">
        <v>6364</v>
      </c>
      <c r="C1049" t="s">
        <v>36</v>
      </c>
      <c r="D1049" t="s">
        <v>37</v>
      </c>
      <c r="E1049">
        <v>1</v>
      </c>
      <c r="F1049" t="s">
        <v>38</v>
      </c>
      <c r="G1049" s="4">
        <f t="shared" si="16"/>
        <v>0.7</v>
      </c>
      <c r="H1049" t="s">
        <v>1885</v>
      </c>
      <c r="I1049" t="s">
        <v>1886</v>
      </c>
      <c r="J1049" t="s">
        <v>1887</v>
      </c>
      <c r="K1049" t="s">
        <v>1888</v>
      </c>
      <c r="L1049">
        <v>28</v>
      </c>
      <c r="M1049" t="s">
        <v>43</v>
      </c>
      <c r="N1049">
        <v>2</v>
      </c>
      <c r="O1049">
        <v>1</v>
      </c>
      <c r="P1049">
        <v>2</v>
      </c>
      <c r="Q1049">
        <v>2</v>
      </c>
      <c r="R1049">
        <v>1</v>
      </c>
      <c r="S1049">
        <v>1</v>
      </c>
      <c r="T1049">
        <v>2</v>
      </c>
      <c r="U1049">
        <v>1</v>
      </c>
      <c r="V1049" t="s">
        <v>1889</v>
      </c>
      <c r="W1049">
        <v>8</v>
      </c>
      <c r="X1049">
        <v>0</v>
      </c>
      <c r="Y1049">
        <v>0</v>
      </c>
      <c r="Z1049" t="s">
        <v>232</v>
      </c>
      <c r="AA1049" t="s">
        <v>6365</v>
      </c>
      <c r="AB1049" t="s">
        <v>6366</v>
      </c>
      <c r="AC1049" t="s">
        <v>6367</v>
      </c>
      <c r="AD1049" t="s">
        <v>6368</v>
      </c>
      <c r="AE1049" t="s">
        <v>6369</v>
      </c>
      <c r="AF1049">
        <v>3124</v>
      </c>
      <c r="AG1049">
        <v>436</v>
      </c>
      <c r="AH1049">
        <v>972</v>
      </c>
      <c r="AI1049" t="s">
        <v>311</v>
      </c>
    </row>
    <row r="1050" spans="1:35" x14ac:dyDescent="0.25">
      <c r="A1050" t="s">
        <v>34</v>
      </c>
      <c r="B1050" t="s">
        <v>6370</v>
      </c>
      <c r="C1050" t="s">
        <v>36</v>
      </c>
      <c r="D1050" t="s">
        <v>37</v>
      </c>
      <c r="E1050">
        <v>1</v>
      </c>
      <c r="F1050" t="s">
        <v>38</v>
      </c>
      <c r="G1050" s="4">
        <f t="shared" si="16"/>
        <v>0.7</v>
      </c>
      <c r="H1050" t="s">
        <v>1885</v>
      </c>
      <c r="I1050" t="s">
        <v>1886</v>
      </c>
      <c r="J1050" t="s">
        <v>1887</v>
      </c>
      <c r="K1050" t="s">
        <v>1888</v>
      </c>
      <c r="L1050">
        <v>29</v>
      </c>
      <c r="M1050" t="s">
        <v>43</v>
      </c>
      <c r="N1050">
        <v>2</v>
      </c>
      <c r="O1050">
        <v>1</v>
      </c>
      <c r="P1050">
        <v>1</v>
      </c>
      <c r="Q1050">
        <v>2</v>
      </c>
      <c r="R1050">
        <v>2</v>
      </c>
      <c r="S1050">
        <v>1</v>
      </c>
      <c r="T1050">
        <v>2</v>
      </c>
      <c r="U1050">
        <v>1</v>
      </c>
      <c r="V1050" t="s">
        <v>1889</v>
      </c>
      <c r="W1050">
        <v>8</v>
      </c>
      <c r="X1050">
        <v>0</v>
      </c>
      <c r="Y1050">
        <v>0</v>
      </c>
      <c r="Z1050" t="s">
        <v>281</v>
      </c>
      <c r="AA1050" t="s">
        <v>6371</v>
      </c>
      <c r="AB1050" t="s">
        <v>6372</v>
      </c>
      <c r="AC1050" t="s">
        <v>6373</v>
      </c>
      <c r="AD1050" t="s">
        <v>6374</v>
      </c>
      <c r="AE1050" t="s">
        <v>6375</v>
      </c>
      <c r="AF1050">
        <v>3151</v>
      </c>
      <c r="AG1050">
        <v>401</v>
      </c>
      <c r="AH1050">
        <v>961</v>
      </c>
      <c r="AI1050" t="s">
        <v>44</v>
      </c>
    </row>
    <row r="1051" spans="1:35" x14ac:dyDescent="0.25">
      <c r="A1051" t="s">
        <v>34</v>
      </c>
      <c r="B1051" t="s">
        <v>6376</v>
      </c>
      <c r="C1051" t="s">
        <v>36</v>
      </c>
      <c r="D1051" t="s">
        <v>37</v>
      </c>
      <c r="E1051">
        <v>1</v>
      </c>
      <c r="F1051" t="s">
        <v>38</v>
      </c>
      <c r="G1051" s="4">
        <f t="shared" si="16"/>
        <v>0.7</v>
      </c>
      <c r="H1051" t="s">
        <v>1885</v>
      </c>
      <c r="I1051" t="s">
        <v>1886</v>
      </c>
      <c r="J1051" t="s">
        <v>1887</v>
      </c>
      <c r="K1051" t="s">
        <v>1888</v>
      </c>
      <c r="L1051">
        <v>30</v>
      </c>
      <c r="M1051" t="s">
        <v>43</v>
      </c>
      <c r="N1051">
        <v>2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2</v>
      </c>
      <c r="U1051">
        <v>1</v>
      </c>
      <c r="V1051" t="s">
        <v>1889</v>
      </c>
      <c r="W1051">
        <v>6</v>
      </c>
      <c r="X1051">
        <v>0</v>
      </c>
      <c r="Y1051">
        <v>0</v>
      </c>
      <c r="Z1051" t="s">
        <v>281</v>
      </c>
      <c r="AA1051" t="s">
        <v>6377</v>
      </c>
      <c r="AB1051" t="s">
        <v>6378</v>
      </c>
      <c r="AC1051" t="s">
        <v>6379</v>
      </c>
      <c r="AD1051" t="s">
        <v>6380</v>
      </c>
      <c r="AE1051" t="s">
        <v>6381</v>
      </c>
      <c r="AF1051">
        <v>3044</v>
      </c>
      <c r="AG1051">
        <v>424</v>
      </c>
      <c r="AH1051">
        <v>971</v>
      </c>
      <c r="AI1051" t="s">
        <v>44</v>
      </c>
    </row>
    <row r="1052" spans="1:35" x14ac:dyDescent="0.25">
      <c r="A1052" t="s">
        <v>34</v>
      </c>
      <c r="B1052" t="s">
        <v>6382</v>
      </c>
      <c r="C1052" t="s">
        <v>36</v>
      </c>
      <c r="D1052" t="s">
        <v>37</v>
      </c>
      <c r="E1052">
        <v>1</v>
      </c>
      <c r="F1052" t="s">
        <v>38</v>
      </c>
      <c r="G1052" s="4">
        <f t="shared" si="16"/>
        <v>0.7</v>
      </c>
      <c r="H1052" t="s">
        <v>2069</v>
      </c>
      <c r="I1052" t="s">
        <v>2070</v>
      </c>
      <c r="J1052" t="s">
        <v>2071</v>
      </c>
      <c r="K1052" t="s">
        <v>1888</v>
      </c>
      <c r="L1052">
        <v>1</v>
      </c>
      <c r="M1052" t="s">
        <v>43</v>
      </c>
      <c r="N1052">
        <v>1</v>
      </c>
      <c r="O1052">
        <v>1</v>
      </c>
      <c r="P1052">
        <v>1</v>
      </c>
      <c r="Q1052">
        <v>0</v>
      </c>
      <c r="R1052">
        <v>1</v>
      </c>
      <c r="S1052">
        <v>1</v>
      </c>
      <c r="T1052">
        <v>2</v>
      </c>
      <c r="U1052">
        <v>1</v>
      </c>
      <c r="V1052" t="s">
        <v>1889</v>
      </c>
      <c r="W1052">
        <v>4</v>
      </c>
      <c r="X1052">
        <v>0</v>
      </c>
      <c r="Y1052">
        <v>0</v>
      </c>
      <c r="Z1052" t="s">
        <v>281</v>
      </c>
      <c r="AA1052" t="s">
        <v>6383</v>
      </c>
      <c r="AB1052" t="s">
        <v>6384</v>
      </c>
      <c r="AC1052" t="s">
        <v>6385</v>
      </c>
      <c r="AD1052" t="s">
        <v>6386</v>
      </c>
      <c r="AE1052" t="s">
        <v>6387</v>
      </c>
      <c r="AF1052">
        <v>3210</v>
      </c>
      <c r="AG1052">
        <v>420</v>
      </c>
      <c r="AH1052">
        <v>975</v>
      </c>
      <c r="AI1052" t="s">
        <v>44</v>
      </c>
    </row>
    <row r="1053" spans="1:35" x14ac:dyDescent="0.25">
      <c r="A1053" t="s">
        <v>34</v>
      </c>
      <c r="B1053" t="s">
        <v>6388</v>
      </c>
      <c r="C1053" t="s">
        <v>36</v>
      </c>
      <c r="D1053" t="s">
        <v>37</v>
      </c>
      <c r="E1053">
        <v>1</v>
      </c>
      <c r="F1053" t="s">
        <v>38</v>
      </c>
      <c r="G1053" s="4">
        <f t="shared" si="16"/>
        <v>0.7</v>
      </c>
      <c r="H1053" t="s">
        <v>2069</v>
      </c>
      <c r="I1053" t="s">
        <v>2070</v>
      </c>
      <c r="J1053" t="s">
        <v>2071</v>
      </c>
      <c r="K1053" t="s">
        <v>1888</v>
      </c>
      <c r="L1053">
        <v>2</v>
      </c>
      <c r="M1053" t="s">
        <v>43</v>
      </c>
      <c r="N1053">
        <v>2</v>
      </c>
      <c r="O1053">
        <v>1</v>
      </c>
      <c r="P1053">
        <v>1</v>
      </c>
      <c r="Q1053">
        <v>2</v>
      </c>
      <c r="R1053">
        <v>1</v>
      </c>
      <c r="S1053">
        <v>1</v>
      </c>
      <c r="T1053">
        <v>2</v>
      </c>
      <c r="U1053">
        <v>2</v>
      </c>
      <c r="V1053" t="s">
        <v>1889</v>
      </c>
      <c r="W1053">
        <v>7</v>
      </c>
      <c r="X1053">
        <v>0</v>
      </c>
      <c r="Y1053">
        <v>0</v>
      </c>
      <c r="Z1053" t="s">
        <v>281</v>
      </c>
      <c r="AA1053" t="s">
        <v>6389</v>
      </c>
      <c r="AB1053" t="s">
        <v>6390</v>
      </c>
      <c r="AC1053" t="s">
        <v>6391</v>
      </c>
      <c r="AD1053" t="s">
        <v>6392</v>
      </c>
      <c r="AE1053" t="s">
        <v>6393</v>
      </c>
      <c r="AF1053">
        <v>3176</v>
      </c>
      <c r="AG1053">
        <v>437</v>
      </c>
      <c r="AH1053">
        <v>976</v>
      </c>
      <c r="AI1053" t="s">
        <v>44</v>
      </c>
    </row>
    <row r="1054" spans="1:35" x14ac:dyDescent="0.25">
      <c r="A1054" t="s">
        <v>34</v>
      </c>
      <c r="B1054" t="s">
        <v>6394</v>
      </c>
      <c r="C1054" t="s">
        <v>36</v>
      </c>
      <c r="D1054" t="s">
        <v>37</v>
      </c>
      <c r="E1054">
        <v>1</v>
      </c>
      <c r="F1054" t="s">
        <v>38</v>
      </c>
      <c r="G1054" s="4">
        <f t="shared" si="16"/>
        <v>0.7</v>
      </c>
      <c r="H1054" t="s">
        <v>2069</v>
      </c>
      <c r="I1054" t="s">
        <v>2070</v>
      </c>
      <c r="J1054" t="s">
        <v>2071</v>
      </c>
      <c r="K1054" t="s">
        <v>1888</v>
      </c>
      <c r="L1054">
        <v>3</v>
      </c>
      <c r="M1054" t="s">
        <v>43</v>
      </c>
      <c r="N1054">
        <v>2</v>
      </c>
      <c r="O1054">
        <v>1</v>
      </c>
      <c r="P1054">
        <v>1</v>
      </c>
      <c r="Q1054">
        <v>0</v>
      </c>
      <c r="R1054">
        <v>1</v>
      </c>
      <c r="S1054">
        <v>1</v>
      </c>
      <c r="T1054">
        <v>1</v>
      </c>
      <c r="U1054">
        <v>1</v>
      </c>
      <c r="V1054" t="s">
        <v>1889</v>
      </c>
      <c r="W1054">
        <v>5</v>
      </c>
      <c r="X1054">
        <v>0</v>
      </c>
      <c r="Y1054">
        <v>0</v>
      </c>
      <c r="Z1054" t="s">
        <v>281</v>
      </c>
      <c r="AA1054" t="s">
        <v>6395</v>
      </c>
      <c r="AB1054" t="s">
        <v>6396</v>
      </c>
      <c r="AC1054" t="s">
        <v>6397</v>
      </c>
      <c r="AD1054" t="s">
        <v>6398</v>
      </c>
      <c r="AE1054" t="s">
        <v>6399</v>
      </c>
      <c r="AF1054">
        <v>3212</v>
      </c>
      <c r="AG1054">
        <v>435</v>
      </c>
      <c r="AH1054">
        <v>989</v>
      </c>
      <c r="AI1054" t="s">
        <v>44</v>
      </c>
    </row>
    <row r="1055" spans="1:35" x14ac:dyDescent="0.25">
      <c r="A1055" t="s">
        <v>34</v>
      </c>
      <c r="B1055" t="s">
        <v>6400</v>
      </c>
      <c r="C1055" t="s">
        <v>36</v>
      </c>
      <c r="D1055" t="s">
        <v>37</v>
      </c>
      <c r="E1055">
        <v>1</v>
      </c>
      <c r="F1055" t="s">
        <v>38</v>
      </c>
      <c r="G1055" s="4">
        <f t="shared" si="16"/>
        <v>0.7</v>
      </c>
      <c r="H1055" t="s">
        <v>2069</v>
      </c>
      <c r="I1055" t="s">
        <v>2070</v>
      </c>
      <c r="J1055" t="s">
        <v>2071</v>
      </c>
      <c r="K1055" t="s">
        <v>1888</v>
      </c>
      <c r="L1055">
        <v>4</v>
      </c>
      <c r="M1055" t="s">
        <v>43</v>
      </c>
      <c r="N1055">
        <v>2</v>
      </c>
      <c r="O1055">
        <v>1</v>
      </c>
      <c r="P1055">
        <v>1</v>
      </c>
      <c r="Q1055">
        <v>0</v>
      </c>
      <c r="R1055">
        <v>1</v>
      </c>
      <c r="S1055">
        <v>1</v>
      </c>
      <c r="T1055">
        <v>2</v>
      </c>
      <c r="U1055">
        <v>1</v>
      </c>
      <c r="V1055" t="s">
        <v>1889</v>
      </c>
      <c r="W1055">
        <v>5</v>
      </c>
      <c r="X1055">
        <v>0</v>
      </c>
      <c r="Y1055">
        <v>0</v>
      </c>
      <c r="Z1055" t="s">
        <v>281</v>
      </c>
      <c r="AA1055" t="s">
        <v>6401</v>
      </c>
      <c r="AB1055" t="s">
        <v>6402</v>
      </c>
      <c r="AC1055" t="s">
        <v>6403</v>
      </c>
      <c r="AD1055" t="s">
        <v>6404</v>
      </c>
      <c r="AE1055" t="s">
        <v>6405</v>
      </c>
      <c r="AF1055">
        <v>3020</v>
      </c>
      <c r="AG1055">
        <v>409</v>
      </c>
      <c r="AH1055">
        <v>968</v>
      </c>
      <c r="AI1055" t="s">
        <v>44</v>
      </c>
    </row>
    <row r="1056" spans="1:35" x14ac:dyDescent="0.25">
      <c r="A1056" t="s">
        <v>34</v>
      </c>
      <c r="B1056" t="s">
        <v>6406</v>
      </c>
      <c r="C1056" t="s">
        <v>36</v>
      </c>
      <c r="D1056" t="s">
        <v>37</v>
      </c>
      <c r="E1056">
        <v>1</v>
      </c>
      <c r="F1056" t="s">
        <v>38</v>
      </c>
      <c r="G1056" s="4">
        <f t="shared" si="16"/>
        <v>0.7</v>
      </c>
      <c r="H1056" t="s">
        <v>2069</v>
      </c>
      <c r="I1056" t="s">
        <v>2070</v>
      </c>
      <c r="J1056" t="s">
        <v>2071</v>
      </c>
      <c r="K1056" t="s">
        <v>1888</v>
      </c>
      <c r="L1056">
        <v>5</v>
      </c>
      <c r="M1056" t="s">
        <v>43</v>
      </c>
      <c r="N1056">
        <v>2</v>
      </c>
      <c r="O1056">
        <v>2</v>
      </c>
      <c r="P1056">
        <v>2</v>
      </c>
      <c r="Q1056">
        <v>2</v>
      </c>
      <c r="R1056">
        <v>2</v>
      </c>
      <c r="S1056">
        <v>1</v>
      </c>
      <c r="T1056">
        <v>2</v>
      </c>
      <c r="U1056">
        <v>1</v>
      </c>
      <c r="V1056" t="s">
        <v>1889</v>
      </c>
      <c r="W1056">
        <v>10</v>
      </c>
      <c r="X1056">
        <v>1</v>
      </c>
      <c r="Y1056">
        <v>1</v>
      </c>
      <c r="Z1056" t="s">
        <v>603</v>
      </c>
      <c r="AA1056" t="s">
        <v>6407</v>
      </c>
      <c r="AB1056" t="s">
        <v>6408</v>
      </c>
      <c r="AC1056" t="s">
        <v>6409</v>
      </c>
      <c r="AD1056" t="s">
        <v>6410</v>
      </c>
      <c r="AE1056" t="s">
        <v>6411</v>
      </c>
      <c r="AF1056">
        <v>3373</v>
      </c>
      <c r="AG1056">
        <v>434</v>
      </c>
      <c r="AH1056">
        <v>967</v>
      </c>
      <c r="AI1056" t="s">
        <v>44</v>
      </c>
    </row>
    <row r="1057" spans="1:35" x14ac:dyDescent="0.25">
      <c r="A1057" t="s">
        <v>34</v>
      </c>
      <c r="B1057" t="s">
        <v>6412</v>
      </c>
      <c r="C1057" t="s">
        <v>36</v>
      </c>
      <c r="D1057" t="s">
        <v>37</v>
      </c>
      <c r="E1057">
        <v>1</v>
      </c>
      <c r="F1057" t="s">
        <v>38</v>
      </c>
      <c r="G1057" s="4">
        <f t="shared" si="16"/>
        <v>0.7</v>
      </c>
      <c r="H1057" t="s">
        <v>2069</v>
      </c>
      <c r="I1057" t="s">
        <v>2070</v>
      </c>
      <c r="J1057" t="s">
        <v>2071</v>
      </c>
      <c r="K1057" t="s">
        <v>1888</v>
      </c>
      <c r="L1057">
        <v>6</v>
      </c>
      <c r="M1057" t="s">
        <v>43</v>
      </c>
      <c r="N1057">
        <v>2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2</v>
      </c>
      <c r="U1057">
        <v>1</v>
      </c>
      <c r="V1057" t="s">
        <v>1889</v>
      </c>
      <c r="W1057">
        <v>6</v>
      </c>
      <c r="X1057">
        <v>0</v>
      </c>
      <c r="Y1057">
        <v>0</v>
      </c>
      <c r="Z1057" t="s">
        <v>281</v>
      </c>
      <c r="AA1057" t="s">
        <v>6413</v>
      </c>
      <c r="AB1057" t="s">
        <v>6414</v>
      </c>
      <c r="AC1057" t="s">
        <v>6415</v>
      </c>
      <c r="AD1057" t="s">
        <v>6416</v>
      </c>
      <c r="AE1057" t="s">
        <v>6417</v>
      </c>
      <c r="AF1057">
        <v>3828</v>
      </c>
      <c r="AG1057">
        <v>514</v>
      </c>
      <c r="AH1057">
        <v>989</v>
      </c>
      <c r="AI1057" t="s">
        <v>44</v>
      </c>
    </row>
    <row r="1058" spans="1:35" x14ac:dyDescent="0.25">
      <c r="A1058" t="s">
        <v>34</v>
      </c>
      <c r="B1058" t="s">
        <v>6418</v>
      </c>
      <c r="C1058" t="s">
        <v>36</v>
      </c>
      <c r="D1058" t="s">
        <v>37</v>
      </c>
      <c r="E1058">
        <v>1</v>
      </c>
      <c r="F1058" t="s">
        <v>38</v>
      </c>
      <c r="G1058" s="4">
        <f t="shared" si="16"/>
        <v>0.7</v>
      </c>
      <c r="H1058" t="s">
        <v>2069</v>
      </c>
      <c r="I1058" t="s">
        <v>2070</v>
      </c>
      <c r="J1058" t="s">
        <v>2071</v>
      </c>
      <c r="K1058" t="s">
        <v>1888</v>
      </c>
      <c r="L1058">
        <v>7</v>
      </c>
      <c r="M1058" t="s">
        <v>43</v>
      </c>
      <c r="N1058">
        <v>1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2</v>
      </c>
      <c r="U1058">
        <v>1</v>
      </c>
      <c r="V1058" t="s">
        <v>1889</v>
      </c>
      <c r="W1058">
        <v>3</v>
      </c>
      <c r="X1058">
        <v>0</v>
      </c>
      <c r="Y1058">
        <v>0</v>
      </c>
      <c r="Z1058" t="s">
        <v>281</v>
      </c>
      <c r="AA1058" t="s">
        <v>6419</v>
      </c>
      <c r="AB1058" t="s">
        <v>6420</v>
      </c>
      <c r="AC1058" t="s">
        <v>6421</v>
      </c>
      <c r="AD1058" t="s">
        <v>6422</v>
      </c>
      <c r="AE1058" t="s">
        <v>6423</v>
      </c>
      <c r="AF1058">
        <v>3369</v>
      </c>
      <c r="AG1058">
        <v>430</v>
      </c>
      <c r="AH1058">
        <v>972</v>
      </c>
      <c r="AI1058" t="s">
        <v>44</v>
      </c>
    </row>
    <row r="1059" spans="1:35" x14ac:dyDescent="0.25">
      <c r="A1059" t="s">
        <v>34</v>
      </c>
      <c r="B1059" t="s">
        <v>6424</v>
      </c>
      <c r="C1059" t="s">
        <v>36</v>
      </c>
      <c r="D1059" t="s">
        <v>37</v>
      </c>
      <c r="E1059">
        <v>1</v>
      </c>
      <c r="F1059" t="s">
        <v>38</v>
      </c>
      <c r="G1059" s="4">
        <f t="shared" si="16"/>
        <v>0.7</v>
      </c>
      <c r="H1059" t="s">
        <v>2069</v>
      </c>
      <c r="I1059" t="s">
        <v>2070</v>
      </c>
      <c r="J1059" t="s">
        <v>2071</v>
      </c>
      <c r="K1059" t="s">
        <v>1888</v>
      </c>
      <c r="L1059">
        <v>8</v>
      </c>
      <c r="M1059" t="s">
        <v>43</v>
      </c>
      <c r="N1059">
        <v>1</v>
      </c>
      <c r="O1059">
        <v>1</v>
      </c>
      <c r="P1059">
        <v>1</v>
      </c>
      <c r="Q1059">
        <v>0</v>
      </c>
      <c r="R1059">
        <v>1</v>
      </c>
      <c r="S1059">
        <v>1</v>
      </c>
      <c r="T1059">
        <v>2</v>
      </c>
      <c r="U1059">
        <v>2</v>
      </c>
      <c r="V1059" t="s">
        <v>1889</v>
      </c>
      <c r="W1059">
        <v>4</v>
      </c>
      <c r="X1059">
        <v>0</v>
      </c>
      <c r="Y1059">
        <v>0</v>
      </c>
      <c r="Z1059" t="s">
        <v>281</v>
      </c>
      <c r="AA1059" t="s">
        <v>6425</v>
      </c>
      <c r="AB1059" t="s">
        <v>6426</v>
      </c>
      <c r="AC1059" t="s">
        <v>6427</v>
      </c>
      <c r="AD1059" t="s">
        <v>6428</v>
      </c>
      <c r="AE1059" t="s">
        <v>6429</v>
      </c>
      <c r="AF1059">
        <v>3445</v>
      </c>
      <c r="AG1059">
        <v>466</v>
      </c>
      <c r="AH1059">
        <v>961</v>
      </c>
      <c r="AI1059" t="s">
        <v>44</v>
      </c>
    </row>
    <row r="1060" spans="1:35" x14ac:dyDescent="0.25">
      <c r="A1060" t="s">
        <v>34</v>
      </c>
      <c r="B1060" t="s">
        <v>6430</v>
      </c>
      <c r="C1060" t="s">
        <v>36</v>
      </c>
      <c r="D1060" t="s">
        <v>37</v>
      </c>
      <c r="E1060">
        <v>1</v>
      </c>
      <c r="F1060" t="s">
        <v>38</v>
      </c>
      <c r="G1060" s="4">
        <f t="shared" si="16"/>
        <v>0.7</v>
      </c>
      <c r="H1060" t="s">
        <v>2069</v>
      </c>
      <c r="I1060" t="s">
        <v>2070</v>
      </c>
      <c r="J1060" t="s">
        <v>2071</v>
      </c>
      <c r="K1060" t="s">
        <v>1888</v>
      </c>
      <c r="L1060">
        <v>9</v>
      </c>
      <c r="M1060" t="s">
        <v>43</v>
      </c>
      <c r="N1060">
        <v>1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1</v>
      </c>
      <c r="U1060">
        <v>1</v>
      </c>
      <c r="V1060" t="s">
        <v>1889</v>
      </c>
      <c r="W1060">
        <v>3</v>
      </c>
      <c r="X1060">
        <v>0</v>
      </c>
      <c r="Y1060">
        <v>0</v>
      </c>
      <c r="Z1060" t="s">
        <v>281</v>
      </c>
      <c r="AA1060" t="s">
        <v>6431</v>
      </c>
      <c r="AB1060" t="s">
        <v>6432</v>
      </c>
      <c r="AC1060" t="s">
        <v>6433</v>
      </c>
      <c r="AD1060" t="s">
        <v>6434</v>
      </c>
      <c r="AE1060" t="s">
        <v>6435</v>
      </c>
      <c r="AF1060">
        <v>3265</v>
      </c>
      <c r="AG1060">
        <v>449</v>
      </c>
      <c r="AH1060">
        <v>982</v>
      </c>
      <c r="AI1060" t="s">
        <v>44</v>
      </c>
    </row>
    <row r="1061" spans="1:35" x14ac:dyDescent="0.25">
      <c r="A1061" t="s">
        <v>34</v>
      </c>
      <c r="B1061" t="s">
        <v>6436</v>
      </c>
      <c r="C1061" t="s">
        <v>36</v>
      </c>
      <c r="D1061" t="s">
        <v>37</v>
      </c>
      <c r="E1061">
        <v>1</v>
      </c>
      <c r="F1061" t="s">
        <v>38</v>
      </c>
      <c r="G1061" s="4">
        <f t="shared" si="16"/>
        <v>0.7</v>
      </c>
      <c r="H1061" t="s">
        <v>2069</v>
      </c>
      <c r="I1061" t="s">
        <v>2070</v>
      </c>
      <c r="J1061" t="s">
        <v>2071</v>
      </c>
      <c r="K1061" t="s">
        <v>1888</v>
      </c>
      <c r="L1061">
        <v>10</v>
      </c>
      <c r="M1061" t="s">
        <v>43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2</v>
      </c>
      <c r="U1061">
        <v>1</v>
      </c>
      <c r="V1061" t="s">
        <v>1889</v>
      </c>
      <c r="W1061">
        <v>2</v>
      </c>
      <c r="X1061">
        <v>0</v>
      </c>
      <c r="Y1061">
        <v>0</v>
      </c>
      <c r="Z1061" t="s">
        <v>281</v>
      </c>
      <c r="AA1061" t="s">
        <v>6437</v>
      </c>
      <c r="AB1061" t="s">
        <v>6438</v>
      </c>
      <c r="AC1061" t="s">
        <v>6439</v>
      </c>
      <c r="AD1061" t="s">
        <v>6440</v>
      </c>
      <c r="AE1061" t="s">
        <v>6441</v>
      </c>
      <c r="AF1061">
        <v>2857</v>
      </c>
      <c r="AG1061">
        <v>364</v>
      </c>
      <c r="AH1061">
        <v>979</v>
      </c>
      <c r="AI1061" t="s">
        <v>44</v>
      </c>
    </row>
    <row r="1062" spans="1:35" x14ac:dyDescent="0.25">
      <c r="A1062" t="s">
        <v>34</v>
      </c>
      <c r="B1062" t="s">
        <v>6442</v>
      </c>
      <c r="C1062" t="s">
        <v>36</v>
      </c>
      <c r="D1062" t="s">
        <v>37</v>
      </c>
      <c r="E1062">
        <v>1</v>
      </c>
      <c r="F1062" t="s">
        <v>38</v>
      </c>
      <c r="G1062" s="4">
        <f t="shared" si="16"/>
        <v>0.7</v>
      </c>
      <c r="H1062" t="s">
        <v>2069</v>
      </c>
      <c r="I1062" t="s">
        <v>2070</v>
      </c>
      <c r="J1062" t="s">
        <v>2071</v>
      </c>
      <c r="K1062" t="s">
        <v>1888</v>
      </c>
      <c r="L1062">
        <v>11</v>
      </c>
      <c r="M1062" t="s">
        <v>43</v>
      </c>
      <c r="N1062">
        <v>2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2</v>
      </c>
      <c r="U1062">
        <v>1</v>
      </c>
      <c r="V1062" t="s">
        <v>1889</v>
      </c>
      <c r="W1062">
        <v>6</v>
      </c>
      <c r="X1062">
        <v>0</v>
      </c>
      <c r="Y1062">
        <v>0</v>
      </c>
      <c r="Z1062" t="s">
        <v>281</v>
      </c>
      <c r="AA1062" t="s">
        <v>6443</v>
      </c>
      <c r="AB1062" t="s">
        <v>6444</v>
      </c>
      <c r="AC1062" t="s">
        <v>6445</v>
      </c>
      <c r="AD1062" t="s">
        <v>6446</v>
      </c>
      <c r="AE1062" t="s">
        <v>6447</v>
      </c>
      <c r="AF1062">
        <v>3274</v>
      </c>
      <c r="AG1062">
        <v>438</v>
      </c>
      <c r="AH1062">
        <v>987</v>
      </c>
      <c r="AI1062" t="s">
        <v>44</v>
      </c>
    </row>
    <row r="1063" spans="1:35" x14ac:dyDescent="0.25">
      <c r="A1063" t="s">
        <v>34</v>
      </c>
      <c r="B1063" t="s">
        <v>6448</v>
      </c>
      <c r="C1063" t="s">
        <v>36</v>
      </c>
      <c r="D1063" t="s">
        <v>37</v>
      </c>
      <c r="E1063">
        <v>1</v>
      </c>
      <c r="F1063" t="s">
        <v>38</v>
      </c>
      <c r="G1063" s="4">
        <f t="shared" si="16"/>
        <v>0.7</v>
      </c>
      <c r="H1063" t="s">
        <v>2069</v>
      </c>
      <c r="I1063" t="s">
        <v>2070</v>
      </c>
      <c r="J1063" t="s">
        <v>2071</v>
      </c>
      <c r="K1063" t="s">
        <v>1888</v>
      </c>
      <c r="L1063">
        <v>12</v>
      </c>
      <c r="M1063" t="s">
        <v>43</v>
      </c>
      <c r="N1063">
        <v>2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2</v>
      </c>
      <c r="U1063">
        <v>1</v>
      </c>
      <c r="V1063" t="s">
        <v>1889</v>
      </c>
      <c r="W1063">
        <v>6</v>
      </c>
      <c r="X1063">
        <v>0</v>
      </c>
      <c r="Y1063">
        <v>0</v>
      </c>
      <c r="Z1063" t="s">
        <v>281</v>
      </c>
      <c r="AA1063" t="s">
        <v>6449</v>
      </c>
      <c r="AB1063" t="s">
        <v>6450</v>
      </c>
      <c r="AC1063" t="s">
        <v>6451</v>
      </c>
      <c r="AD1063" t="s">
        <v>6452</v>
      </c>
      <c r="AE1063" t="s">
        <v>6453</v>
      </c>
      <c r="AF1063">
        <v>3035</v>
      </c>
      <c r="AG1063">
        <v>425</v>
      </c>
      <c r="AH1063">
        <v>961</v>
      </c>
      <c r="AI1063" t="s">
        <v>44</v>
      </c>
    </row>
    <row r="1064" spans="1:35" x14ac:dyDescent="0.25">
      <c r="A1064" t="s">
        <v>34</v>
      </c>
      <c r="B1064" t="s">
        <v>6454</v>
      </c>
      <c r="C1064" t="s">
        <v>36</v>
      </c>
      <c r="D1064" t="s">
        <v>37</v>
      </c>
      <c r="E1064">
        <v>1</v>
      </c>
      <c r="F1064" t="s">
        <v>38</v>
      </c>
      <c r="G1064" s="4">
        <f t="shared" si="16"/>
        <v>0.7</v>
      </c>
      <c r="H1064" t="s">
        <v>2069</v>
      </c>
      <c r="I1064" t="s">
        <v>2070</v>
      </c>
      <c r="J1064" t="s">
        <v>2071</v>
      </c>
      <c r="K1064" t="s">
        <v>1888</v>
      </c>
      <c r="L1064">
        <v>13</v>
      </c>
      <c r="M1064" t="s">
        <v>43</v>
      </c>
      <c r="N1064">
        <v>2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2</v>
      </c>
      <c r="U1064">
        <v>2</v>
      </c>
      <c r="V1064" t="s">
        <v>1889</v>
      </c>
      <c r="W1064">
        <v>6</v>
      </c>
      <c r="X1064">
        <v>0</v>
      </c>
      <c r="Y1064">
        <v>0</v>
      </c>
      <c r="Z1064" t="s">
        <v>281</v>
      </c>
      <c r="AA1064" t="s">
        <v>6455</v>
      </c>
      <c r="AB1064" t="s">
        <v>6456</v>
      </c>
      <c r="AC1064" t="s">
        <v>6457</v>
      </c>
      <c r="AD1064" t="s">
        <v>6458</v>
      </c>
      <c r="AE1064" t="s">
        <v>6459</v>
      </c>
      <c r="AF1064">
        <v>3321</v>
      </c>
      <c r="AG1064">
        <v>452</v>
      </c>
      <c r="AH1064">
        <v>955</v>
      </c>
      <c r="AI1064" t="s">
        <v>44</v>
      </c>
    </row>
    <row r="1065" spans="1:35" x14ac:dyDescent="0.25">
      <c r="A1065" t="s">
        <v>34</v>
      </c>
      <c r="B1065" t="s">
        <v>6460</v>
      </c>
      <c r="C1065" t="s">
        <v>36</v>
      </c>
      <c r="D1065" t="s">
        <v>37</v>
      </c>
      <c r="E1065">
        <v>1</v>
      </c>
      <c r="F1065" t="s">
        <v>38</v>
      </c>
      <c r="G1065" s="4">
        <f t="shared" si="16"/>
        <v>0.7</v>
      </c>
      <c r="H1065" t="s">
        <v>2069</v>
      </c>
      <c r="I1065" t="s">
        <v>2070</v>
      </c>
      <c r="J1065" t="s">
        <v>2071</v>
      </c>
      <c r="K1065" t="s">
        <v>1888</v>
      </c>
      <c r="L1065">
        <v>14</v>
      </c>
      <c r="M1065" t="s">
        <v>43</v>
      </c>
      <c r="N1065">
        <v>2</v>
      </c>
      <c r="O1065">
        <v>1</v>
      </c>
      <c r="P1065">
        <v>1</v>
      </c>
      <c r="Q1065">
        <v>0</v>
      </c>
      <c r="R1065">
        <v>1</v>
      </c>
      <c r="S1065">
        <v>1</v>
      </c>
      <c r="T1065">
        <v>2</v>
      </c>
      <c r="U1065">
        <v>2</v>
      </c>
      <c r="V1065" t="s">
        <v>1889</v>
      </c>
      <c r="W1065">
        <v>5</v>
      </c>
      <c r="X1065">
        <v>0</v>
      </c>
      <c r="Y1065">
        <v>0</v>
      </c>
      <c r="Z1065" t="s">
        <v>281</v>
      </c>
      <c r="AA1065" t="s">
        <v>6461</v>
      </c>
      <c r="AB1065" t="s">
        <v>6462</v>
      </c>
      <c r="AC1065" t="s">
        <v>6463</v>
      </c>
      <c r="AD1065" t="s">
        <v>6464</v>
      </c>
      <c r="AE1065" t="s">
        <v>6465</v>
      </c>
      <c r="AF1065">
        <v>3036</v>
      </c>
      <c r="AG1065">
        <v>430</v>
      </c>
      <c r="AH1065">
        <v>974</v>
      </c>
      <c r="AI1065" t="s">
        <v>44</v>
      </c>
    </row>
    <row r="1066" spans="1:35" x14ac:dyDescent="0.25">
      <c r="A1066" t="s">
        <v>34</v>
      </c>
      <c r="B1066" t="s">
        <v>6466</v>
      </c>
      <c r="C1066" t="s">
        <v>36</v>
      </c>
      <c r="D1066" t="s">
        <v>37</v>
      </c>
      <c r="E1066">
        <v>1</v>
      </c>
      <c r="F1066" t="s">
        <v>38</v>
      </c>
      <c r="G1066" s="4">
        <f t="shared" si="16"/>
        <v>0.7</v>
      </c>
      <c r="H1066" t="s">
        <v>2069</v>
      </c>
      <c r="I1066" t="s">
        <v>2070</v>
      </c>
      <c r="J1066" t="s">
        <v>2071</v>
      </c>
      <c r="K1066" t="s">
        <v>1888</v>
      </c>
      <c r="L1066">
        <v>15</v>
      </c>
      <c r="M1066" t="s">
        <v>43</v>
      </c>
      <c r="N1066">
        <v>1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2</v>
      </c>
      <c r="U1066">
        <v>1</v>
      </c>
      <c r="V1066" t="s">
        <v>1889</v>
      </c>
      <c r="W1066">
        <v>3</v>
      </c>
      <c r="X1066">
        <v>0</v>
      </c>
      <c r="Y1066">
        <v>0</v>
      </c>
      <c r="Z1066" t="s">
        <v>281</v>
      </c>
      <c r="AA1066" t="s">
        <v>6467</v>
      </c>
      <c r="AB1066" t="s">
        <v>6468</v>
      </c>
      <c r="AC1066" t="s">
        <v>6469</v>
      </c>
      <c r="AD1066" t="s">
        <v>6470</v>
      </c>
      <c r="AE1066" t="s">
        <v>6471</v>
      </c>
      <c r="AF1066">
        <v>2756</v>
      </c>
      <c r="AG1066">
        <v>374</v>
      </c>
      <c r="AH1066">
        <v>953</v>
      </c>
      <c r="AI1066" t="s">
        <v>44</v>
      </c>
    </row>
    <row r="1067" spans="1:35" x14ac:dyDescent="0.25">
      <c r="A1067" t="s">
        <v>34</v>
      </c>
      <c r="B1067" t="s">
        <v>6472</v>
      </c>
      <c r="C1067" t="s">
        <v>36</v>
      </c>
      <c r="D1067" t="s">
        <v>37</v>
      </c>
      <c r="E1067">
        <v>1</v>
      </c>
      <c r="F1067" t="s">
        <v>38</v>
      </c>
      <c r="G1067" s="4">
        <f t="shared" si="16"/>
        <v>0.7</v>
      </c>
      <c r="H1067" t="s">
        <v>2069</v>
      </c>
      <c r="I1067" t="s">
        <v>2070</v>
      </c>
      <c r="J1067" t="s">
        <v>2071</v>
      </c>
      <c r="K1067" t="s">
        <v>1888</v>
      </c>
      <c r="L1067">
        <v>16</v>
      </c>
      <c r="M1067" t="s">
        <v>43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2</v>
      </c>
      <c r="U1067">
        <v>2</v>
      </c>
      <c r="V1067" t="s">
        <v>1889</v>
      </c>
      <c r="W1067">
        <v>6</v>
      </c>
      <c r="X1067">
        <v>0</v>
      </c>
      <c r="Y1067">
        <v>0</v>
      </c>
      <c r="Z1067" t="s">
        <v>281</v>
      </c>
      <c r="AA1067" t="s">
        <v>6473</v>
      </c>
      <c r="AB1067" t="s">
        <v>6474</v>
      </c>
      <c r="AC1067" t="s">
        <v>6475</v>
      </c>
      <c r="AD1067" t="s">
        <v>6476</v>
      </c>
      <c r="AE1067" t="s">
        <v>6477</v>
      </c>
      <c r="AF1067">
        <v>3564</v>
      </c>
      <c r="AG1067">
        <v>480</v>
      </c>
      <c r="AH1067">
        <v>956</v>
      </c>
      <c r="AI1067" t="s">
        <v>44</v>
      </c>
    </row>
    <row r="1068" spans="1:35" x14ac:dyDescent="0.25">
      <c r="A1068" t="s">
        <v>34</v>
      </c>
      <c r="B1068" t="s">
        <v>6478</v>
      </c>
      <c r="C1068" t="s">
        <v>36</v>
      </c>
      <c r="D1068" t="s">
        <v>37</v>
      </c>
      <c r="E1068">
        <v>1</v>
      </c>
      <c r="F1068" t="s">
        <v>38</v>
      </c>
      <c r="G1068" s="4">
        <f t="shared" si="16"/>
        <v>0.7</v>
      </c>
      <c r="H1068" t="s">
        <v>2069</v>
      </c>
      <c r="I1068" t="s">
        <v>2070</v>
      </c>
      <c r="J1068" t="s">
        <v>2071</v>
      </c>
      <c r="K1068" t="s">
        <v>1888</v>
      </c>
      <c r="L1068">
        <v>17</v>
      </c>
      <c r="M1068" t="s">
        <v>43</v>
      </c>
      <c r="N1068">
        <v>2</v>
      </c>
      <c r="O1068">
        <v>1</v>
      </c>
      <c r="P1068">
        <v>2</v>
      </c>
      <c r="Q1068">
        <v>1</v>
      </c>
      <c r="R1068">
        <v>1</v>
      </c>
      <c r="S1068">
        <v>1</v>
      </c>
      <c r="T1068">
        <v>2</v>
      </c>
      <c r="U1068">
        <v>2</v>
      </c>
      <c r="V1068" t="s">
        <v>1889</v>
      </c>
      <c r="W1068">
        <v>7</v>
      </c>
      <c r="X1068">
        <v>0</v>
      </c>
      <c r="Y1068">
        <v>0</v>
      </c>
      <c r="Z1068" t="s">
        <v>281</v>
      </c>
      <c r="AA1068" t="s">
        <v>6479</v>
      </c>
      <c r="AB1068" t="s">
        <v>6480</v>
      </c>
      <c r="AC1068" t="s">
        <v>6481</v>
      </c>
      <c r="AD1068" t="s">
        <v>6482</v>
      </c>
      <c r="AE1068" t="s">
        <v>6483</v>
      </c>
      <c r="AF1068">
        <v>3457</v>
      </c>
      <c r="AG1068">
        <v>490</v>
      </c>
      <c r="AH1068">
        <v>973</v>
      </c>
      <c r="AI1068" t="s">
        <v>44</v>
      </c>
    </row>
    <row r="1069" spans="1:35" x14ac:dyDescent="0.25">
      <c r="A1069" t="s">
        <v>34</v>
      </c>
      <c r="B1069" t="s">
        <v>6484</v>
      </c>
      <c r="C1069" t="s">
        <v>36</v>
      </c>
      <c r="D1069" t="s">
        <v>37</v>
      </c>
      <c r="E1069">
        <v>1</v>
      </c>
      <c r="F1069" t="s">
        <v>38</v>
      </c>
      <c r="G1069" s="4">
        <f t="shared" si="16"/>
        <v>0.7</v>
      </c>
      <c r="H1069" t="s">
        <v>2069</v>
      </c>
      <c r="I1069" t="s">
        <v>2070</v>
      </c>
      <c r="J1069" t="s">
        <v>2071</v>
      </c>
      <c r="K1069" t="s">
        <v>1888</v>
      </c>
      <c r="L1069">
        <v>18</v>
      </c>
      <c r="M1069" t="s">
        <v>43</v>
      </c>
      <c r="N1069">
        <v>2</v>
      </c>
      <c r="O1069">
        <v>2</v>
      </c>
      <c r="P1069">
        <v>2</v>
      </c>
      <c r="Q1069">
        <v>2</v>
      </c>
      <c r="R1069">
        <v>2</v>
      </c>
      <c r="S1069">
        <v>1</v>
      </c>
      <c r="T1069">
        <v>2</v>
      </c>
      <c r="U1069">
        <v>2</v>
      </c>
      <c r="V1069" t="s">
        <v>1889</v>
      </c>
      <c r="W1069">
        <v>10</v>
      </c>
      <c r="X1069">
        <v>1</v>
      </c>
      <c r="Y1069">
        <v>1</v>
      </c>
      <c r="Z1069" t="s">
        <v>603</v>
      </c>
      <c r="AA1069" t="s">
        <v>6485</v>
      </c>
      <c r="AB1069" t="s">
        <v>6486</v>
      </c>
      <c r="AC1069" t="s">
        <v>6487</v>
      </c>
      <c r="AD1069" t="s">
        <v>6488</v>
      </c>
      <c r="AE1069" t="s">
        <v>6489</v>
      </c>
      <c r="AF1069">
        <v>3270</v>
      </c>
      <c r="AG1069">
        <v>450</v>
      </c>
      <c r="AH1069">
        <v>959</v>
      </c>
      <c r="AI1069" t="s">
        <v>44</v>
      </c>
    </row>
    <row r="1070" spans="1:35" x14ac:dyDescent="0.25">
      <c r="A1070" t="s">
        <v>34</v>
      </c>
      <c r="B1070" t="s">
        <v>6490</v>
      </c>
      <c r="C1070" t="s">
        <v>36</v>
      </c>
      <c r="D1070" t="s">
        <v>37</v>
      </c>
      <c r="E1070">
        <v>1</v>
      </c>
      <c r="F1070" t="s">
        <v>38</v>
      </c>
      <c r="G1070" s="4">
        <f t="shared" si="16"/>
        <v>0.7</v>
      </c>
      <c r="H1070" t="s">
        <v>2069</v>
      </c>
      <c r="I1070" t="s">
        <v>2070</v>
      </c>
      <c r="J1070" t="s">
        <v>2071</v>
      </c>
      <c r="K1070" t="s">
        <v>1888</v>
      </c>
      <c r="L1070">
        <v>19</v>
      </c>
      <c r="M1070" t="s">
        <v>43</v>
      </c>
      <c r="N1070">
        <v>2</v>
      </c>
      <c r="O1070">
        <v>1</v>
      </c>
      <c r="P1070">
        <v>2</v>
      </c>
      <c r="Q1070">
        <v>1</v>
      </c>
      <c r="R1070">
        <v>1</v>
      </c>
      <c r="S1070">
        <v>1</v>
      </c>
      <c r="T1070">
        <v>2</v>
      </c>
      <c r="U1070">
        <v>2</v>
      </c>
      <c r="V1070" t="s">
        <v>1889</v>
      </c>
      <c r="W1070">
        <v>7</v>
      </c>
      <c r="X1070">
        <v>0</v>
      </c>
      <c r="Y1070">
        <v>0</v>
      </c>
      <c r="Z1070" t="s">
        <v>281</v>
      </c>
      <c r="AA1070" t="s">
        <v>6491</v>
      </c>
      <c r="AB1070" t="s">
        <v>6492</v>
      </c>
      <c r="AC1070" t="s">
        <v>6493</v>
      </c>
      <c r="AD1070" t="s">
        <v>6494</v>
      </c>
      <c r="AE1070" t="s">
        <v>6495</v>
      </c>
      <c r="AF1070">
        <v>3630</v>
      </c>
      <c r="AG1070">
        <v>467</v>
      </c>
      <c r="AH1070">
        <v>957</v>
      </c>
      <c r="AI1070" t="s">
        <v>44</v>
      </c>
    </row>
    <row r="1071" spans="1:35" x14ac:dyDescent="0.25">
      <c r="A1071" t="s">
        <v>34</v>
      </c>
      <c r="B1071" t="s">
        <v>6496</v>
      </c>
      <c r="C1071" t="s">
        <v>36</v>
      </c>
      <c r="D1071" t="s">
        <v>37</v>
      </c>
      <c r="E1071">
        <v>1</v>
      </c>
      <c r="F1071" t="s">
        <v>38</v>
      </c>
      <c r="G1071" s="4">
        <f t="shared" si="16"/>
        <v>0.7</v>
      </c>
      <c r="H1071" t="s">
        <v>2069</v>
      </c>
      <c r="I1071" t="s">
        <v>2070</v>
      </c>
      <c r="J1071" t="s">
        <v>2071</v>
      </c>
      <c r="K1071" t="s">
        <v>1888</v>
      </c>
      <c r="L1071">
        <v>20</v>
      </c>
      <c r="M1071" t="s">
        <v>43</v>
      </c>
      <c r="N1071">
        <v>1</v>
      </c>
      <c r="O1071">
        <v>1</v>
      </c>
      <c r="P1071">
        <v>1</v>
      </c>
      <c r="Q1071">
        <v>0</v>
      </c>
      <c r="R1071">
        <v>1</v>
      </c>
      <c r="S1071">
        <v>1</v>
      </c>
      <c r="T1071">
        <v>2</v>
      </c>
      <c r="U1071">
        <v>1</v>
      </c>
      <c r="V1071" t="s">
        <v>1889</v>
      </c>
      <c r="W1071">
        <v>4</v>
      </c>
      <c r="X1071">
        <v>0</v>
      </c>
      <c r="Y1071">
        <v>0</v>
      </c>
      <c r="Z1071" t="s">
        <v>281</v>
      </c>
      <c r="AA1071" t="s">
        <v>6497</v>
      </c>
      <c r="AB1071" t="s">
        <v>6498</v>
      </c>
      <c r="AC1071" t="s">
        <v>6499</v>
      </c>
      <c r="AD1071" t="s">
        <v>6500</v>
      </c>
      <c r="AE1071" t="s">
        <v>6501</v>
      </c>
      <c r="AF1071">
        <v>2740</v>
      </c>
      <c r="AG1071">
        <v>357</v>
      </c>
      <c r="AH1071">
        <v>970</v>
      </c>
      <c r="AI1071" t="s">
        <v>44</v>
      </c>
    </row>
    <row r="1072" spans="1:35" x14ac:dyDescent="0.25">
      <c r="A1072" t="s">
        <v>34</v>
      </c>
      <c r="B1072" t="s">
        <v>6502</v>
      </c>
      <c r="C1072" t="s">
        <v>36</v>
      </c>
      <c r="D1072" t="s">
        <v>37</v>
      </c>
      <c r="E1072">
        <v>1</v>
      </c>
      <c r="F1072" t="s">
        <v>38</v>
      </c>
      <c r="G1072" s="4">
        <f t="shared" si="16"/>
        <v>0.7</v>
      </c>
      <c r="H1072" t="s">
        <v>2069</v>
      </c>
      <c r="I1072" t="s">
        <v>2070</v>
      </c>
      <c r="J1072" t="s">
        <v>2071</v>
      </c>
      <c r="K1072" t="s">
        <v>1888</v>
      </c>
      <c r="L1072">
        <v>21</v>
      </c>
      <c r="M1072" t="s">
        <v>43</v>
      </c>
      <c r="N1072">
        <v>2</v>
      </c>
      <c r="O1072">
        <v>1</v>
      </c>
      <c r="P1072">
        <v>2</v>
      </c>
      <c r="Q1072">
        <v>2</v>
      </c>
      <c r="R1072">
        <v>2</v>
      </c>
      <c r="S1072">
        <v>1</v>
      </c>
      <c r="T1072">
        <v>2</v>
      </c>
      <c r="U1072">
        <v>1</v>
      </c>
      <c r="V1072" t="s">
        <v>1889</v>
      </c>
      <c r="W1072">
        <v>9</v>
      </c>
      <c r="X1072">
        <v>0</v>
      </c>
      <c r="Y1072">
        <v>0</v>
      </c>
      <c r="Z1072" t="s">
        <v>281</v>
      </c>
      <c r="AA1072" t="s">
        <v>6503</v>
      </c>
      <c r="AB1072" t="s">
        <v>6504</v>
      </c>
      <c r="AC1072" t="s">
        <v>6505</v>
      </c>
      <c r="AD1072" t="s">
        <v>6506</v>
      </c>
      <c r="AE1072" t="s">
        <v>6507</v>
      </c>
      <c r="AF1072">
        <v>3905</v>
      </c>
      <c r="AG1072">
        <v>494</v>
      </c>
      <c r="AH1072">
        <v>967</v>
      </c>
      <c r="AI1072" t="s">
        <v>44</v>
      </c>
    </row>
    <row r="1073" spans="1:35" x14ac:dyDescent="0.25">
      <c r="A1073" t="s">
        <v>34</v>
      </c>
      <c r="B1073" t="s">
        <v>6508</v>
      </c>
      <c r="C1073" t="s">
        <v>36</v>
      </c>
      <c r="D1073" t="s">
        <v>37</v>
      </c>
      <c r="E1073">
        <v>1</v>
      </c>
      <c r="F1073" t="s">
        <v>38</v>
      </c>
      <c r="G1073" s="4">
        <f t="shared" si="16"/>
        <v>0.7</v>
      </c>
      <c r="H1073" t="s">
        <v>2069</v>
      </c>
      <c r="I1073" t="s">
        <v>2070</v>
      </c>
      <c r="J1073" t="s">
        <v>2071</v>
      </c>
      <c r="K1073" t="s">
        <v>1888</v>
      </c>
      <c r="L1073">
        <v>22</v>
      </c>
      <c r="M1073" t="s">
        <v>43</v>
      </c>
      <c r="N1073">
        <v>2</v>
      </c>
      <c r="O1073">
        <v>1</v>
      </c>
      <c r="P1073">
        <v>1</v>
      </c>
      <c r="Q1073">
        <v>1</v>
      </c>
      <c r="R1073">
        <v>2</v>
      </c>
      <c r="S1073">
        <v>1</v>
      </c>
      <c r="T1073">
        <v>2</v>
      </c>
      <c r="U1073">
        <v>1</v>
      </c>
      <c r="V1073" t="s">
        <v>1889</v>
      </c>
      <c r="W1073">
        <v>7</v>
      </c>
      <c r="X1073">
        <v>0</v>
      </c>
      <c r="Y1073">
        <v>0</v>
      </c>
      <c r="Z1073" t="s">
        <v>281</v>
      </c>
      <c r="AA1073" t="s">
        <v>6509</v>
      </c>
      <c r="AB1073" t="s">
        <v>6510</v>
      </c>
      <c r="AC1073" t="s">
        <v>6511</v>
      </c>
      <c r="AD1073" t="s">
        <v>6512</v>
      </c>
      <c r="AE1073" t="s">
        <v>6513</v>
      </c>
      <c r="AF1073">
        <v>4312</v>
      </c>
      <c r="AG1073">
        <v>540</v>
      </c>
      <c r="AH1073">
        <v>996</v>
      </c>
      <c r="AI1073" t="s">
        <v>44</v>
      </c>
    </row>
    <row r="1074" spans="1:35" x14ac:dyDescent="0.25">
      <c r="A1074" t="s">
        <v>34</v>
      </c>
      <c r="B1074" t="s">
        <v>6514</v>
      </c>
      <c r="C1074" t="s">
        <v>36</v>
      </c>
      <c r="D1074" t="s">
        <v>37</v>
      </c>
      <c r="E1074">
        <v>1</v>
      </c>
      <c r="F1074" t="s">
        <v>38</v>
      </c>
      <c r="G1074" s="4">
        <f t="shared" si="16"/>
        <v>0.7</v>
      </c>
      <c r="H1074" t="s">
        <v>2069</v>
      </c>
      <c r="I1074" t="s">
        <v>2070</v>
      </c>
      <c r="J1074" t="s">
        <v>2071</v>
      </c>
      <c r="K1074" t="s">
        <v>1888</v>
      </c>
      <c r="L1074">
        <v>23</v>
      </c>
      <c r="M1074" t="s">
        <v>43</v>
      </c>
      <c r="N1074">
        <v>2</v>
      </c>
      <c r="O1074">
        <v>1</v>
      </c>
      <c r="P1074">
        <v>2</v>
      </c>
      <c r="Q1074">
        <v>0</v>
      </c>
      <c r="R1074">
        <v>1</v>
      </c>
      <c r="S1074">
        <v>1</v>
      </c>
      <c r="T1074">
        <v>2</v>
      </c>
      <c r="U1074">
        <v>2</v>
      </c>
      <c r="V1074" t="s">
        <v>1889</v>
      </c>
      <c r="W1074">
        <v>6</v>
      </c>
      <c r="X1074">
        <v>0</v>
      </c>
      <c r="Y1074">
        <v>0</v>
      </c>
      <c r="Z1074" t="s">
        <v>281</v>
      </c>
      <c r="AA1074" t="s">
        <v>6515</v>
      </c>
      <c r="AB1074" t="s">
        <v>6516</v>
      </c>
      <c r="AC1074" t="s">
        <v>6517</v>
      </c>
      <c r="AD1074" t="s">
        <v>6518</v>
      </c>
      <c r="AE1074" t="s">
        <v>6519</v>
      </c>
      <c r="AF1074">
        <v>3141</v>
      </c>
      <c r="AG1074">
        <v>453</v>
      </c>
      <c r="AH1074">
        <v>953</v>
      </c>
      <c r="AI1074" t="s">
        <v>44</v>
      </c>
    </row>
    <row r="1075" spans="1:35" x14ac:dyDescent="0.25">
      <c r="A1075" t="s">
        <v>34</v>
      </c>
      <c r="B1075" t="s">
        <v>6520</v>
      </c>
      <c r="C1075" t="s">
        <v>36</v>
      </c>
      <c r="D1075" t="s">
        <v>37</v>
      </c>
      <c r="E1075">
        <v>1</v>
      </c>
      <c r="F1075" t="s">
        <v>38</v>
      </c>
      <c r="G1075" s="4">
        <f t="shared" si="16"/>
        <v>0.7</v>
      </c>
      <c r="H1075" t="s">
        <v>2069</v>
      </c>
      <c r="I1075" t="s">
        <v>2070</v>
      </c>
      <c r="J1075" t="s">
        <v>2071</v>
      </c>
      <c r="K1075" t="s">
        <v>1888</v>
      </c>
      <c r="L1075">
        <v>24</v>
      </c>
      <c r="M1075" t="s">
        <v>43</v>
      </c>
      <c r="N1075">
        <v>2</v>
      </c>
      <c r="O1075">
        <v>1</v>
      </c>
      <c r="P1075">
        <v>2</v>
      </c>
      <c r="Q1075">
        <v>0</v>
      </c>
      <c r="R1075">
        <v>1</v>
      </c>
      <c r="S1075">
        <v>1</v>
      </c>
      <c r="T1075">
        <v>1</v>
      </c>
      <c r="U1075">
        <v>2</v>
      </c>
      <c r="V1075" t="s">
        <v>1889</v>
      </c>
      <c r="W1075">
        <v>6</v>
      </c>
      <c r="X1075">
        <v>0</v>
      </c>
      <c r="Y1075">
        <v>0</v>
      </c>
      <c r="Z1075" t="s">
        <v>281</v>
      </c>
      <c r="AA1075" t="s">
        <v>6521</v>
      </c>
      <c r="AB1075" t="s">
        <v>6522</v>
      </c>
      <c r="AC1075" t="s">
        <v>6523</v>
      </c>
      <c r="AD1075" t="s">
        <v>6524</v>
      </c>
      <c r="AE1075" t="s">
        <v>6525</v>
      </c>
      <c r="AF1075">
        <v>3326</v>
      </c>
      <c r="AG1075">
        <v>438</v>
      </c>
      <c r="AH1075">
        <v>962</v>
      </c>
      <c r="AI1075" t="s">
        <v>44</v>
      </c>
    </row>
    <row r="1076" spans="1:35" x14ac:dyDescent="0.25">
      <c r="A1076" t="s">
        <v>34</v>
      </c>
      <c r="B1076" t="s">
        <v>6526</v>
      </c>
      <c r="C1076" t="s">
        <v>36</v>
      </c>
      <c r="D1076" t="s">
        <v>37</v>
      </c>
      <c r="E1076">
        <v>1</v>
      </c>
      <c r="F1076" t="s">
        <v>38</v>
      </c>
      <c r="G1076" s="4">
        <f t="shared" si="16"/>
        <v>0.7</v>
      </c>
      <c r="H1076" t="s">
        <v>2069</v>
      </c>
      <c r="I1076" t="s">
        <v>2070</v>
      </c>
      <c r="J1076" t="s">
        <v>2071</v>
      </c>
      <c r="K1076" t="s">
        <v>1888</v>
      </c>
      <c r="L1076">
        <v>25</v>
      </c>
      <c r="M1076" t="s">
        <v>43</v>
      </c>
      <c r="N1076">
        <v>2</v>
      </c>
      <c r="O1076">
        <v>1</v>
      </c>
      <c r="P1076">
        <v>2</v>
      </c>
      <c r="Q1076">
        <v>0</v>
      </c>
      <c r="R1076">
        <v>2</v>
      </c>
      <c r="S1076">
        <v>1</v>
      </c>
      <c r="T1076">
        <v>2</v>
      </c>
      <c r="U1076">
        <v>2</v>
      </c>
      <c r="V1076" t="s">
        <v>1889</v>
      </c>
      <c r="W1076">
        <v>7</v>
      </c>
      <c r="X1076">
        <v>0</v>
      </c>
      <c r="Y1076">
        <v>0</v>
      </c>
      <c r="Z1076" t="s">
        <v>281</v>
      </c>
      <c r="AA1076" t="s">
        <v>6527</v>
      </c>
      <c r="AB1076" t="s">
        <v>6528</v>
      </c>
      <c r="AC1076" t="s">
        <v>6529</v>
      </c>
      <c r="AD1076" t="s">
        <v>6530</v>
      </c>
      <c r="AE1076" t="s">
        <v>6531</v>
      </c>
      <c r="AF1076">
        <v>3230</v>
      </c>
      <c r="AG1076">
        <v>432</v>
      </c>
      <c r="AH1076">
        <v>973</v>
      </c>
      <c r="AI1076" t="s">
        <v>44</v>
      </c>
    </row>
    <row r="1077" spans="1:35" x14ac:dyDescent="0.25">
      <c r="A1077" t="s">
        <v>34</v>
      </c>
      <c r="B1077" t="s">
        <v>6532</v>
      </c>
      <c r="C1077" t="s">
        <v>36</v>
      </c>
      <c r="D1077" t="s">
        <v>37</v>
      </c>
      <c r="E1077">
        <v>1</v>
      </c>
      <c r="F1077" t="s">
        <v>38</v>
      </c>
      <c r="G1077" s="4">
        <f t="shared" si="16"/>
        <v>0.7</v>
      </c>
      <c r="H1077" t="s">
        <v>2069</v>
      </c>
      <c r="I1077" t="s">
        <v>2070</v>
      </c>
      <c r="J1077" t="s">
        <v>2071</v>
      </c>
      <c r="K1077" t="s">
        <v>1888</v>
      </c>
      <c r="L1077">
        <v>26</v>
      </c>
      <c r="M1077" t="s">
        <v>43</v>
      </c>
      <c r="N1077">
        <v>2</v>
      </c>
      <c r="O1077">
        <v>1</v>
      </c>
      <c r="P1077">
        <v>2</v>
      </c>
      <c r="Q1077">
        <v>2</v>
      </c>
      <c r="R1077">
        <v>2</v>
      </c>
      <c r="S1077">
        <v>1</v>
      </c>
      <c r="T1077">
        <v>2</v>
      </c>
      <c r="U1077">
        <v>2</v>
      </c>
      <c r="V1077" t="s">
        <v>1889</v>
      </c>
      <c r="W1077">
        <v>9</v>
      </c>
      <c r="X1077">
        <v>0</v>
      </c>
      <c r="Y1077">
        <v>0</v>
      </c>
      <c r="Z1077" t="s">
        <v>281</v>
      </c>
      <c r="AA1077" t="s">
        <v>6533</v>
      </c>
      <c r="AB1077" t="s">
        <v>6534</v>
      </c>
      <c r="AC1077" t="s">
        <v>6535</v>
      </c>
      <c r="AD1077" t="s">
        <v>6536</v>
      </c>
      <c r="AE1077" t="s">
        <v>6537</v>
      </c>
      <c r="AF1077">
        <v>4417</v>
      </c>
      <c r="AG1077">
        <v>611</v>
      </c>
      <c r="AH1077">
        <v>989</v>
      </c>
      <c r="AI1077" t="s">
        <v>44</v>
      </c>
    </row>
    <row r="1078" spans="1:35" x14ac:dyDescent="0.25">
      <c r="A1078" t="s">
        <v>34</v>
      </c>
      <c r="B1078" t="s">
        <v>6538</v>
      </c>
      <c r="C1078" t="s">
        <v>36</v>
      </c>
      <c r="D1078" t="s">
        <v>37</v>
      </c>
      <c r="E1078">
        <v>1</v>
      </c>
      <c r="F1078" t="s">
        <v>38</v>
      </c>
      <c r="G1078" s="4">
        <f t="shared" si="16"/>
        <v>0.7</v>
      </c>
      <c r="H1078" t="s">
        <v>2069</v>
      </c>
      <c r="I1078" t="s">
        <v>2070</v>
      </c>
      <c r="J1078" t="s">
        <v>2071</v>
      </c>
      <c r="K1078" t="s">
        <v>1888</v>
      </c>
      <c r="L1078">
        <v>27</v>
      </c>
      <c r="M1078" t="s">
        <v>43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2</v>
      </c>
      <c r="U1078">
        <v>1</v>
      </c>
      <c r="V1078" t="s">
        <v>1889</v>
      </c>
      <c r="W1078">
        <v>2</v>
      </c>
      <c r="X1078">
        <v>0</v>
      </c>
      <c r="Y1078">
        <v>0</v>
      </c>
      <c r="Z1078" t="s">
        <v>281</v>
      </c>
      <c r="AA1078" t="s">
        <v>6539</v>
      </c>
      <c r="AB1078" t="s">
        <v>6540</v>
      </c>
      <c r="AC1078" t="s">
        <v>6541</v>
      </c>
      <c r="AD1078" t="s">
        <v>6542</v>
      </c>
      <c r="AE1078" t="s">
        <v>6543</v>
      </c>
      <c r="AF1078">
        <v>2867</v>
      </c>
      <c r="AG1078">
        <v>381</v>
      </c>
      <c r="AH1078">
        <v>983</v>
      </c>
      <c r="AI1078" t="s">
        <v>44</v>
      </c>
    </row>
    <row r="1079" spans="1:35" x14ac:dyDescent="0.25">
      <c r="A1079" t="s">
        <v>34</v>
      </c>
      <c r="B1079" t="s">
        <v>6544</v>
      </c>
      <c r="C1079" t="s">
        <v>36</v>
      </c>
      <c r="D1079" t="s">
        <v>37</v>
      </c>
      <c r="E1079">
        <v>1</v>
      </c>
      <c r="F1079" t="s">
        <v>38</v>
      </c>
      <c r="G1079" s="4">
        <f t="shared" si="16"/>
        <v>0.7</v>
      </c>
      <c r="H1079" t="s">
        <v>2069</v>
      </c>
      <c r="I1079" t="s">
        <v>2070</v>
      </c>
      <c r="J1079" t="s">
        <v>2071</v>
      </c>
      <c r="K1079" t="s">
        <v>1888</v>
      </c>
      <c r="L1079">
        <v>28</v>
      </c>
      <c r="M1079" t="s">
        <v>43</v>
      </c>
      <c r="N1079">
        <v>2</v>
      </c>
      <c r="O1079">
        <v>1</v>
      </c>
      <c r="P1079">
        <v>1</v>
      </c>
      <c r="Q1079">
        <v>0</v>
      </c>
      <c r="R1079">
        <v>1</v>
      </c>
      <c r="S1079">
        <v>1</v>
      </c>
      <c r="T1079">
        <v>2</v>
      </c>
      <c r="U1079">
        <v>1</v>
      </c>
      <c r="V1079" t="s">
        <v>1889</v>
      </c>
      <c r="W1079">
        <v>5</v>
      </c>
      <c r="X1079">
        <v>0</v>
      </c>
      <c r="Y1079">
        <v>0</v>
      </c>
      <c r="Z1079" t="s">
        <v>281</v>
      </c>
      <c r="AA1079" t="s">
        <v>6545</v>
      </c>
      <c r="AB1079" t="s">
        <v>6546</v>
      </c>
      <c r="AC1079" t="s">
        <v>6547</v>
      </c>
      <c r="AD1079" t="s">
        <v>6548</v>
      </c>
      <c r="AE1079" t="s">
        <v>6549</v>
      </c>
      <c r="AF1079">
        <v>2849</v>
      </c>
      <c r="AG1079">
        <v>368</v>
      </c>
      <c r="AH1079">
        <v>972</v>
      </c>
      <c r="AI1079" t="s">
        <v>44</v>
      </c>
    </row>
    <row r="1080" spans="1:35" x14ac:dyDescent="0.25">
      <c r="A1080" t="s">
        <v>34</v>
      </c>
      <c r="B1080" t="s">
        <v>6550</v>
      </c>
      <c r="C1080" t="s">
        <v>36</v>
      </c>
      <c r="D1080" t="s">
        <v>37</v>
      </c>
      <c r="E1080">
        <v>1</v>
      </c>
      <c r="F1080" t="s">
        <v>38</v>
      </c>
      <c r="G1080" s="4">
        <f t="shared" si="16"/>
        <v>0.7</v>
      </c>
      <c r="H1080" t="s">
        <v>2069</v>
      </c>
      <c r="I1080" t="s">
        <v>2070</v>
      </c>
      <c r="J1080" t="s">
        <v>2071</v>
      </c>
      <c r="K1080" t="s">
        <v>1888</v>
      </c>
      <c r="L1080">
        <v>29</v>
      </c>
      <c r="M1080" t="s">
        <v>43</v>
      </c>
      <c r="N1080">
        <v>2</v>
      </c>
      <c r="O1080">
        <v>2</v>
      </c>
      <c r="P1080">
        <v>2</v>
      </c>
      <c r="Q1080">
        <v>2</v>
      </c>
      <c r="R1080">
        <v>2</v>
      </c>
      <c r="S1080">
        <v>1</v>
      </c>
      <c r="T1080">
        <v>2</v>
      </c>
      <c r="U1080">
        <v>2</v>
      </c>
      <c r="V1080" t="s">
        <v>1889</v>
      </c>
      <c r="W1080">
        <v>10</v>
      </c>
      <c r="X1080">
        <v>1</v>
      </c>
      <c r="Y1080">
        <v>1</v>
      </c>
      <c r="Z1080" t="s">
        <v>603</v>
      </c>
      <c r="AA1080" t="s">
        <v>6551</v>
      </c>
      <c r="AB1080" t="s">
        <v>6552</v>
      </c>
      <c r="AC1080" t="s">
        <v>6553</v>
      </c>
      <c r="AD1080" t="s">
        <v>6554</v>
      </c>
      <c r="AE1080" t="s">
        <v>6555</v>
      </c>
      <c r="AF1080">
        <v>4368</v>
      </c>
      <c r="AG1080">
        <v>560</v>
      </c>
      <c r="AH1080">
        <v>976</v>
      </c>
      <c r="AI1080" t="s">
        <v>44</v>
      </c>
    </row>
    <row r="1081" spans="1:35" x14ac:dyDescent="0.25">
      <c r="A1081" t="s">
        <v>34</v>
      </c>
      <c r="B1081" t="s">
        <v>6556</v>
      </c>
      <c r="C1081" t="s">
        <v>36</v>
      </c>
      <c r="D1081" t="s">
        <v>37</v>
      </c>
      <c r="E1081">
        <v>1</v>
      </c>
      <c r="F1081" t="s">
        <v>38</v>
      </c>
      <c r="G1081" s="4">
        <f t="shared" si="16"/>
        <v>0.7</v>
      </c>
      <c r="H1081" t="s">
        <v>2069</v>
      </c>
      <c r="I1081" t="s">
        <v>2070</v>
      </c>
      <c r="J1081" t="s">
        <v>2071</v>
      </c>
      <c r="K1081" t="s">
        <v>1888</v>
      </c>
      <c r="L1081">
        <v>30</v>
      </c>
      <c r="M1081" t="s">
        <v>43</v>
      </c>
      <c r="N1081">
        <v>2</v>
      </c>
      <c r="O1081">
        <v>1</v>
      </c>
      <c r="P1081">
        <v>2</v>
      </c>
      <c r="Q1081">
        <v>0</v>
      </c>
      <c r="R1081">
        <v>1</v>
      </c>
      <c r="S1081">
        <v>1</v>
      </c>
      <c r="T1081">
        <v>2</v>
      </c>
      <c r="U1081">
        <v>2</v>
      </c>
      <c r="V1081" t="s">
        <v>1889</v>
      </c>
      <c r="W1081">
        <v>6</v>
      </c>
      <c r="X1081">
        <v>0</v>
      </c>
      <c r="Y1081">
        <v>0</v>
      </c>
      <c r="Z1081" t="s">
        <v>281</v>
      </c>
      <c r="AA1081" t="s">
        <v>6557</v>
      </c>
      <c r="AB1081" t="s">
        <v>6558</v>
      </c>
      <c r="AC1081" t="s">
        <v>6559</v>
      </c>
      <c r="AD1081" t="s">
        <v>6560</v>
      </c>
      <c r="AE1081" t="s">
        <v>6561</v>
      </c>
      <c r="AF1081">
        <v>3173</v>
      </c>
      <c r="AG1081">
        <v>432</v>
      </c>
      <c r="AH1081">
        <v>956</v>
      </c>
      <c r="AI1081" t="s">
        <v>44</v>
      </c>
    </row>
    <row r="1082" spans="1:35" x14ac:dyDescent="0.25">
      <c r="A1082" t="s">
        <v>34</v>
      </c>
      <c r="B1082" t="s">
        <v>6562</v>
      </c>
      <c r="C1082" t="s">
        <v>36</v>
      </c>
      <c r="D1082" t="s">
        <v>37</v>
      </c>
      <c r="E1082">
        <v>1</v>
      </c>
      <c r="F1082" t="s">
        <v>38</v>
      </c>
      <c r="G1082" s="4">
        <f t="shared" si="16"/>
        <v>1</v>
      </c>
      <c r="H1082" t="s">
        <v>39</v>
      </c>
      <c r="I1082" t="s">
        <v>40</v>
      </c>
      <c r="J1082" t="s">
        <v>41</v>
      </c>
      <c r="K1082" t="s">
        <v>42</v>
      </c>
      <c r="L1082">
        <v>1</v>
      </c>
      <c r="M1082" t="s">
        <v>43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1</v>
      </c>
      <c r="U1082">
        <v>1</v>
      </c>
      <c r="V1082" t="s">
        <v>44</v>
      </c>
      <c r="W1082">
        <v>1</v>
      </c>
      <c r="X1082">
        <v>0</v>
      </c>
      <c r="Y1082">
        <v>0</v>
      </c>
      <c r="Z1082" t="s">
        <v>45</v>
      </c>
      <c r="AA1082" t="s">
        <v>6563</v>
      </c>
      <c r="AB1082" t="s">
        <v>6564</v>
      </c>
      <c r="AC1082" t="s">
        <v>6565</v>
      </c>
      <c r="AD1082" t="s">
        <v>6566</v>
      </c>
      <c r="AE1082" t="s">
        <v>6567</v>
      </c>
      <c r="AF1082">
        <v>2025</v>
      </c>
      <c r="AG1082">
        <v>272</v>
      </c>
      <c r="AH1082">
        <v>957</v>
      </c>
      <c r="AI1082" t="s">
        <v>51</v>
      </c>
    </row>
    <row r="1083" spans="1:35" x14ac:dyDescent="0.25">
      <c r="A1083" t="s">
        <v>34</v>
      </c>
      <c r="B1083" t="s">
        <v>6568</v>
      </c>
      <c r="C1083" t="s">
        <v>36</v>
      </c>
      <c r="D1083" t="s">
        <v>37</v>
      </c>
      <c r="E1083">
        <v>1</v>
      </c>
      <c r="F1083" t="s">
        <v>38</v>
      </c>
      <c r="G1083" s="4">
        <f t="shared" si="16"/>
        <v>1</v>
      </c>
      <c r="H1083" t="s">
        <v>39</v>
      </c>
      <c r="I1083" t="s">
        <v>40</v>
      </c>
      <c r="J1083" t="s">
        <v>41</v>
      </c>
      <c r="K1083" t="s">
        <v>42</v>
      </c>
      <c r="L1083">
        <v>2</v>
      </c>
      <c r="M1083" t="s">
        <v>43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0</v>
      </c>
      <c r="U1083">
        <v>1</v>
      </c>
      <c r="V1083" t="s">
        <v>44</v>
      </c>
      <c r="W1083">
        <v>1</v>
      </c>
      <c r="X1083">
        <v>0</v>
      </c>
      <c r="Y1083">
        <v>0</v>
      </c>
      <c r="Z1083" t="s">
        <v>53</v>
      </c>
      <c r="AA1083" t="s">
        <v>6569</v>
      </c>
      <c r="AB1083" t="s">
        <v>6570</v>
      </c>
      <c r="AC1083" t="s">
        <v>6571</v>
      </c>
      <c r="AD1083" t="s">
        <v>6572</v>
      </c>
      <c r="AE1083" t="s">
        <v>6573</v>
      </c>
      <c r="AF1083">
        <v>2102</v>
      </c>
      <c r="AG1083">
        <v>283</v>
      </c>
      <c r="AH1083">
        <v>961</v>
      </c>
      <c r="AI1083" t="s">
        <v>44</v>
      </c>
    </row>
    <row r="1084" spans="1:35" x14ac:dyDescent="0.25">
      <c r="A1084" t="s">
        <v>34</v>
      </c>
      <c r="B1084" t="s">
        <v>6574</v>
      </c>
      <c r="C1084" t="s">
        <v>36</v>
      </c>
      <c r="D1084" t="s">
        <v>37</v>
      </c>
      <c r="E1084">
        <v>1</v>
      </c>
      <c r="F1084" t="s">
        <v>38</v>
      </c>
      <c r="G1084" s="4">
        <f t="shared" si="16"/>
        <v>1</v>
      </c>
      <c r="H1084" t="s">
        <v>39</v>
      </c>
      <c r="I1084" t="s">
        <v>40</v>
      </c>
      <c r="J1084" t="s">
        <v>41</v>
      </c>
      <c r="K1084" t="s">
        <v>42</v>
      </c>
      <c r="L1084">
        <v>3</v>
      </c>
      <c r="M1084" t="s">
        <v>43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1</v>
      </c>
      <c r="U1084">
        <v>1</v>
      </c>
      <c r="V1084" t="s">
        <v>44</v>
      </c>
      <c r="W1084">
        <v>1</v>
      </c>
      <c r="X1084">
        <v>0</v>
      </c>
      <c r="Y1084">
        <v>0</v>
      </c>
      <c r="Z1084" t="s">
        <v>45</v>
      </c>
      <c r="AA1084" t="s">
        <v>6575</v>
      </c>
      <c r="AB1084" t="s">
        <v>6576</v>
      </c>
      <c r="AC1084" t="s">
        <v>6577</v>
      </c>
      <c r="AD1084" t="s">
        <v>6578</v>
      </c>
      <c r="AE1084" t="s">
        <v>6579</v>
      </c>
      <c r="AF1084">
        <v>2805</v>
      </c>
      <c r="AG1084">
        <v>339</v>
      </c>
      <c r="AH1084">
        <v>953</v>
      </c>
      <c r="AI1084" t="s">
        <v>51</v>
      </c>
    </row>
    <row r="1085" spans="1:35" x14ac:dyDescent="0.25">
      <c r="A1085" t="s">
        <v>34</v>
      </c>
      <c r="B1085" t="s">
        <v>6580</v>
      </c>
      <c r="C1085" t="s">
        <v>36</v>
      </c>
      <c r="D1085" t="s">
        <v>37</v>
      </c>
      <c r="E1085">
        <v>1</v>
      </c>
      <c r="F1085" t="s">
        <v>38</v>
      </c>
      <c r="G1085" s="4">
        <f t="shared" si="16"/>
        <v>1</v>
      </c>
      <c r="H1085" t="s">
        <v>39</v>
      </c>
      <c r="I1085" t="s">
        <v>40</v>
      </c>
      <c r="J1085" t="s">
        <v>41</v>
      </c>
      <c r="K1085" t="s">
        <v>42</v>
      </c>
      <c r="L1085">
        <v>4</v>
      </c>
      <c r="M1085" t="s">
        <v>43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1</v>
      </c>
      <c r="V1085" t="s">
        <v>44</v>
      </c>
      <c r="W1085">
        <v>1</v>
      </c>
      <c r="X1085">
        <v>0</v>
      </c>
      <c r="Y1085">
        <v>0</v>
      </c>
      <c r="Z1085" t="s">
        <v>45</v>
      </c>
      <c r="AA1085" t="s">
        <v>6581</v>
      </c>
      <c r="AB1085" t="s">
        <v>6582</v>
      </c>
      <c r="AC1085" t="s">
        <v>6583</v>
      </c>
      <c r="AD1085" t="s">
        <v>6584</v>
      </c>
      <c r="AE1085" t="s">
        <v>6585</v>
      </c>
      <c r="AF1085">
        <v>2548</v>
      </c>
      <c r="AG1085">
        <v>309</v>
      </c>
      <c r="AH1085">
        <v>966</v>
      </c>
      <c r="AI1085" t="s">
        <v>51</v>
      </c>
    </row>
    <row r="1086" spans="1:35" x14ac:dyDescent="0.25">
      <c r="A1086" t="s">
        <v>34</v>
      </c>
      <c r="B1086" t="s">
        <v>6586</v>
      </c>
      <c r="C1086" t="s">
        <v>36</v>
      </c>
      <c r="D1086" t="s">
        <v>37</v>
      </c>
      <c r="E1086">
        <v>1</v>
      </c>
      <c r="F1086" t="s">
        <v>38</v>
      </c>
      <c r="G1086" s="4">
        <f t="shared" si="16"/>
        <v>1</v>
      </c>
      <c r="H1086" t="s">
        <v>39</v>
      </c>
      <c r="I1086" t="s">
        <v>40</v>
      </c>
      <c r="J1086" t="s">
        <v>41</v>
      </c>
      <c r="K1086" t="s">
        <v>42</v>
      </c>
      <c r="L1086">
        <v>5</v>
      </c>
      <c r="M1086" t="s">
        <v>43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  <c r="V1086" t="s">
        <v>44</v>
      </c>
      <c r="W1086">
        <v>1</v>
      </c>
      <c r="X1086">
        <v>0</v>
      </c>
      <c r="Y1086">
        <v>0</v>
      </c>
      <c r="Z1086" t="s">
        <v>45</v>
      </c>
      <c r="AA1086" t="s">
        <v>6587</v>
      </c>
      <c r="AB1086" t="s">
        <v>6588</v>
      </c>
      <c r="AC1086" t="s">
        <v>6589</v>
      </c>
      <c r="AD1086" t="s">
        <v>6590</v>
      </c>
      <c r="AE1086" t="s">
        <v>6591</v>
      </c>
      <c r="AF1086">
        <v>2002</v>
      </c>
      <c r="AG1086">
        <v>251</v>
      </c>
      <c r="AH1086">
        <v>938</v>
      </c>
      <c r="AI1086" t="s">
        <v>51</v>
      </c>
    </row>
    <row r="1087" spans="1:35" x14ac:dyDescent="0.25">
      <c r="A1087" t="s">
        <v>34</v>
      </c>
      <c r="B1087" t="s">
        <v>6592</v>
      </c>
      <c r="C1087" t="s">
        <v>36</v>
      </c>
      <c r="D1087" t="s">
        <v>37</v>
      </c>
      <c r="E1087">
        <v>1</v>
      </c>
      <c r="F1087" t="s">
        <v>38</v>
      </c>
      <c r="G1087" s="4">
        <f t="shared" si="16"/>
        <v>1</v>
      </c>
      <c r="H1087" t="s">
        <v>39</v>
      </c>
      <c r="I1087" t="s">
        <v>40</v>
      </c>
      <c r="J1087" t="s">
        <v>41</v>
      </c>
      <c r="K1087" t="s">
        <v>42</v>
      </c>
      <c r="L1087">
        <v>6</v>
      </c>
      <c r="M1087" t="s">
        <v>43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1</v>
      </c>
      <c r="V1087" t="s">
        <v>44</v>
      </c>
      <c r="W1087">
        <v>1</v>
      </c>
      <c r="X1087">
        <v>0</v>
      </c>
      <c r="Y1087">
        <v>0</v>
      </c>
      <c r="Z1087" t="s">
        <v>45</v>
      </c>
      <c r="AA1087" t="s">
        <v>6593</v>
      </c>
      <c r="AB1087" t="s">
        <v>6594</v>
      </c>
      <c r="AC1087" t="s">
        <v>6595</v>
      </c>
      <c r="AD1087" t="s">
        <v>6596</v>
      </c>
      <c r="AE1087" t="s">
        <v>6597</v>
      </c>
      <c r="AF1087">
        <v>2393</v>
      </c>
      <c r="AG1087">
        <v>305</v>
      </c>
      <c r="AH1087">
        <v>969</v>
      </c>
      <c r="AI1087" t="s">
        <v>51</v>
      </c>
    </row>
    <row r="1088" spans="1:35" x14ac:dyDescent="0.25">
      <c r="A1088" t="s">
        <v>34</v>
      </c>
      <c r="B1088" t="s">
        <v>6598</v>
      </c>
      <c r="C1088" t="s">
        <v>36</v>
      </c>
      <c r="D1088" t="s">
        <v>37</v>
      </c>
      <c r="E1088">
        <v>1</v>
      </c>
      <c r="F1088" t="s">
        <v>38</v>
      </c>
      <c r="G1088" s="4">
        <f t="shared" si="16"/>
        <v>1</v>
      </c>
      <c r="H1088" t="s">
        <v>39</v>
      </c>
      <c r="I1088" t="s">
        <v>40</v>
      </c>
      <c r="J1088" t="s">
        <v>41</v>
      </c>
      <c r="K1088" t="s">
        <v>42</v>
      </c>
      <c r="L1088">
        <v>7</v>
      </c>
      <c r="M1088" t="s">
        <v>43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1</v>
      </c>
      <c r="U1088">
        <v>1</v>
      </c>
      <c r="V1088" t="s">
        <v>44</v>
      </c>
      <c r="W1088">
        <v>1</v>
      </c>
      <c r="X1088">
        <v>0</v>
      </c>
      <c r="Y1088">
        <v>0</v>
      </c>
      <c r="Z1088" t="s">
        <v>45</v>
      </c>
      <c r="AA1088" t="s">
        <v>6599</v>
      </c>
      <c r="AB1088" t="s">
        <v>6600</v>
      </c>
      <c r="AC1088" t="s">
        <v>6601</v>
      </c>
      <c r="AD1088" t="s">
        <v>6602</v>
      </c>
      <c r="AE1088" t="s">
        <v>6603</v>
      </c>
      <c r="AF1088">
        <v>2249</v>
      </c>
      <c r="AG1088">
        <v>278</v>
      </c>
      <c r="AH1088">
        <v>967</v>
      </c>
      <c r="AI1088" t="s">
        <v>51</v>
      </c>
    </row>
    <row r="1089" spans="1:35" x14ac:dyDescent="0.25">
      <c r="A1089" t="s">
        <v>34</v>
      </c>
      <c r="B1089" t="s">
        <v>6604</v>
      </c>
      <c r="C1089" t="s">
        <v>36</v>
      </c>
      <c r="D1089" t="s">
        <v>37</v>
      </c>
      <c r="E1089">
        <v>1</v>
      </c>
      <c r="F1089" t="s">
        <v>38</v>
      </c>
      <c r="G1089" s="4">
        <f t="shared" si="16"/>
        <v>1</v>
      </c>
      <c r="H1089" t="s">
        <v>39</v>
      </c>
      <c r="I1089" t="s">
        <v>40</v>
      </c>
      <c r="J1089" t="s">
        <v>41</v>
      </c>
      <c r="K1089" t="s">
        <v>42</v>
      </c>
      <c r="L1089">
        <v>8</v>
      </c>
      <c r="M1089" t="s">
        <v>43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1</v>
      </c>
      <c r="U1089">
        <v>1</v>
      </c>
      <c r="V1089" t="s">
        <v>44</v>
      </c>
      <c r="W1089">
        <v>1</v>
      </c>
      <c r="X1089">
        <v>0</v>
      </c>
      <c r="Y1089">
        <v>0</v>
      </c>
      <c r="Z1089" t="s">
        <v>45</v>
      </c>
      <c r="AA1089" t="s">
        <v>6605</v>
      </c>
      <c r="AB1089" t="s">
        <v>6606</v>
      </c>
      <c r="AC1089" t="s">
        <v>6607</v>
      </c>
      <c r="AD1089" t="s">
        <v>6608</v>
      </c>
      <c r="AE1089" t="s">
        <v>6609</v>
      </c>
      <c r="AF1089">
        <v>2245</v>
      </c>
      <c r="AG1089">
        <v>269</v>
      </c>
      <c r="AH1089">
        <v>964</v>
      </c>
      <c r="AI1089" t="s">
        <v>51</v>
      </c>
    </row>
    <row r="1090" spans="1:35" x14ac:dyDescent="0.25">
      <c r="A1090" t="s">
        <v>34</v>
      </c>
      <c r="B1090" t="s">
        <v>6610</v>
      </c>
      <c r="C1090" t="s">
        <v>36</v>
      </c>
      <c r="D1090" t="s">
        <v>37</v>
      </c>
      <c r="E1090">
        <v>1</v>
      </c>
      <c r="F1090" t="s">
        <v>38</v>
      </c>
      <c r="G1090" s="4">
        <f t="shared" ref="G1090:G1153" si="17">MID(B1090,FIND("_T",B1090)+2,2)/10</f>
        <v>1</v>
      </c>
      <c r="H1090" t="s">
        <v>39</v>
      </c>
      <c r="I1090" t="s">
        <v>40</v>
      </c>
      <c r="J1090" t="s">
        <v>41</v>
      </c>
      <c r="K1090" t="s">
        <v>42</v>
      </c>
      <c r="L1090">
        <v>9</v>
      </c>
      <c r="M1090" t="s">
        <v>43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1</v>
      </c>
      <c r="V1090" t="s">
        <v>44</v>
      </c>
      <c r="W1090">
        <v>1</v>
      </c>
      <c r="X1090">
        <v>0</v>
      </c>
      <c r="Y1090">
        <v>0</v>
      </c>
      <c r="Z1090" t="s">
        <v>45</v>
      </c>
      <c r="AA1090" t="s">
        <v>6611</v>
      </c>
      <c r="AB1090" t="s">
        <v>6612</v>
      </c>
      <c r="AC1090" t="s">
        <v>6613</v>
      </c>
      <c r="AD1090" t="s">
        <v>6614</v>
      </c>
      <c r="AE1090" t="s">
        <v>6615</v>
      </c>
      <c r="AF1090">
        <v>2868</v>
      </c>
      <c r="AG1090">
        <v>375</v>
      </c>
      <c r="AH1090">
        <v>968</v>
      </c>
      <c r="AI1090" t="s">
        <v>51</v>
      </c>
    </row>
    <row r="1091" spans="1:35" x14ac:dyDescent="0.25">
      <c r="A1091" t="s">
        <v>34</v>
      </c>
      <c r="B1091" t="s">
        <v>6616</v>
      </c>
      <c r="C1091" t="s">
        <v>36</v>
      </c>
      <c r="D1091" t="s">
        <v>37</v>
      </c>
      <c r="E1091">
        <v>1</v>
      </c>
      <c r="F1091" t="s">
        <v>38</v>
      </c>
      <c r="G1091" s="4">
        <f t="shared" si="17"/>
        <v>1</v>
      </c>
      <c r="H1091" t="s">
        <v>39</v>
      </c>
      <c r="I1091" t="s">
        <v>40</v>
      </c>
      <c r="J1091" t="s">
        <v>41</v>
      </c>
      <c r="K1091" t="s">
        <v>42</v>
      </c>
      <c r="L1091">
        <v>10</v>
      </c>
      <c r="M1091" t="s">
        <v>43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  <c r="V1091" t="s">
        <v>44</v>
      </c>
      <c r="W1091">
        <v>0</v>
      </c>
      <c r="X1091">
        <v>0</v>
      </c>
      <c r="Y1091">
        <v>0</v>
      </c>
      <c r="Z1091" t="s">
        <v>53</v>
      </c>
      <c r="AA1091" t="s">
        <v>6617</v>
      </c>
      <c r="AB1091" t="s">
        <v>6618</v>
      </c>
      <c r="AC1091" t="s">
        <v>6619</v>
      </c>
      <c r="AD1091" t="s">
        <v>6620</v>
      </c>
      <c r="AE1091" t="s">
        <v>6621</v>
      </c>
      <c r="AF1091">
        <v>2360</v>
      </c>
      <c r="AG1091">
        <v>323</v>
      </c>
      <c r="AH1091">
        <v>960</v>
      </c>
      <c r="AI1091" t="s">
        <v>44</v>
      </c>
    </row>
    <row r="1092" spans="1:35" x14ac:dyDescent="0.25">
      <c r="A1092" t="s">
        <v>34</v>
      </c>
      <c r="B1092" t="s">
        <v>6622</v>
      </c>
      <c r="C1092" t="s">
        <v>36</v>
      </c>
      <c r="D1092" t="s">
        <v>37</v>
      </c>
      <c r="E1092">
        <v>1</v>
      </c>
      <c r="F1092" t="s">
        <v>38</v>
      </c>
      <c r="G1092" s="4">
        <f t="shared" si="17"/>
        <v>1</v>
      </c>
      <c r="H1092" t="s">
        <v>39</v>
      </c>
      <c r="I1092" t="s">
        <v>40</v>
      </c>
      <c r="J1092" t="s">
        <v>41</v>
      </c>
      <c r="K1092" t="s">
        <v>42</v>
      </c>
      <c r="L1092">
        <v>11</v>
      </c>
      <c r="M1092" t="s">
        <v>43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1</v>
      </c>
      <c r="V1092" t="s">
        <v>44</v>
      </c>
      <c r="W1092">
        <v>1</v>
      </c>
      <c r="X1092">
        <v>0</v>
      </c>
      <c r="Y1092">
        <v>0</v>
      </c>
      <c r="Z1092" t="s">
        <v>45</v>
      </c>
      <c r="AA1092" t="s">
        <v>6623</v>
      </c>
      <c r="AB1092" t="s">
        <v>6624</v>
      </c>
      <c r="AC1092" t="s">
        <v>6625</v>
      </c>
      <c r="AD1092" t="s">
        <v>6626</v>
      </c>
      <c r="AE1092" t="s">
        <v>6627</v>
      </c>
      <c r="AF1092">
        <v>2315</v>
      </c>
      <c r="AG1092">
        <v>274</v>
      </c>
      <c r="AH1092">
        <v>982</v>
      </c>
      <c r="AI1092" t="s">
        <v>51</v>
      </c>
    </row>
    <row r="1093" spans="1:35" x14ac:dyDescent="0.25">
      <c r="A1093" t="s">
        <v>34</v>
      </c>
      <c r="B1093" t="s">
        <v>6628</v>
      </c>
      <c r="C1093" t="s">
        <v>36</v>
      </c>
      <c r="D1093" t="s">
        <v>37</v>
      </c>
      <c r="E1093">
        <v>1</v>
      </c>
      <c r="F1093" t="s">
        <v>38</v>
      </c>
      <c r="G1093" s="4">
        <f t="shared" si="17"/>
        <v>1</v>
      </c>
      <c r="H1093" t="s">
        <v>39</v>
      </c>
      <c r="I1093" t="s">
        <v>40</v>
      </c>
      <c r="J1093" t="s">
        <v>41</v>
      </c>
      <c r="K1093" t="s">
        <v>42</v>
      </c>
      <c r="L1093">
        <v>12</v>
      </c>
      <c r="M1093" t="s">
        <v>43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1</v>
      </c>
      <c r="V1093" t="s">
        <v>44</v>
      </c>
      <c r="W1093">
        <v>0</v>
      </c>
      <c r="X1093">
        <v>0</v>
      </c>
      <c r="Y1093">
        <v>0</v>
      </c>
      <c r="Z1093" t="s">
        <v>45</v>
      </c>
      <c r="AA1093" t="s">
        <v>6629</v>
      </c>
      <c r="AB1093" t="s">
        <v>6630</v>
      </c>
      <c r="AC1093" t="s">
        <v>6631</v>
      </c>
      <c r="AD1093" t="s">
        <v>6632</v>
      </c>
      <c r="AE1093" t="s">
        <v>6633</v>
      </c>
      <c r="AF1093">
        <v>2208</v>
      </c>
      <c r="AG1093">
        <v>279</v>
      </c>
      <c r="AH1093">
        <v>938</v>
      </c>
      <c r="AI1093" t="s">
        <v>44</v>
      </c>
    </row>
    <row r="1094" spans="1:35" x14ac:dyDescent="0.25">
      <c r="A1094" t="s">
        <v>34</v>
      </c>
      <c r="B1094" t="s">
        <v>6634</v>
      </c>
      <c r="C1094" t="s">
        <v>36</v>
      </c>
      <c r="D1094" t="s">
        <v>37</v>
      </c>
      <c r="E1094">
        <v>1</v>
      </c>
      <c r="F1094" t="s">
        <v>38</v>
      </c>
      <c r="G1094" s="4">
        <f t="shared" si="17"/>
        <v>1</v>
      </c>
      <c r="H1094" t="s">
        <v>39</v>
      </c>
      <c r="I1094" t="s">
        <v>40</v>
      </c>
      <c r="J1094" t="s">
        <v>41</v>
      </c>
      <c r="K1094" t="s">
        <v>42</v>
      </c>
      <c r="L1094">
        <v>13</v>
      </c>
      <c r="M1094" t="s">
        <v>43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1</v>
      </c>
      <c r="V1094" t="s">
        <v>44</v>
      </c>
      <c r="W1094">
        <v>1</v>
      </c>
      <c r="X1094">
        <v>0</v>
      </c>
      <c r="Y1094">
        <v>0</v>
      </c>
      <c r="Z1094" t="s">
        <v>45</v>
      </c>
      <c r="AA1094" t="s">
        <v>6635</v>
      </c>
      <c r="AB1094" t="s">
        <v>6636</v>
      </c>
      <c r="AC1094" t="s">
        <v>6637</v>
      </c>
      <c r="AD1094" t="s">
        <v>6638</v>
      </c>
      <c r="AE1094" t="s">
        <v>6639</v>
      </c>
      <c r="AF1094">
        <v>2518</v>
      </c>
      <c r="AG1094">
        <v>324</v>
      </c>
      <c r="AH1094">
        <v>976</v>
      </c>
      <c r="AI1094" t="s">
        <v>51</v>
      </c>
    </row>
    <row r="1095" spans="1:35" x14ac:dyDescent="0.25">
      <c r="A1095" t="s">
        <v>34</v>
      </c>
      <c r="B1095" t="s">
        <v>6640</v>
      </c>
      <c r="C1095" t="s">
        <v>36</v>
      </c>
      <c r="D1095" t="s">
        <v>37</v>
      </c>
      <c r="E1095">
        <v>1</v>
      </c>
      <c r="F1095" t="s">
        <v>38</v>
      </c>
      <c r="G1095" s="4">
        <f t="shared" si="17"/>
        <v>1</v>
      </c>
      <c r="H1095" t="s">
        <v>39</v>
      </c>
      <c r="I1095" t="s">
        <v>40</v>
      </c>
      <c r="J1095" t="s">
        <v>41</v>
      </c>
      <c r="K1095" t="s">
        <v>42</v>
      </c>
      <c r="L1095">
        <v>14</v>
      </c>
      <c r="M1095" t="s">
        <v>43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 t="s">
        <v>44</v>
      </c>
      <c r="W1095">
        <v>0</v>
      </c>
      <c r="X1095">
        <v>0</v>
      </c>
      <c r="Y1095">
        <v>0</v>
      </c>
      <c r="Z1095" t="s">
        <v>45</v>
      </c>
      <c r="AA1095" t="s">
        <v>6641</v>
      </c>
      <c r="AB1095" t="s">
        <v>6642</v>
      </c>
      <c r="AC1095" t="s">
        <v>6643</v>
      </c>
      <c r="AD1095" t="s">
        <v>6644</v>
      </c>
      <c r="AE1095" t="s">
        <v>6645</v>
      </c>
      <c r="AF1095">
        <v>2264</v>
      </c>
      <c r="AG1095">
        <v>301</v>
      </c>
      <c r="AH1095">
        <v>969</v>
      </c>
      <c r="AI1095" t="s">
        <v>44</v>
      </c>
    </row>
    <row r="1096" spans="1:35" x14ac:dyDescent="0.25">
      <c r="A1096" t="s">
        <v>34</v>
      </c>
      <c r="B1096" t="s">
        <v>6646</v>
      </c>
      <c r="C1096" t="s">
        <v>36</v>
      </c>
      <c r="D1096" t="s">
        <v>37</v>
      </c>
      <c r="E1096">
        <v>1</v>
      </c>
      <c r="F1096" t="s">
        <v>38</v>
      </c>
      <c r="G1096" s="4">
        <f t="shared" si="17"/>
        <v>1</v>
      </c>
      <c r="H1096" t="s">
        <v>39</v>
      </c>
      <c r="I1096" t="s">
        <v>40</v>
      </c>
      <c r="J1096" t="s">
        <v>41</v>
      </c>
      <c r="K1096" t="s">
        <v>42</v>
      </c>
      <c r="L1096">
        <v>15</v>
      </c>
      <c r="M1096" t="s">
        <v>43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1</v>
      </c>
      <c r="U1096">
        <v>1</v>
      </c>
      <c r="V1096" t="s">
        <v>44</v>
      </c>
      <c r="W1096">
        <v>0</v>
      </c>
      <c r="X1096">
        <v>0</v>
      </c>
      <c r="Y1096">
        <v>0</v>
      </c>
      <c r="Z1096" t="s">
        <v>45</v>
      </c>
      <c r="AA1096" t="s">
        <v>6647</v>
      </c>
      <c r="AB1096" t="s">
        <v>6648</v>
      </c>
      <c r="AC1096" t="s">
        <v>6649</v>
      </c>
      <c r="AD1096" t="s">
        <v>6650</v>
      </c>
      <c r="AE1096" t="s">
        <v>6651</v>
      </c>
      <c r="AF1096">
        <v>2217</v>
      </c>
      <c r="AG1096">
        <v>287</v>
      </c>
      <c r="AH1096">
        <v>980</v>
      </c>
      <c r="AI1096" t="s">
        <v>44</v>
      </c>
    </row>
    <row r="1097" spans="1:35" x14ac:dyDescent="0.25">
      <c r="A1097" t="s">
        <v>34</v>
      </c>
      <c r="B1097" t="s">
        <v>6652</v>
      </c>
      <c r="C1097" t="s">
        <v>36</v>
      </c>
      <c r="D1097" t="s">
        <v>37</v>
      </c>
      <c r="E1097">
        <v>1</v>
      </c>
      <c r="F1097" t="s">
        <v>38</v>
      </c>
      <c r="G1097" s="4">
        <f t="shared" si="17"/>
        <v>1</v>
      </c>
      <c r="H1097" t="s">
        <v>39</v>
      </c>
      <c r="I1097" t="s">
        <v>40</v>
      </c>
      <c r="J1097" t="s">
        <v>41</v>
      </c>
      <c r="K1097" t="s">
        <v>42</v>
      </c>
      <c r="L1097">
        <v>16</v>
      </c>
      <c r="M1097" t="s">
        <v>43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1</v>
      </c>
      <c r="U1097">
        <v>1</v>
      </c>
      <c r="V1097" t="s">
        <v>44</v>
      </c>
      <c r="W1097">
        <v>1</v>
      </c>
      <c r="X1097">
        <v>0</v>
      </c>
      <c r="Y1097">
        <v>0</v>
      </c>
      <c r="Z1097" t="s">
        <v>45</v>
      </c>
      <c r="AA1097" t="s">
        <v>6653</v>
      </c>
      <c r="AB1097" t="s">
        <v>6654</v>
      </c>
      <c r="AC1097" t="s">
        <v>6655</v>
      </c>
      <c r="AD1097" t="s">
        <v>6656</v>
      </c>
      <c r="AE1097" t="s">
        <v>6657</v>
      </c>
      <c r="AF1097">
        <v>2723</v>
      </c>
      <c r="AG1097">
        <v>360</v>
      </c>
      <c r="AH1097">
        <v>955</v>
      </c>
      <c r="AI1097" t="s">
        <v>51</v>
      </c>
    </row>
    <row r="1098" spans="1:35" x14ac:dyDescent="0.25">
      <c r="A1098" t="s">
        <v>34</v>
      </c>
      <c r="B1098" t="s">
        <v>6658</v>
      </c>
      <c r="C1098" t="s">
        <v>36</v>
      </c>
      <c r="D1098" t="s">
        <v>37</v>
      </c>
      <c r="E1098">
        <v>1</v>
      </c>
      <c r="F1098" t="s">
        <v>38</v>
      </c>
      <c r="G1098" s="4">
        <f t="shared" si="17"/>
        <v>1</v>
      </c>
      <c r="H1098" t="s">
        <v>39</v>
      </c>
      <c r="I1098" t="s">
        <v>40</v>
      </c>
      <c r="J1098" t="s">
        <v>41</v>
      </c>
      <c r="K1098" t="s">
        <v>42</v>
      </c>
      <c r="L1098">
        <v>17</v>
      </c>
      <c r="M1098" t="s">
        <v>43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1</v>
      </c>
      <c r="V1098" t="s">
        <v>44</v>
      </c>
      <c r="W1098">
        <v>1</v>
      </c>
      <c r="X1098">
        <v>0</v>
      </c>
      <c r="Y1098">
        <v>0</v>
      </c>
      <c r="Z1098" t="s">
        <v>45</v>
      </c>
      <c r="AA1098" t="s">
        <v>6659</v>
      </c>
      <c r="AB1098" t="s">
        <v>6660</v>
      </c>
      <c r="AC1098" t="s">
        <v>6661</v>
      </c>
      <c r="AD1098" t="s">
        <v>6662</v>
      </c>
      <c r="AE1098" t="s">
        <v>6663</v>
      </c>
      <c r="AF1098">
        <v>2427</v>
      </c>
      <c r="AG1098">
        <v>290</v>
      </c>
      <c r="AH1098">
        <v>964</v>
      </c>
      <c r="AI1098" t="s">
        <v>44</v>
      </c>
    </row>
    <row r="1099" spans="1:35" x14ac:dyDescent="0.25">
      <c r="A1099" t="s">
        <v>34</v>
      </c>
      <c r="B1099" t="s">
        <v>6664</v>
      </c>
      <c r="C1099" t="s">
        <v>36</v>
      </c>
      <c r="D1099" t="s">
        <v>37</v>
      </c>
      <c r="E1099">
        <v>1</v>
      </c>
      <c r="F1099" t="s">
        <v>38</v>
      </c>
      <c r="G1099" s="4">
        <f t="shared" si="17"/>
        <v>1</v>
      </c>
      <c r="H1099" t="s">
        <v>39</v>
      </c>
      <c r="I1099" t="s">
        <v>40</v>
      </c>
      <c r="J1099" t="s">
        <v>41</v>
      </c>
      <c r="K1099" t="s">
        <v>42</v>
      </c>
      <c r="L1099">
        <v>18</v>
      </c>
      <c r="M1099" t="s">
        <v>43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1</v>
      </c>
      <c r="T1099">
        <v>2</v>
      </c>
      <c r="U1099">
        <v>1</v>
      </c>
      <c r="V1099" t="s">
        <v>44</v>
      </c>
      <c r="W1099">
        <v>1</v>
      </c>
      <c r="X1099">
        <v>0</v>
      </c>
      <c r="Y1099">
        <v>0</v>
      </c>
      <c r="Z1099" t="s">
        <v>45</v>
      </c>
      <c r="AA1099" t="s">
        <v>6665</v>
      </c>
      <c r="AB1099" t="s">
        <v>6666</v>
      </c>
      <c r="AC1099" t="s">
        <v>6667</v>
      </c>
      <c r="AD1099" t="s">
        <v>6668</v>
      </c>
      <c r="AE1099" t="s">
        <v>6669</v>
      </c>
      <c r="AF1099">
        <v>2587</v>
      </c>
      <c r="AG1099">
        <v>342</v>
      </c>
      <c r="AH1099">
        <v>972</v>
      </c>
      <c r="AI1099" t="s">
        <v>44</v>
      </c>
    </row>
    <row r="1100" spans="1:35" x14ac:dyDescent="0.25">
      <c r="A1100" t="s">
        <v>34</v>
      </c>
      <c r="B1100" t="s">
        <v>6670</v>
      </c>
      <c r="C1100" t="s">
        <v>36</v>
      </c>
      <c r="D1100" t="s">
        <v>37</v>
      </c>
      <c r="E1100">
        <v>1</v>
      </c>
      <c r="F1100" t="s">
        <v>38</v>
      </c>
      <c r="G1100" s="4">
        <f t="shared" si="17"/>
        <v>1</v>
      </c>
      <c r="H1100" t="s">
        <v>39</v>
      </c>
      <c r="I1100" t="s">
        <v>40</v>
      </c>
      <c r="J1100" t="s">
        <v>41</v>
      </c>
      <c r="K1100" t="s">
        <v>42</v>
      </c>
      <c r="L1100">
        <v>19</v>
      </c>
      <c r="M1100" t="s">
        <v>43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1</v>
      </c>
      <c r="T1100">
        <v>1</v>
      </c>
      <c r="U1100">
        <v>1</v>
      </c>
      <c r="V1100" t="s">
        <v>44</v>
      </c>
      <c r="W1100">
        <v>1</v>
      </c>
      <c r="X1100">
        <v>0</v>
      </c>
      <c r="Y1100">
        <v>0</v>
      </c>
      <c r="Z1100" t="s">
        <v>45</v>
      </c>
      <c r="AA1100" t="s">
        <v>6671</v>
      </c>
      <c r="AB1100" t="s">
        <v>6672</v>
      </c>
      <c r="AC1100" t="s">
        <v>6673</v>
      </c>
      <c r="AD1100" t="s">
        <v>6674</v>
      </c>
      <c r="AE1100" t="s">
        <v>6675</v>
      </c>
      <c r="AF1100">
        <v>2021</v>
      </c>
      <c r="AG1100">
        <v>260</v>
      </c>
      <c r="AH1100">
        <v>928</v>
      </c>
      <c r="AI1100" t="s">
        <v>51</v>
      </c>
    </row>
    <row r="1101" spans="1:35" x14ac:dyDescent="0.25">
      <c r="A1101" t="s">
        <v>34</v>
      </c>
      <c r="B1101" t="s">
        <v>6676</v>
      </c>
      <c r="C1101" t="s">
        <v>36</v>
      </c>
      <c r="D1101" t="s">
        <v>37</v>
      </c>
      <c r="E1101">
        <v>1</v>
      </c>
      <c r="F1101" t="s">
        <v>38</v>
      </c>
      <c r="G1101" s="4">
        <f t="shared" si="17"/>
        <v>1</v>
      </c>
      <c r="H1101" t="s">
        <v>39</v>
      </c>
      <c r="I1101" t="s">
        <v>40</v>
      </c>
      <c r="J1101" t="s">
        <v>41</v>
      </c>
      <c r="K1101" t="s">
        <v>42</v>
      </c>
      <c r="L1101">
        <v>20</v>
      </c>
      <c r="M1101" t="s">
        <v>43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1</v>
      </c>
      <c r="T1101">
        <v>1</v>
      </c>
      <c r="U1101">
        <v>1</v>
      </c>
      <c r="V1101" t="s">
        <v>44</v>
      </c>
      <c r="W1101">
        <v>1</v>
      </c>
      <c r="X1101">
        <v>0</v>
      </c>
      <c r="Y1101">
        <v>0</v>
      </c>
      <c r="Z1101" t="s">
        <v>45</v>
      </c>
      <c r="AA1101" t="s">
        <v>6677</v>
      </c>
      <c r="AB1101" t="s">
        <v>6678</v>
      </c>
      <c r="AC1101" t="s">
        <v>6679</v>
      </c>
      <c r="AD1101" t="s">
        <v>6680</v>
      </c>
      <c r="AE1101" t="s">
        <v>6681</v>
      </c>
      <c r="AF1101">
        <v>2716</v>
      </c>
      <c r="AG1101">
        <v>346</v>
      </c>
      <c r="AH1101">
        <v>975</v>
      </c>
      <c r="AI1101" t="s">
        <v>51</v>
      </c>
    </row>
    <row r="1102" spans="1:35" x14ac:dyDescent="0.25">
      <c r="A1102" t="s">
        <v>34</v>
      </c>
      <c r="B1102" t="s">
        <v>6682</v>
      </c>
      <c r="C1102" t="s">
        <v>36</v>
      </c>
      <c r="D1102" t="s">
        <v>37</v>
      </c>
      <c r="E1102">
        <v>1</v>
      </c>
      <c r="F1102" t="s">
        <v>38</v>
      </c>
      <c r="G1102" s="4">
        <f t="shared" si="17"/>
        <v>1</v>
      </c>
      <c r="H1102" t="s">
        <v>39</v>
      </c>
      <c r="I1102" t="s">
        <v>40</v>
      </c>
      <c r="J1102" t="s">
        <v>41</v>
      </c>
      <c r="K1102" t="s">
        <v>42</v>
      </c>
      <c r="L1102">
        <v>21</v>
      </c>
      <c r="M1102" t="s">
        <v>43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1</v>
      </c>
      <c r="T1102">
        <v>1</v>
      </c>
      <c r="U1102">
        <v>1</v>
      </c>
      <c r="V1102" t="s">
        <v>44</v>
      </c>
      <c r="W1102">
        <v>1</v>
      </c>
      <c r="X1102">
        <v>0</v>
      </c>
      <c r="Y1102">
        <v>0</v>
      </c>
      <c r="Z1102" t="s">
        <v>45</v>
      </c>
      <c r="AA1102" t="s">
        <v>6683</v>
      </c>
      <c r="AB1102" t="s">
        <v>6684</v>
      </c>
      <c r="AC1102" t="s">
        <v>6685</v>
      </c>
      <c r="AD1102" t="s">
        <v>6686</v>
      </c>
      <c r="AE1102" t="s">
        <v>6687</v>
      </c>
      <c r="AF1102">
        <v>2761</v>
      </c>
      <c r="AG1102">
        <v>366</v>
      </c>
      <c r="AH1102">
        <v>976</v>
      </c>
      <c r="AI1102" t="s">
        <v>51</v>
      </c>
    </row>
    <row r="1103" spans="1:35" x14ac:dyDescent="0.25">
      <c r="A1103" t="s">
        <v>34</v>
      </c>
      <c r="B1103" t="s">
        <v>6688</v>
      </c>
      <c r="C1103" t="s">
        <v>36</v>
      </c>
      <c r="D1103" t="s">
        <v>37</v>
      </c>
      <c r="E1103">
        <v>1</v>
      </c>
      <c r="F1103" t="s">
        <v>38</v>
      </c>
      <c r="G1103" s="4">
        <f t="shared" si="17"/>
        <v>1</v>
      </c>
      <c r="H1103" t="s">
        <v>39</v>
      </c>
      <c r="I1103" t="s">
        <v>40</v>
      </c>
      <c r="J1103" t="s">
        <v>41</v>
      </c>
      <c r="K1103" t="s">
        <v>42</v>
      </c>
      <c r="L1103">
        <v>22</v>
      </c>
      <c r="M1103" t="s">
        <v>43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2</v>
      </c>
      <c r="U1103">
        <v>1</v>
      </c>
      <c r="V1103" t="s">
        <v>44</v>
      </c>
      <c r="W1103">
        <v>1</v>
      </c>
      <c r="X1103">
        <v>0</v>
      </c>
      <c r="Y1103">
        <v>0</v>
      </c>
      <c r="Z1103" t="s">
        <v>45</v>
      </c>
      <c r="AA1103" t="s">
        <v>6689</v>
      </c>
      <c r="AB1103" t="s">
        <v>6690</v>
      </c>
      <c r="AC1103" t="s">
        <v>6691</v>
      </c>
      <c r="AD1103" t="s">
        <v>6692</v>
      </c>
      <c r="AE1103" t="s">
        <v>6693</v>
      </c>
      <c r="AF1103">
        <v>2455</v>
      </c>
      <c r="AG1103">
        <v>325</v>
      </c>
      <c r="AH1103">
        <v>967</v>
      </c>
      <c r="AI1103" t="s">
        <v>44</v>
      </c>
    </row>
    <row r="1104" spans="1:35" x14ac:dyDescent="0.25">
      <c r="A1104" t="s">
        <v>34</v>
      </c>
      <c r="B1104" t="s">
        <v>6694</v>
      </c>
      <c r="C1104" t="s">
        <v>36</v>
      </c>
      <c r="D1104" t="s">
        <v>37</v>
      </c>
      <c r="E1104">
        <v>1</v>
      </c>
      <c r="F1104" t="s">
        <v>38</v>
      </c>
      <c r="G1104" s="4">
        <f t="shared" si="17"/>
        <v>1</v>
      </c>
      <c r="H1104" t="s">
        <v>39</v>
      </c>
      <c r="I1104" t="s">
        <v>40</v>
      </c>
      <c r="J1104" t="s">
        <v>41</v>
      </c>
      <c r="K1104" t="s">
        <v>42</v>
      </c>
      <c r="L1104">
        <v>23</v>
      </c>
      <c r="M1104" t="s">
        <v>43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1</v>
      </c>
      <c r="V1104" t="s">
        <v>44</v>
      </c>
      <c r="W1104">
        <v>0</v>
      </c>
      <c r="X1104">
        <v>0</v>
      </c>
      <c r="Y1104">
        <v>0</v>
      </c>
      <c r="Z1104" t="s">
        <v>45</v>
      </c>
      <c r="AA1104" t="s">
        <v>6695</v>
      </c>
      <c r="AB1104" t="s">
        <v>6696</v>
      </c>
      <c r="AC1104" t="s">
        <v>6697</v>
      </c>
      <c r="AD1104" t="s">
        <v>6698</v>
      </c>
      <c r="AE1104" t="s">
        <v>6699</v>
      </c>
      <c r="AF1104">
        <v>2377</v>
      </c>
      <c r="AG1104">
        <v>305</v>
      </c>
      <c r="AH1104">
        <v>968</v>
      </c>
      <c r="AI1104" t="s">
        <v>44</v>
      </c>
    </row>
    <row r="1105" spans="1:35" x14ac:dyDescent="0.25">
      <c r="A1105" t="s">
        <v>34</v>
      </c>
      <c r="B1105" t="s">
        <v>6700</v>
      </c>
      <c r="C1105" t="s">
        <v>36</v>
      </c>
      <c r="D1105" t="s">
        <v>37</v>
      </c>
      <c r="E1105">
        <v>1</v>
      </c>
      <c r="F1105" t="s">
        <v>38</v>
      </c>
      <c r="G1105" s="4">
        <f t="shared" si="17"/>
        <v>1</v>
      </c>
      <c r="H1105" t="s">
        <v>39</v>
      </c>
      <c r="I1105" t="s">
        <v>40</v>
      </c>
      <c r="J1105" t="s">
        <v>41</v>
      </c>
      <c r="K1105" t="s">
        <v>42</v>
      </c>
      <c r="L1105">
        <v>24</v>
      </c>
      <c r="M1105" t="s">
        <v>43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1</v>
      </c>
      <c r="V1105" t="s">
        <v>44</v>
      </c>
      <c r="W1105">
        <v>0</v>
      </c>
      <c r="X1105">
        <v>0</v>
      </c>
      <c r="Y1105">
        <v>0</v>
      </c>
      <c r="Z1105" t="s">
        <v>45</v>
      </c>
      <c r="AA1105" t="s">
        <v>6701</v>
      </c>
      <c r="AB1105" t="s">
        <v>6702</v>
      </c>
      <c r="AC1105" t="s">
        <v>6703</v>
      </c>
      <c r="AD1105" t="s">
        <v>6704</v>
      </c>
      <c r="AE1105" t="s">
        <v>6705</v>
      </c>
      <c r="AF1105">
        <v>2717</v>
      </c>
      <c r="AG1105">
        <v>342</v>
      </c>
      <c r="AH1105">
        <v>971</v>
      </c>
      <c r="AI1105" t="s">
        <v>44</v>
      </c>
    </row>
    <row r="1106" spans="1:35" x14ac:dyDescent="0.25">
      <c r="A1106" t="s">
        <v>34</v>
      </c>
      <c r="B1106" t="s">
        <v>6706</v>
      </c>
      <c r="C1106" t="s">
        <v>36</v>
      </c>
      <c r="D1106" t="s">
        <v>37</v>
      </c>
      <c r="E1106">
        <v>1</v>
      </c>
      <c r="F1106" t="s">
        <v>38</v>
      </c>
      <c r="G1106" s="4">
        <f t="shared" si="17"/>
        <v>1</v>
      </c>
      <c r="H1106" t="s">
        <v>39</v>
      </c>
      <c r="I1106" t="s">
        <v>40</v>
      </c>
      <c r="J1106" t="s">
        <v>41</v>
      </c>
      <c r="K1106" t="s">
        <v>42</v>
      </c>
      <c r="L1106">
        <v>25</v>
      </c>
      <c r="M1106" t="s">
        <v>43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1</v>
      </c>
      <c r="T1106">
        <v>0</v>
      </c>
      <c r="U1106">
        <v>1</v>
      </c>
      <c r="V1106" t="s">
        <v>44</v>
      </c>
      <c r="W1106">
        <v>1</v>
      </c>
      <c r="X1106">
        <v>0</v>
      </c>
      <c r="Y1106">
        <v>0</v>
      </c>
      <c r="Z1106" t="s">
        <v>45</v>
      </c>
      <c r="AA1106" t="s">
        <v>6707</v>
      </c>
      <c r="AB1106" t="s">
        <v>6708</v>
      </c>
      <c r="AC1106" t="s">
        <v>6709</v>
      </c>
      <c r="AD1106" t="s">
        <v>6710</v>
      </c>
      <c r="AE1106" t="s">
        <v>6711</v>
      </c>
      <c r="AF1106">
        <v>2393</v>
      </c>
      <c r="AG1106">
        <v>320</v>
      </c>
      <c r="AH1106">
        <v>957</v>
      </c>
      <c r="AI1106" t="s">
        <v>44</v>
      </c>
    </row>
    <row r="1107" spans="1:35" x14ac:dyDescent="0.25">
      <c r="A1107" t="s">
        <v>34</v>
      </c>
      <c r="B1107" t="s">
        <v>6712</v>
      </c>
      <c r="C1107" t="s">
        <v>36</v>
      </c>
      <c r="D1107" t="s">
        <v>37</v>
      </c>
      <c r="E1107">
        <v>1</v>
      </c>
      <c r="F1107" t="s">
        <v>38</v>
      </c>
      <c r="G1107" s="4">
        <f t="shared" si="17"/>
        <v>1</v>
      </c>
      <c r="H1107" t="s">
        <v>39</v>
      </c>
      <c r="I1107" t="s">
        <v>40</v>
      </c>
      <c r="J1107" t="s">
        <v>41</v>
      </c>
      <c r="K1107" t="s">
        <v>42</v>
      </c>
      <c r="L1107">
        <v>26</v>
      </c>
      <c r="M1107" t="s">
        <v>43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1</v>
      </c>
      <c r="U1107">
        <v>1</v>
      </c>
      <c r="V1107" t="s">
        <v>44</v>
      </c>
      <c r="W1107">
        <v>1</v>
      </c>
      <c r="X1107">
        <v>0</v>
      </c>
      <c r="Y1107">
        <v>0</v>
      </c>
      <c r="Z1107" t="s">
        <v>45</v>
      </c>
      <c r="AA1107" t="s">
        <v>6713</v>
      </c>
      <c r="AB1107" t="s">
        <v>6714</v>
      </c>
      <c r="AC1107" t="s">
        <v>6715</v>
      </c>
      <c r="AD1107" t="s">
        <v>6716</v>
      </c>
      <c r="AE1107" t="s">
        <v>6717</v>
      </c>
      <c r="AF1107">
        <v>2736</v>
      </c>
      <c r="AG1107">
        <v>368</v>
      </c>
      <c r="AH1107">
        <v>952</v>
      </c>
      <c r="AI1107" t="s">
        <v>51</v>
      </c>
    </row>
    <row r="1108" spans="1:35" x14ac:dyDescent="0.25">
      <c r="A1108" t="s">
        <v>34</v>
      </c>
      <c r="B1108" t="s">
        <v>6718</v>
      </c>
      <c r="C1108" t="s">
        <v>36</v>
      </c>
      <c r="D1108" t="s">
        <v>37</v>
      </c>
      <c r="E1108">
        <v>1</v>
      </c>
      <c r="F1108" t="s">
        <v>38</v>
      </c>
      <c r="G1108" s="4">
        <f t="shared" si="17"/>
        <v>1</v>
      </c>
      <c r="H1108" t="s">
        <v>39</v>
      </c>
      <c r="I1108" t="s">
        <v>40</v>
      </c>
      <c r="J1108" t="s">
        <v>41</v>
      </c>
      <c r="K1108" t="s">
        <v>42</v>
      </c>
      <c r="L1108">
        <v>27</v>
      </c>
      <c r="M1108" t="s">
        <v>43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1</v>
      </c>
      <c r="U1108">
        <v>1</v>
      </c>
      <c r="V1108" t="s">
        <v>44</v>
      </c>
      <c r="W1108">
        <v>1</v>
      </c>
      <c r="X1108">
        <v>0</v>
      </c>
      <c r="Y1108">
        <v>0</v>
      </c>
      <c r="Z1108" t="s">
        <v>45</v>
      </c>
      <c r="AA1108" t="s">
        <v>6719</v>
      </c>
      <c r="AB1108" t="s">
        <v>6720</v>
      </c>
      <c r="AC1108" t="s">
        <v>6721</v>
      </c>
      <c r="AD1108" t="s">
        <v>6722</v>
      </c>
      <c r="AE1108" t="s">
        <v>6723</v>
      </c>
      <c r="AF1108">
        <v>2489</v>
      </c>
      <c r="AG1108">
        <v>327</v>
      </c>
      <c r="AH1108">
        <v>987</v>
      </c>
      <c r="AI1108" t="s">
        <v>51</v>
      </c>
    </row>
    <row r="1109" spans="1:35" x14ac:dyDescent="0.25">
      <c r="A1109" t="s">
        <v>34</v>
      </c>
      <c r="B1109" t="s">
        <v>6724</v>
      </c>
      <c r="C1109" t="s">
        <v>36</v>
      </c>
      <c r="D1109" t="s">
        <v>37</v>
      </c>
      <c r="E1109">
        <v>1</v>
      </c>
      <c r="F1109" t="s">
        <v>38</v>
      </c>
      <c r="G1109" s="4">
        <f t="shared" si="17"/>
        <v>1</v>
      </c>
      <c r="H1109" t="s">
        <v>39</v>
      </c>
      <c r="I1109" t="s">
        <v>40</v>
      </c>
      <c r="J1109" t="s">
        <v>41</v>
      </c>
      <c r="K1109" t="s">
        <v>42</v>
      </c>
      <c r="L1109">
        <v>28</v>
      </c>
      <c r="M1109" t="s">
        <v>43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1</v>
      </c>
      <c r="V1109" t="s">
        <v>44</v>
      </c>
      <c r="W1109">
        <v>0</v>
      </c>
      <c r="X1109">
        <v>0</v>
      </c>
      <c r="Y1109">
        <v>0</v>
      </c>
      <c r="Z1109" t="s">
        <v>45</v>
      </c>
      <c r="AA1109" t="s">
        <v>6725</v>
      </c>
      <c r="AB1109" t="s">
        <v>6726</v>
      </c>
      <c r="AC1109" t="s">
        <v>6727</v>
      </c>
      <c r="AD1109" t="s">
        <v>6728</v>
      </c>
      <c r="AE1109" t="s">
        <v>6729</v>
      </c>
      <c r="AF1109">
        <v>2515</v>
      </c>
      <c r="AG1109">
        <v>328</v>
      </c>
      <c r="AH1109">
        <v>963</v>
      </c>
      <c r="AI1109" t="s">
        <v>44</v>
      </c>
    </row>
    <row r="1110" spans="1:35" x14ac:dyDescent="0.25">
      <c r="A1110" t="s">
        <v>34</v>
      </c>
      <c r="B1110" t="s">
        <v>6730</v>
      </c>
      <c r="C1110" t="s">
        <v>36</v>
      </c>
      <c r="D1110" t="s">
        <v>37</v>
      </c>
      <c r="E1110">
        <v>1</v>
      </c>
      <c r="F1110" t="s">
        <v>38</v>
      </c>
      <c r="G1110" s="4">
        <f t="shared" si="17"/>
        <v>1</v>
      </c>
      <c r="H1110" t="s">
        <v>39</v>
      </c>
      <c r="I1110" t="s">
        <v>40</v>
      </c>
      <c r="J1110" t="s">
        <v>41</v>
      </c>
      <c r="K1110" t="s">
        <v>42</v>
      </c>
      <c r="L1110">
        <v>29</v>
      </c>
      <c r="M1110" t="s">
        <v>43</v>
      </c>
      <c r="N1110">
        <v>0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1</v>
      </c>
      <c r="U1110">
        <v>1</v>
      </c>
      <c r="V1110" t="s">
        <v>44</v>
      </c>
      <c r="W1110">
        <v>2</v>
      </c>
      <c r="X1110">
        <v>0</v>
      </c>
      <c r="Y1110">
        <v>0</v>
      </c>
      <c r="Z1110" t="s">
        <v>66</v>
      </c>
      <c r="AA1110" t="s">
        <v>6731</v>
      </c>
      <c r="AB1110" t="s">
        <v>6732</v>
      </c>
      <c r="AC1110" t="s">
        <v>6733</v>
      </c>
      <c r="AD1110" t="s">
        <v>6734</v>
      </c>
      <c r="AE1110" t="s">
        <v>6735</v>
      </c>
      <c r="AF1110">
        <v>2511</v>
      </c>
      <c r="AG1110">
        <v>336</v>
      </c>
      <c r="AH1110">
        <v>975</v>
      </c>
      <c r="AI1110" t="s">
        <v>51</v>
      </c>
    </row>
    <row r="1111" spans="1:35" x14ac:dyDescent="0.25">
      <c r="A1111" t="s">
        <v>34</v>
      </c>
      <c r="B1111" t="s">
        <v>6736</v>
      </c>
      <c r="C1111" t="s">
        <v>36</v>
      </c>
      <c r="D1111" t="s">
        <v>37</v>
      </c>
      <c r="E1111">
        <v>1</v>
      </c>
      <c r="F1111" t="s">
        <v>38</v>
      </c>
      <c r="G1111" s="4">
        <f t="shared" si="17"/>
        <v>1</v>
      </c>
      <c r="H1111" t="s">
        <v>39</v>
      </c>
      <c r="I1111" t="s">
        <v>40</v>
      </c>
      <c r="J1111" t="s">
        <v>41</v>
      </c>
      <c r="K1111" t="s">
        <v>42</v>
      </c>
      <c r="L1111">
        <v>30</v>
      </c>
      <c r="M1111" t="s">
        <v>43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1</v>
      </c>
      <c r="V1111" t="s">
        <v>44</v>
      </c>
      <c r="W1111">
        <v>0</v>
      </c>
      <c r="X1111">
        <v>0</v>
      </c>
      <c r="Y1111">
        <v>0</v>
      </c>
      <c r="Z1111" t="s">
        <v>45</v>
      </c>
      <c r="AA1111" t="s">
        <v>6737</v>
      </c>
      <c r="AB1111" t="s">
        <v>6738</v>
      </c>
      <c r="AC1111" t="s">
        <v>6739</v>
      </c>
      <c r="AD1111" t="s">
        <v>6740</v>
      </c>
      <c r="AE1111" t="s">
        <v>6741</v>
      </c>
      <c r="AF1111">
        <v>2547</v>
      </c>
      <c r="AG1111">
        <v>320</v>
      </c>
      <c r="AH1111">
        <v>970</v>
      </c>
      <c r="AI1111" t="s">
        <v>44</v>
      </c>
    </row>
    <row r="1112" spans="1:35" x14ac:dyDescent="0.25">
      <c r="A1112" t="s">
        <v>34</v>
      </c>
      <c r="B1112" t="s">
        <v>6742</v>
      </c>
      <c r="C1112" t="s">
        <v>36</v>
      </c>
      <c r="D1112" t="s">
        <v>37</v>
      </c>
      <c r="E1112">
        <v>1</v>
      </c>
      <c r="F1112" t="s">
        <v>38</v>
      </c>
      <c r="G1112" s="4">
        <f t="shared" si="17"/>
        <v>1</v>
      </c>
      <c r="H1112" t="s">
        <v>228</v>
      </c>
      <c r="I1112" t="s">
        <v>229</v>
      </c>
      <c r="J1112" t="s">
        <v>230</v>
      </c>
      <c r="K1112" t="s">
        <v>231</v>
      </c>
      <c r="L1112">
        <v>1</v>
      </c>
      <c r="M1112" t="s">
        <v>43</v>
      </c>
      <c r="N1112">
        <v>2</v>
      </c>
      <c r="O1112">
        <v>2</v>
      </c>
      <c r="P1112">
        <v>2</v>
      </c>
      <c r="Q1112">
        <v>2</v>
      </c>
      <c r="R1112">
        <v>2</v>
      </c>
      <c r="S1112">
        <v>1</v>
      </c>
      <c r="T1112">
        <v>2</v>
      </c>
      <c r="U1112">
        <v>2</v>
      </c>
      <c r="V1112" t="s">
        <v>44</v>
      </c>
      <c r="W1112">
        <v>10</v>
      </c>
      <c r="X1112">
        <v>1</v>
      </c>
      <c r="Y1112">
        <v>1</v>
      </c>
      <c r="Z1112" t="s">
        <v>232</v>
      </c>
      <c r="AA1112" t="s">
        <v>6743</v>
      </c>
      <c r="AB1112" t="s">
        <v>6744</v>
      </c>
      <c r="AC1112" t="s">
        <v>6745</v>
      </c>
      <c r="AD1112" t="s">
        <v>6746</v>
      </c>
      <c r="AE1112" t="s">
        <v>6747</v>
      </c>
      <c r="AF1112">
        <v>2908</v>
      </c>
      <c r="AG1112">
        <v>406</v>
      </c>
      <c r="AH1112">
        <v>962</v>
      </c>
      <c r="AI1112" t="s">
        <v>44</v>
      </c>
    </row>
    <row r="1113" spans="1:35" x14ac:dyDescent="0.25">
      <c r="A1113" t="s">
        <v>34</v>
      </c>
      <c r="B1113" t="s">
        <v>6748</v>
      </c>
      <c r="C1113" t="s">
        <v>36</v>
      </c>
      <c r="D1113" t="s">
        <v>37</v>
      </c>
      <c r="E1113">
        <v>1</v>
      </c>
      <c r="F1113" t="s">
        <v>38</v>
      </c>
      <c r="G1113" s="4">
        <f t="shared" si="17"/>
        <v>1</v>
      </c>
      <c r="H1113" t="s">
        <v>228</v>
      </c>
      <c r="I1113" t="s">
        <v>229</v>
      </c>
      <c r="J1113" t="s">
        <v>230</v>
      </c>
      <c r="K1113" t="s">
        <v>231</v>
      </c>
      <c r="L1113">
        <v>2</v>
      </c>
      <c r="M1113" t="s">
        <v>43</v>
      </c>
      <c r="N1113">
        <v>2</v>
      </c>
      <c r="O1113">
        <v>2</v>
      </c>
      <c r="P1113">
        <v>2</v>
      </c>
      <c r="Q1113">
        <v>2</v>
      </c>
      <c r="R1113">
        <v>2</v>
      </c>
      <c r="S1113">
        <v>1</v>
      </c>
      <c r="T1113">
        <v>2</v>
      </c>
      <c r="U1113">
        <v>2</v>
      </c>
      <c r="V1113" t="s">
        <v>44</v>
      </c>
      <c r="W1113">
        <v>10</v>
      </c>
      <c r="X1113">
        <v>1</v>
      </c>
      <c r="Y1113">
        <v>1</v>
      </c>
      <c r="Z1113" t="s">
        <v>232</v>
      </c>
      <c r="AA1113" t="s">
        <v>6749</v>
      </c>
      <c r="AB1113" t="s">
        <v>6750</v>
      </c>
      <c r="AC1113" t="s">
        <v>6751</v>
      </c>
      <c r="AD1113" t="s">
        <v>6752</v>
      </c>
      <c r="AE1113" t="s">
        <v>6753</v>
      </c>
      <c r="AF1113">
        <v>3778</v>
      </c>
      <c r="AG1113">
        <v>488</v>
      </c>
      <c r="AH1113">
        <v>953</v>
      </c>
      <c r="AI1113" t="s">
        <v>44</v>
      </c>
    </row>
    <row r="1114" spans="1:35" x14ac:dyDescent="0.25">
      <c r="A1114" t="s">
        <v>34</v>
      </c>
      <c r="B1114" t="s">
        <v>6754</v>
      </c>
      <c r="C1114" t="s">
        <v>36</v>
      </c>
      <c r="D1114" t="s">
        <v>37</v>
      </c>
      <c r="E1114">
        <v>1</v>
      </c>
      <c r="F1114" t="s">
        <v>38</v>
      </c>
      <c r="G1114" s="4">
        <f t="shared" si="17"/>
        <v>1</v>
      </c>
      <c r="H1114" t="s">
        <v>228</v>
      </c>
      <c r="I1114" t="s">
        <v>229</v>
      </c>
      <c r="J1114" t="s">
        <v>230</v>
      </c>
      <c r="K1114" t="s">
        <v>231</v>
      </c>
      <c r="L1114">
        <v>3</v>
      </c>
      <c r="M1114" t="s">
        <v>43</v>
      </c>
      <c r="N1114">
        <v>2</v>
      </c>
      <c r="O1114">
        <v>2</v>
      </c>
      <c r="P1114">
        <v>2</v>
      </c>
      <c r="Q1114">
        <v>2</v>
      </c>
      <c r="R1114">
        <v>2</v>
      </c>
      <c r="S1114">
        <v>1</v>
      </c>
      <c r="T1114">
        <v>2</v>
      </c>
      <c r="U1114">
        <v>1</v>
      </c>
      <c r="V1114" t="s">
        <v>44</v>
      </c>
      <c r="W1114">
        <v>10</v>
      </c>
      <c r="X1114">
        <v>1</v>
      </c>
      <c r="Y1114">
        <v>1</v>
      </c>
      <c r="Z1114" t="s">
        <v>232</v>
      </c>
      <c r="AA1114" t="s">
        <v>6755</v>
      </c>
      <c r="AB1114" t="s">
        <v>6756</v>
      </c>
      <c r="AC1114" t="s">
        <v>6757</v>
      </c>
      <c r="AD1114" t="s">
        <v>6758</v>
      </c>
      <c r="AE1114" t="s">
        <v>6759</v>
      </c>
      <c r="AF1114">
        <v>3323</v>
      </c>
      <c r="AG1114">
        <v>444</v>
      </c>
      <c r="AH1114">
        <v>941</v>
      </c>
      <c r="AI1114" t="s">
        <v>44</v>
      </c>
    </row>
    <row r="1115" spans="1:35" x14ac:dyDescent="0.25">
      <c r="A1115" t="s">
        <v>34</v>
      </c>
      <c r="B1115" t="s">
        <v>6760</v>
      </c>
      <c r="C1115" t="s">
        <v>36</v>
      </c>
      <c r="D1115" t="s">
        <v>37</v>
      </c>
      <c r="E1115">
        <v>1</v>
      </c>
      <c r="F1115" t="s">
        <v>38</v>
      </c>
      <c r="G1115" s="4">
        <f t="shared" si="17"/>
        <v>1</v>
      </c>
      <c r="H1115" t="s">
        <v>228</v>
      </c>
      <c r="I1115" t="s">
        <v>229</v>
      </c>
      <c r="J1115" t="s">
        <v>230</v>
      </c>
      <c r="K1115" t="s">
        <v>231</v>
      </c>
      <c r="L1115">
        <v>4</v>
      </c>
      <c r="M1115" t="s">
        <v>43</v>
      </c>
      <c r="N1115">
        <v>2</v>
      </c>
      <c r="O1115">
        <v>2</v>
      </c>
      <c r="P1115">
        <v>2</v>
      </c>
      <c r="Q1115">
        <v>2</v>
      </c>
      <c r="R1115">
        <v>2</v>
      </c>
      <c r="S1115">
        <v>1</v>
      </c>
      <c r="T1115">
        <v>2</v>
      </c>
      <c r="U1115">
        <v>2</v>
      </c>
      <c r="V1115" t="s">
        <v>44</v>
      </c>
      <c r="W1115">
        <v>10</v>
      </c>
      <c r="X1115">
        <v>1</v>
      </c>
      <c r="Y1115">
        <v>1</v>
      </c>
      <c r="Z1115" t="s">
        <v>232</v>
      </c>
      <c r="AA1115" t="s">
        <v>6761</v>
      </c>
      <c r="AB1115" t="s">
        <v>6762</v>
      </c>
      <c r="AC1115" t="s">
        <v>6763</v>
      </c>
      <c r="AD1115" t="s">
        <v>6764</v>
      </c>
      <c r="AE1115" t="s">
        <v>6765</v>
      </c>
      <c r="AF1115">
        <v>3345</v>
      </c>
      <c r="AG1115">
        <v>422</v>
      </c>
      <c r="AH1115">
        <v>955</v>
      </c>
      <c r="AI1115" t="s">
        <v>44</v>
      </c>
    </row>
    <row r="1116" spans="1:35" x14ac:dyDescent="0.25">
      <c r="A1116" t="s">
        <v>34</v>
      </c>
      <c r="B1116" t="s">
        <v>6766</v>
      </c>
      <c r="C1116" t="s">
        <v>36</v>
      </c>
      <c r="D1116" t="s">
        <v>37</v>
      </c>
      <c r="E1116">
        <v>1</v>
      </c>
      <c r="F1116" t="s">
        <v>38</v>
      </c>
      <c r="G1116" s="4">
        <f t="shared" si="17"/>
        <v>1</v>
      </c>
      <c r="H1116" t="s">
        <v>228</v>
      </c>
      <c r="I1116" t="s">
        <v>229</v>
      </c>
      <c r="J1116" t="s">
        <v>230</v>
      </c>
      <c r="K1116" t="s">
        <v>231</v>
      </c>
      <c r="L1116">
        <v>5</v>
      </c>
      <c r="M1116" t="s">
        <v>43</v>
      </c>
      <c r="N1116">
        <v>2</v>
      </c>
      <c r="O1116">
        <v>1</v>
      </c>
      <c r="P1116">
        <v>2</v>
      </c>
      <c r="Q1116">
        <v>2</v>
      </c>
      <c r="R1116">
        <v>1</v>
      </c>
      <c r="S1116">
        <v>1</v>
      </c>
      <c r="T1116">
        <v>2</v>
      </c>
      <c r="U1116">
        <v>2</v>
      </c>
      <c r="V1116" t="s">
        <v>44</v>
      </c>
      <c r="W1116">
        <v>8</v>
      </c>
      <c r="X1116">
        <v>0</v>
      </c>
      <c r="Y1116">
        <v>0</v>
      </c>
      <c r="Z1116" t="s">
        <v>232</v>
      </c>
      <c r="AA1116" t="s">
        <v>6767</v>
      </c>
      <c r="AB1116" t="s">
        <v>6768</v>
      </c>
      <c r="AC1116" t="s">
        <v>6769</v>
      </c>
      <c r="AD1116" t="s">
        <v>6770</v>
      </c>
      <c r="AE1116" t="s">
        <v>6771</v>
      </c>
      <c r="AF1116">
        <v>3548</v>
      </c>
      <c r="AG1116">
        <v>457</v>
      </c>
      <c r="AH1116">
        <v>952</v>
      </c>
      <c r="AI1116" t="s">
        <v>311</v>
      </c>
    </row>
    <row r="1117" spans="1:35" x14ac:dyDescent="0.25">
      <c r="A1117" t="s">
        <v>34</v>
      </c>
      <c r="B1117" t="s">
        <v>6772</v>
      </c>
      <c r="C1117" t="s">
        <v>36</v>
      </c>
      <c r="D1117" t="s">
        <v>37</v>
      </c>
      <c r="E1117">
        <v>1</v>
      </c>
      <c r="F1117" t="s">
        <v>38</v>
      </c>
      <c r="G1117" s="4">
        <f t="shared" si="17"/>
        <v>1</v>
      </c>
      <c r="H1117" t="s">
        <v>228</v>
      </c>
      <c r="I1117" t="s">
        <v>229</v>
      </c>
      <c r="J1117" t="s">
        <v>230</v>
      </c>
      <c r="K1117" t="s">
        <v>231</v>
      </c>
      <c r="L1117">
        <v>6</v>
      </c>
      <c r="M1117" t="s">
        <v>43</v>
      </c>
      <c r="N1117">
        <v>2</v>
      </c>
      <c r="O1117">
        <v>2</v>
      </c>
      <c r="P1117">
        <v>2</v>
      </c>
      <c r="Q1117">
        <v>2</v>
      </c>
      <c r="R1117">
        <v>2</v>
      </c>
      <c r="S1117">
        <v>1</v>
      </c>
      <c r="T1117">
        <v>2</v>
      </c>
      <c r="U1117">
        <v>2</v>
      </c>
      <c r="V1117" t="s">
        <v>44</v>
      </c>
      <c r="W1117">
        <v>10</v>
      </c>
      <c r="X1117">
        <v>1</v>
      </c>
      <c r="Y1117">
        <v>1</v>
      </c>
      <c r="Z1117" t="s">
        <v>232</v>
      </c>
      <c r="AA1117" t="s">
        <v>6773</v>
      </c>
      <c r="AB1117" t="s">
        <v>6774</v>
      </c>
      <c r="AC1117" t="s">
        <v>6775</v>
      </c>
      <c r="AD1117" t="s">
        <v>6776</v>
      </c>
      <c r="AE1117" t="s">
        <v>6777</v>
      </c>
      <c r="AF1117">
        <v>2949</v>
      </c>
      <c r="AG1117">
        <v>381</v>
      </c>
      <c r="AH1117">
        <v>959</v>
      </c>
      <c r="AI1117" t="s">
        <v>44</v>
      </c>
    </row>
    <row r="1118" spans="1:35" x14ac:dyDescent="0.25">
      <c r="A1118" t="s">
        <v>34</v>
      </c>
      <c r="B1118" t="s">
        <v>6778</v>
      </c>
      <c r="C1118" t="s">
        <v>36</v>
      </c>
      <c r="D1118" t="s">
        <v>37</v>
      </c>
      <c r="E1118">
        <v>1</v>
      </c>
      <c r="F1118" t="s">
        <v>38</v>
      </c>
      <c r="G1118" s="4">
        <f t="shared" si="17"/>
        <v>1</v>
      </c>
      <c r="H1118" t="s">
        <v>228</v>
      </c>
      <c r="I1118" t="s">
        <v>229</v>
      </c>
      <c r="J1118" t="s">
        <v>230</v>
      </c>
      <c r="K1118" t="s">
        <v>231</v>
      </c>
      <c r="L1118">
        <v>7</v>
      </c>
      <c r="M1118" t="s">
        <v>43</v>
      </c>
      <c r="N1118">
        <v>2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2</v>
      </c>
      <c r="U1118">
        <v>1</v>
      </c>
      <c r="V1118" t="s">
        <v>44</v>
      </c>
      <c r="W1118">
        <v>6</v>
      </c>
      <c r="X1118">
        <v>0</v>
      </c>
      <c r="Y1118">
        <v>0</v>
      </c>
      <c r="Z1118" t="s">
        <v>281</v>
      </c>
      <c r="AA1118" t="s">
        <v>6779</v>
      </c>
      <c r="AB1118" t="s">
        <v>6780</v>
      </c>
      <c r="AC1118" t="s">
        <v>6781</v>
      </c>
      <c r="AD1118" t="s">
        <v>6782</v>
      </c>
      <c r="AE1118" t="s">
        <v>6783</v>
      </c>
      <c r="AF1118">
        <v>3578</v>
      </c>
      <c r="AG1118">
        <v>430</v>
      </c>
      <c r="AH1118">
        <v>977</v>
      </c>
      <c r="AI1118" t="s">
        <v>44</v>
      </c>
    </row>
    <row r="1119" spans="1:35" x14ac:dyDescent="0.25">
      <c r="A1119" t="s">
        <v>34</v>
      </c>
      <c r="B1119" t="s">
        <v>6784</v>
      </c>
      <c r="C1119" t="s">
        <v>36</v>
      </c>
      <c r="D1119" t="s">
        <v>37</v>
      </c>
      <c r="E1119">
        <v>1</v>
      </c>
      <c r="F1119" t="s">
        <v>38</v>
      </c>
      <c r="G1119" s="4">
        <f t="shared" si="17"/>
        <v>1</v>
      </c>
      <c r="H1119" t="s">
        <v>228</v>
      </c>
      <c r="I1119" t="s">
        <v>229</v>
      </c>
      <c r="J1119" t="s">
        <v>230</v>
      </c>
      <c r="K1119" t="s">
        <v>231</v>
      </c>
      <c r="L1119">
        <v>8</v>
      </c>
      <c r="M1119" t="s">
        <v>43</v>
      </c>
      <c r="N1119">
        <v>2</v>
      </c>
      <c r="O1119">
        <v>2</v>
      </c>
      <c r="P1119">
        <v>2</v>
      </c>
      <c r="Q1119">
        <v>2</v>
      </c>
      <c r="R1119">
        <v>2</v>
      </c>
      <c r="S1119">
        <v>1</v>
      </c>
      <c r="T1119">
        <v>2</v>
      </c>
      <c r="U1119">
        <v>2</v>
      </c>
      <c r="V1119" t="s">
        <v>44</v>
      </c>
      <c r="W1119">
        <v>10</v>
      </c>
      <c r="X1119">
        <v>1</v>
      </c>
      <c r="Y1119">
        <v>1</v>
      </c>
      <c r="Z1119" t="s">
        <v>232</v>
      </c>
      <c r="AA1119" t="s">
        <v>6785</v>
      </c>
      <c r="AB1119" t="s">
        <v>6786</v>
      </c>
      <c r="AC1119" t="s">
        <v>6787</v>
      </c>
      <c r="AD1119" t="s">
        <v>6788</v>
      </c>
      <c r="AE1119" t="s">
        <v>6789</v>
      </c>
      <c r="AF1119">
        <v>3288</v>
      </c>
      <c r="AG1119">
        <v>450</v>
      </c>
      <c r="AH1119">
        <v>965</v>
      </c>
      <c r="AI1119" t="s">
        <v>44</v>
      </c>
    </row>
    <row r="1120" spans="1:35" x14ac:dyDescent="0.25">
      <c r="A1120" t="s">
        <v>34</v>
      </c>
      <c r="B1120" t="s">
        <v>6790</v>
      </c>
      <c r="C1120" t="s">
        <v>36</v>
      </c>
      <c r="D1120" t="s">
        <v>37</v>
      </c>
      <c r="E1120">
        <v>1</v>
      </c>
      <c r="F1120" t="s">
        <v>38</v>
      </c>
      <c r="G1120" s="4">
        <f t="shared" si="17"/>
        <v>1</v>
      </c>
      <c r="H1120" t="s">
        <v>228</v>
      </c>
      <c r="I1120" t="s">
        <v>229</v>
      </c>
      <c r="J1120" t="s">
        <v>230</v>
      </c>
      <c r="K1120" t="s">
        <v>231</v>
      </c>
      <c r="L1120">
        <v>9</v>
      </c>
      <c r="M1120" t="s">
        <v>43</v>
      </c>
      <c r="N1120">
        <v>2</v>
      </c>
      <c r="O1120">
        <v>1</v>
      </c>
      <c r="P1120">
        <v>2</v>
      </c>
      <c r="Q1120">
        <v>2</v>
      </c>
      <c r="R1120">
        <v>2</v>
      </c>
      <c r="S1120">
        <v>1</v>
      </c>
      <c r="T1120">
        <v>2</v>
      </c>
      <c r="U1120">
        <v>2</v>
      </c>
      <c r="V1120" t="s">
        <v>44</v>
      </c>
      <c r="W1120">
        <v>9</v>
      </c>
      <c r="X1120">
        <v>0</v>
      </c>
      <c r="Y1120">
        <v>0</v>
      </c>
      <c r="Z1120" t="s">
        <v>281</v>
      </c>
      <c r="AA1120" t="s">
        <v>6791</v>
      </c>
      <c r="AB1120" t="s">
        <v>6792</v>
      </c>
      <c r="AC1120" t="s">
        <v>6793</v>
      </c>
      <c r="AD1120" t="s">
        <v>6794</v>
      </c>
      <c r="AE1120" t="s">
        <v>6795</v>
      </c>
      <c r="AF1120">
        <v>3552</v>
      </c>
      <c r="AG1120">
        <v>425</v>
      </c>
      <c r="AH1120">
        <v>976</v>
      </c>
      <c r="AI1120" t="s">
        <v>44</v>
      </c>
    </row>
    <row r="1121" spans="1:35" x14ac:dyDescent="0.25">
      <c r="A1121" t="s">
        <v>34</v>
      </c>
      <c r="B1121" t="s">
        <v>6796</v>
      </c>
      <c r="C1121" t="s">
        <v>36</v>
      </c>
      <c r="D1121" t="s">
        <v>37</v>
      </c>
      <c r="E1121">
        <v>1</v>
      </c>
      <c r="F1121" t="s">
        <v>38</v>
      </c>
      <c r="G1121" s="4">
        <f t="shared" si="17"/>
        <v>1</v>
      </c>
      <c r="H1121" t="s">
        <v>228</v>
      </c>
      <c r="I1121" t="s">
        <v>229</v>
      </c>
      <c r="J1121" t="s">
        <v>230</v>
      </c>
      <c r="K1121" t="s">
        <v>231</v>
      </c>
      <c r="L1121">
        <v>10</v>
      </c>
      <c r="M1121" t="s">
        <v>43</v>
      </c>
      <c r="N1121">
        <v>2</v>
      </c>
      <c r="O1121">
        <v>2</v>
      </c>
      <c r="P1121">
        <v>2</v>
      </c>
      <c r="Q1121">
        <v>2</v>
      </c>
      <c r="R1121">
        <v>2</v>
      </c>
      <c r="S1121">
        <v>1</v>
      </c>
      <c r="T1121">
        <v>2</v>
      </c>
      <c r="U1121">
        <v>2</v>
      </c>
      <c r="V1121" t="s">
        <v>44</v>
      </c>
      <c r="W1121">
        <v>10</v>
      </c>
      <c r="X1121">
        <v>1</v>
      </c>
      <c r="Y1121">
        <v>1</v>
      </c>
      <c r="Z1121" t="s">
        <v>232</v>
      </c>
      <c r="AA1121" t="s">
        <v>6797</v>
      </c>
      <c r="AB1121" t="s">
        <v>6798</v>
      </c>
      <c r="AC1121" t="s">
        <v>6799</v>
      </c>
      <c r="AD1121" t="s">
        <v>6800</v>
      </c>
      <c r="AE1121" t="s">
        <v>6801</v>
      </c>
      <c r="AF1121">
        <v>4109</v>
      </c>
      <c r="AG1121">
        <v>522</v>
      </c>
      <c r="AH1121">
        <v>956</v>
      </c>
      <c r="AI1121" t="s">
        <v>44</v>
      </c>
    </row>
    <row r="1122" spans="1:35" x14ac:dyDescent="0.25">
      <c r="A1122" t="s">
        <v>34</v>
      </c>
      <c r="B1122" t="s">
        <v>6802</v>
      </c>
      <c r="C1122" t="s">
        <v>36</v>
      </c>
      <c r="D1122" t="s">
        <v>37</v>
      </c>
      <c r="E1122">
        <v>1</v>
      </c>
      <c r="F1122" t="s">
        <v>38</v>
      </c>
      <c r="G1122" s="4">
        <f t="shared" si="17"/>
        <v>1</v>
      </c>
      <c r="H1122" t="s">
        <v>228</v>
      </c>
      <c r="I1122" t="s">
        <v>229</v>
      </c>
      <c r="J1122" t="s">
        <v>230</v>
      </c>
      <c r="K1122" t="s">
        <v>231</v>
      </c>
      <c r="L1122">
        <v>11</v>
      </c>
      <c r="M1122" t="s">
        <v>43</v>
      </c>
      <c r="N1122">
        <v>2</v>
      </c>
      <c r="O1122">
        <v>1</v>
      </c>
      <c r="P1122">
        <v>2</v>
      </c>
      <c r="Q1122">
        <v>2</v>
      </c>
      <c r="R1122">
        <v>2</v>
      </c>
      <c r="S1122">
        <v>1</v>
      </c>
      <c r="T1122">
        <v>2</v>
      </c>
      <c r="U1122">
        <v>2</v>
      </c>
      <c r="V1122" t="s">
        <v>44</v>
      </c>
      <c r="W1122">
        <v>9</v>
      </c>
      <c r="X1122">
        <v>0</v>
      </c>
      <c r="Y1122">
        <v>0</v>
      </c>
      <c r="Z1122" t="s">
        <v>281</v>
      </c>
      <c r="AA1122" t="s">
        <v>6803</v>
      </c>
      <c r="AB1122" t="s">
        <v>6804</v>
      </c>
      <c r="AC1122" t="s">
        <v>6805</v>
      </c>
      <c r="AD1122" t="s">
        <v>6806</v>
      </c>
      <c r="AE1122" t="s">
        <v>6807</v>
      </c>
      <c r="AF1122">
        <v>3585</v>
      </c>
      <c r="AG1122">
        <v>475</v>
      </c>
      <c r="AH1122">
        <v>968</v>
      </c>
      <c r="AI1122" t="s">
        <v>44</v>
      </c>
    </row>
    <row r="1123" spans="1:35" x14ac:dyDescent="0.25">
      <c r="A1123" t="s">
        <v>34</v>
      </c>
      <c r="B1123" t="s">
        <v>6808</v>
      </c>
      <c r="C1123" t="s">
        <v>36</v>
      </c>
      <c r="D1123" t="s">
        <v>37</v>
      </c>
      <c r="E1123">
        <v>1</v>
      </c>
      <c r="F1123" t="s">
        <v>38</v>
      </c>
      <c r="G1123" s="4">
        <f t="shared" si="17"/>
        <v>1</v>
      </c>
      <c r="H1123" t="s">
        <v>228</v>
      </c>
      <c r="I1123" t="s">
        <v>229</v>
      </c>
      <c r="J1123" t="s">
        <v>230</v>
      </c>
      <c r="K1123" t="s">
        <v>231</v>
      </c>
      <c r="L1123">
        <v>12</v>
      </c>
      <c r="M1123" t="s">
        <v>43</v>
      </c>
      <c r="N1123">
        <v>2</v>
      </c>
      <c r="O1123">
        <v>2</v>
      </c>
      <c r="P1123">
        <v>2</v>
      </c>
      <c r="Q1123">
        <v>2</v>
      </c>
      <c r="R1123">
        <v>2</v>
      </c>
      <c r="S1123">
        <v>1</v>
      </c>
      <c r="T1123">
        <v>1</v>
      </c>
      <c r="U1123">
        <v>2</v>
      </c>
      <c r="V1123" t="s">
        <v>44</v>
      </c>
      <c r="W1123">
        <v>10</v>
      </c>
      <c r="X1123">
        <v>1</v>
      </c>
      <c r="Y1123">
        <v>1</v>
      </c>
      <c r="Z1123" t="s">
        <v>232</v>
      </c>
      <c r="AA1123" t="s">
        <v>6809</v>
      </c>
      <c r="AB1123" t="s">
        <v>6810</v>
      </c>
      <c r="AC1123" t="s">
        <v>6811</v>
      </c>
      <c r="AD1123" t="s">
        <v>6812</v>
      </c>
      <c r="AE1123" t="s">
        <v>6813</v>
      </c>
      <c r="AF1123">
        <v>3502</v>
      </c>
      <c r="AG1123">
        <v>483</v>
      </c>
      <c r="AH1123">
        <v>940</v>
      </c>
      <c r="AI1123" t="s">
        <v>44</v>
      </c>
    </row>
    <row r="1124" spans="1:35" x14ac:dyDescent="0.25">
      <c r="A1124" t="s">
        <v>34</v>
      </c>
      <c r="B1124" t="s">
        <v>6814</v>
      </c>
      <c r="C1124" t="s">
        <v>36</v>
      </c>
      <c r="D1124" t="s">
        <v>37</v>
      </c>
      <c r="E1124">
        <v>1</v>
      </c>
      <c r="F1124" t="s">
        <v>38</v>
      </c>
      <c r="G1124" s="4">
        <f t="shared" si="17"/>
        <v>1</v>
      </c>
      <c r="H1124" t="s">
        <v>228</v>
      </c>
      <c r="I1124" t="s">
        <v>229</v>
      </c>
      <c r="J1124" t="s">
        <v>230</v>
      </c>
      <c r="K1124" t="s">
        <v>231</v>
      </c>
      <c r="L1124">
        <v>13</v>
      </c>
      <c r="M1124" t="s">
        <v>43</v>
      </c>
      <c r="N1124">
        <v>2</v>
      </c>
      <c r="O1124">
        <v>2</v>
      </c>
      <c r="P1124">
        <v>2</v>
      </c>
      <c r="Q1124">
        <v>2</v>
      </c>
      <c r="R1124">
        <v>2</v>
      </c>
      <c r="S1124">
        <v>1</v>
      </c>
      <c r="T1124">
        <v>2</v>
      </c>
      <c r="U1124">
        <v>2</v>
      </c>
      <c r="V1124" t="s">
        <v>44</v>
      </c>
      <c r="W1124">
        <v>10</v>
      </c>
      <c r="X1124">
        <v>1</v>
      </c>
      <c r="Y1124">
        <v>1</v>
      </c>
      <c r="Z1124" t="s">
        <v>232</v>
      </c>
      <c r="AA1124" t="s">
        <v>6815</v>
      </c>
      <c r="AB1124" t="s">
        <v>6816</v>
      </c>
      <c r="AC1124" t="s">
        <v>6817</v>
      </c>
      <c r="AD1124" t="s">
        <v>6818</v>
      </c>
      <c r="AE1124" t="s">
        <v>6819</v>
      </c>
      <c r="AF1124">
        <v>3667</v>
      </c>
      <c r="AG1124">
        <v>476</v>
      </c>
      <c r="AH1124">
        <v>943</v>
      </c>
      <c r="AI1124" t="s">
        <v>44</v>
      </c>
    </row>
    <row r="1125" spans="1:35" x14ac:dyDescent="0.25">
      <c r="A1125" t="s">
        <v>34</v>
      </c>
      <c r="B1125" t="s">
        <v>6820</v>
      </c>
      <c r="C1125" t="s">
        <v>36</v>
      </c>
      <c r="D1125" t="s">
        <v>37</v>
      </c>
      <c r="E1125">
        <v>1</v>
      </c>
      <c r="F1125" t="s">
        <v>38</v>
      </c>
      <c r="G1125" s="4">
        <f t="shared" si="17"/>
        <v>1</v>
      </c>
      <c r="H1125" t="s">
        <v>228</v>
      </c>
      <c r="I1125" t="s">
        <v>229</v>
      </c>
      <c r="J1125" t="s">
        <v>230</v>
      </c>
      <c r="K1125" t="s">
        <v>231</v>
      </c>
      <c r="L1125">
        <v>14</v>
      </c>
      <c r="M1125" t="s">
        <v>43</v>
      </c>
      <c r="N1125">
        <v>2</v>
      </c>
      <c r="O1125">
        <v>2</v>
      </c>
      <c r="P1125">
        <v>2</v>
      </c>
      <c r="Q1125">
        <v>2</v>
      </c>
      <c r="R1125">
        <v>2</v>
      </c>
      <c r="S1125">
        <v>1</v>
      </c>
      <c r="T1125">
        <v>2</v>
      </c>
      <c r="U1125">
        <v>2</v>
      </c>
      <c r="V1125" t="s">
        <v>44</v>
      </c>
      <c r="W1125">
        <v>10</v>
      </c>
      <c r="X1125">
        <v>1</v>
      </c>
      <c r="Y1125">
        <v>1</v>
      </c>
      <c r="Z1125" t="s">
        <v>232</v>
      </c>
      <c r="AA1125" t="s">
        <v>6821</v>
      </c>
      <c r="AB1125" t="s">
        <v>6822</v>
      </c>
      <c r="AC1125" t="s">
        <v>6823</v>
      </c>
      <c r="AD1125" t="s">
        <v>6824</v>
      </c>
      <c r="AE1125" t="s">
        <v>6825</v>
      </c>
      <c r="AF1125">
        <v>4303</v>
      </c>
      <c r="AG1125">
        <v>585</v>
      </c>
      <c r="AH1125">
        <v>953</v>
      </c>
      <c r="AI1125" t="s">
        <v>44</v>
      </c>
    </row>
    <row r="1126" spans="1:35" x14ac:dyDescent="0.25">
      <c r="A1126" t="s">
        <v>34</v>
      </c>
      <c r="B1126" t="s">
        <v>6826</v>
      </c>
      <c r="C1126" t="s">
        <v>36</v>
      </c>
      <c r="D1126" t="s">
        <v>37</v>
      </c>
      <c r="E1126">
        <v>1</v>
      </c>
      <c r="F1126" t="s">
        <v>38</v>
      </c>
      <c r="G1126" s="4">
        <f t="shared" si="17"/>
        <v>1</v>
      </c>
      <c r="H1126" t="s">
        <v>228</v>
      </c>
      <c r="I1126" t="s">
        <v>229</v>
      </c>
      <c r="J1126" t="s">
        <v>230</v>
      </c>
      <c r="K1126" t="s">
        <v>231</v>
      </c>
      <c r="L1126">
        <v>15</v>
      </c>
      <c r="M1126" t="s">
        <v>43</v>
      </c>
      <c r="N1126">
        <v>2</v>
      </c>
      <c r="O1126">
        <v>2</v>
      </c>
      <c r="P1126">
        <v>2</v>
      </c>
      <c r="Q1126">
        <v>2</v>
      </c>
      <c r="R1126">
        <v>2</v>
      </c>
      <c r="S1126">
        <v>1</v>
      </c>
      <c r="T1126">
        <v>2</v>
      </c>
      <c r="U1126">
        <v>2</v>
      </c>
      <c r="V1126" t="s">
        <v>44</v>
      </c>
      <c r="W1126">
        <v>10</v>
      </c>
      <c r="X1126">
        <v>1</v>
      </c>
      <c r="Y1126">
        <v>1</v>
      </c>
      <c r="Z1126" t="s">
        <v>232</v>
      </c>
      <c r="AA1126" t="s">
        <v>6827</v>
      </c>
      <c r="AB1126" t="s">
        <v>6828</v>
      </c>
      <c r="AC1126" t="s">
        <v>6829</v>
      </c>
      <c r="AD1126" t="s">
        <v>6830</v>
      </c>
      <c r="AE1126" t="s">
        <v>6831</v>
      </c>
      <c r="AF1126">
        <v>4087</v>
      </c>
      <c r="AG1126">
        <v>489</v>
      </c>
      <c r="AH1126">
        <v>945</v>
      </c>
      <c r="AI1126" t="s">
        <v>44</v>
      </c>
    </row>
    <row r="1127" spans="1:35" x14ac:dyDescent="0.25">
      <c r="A1127" t="s">
        <v>34</v>
      </c>
      <c r="B1127" t="s">
        <v>6832</v>
      </c>
      <c r="C1127" t="s">
        <v>36</v>
      </c>
      <c r="D1127" t="s">
        <v>37</v>
      </c>
      <c r="E1127">
        <v>1</v>
      </c>
      <c r="F1127" t="s">
        <v>38</v>
      </c>
      <c r="G1127" s="4">
        <f t="shared" si="17"/>
        <v>1</v>
      </c>
      <c r="H1127" t="s">
        <v>228</v>
      </c>
      <c r="I1127" t="s">
        <v>229</v>
      </c>
      <c r="J1127" t="s">
        <v>230</v>
      </c>
      <c r="K1127" t="s">
        <v>231</v>
      </c>
      <c r="L1127">
        <v>16</v>
      </c>
      <c r="M1127" t="s">
        <v>43</v>
      </c>
      <c r="N1127">
        <v>2</v>
      </c>
      <c r="O1127">
        <v>2</v>
      </c>
      <c r="P1127">
        <v>2</v>
      </c>
      <c r="Q1127">
        <v>2</v>
      </c>
      <c r="R1127">
        <v>2</v>
      </c>
      <c r="S1127">
        <v>1</v>
      </c>
      <c r="T1127">
        <v>2</v>
      </c>
      <c r="U1127">
        <v>2</v>
      </c>
      <c r="V1127" t="s">
        <v>44</v>
      </c>
      <c r="W1127">
        <v>10</v>
      </c>
      <c r="X1127">
        <v>1</v>
      </c>
      <c r="Y1127">
        <v>1</v>
      </c>
      <c r="Z1127" t="s">
        <v>232</v>
      </c>
      <c r="AA1127" t="s">
        <v>6833</v>
      </c>
      <c r="AB1127" t="s">
        <v>6834</v>
      </c>
      <c r="AC1127" t="s">
        <v>6835</v>
      </c>
      <c r="AD1127" t="s">
        <v>6836</v>
      </c>
      <c r="AE1127" t="s">
        <v>6837</v>
      </c>
      <c r="AF1127">
        <v>3850</v>
      </c>
      <c r="AG1127">
        <v>516</v>
      </c>
      <c r="AH1127">
        <v>966</v>
      </c>
      <c r="AI1127" t="s">
        <v>44</v>
      </c>
    </row>
    <row r="1128" spans="1:35" x14ac:dyDescent="0.25">
      <c r="A1128" t="s">
        <v>34</v>
      </c>
      <c r="B1128" t="s">
        <v>6838</v>
      </c>
      <c r="C1128" t="s">
        <v>36</v>
      </c>
      <c r="D1128" t="s">
        <v>37</v>
      </c>
      <c r="E1128">
        <v>1</v>
      </c>
      <c r="F1128" t="s">
        <v>38</v>
      </c>
      <c r="G1128" s="4">
        <f t="shared" si="17"/>
        <v>1</v>
      </c>
      <c r="H1128" t="s">
        <v>228</v>
      </c>
      <c r="I1128" t="s">
        <v>229</v>
      </c>
      <c r="J1128" t="s">
        <v>230</v>
      </c>
      <c r="K1128" t="s">
        <v>231</v>
      </c>
      <c r="L1128">
        <v>17</v>
      </c>
      <c r="M1128" t="s">
        <v>43</v>
      </c>
      <c r="N1128">
        <v>2</v>
      </c>
      <c r="O1128">
        <v>2</v>
      </c>
      <c r="P1128">
        <v>2</v>
      </c>
      <c r="Q1128">
        <v>2</v>
      </c>
      <c r="R1128">
        <v>1</v>
      </c>
      <c r="S1128">
        <v>1</v>
      </c>
      <c r="T1128">
        <v>2</v>
      </c>
      <c r="U1128">
        <v>2</v>
      </c>
      <c r="V1128" t="s">
        <v>44</v>
      </c>
      <c r="W1128">
        <v>9</v>
      </c>
      <c r="X1128">
        <v>1</v>
      </c>
      <c r="Y1128">
        <v>1</v>
      </c>
      <c r="Z1128" t="s">
        <v>1710</v>
      </c>
      <c r="AA1128" t="s">
        <v>6839</v>
      </c>
      <c r="AB1128" t="s">
        <v>6840</v>
      </c>
      <c r="AC1128" t="s">
        <v>6841</v>
      </c>
      <c r="AD1128" t="s">
        <v>6842</v>
      </c>
      <c r="AE1128" t="s">
        <v>6843</v>
      </c>
      <c r="AF1128">
        <v>4096</v>
      </c>
      <c r="AG1128">
        <v>524</v>
      </c>
      <c r="AH1128">
        <v>962</v>
      </c>
      <c r="AI1128" t="s">
        <v>44</v>
      </c>
    </row>
    <row r="1129" spans="1:35" x14ac:dyDescent="0.25">
      <c r="A1129" t="s">
        <v>34</v>
      </c>
      <c r="B1129" t="s">
        <v>6844</v>
      </c>
      <c r="C1129" t="s">
        <v>36</v>
      </c>
      <c r="D1129" t="s">
        <v>37</v>
      </c>
      <c r="E1129">
        <v>1</v>
      </c>
      <c r="F1129" t="s">
        <v>38</v>
      </c>
      <c r="G1129" s="4">
        <f t="shared" si="17"/>
        <v>1</v>
      </c>
      <c r="H1129" t="s">
        <v>228</v>
      </c>
      <c r="I1129" t="s">
        <v>229</v>
      </c>
      <c r="J1129" t="s">
        <v>230</v>
      </c>
      <c r="K1129" t="s">
        <v>231</v>
      </c>
      <c r="L1129">
        <v>18</v>
      </c>
      <c r="M1129" t="s">
        <v>43</v>
      </c>
      <c r="N1129">
        <v>2</v>
      </c>
      <c r="O1129">
        <v>2</v>
      </c>
      <c r="P1129">
        <v>2</v>
      </c>
      <c r="Q1129">
        <v>2</v>
      </c>
      <c r="R1129">
        <v>1</v>
      </c>
      <c r="S1129">
        <v>1</v>
      </c>
      <c r="T1129">
        <v>2</v>
      </c>
      <c r="U1129">
        <v>1</v>
      </c>
      <c r="V1129" t="s">
        <v>44</v>
      </c>
      <c r="W1129">
        <v>9</v>
      </c>
      <c r="X1129">
        <v>1</v>
      </c>
      <c r="Y1129">
        <v>1</v>
      </c>
      <c r="Z1129" t="s">
        <v>232</v>
      </c>
      <c r="AA1129" t="s">
        <v>6845</v>
      </c>
      <c r="AB1129" t="s">
        <v>6846</v>
      </c>
      <c r="AC1129" t="s">
        <v>6847</v>
      </c>
      <c r="AD1129" t="s">
        <v>6848</v>
      </c>
      <c r="AE1129" t="s">
        <v>6849</v>
      </c>
      <c r="AF1129">
        <v>3344</v>
      </c>
      <c r="AG1129">
        <v>432</v>
      </c>
      <c r="AH1129">
        <v>955</v>
      </c>
      <c r="AI1129" t="s">
        <v>44</v>
      </c>
    </row>
    <row r="1130" spans="1:35" x14ac:dyDescent="0.25">
      <c r="A1130" t="s">
        <v>34</v>
      </c>
      <c r="B1130" t="s">
        <v>6850</v>
      </c>
      <c r="C1130" t="s">
        <v>36</v>
      </c>
      <c r="D1130" t="s">
        <v>37</v>
      </c>
      <c r="E1130">
        <v>1</v>
      </c>
      <c r="F1130" t="s">
        <v>38</v>
      </c>
      <c r="G1130" s="4">
        <f t="shared" si="17"/>
        <v>1</v>
      </c>
      <c r="H1130" t="s">
        <v>228</v>
      </c>
      <c r="I1130" t="s">
        <v>229</v>
      </c>
      <c r="J1130" t="s">
        <v>230</v>
      </c>
      <c r="K1130" t="s">
        <v>231</v>
      </c>
      <c r="L1130">
        <v>19</v>
      </c>
      <c r="M1130" t="s">
        <v>43</v>
      </c>
      <c r="N1130">
        <v>2</v>
      </c>
      <c r="O1130">
        <v>2</v>
      </c>
      <c r="P1130">
        <v>2</v>
      </c>
      <c r="Q1130">
        <v>2</v>
      </c>
      <c r="R1130">
        <v>2</v>
      </c>
      <c r="S1130">
        <v>1</v>
      </c>
      <c r="T1130">
        <v>2</v>
      </c>
      <c r="U1130">
        <v>2</v>
      </c>
      <c r="V1130" t="s">
        <v>44</v>
      </c>
      <c r="W1130">
        <v>10</v>
      </c>
      <c r="X1130">
        <v>1</v>
      </c>
      <c r="Y1130">
        <v>1</v>
      </c>
      <c r="Z1130" t="s">
        <v>232</v>
      </c>
      <c r="AA1130" t="s">
        <v>6851</v>
      </c>
      <c r="AB1130" t="s">
        <v>6852</v>
      </c>
      <c r="AC1130" t="s">
        <v>6853</v>
      </c>
      <c r="AD1130" t="s">
        <v>6854</v>
      </c>
      <c r="AE1130" t="s">
        <v>6855</v>
      </c>
      <c r="AF1130">
        <v>3574</v>
      </c>
      <c r="AG1130">
        <v>484</v>
      </c>
      <c r="AH1130">
        <v>938</v>
      </c>
      <c r="AI1130" t="s">
        <v>44</v>
      </c>
    </row>
    <row r="1131" spans="1:35" x14ac:dyDescent="0.25">
      <c r="A1131" t="s">
        <v>34</v>
      </c>
      <c r="B1131" t="s">
        <v>6856</v>
      </c>
      <c r="C1131" t="s">
        <v>36</v>
      </c>
      <c r="D1131" t="s">
        <v>37</v>
      </c>
      <c r="E1131">
        <v>1</v>
      </c>
      <c r="F1131" t="s">
        <v>38</v>
      </c>
      <c r="G1131" s="4">
        <f t="shared" si="17"/>
        <v>1</v>
      </c>
      <c r="H1131" t="s">
        <v>228</v>
      </c>
      <c r="I1131" t="s">
        <v>229</v>
      </c>
      <c r="J1131" t="s">
        <v>230</v>
      </c>
      <c r="K1131" t="s">
        <v>231</v>
      </c>
      <c r="L1131">
        <v>20</v>
      </c>
      <c r="M1131" t="s">
        <v>43</v>
      </c>
      <c r="N1131">
        <v>2</v>
      </c>
      <c r="O1131">
        <v>1</v>
      </c>
      <c r="P1131">
        <v>1</v>
      </c>
      <c r="Q1131">
        <v>2</v>
      </c>
      <c r="R1131">
        <v>1</v>
      </c>
      <c r="S1131">
        <v>1</v>
      </c>
      <c r="T1131">
        <v>2</v>
      </c>
      <c r="U1131">
        <v>2</v>
      </c>
      <c r="V1131" t="s">
        <v>44</v>
      </c>
      <c r="W1131">
        <v>7</v>
      </c>
      <c r="X1131">
        <v>0</v>
      </c>
      <c r="Y1131">
        <v>0</v>
      </c>
      <c r="Z1131" t="s">
        <v>281</v>
      </c>
      <c r="AA1131" t="s">
        <v>6857</v>
      </c>
      <c r="AB1131" t="s">
        <v>6858</v>
      </c>
      <c r="AC1131" t="s">
        <v>6859</v>
      </c>
      <c r="AD1131" t="s">
        <v>6860</v>
      </c>
      <c r="AE1131" t="s">
        <v>6861</v>
      </c>
      <c r="AF1131">
        <v>3402</v>
      </c>
      <c r="AG1131">
        <v>466</v>
      </c>
      <c r="AH1131">
        <v>956</v>
      </c>
      <c r="AI1131" t="s">
        <v>44</v>
      </c>
    </row>
    <row r="1132" spans="1:35" x14ac:dyDescent="0.25">
      <c r="A1132" t="s">
        <v>34</v>
      </c>
      <c r="B1132" t="s">
        <v>6862</v>
      </c>
      <c r="C1132" t="s">
        <v>36</v>
      </c>
      <c r="D1132" t="s">
        <v>37</v>
      </c>
      <c r="E1132">
        <v>1</v>
      </c>
      <c r="F1132" t="s">
        <v>38</v>
      </c>
      <c r="G1132" s="4">
        <f t="shared" si="17"/>
        <v>1</v>
      </c>
      <c r="H1132" t="s">
        <v>228</v>
      </c>
      <c r="I1132" t="s">
        <v>229</v>
      </c>
      <c r="J1132" t="s">
        <v>230</v>
      </c>
      <c r="K1132" t="s">
        <v>231</v>
      </c>
      <c r="L1132">
        <v>21</v>
      </c>
      <c r="M1132" t="s">
        <v>43</v>
      </c>
      <c r="N1132">
        <v>2</v>
      </c>
      <c r="O1132">
        <v>1</v>
      </c>
      <c r="P1132">
        <v>2</v>
      </c>
      <c r="Q1132">
        <v>2</v>
      </c>
      <c r="R1132">
        <v>1</v>
      </c>
      <c r="S1132">
        <v>1</v>
      </c>
      <c r="T1132">
        <v>2</v>
      </c>
      <c r="U1132">
        <v>2</v>
      </c>
      <c r="V1132" t="s">
        <v>44</v>
      </c>
      <c r="W1132">
        <v>8</v>
      </c>
      <c r="X1132">
        <v>0</v>
      </c>
      <c r="Y1132">
        <v>0</v>
      </c>
      <c r="Z1132" t="s">
        <v>232</v>
      </c>
      <c r="AA1132" t="s">
        <v>6863</v>
      </c>
      <c r="AB1132" t="s">
        <v>6864</v>
      </c>
      <c r="AC1132" t="s">
        <v>6865</v>
      </c>
      <c r="AD1132" t="s">
        <v>6866</v>
      </c>
      <c r="AE1132" t="s">
        <v>6867</v>
      </c>
      <c r="AF1132">
        <v>3495</v>
      </c>
      <c r="AG1132">
        <v>487</v>
      </c>
      <c r="AH1132">
        <v>961</v>
      </c>
      <c r="AI1132" t="s">
        <v>311</v>
      </c>
    </row>
    <row r="1133" spans="1:35" x14ac:dyDescent="0.25">
      <c r="A1133" t="s">
        <v>34</v>
      </c>
      <c r="B1133" t="s">
        <v>6868</v>
      </c>
      <c r="C1133" t="s">
        <v>36</v>
      </c>
      <c r="D1133" t="s">
        <v>37</v>
      </c>
      <c r="E1133">
        <v>1</v>
      </c>
      <c r="F1133" t="s">
        <v>38</v>
      </c>
      <c r="G1133" s="4">
        <f t="shared" si="17"/>
        <v>1</v>
      </c>
      <c r="H1133" t="s">
        <v>228</v>
      </c>
      <c r="I1133" t="s">
        <v>229</v>
      </c>
      <c r="J1133" t="s">
        <v>230</v>
      </c>
      <c r="K1133" t="s">
        <v>231</v>
      </c>
      <c r="L1133">
        <v>22</v>
      </c>
      <c r="M1133" t="s">
        <v>43</v>
      </c>
      <c r="N1133">
        <v>2</v>
      </c>
      <c r="O1133">
        <v>2</v>
      </c>
      <c r="P1133">
        <v>2</v>
      </c>
      <c r="Q1133">
        <v>2</v>
      </c>
      <c r="R1133">
        <v>2</v>
      </c>
      <c r="S1133">
        <v>1</v>
      </c>
      <c r="T1133">
        <v>2</v>
      </c>
      <c r="U1133">
        <v>2</v>
      </c>
      <c r="V1133" t="s">
        <v>44</v>
      </c>
      <c r="W1133">
        <v>10</v>
      </c>
      <c r="X1133">
        <v>1</v>
      </c>
      <c r="Y1133">
        <v>1</v>
      </c>
      <c r="Z1133" t="s">
        <v>232</v>
      </c>
      <c r="AA1133" t="s">
        <v>6869</v>
      </c>
      <c r="AB1133" t="s">
        <v>6870</v>
      </c>
      <c r="AC1133" t="s">
        <v>6871</v>
      </c>
      <c r="AD1133" t="s">
        <v>6872</v>
      </c>
      <c r="AE1133" t="s">
        <v>6873</v>
      </c>
      <c r="AF1133">
        <v>2888</v>
      </c>
      <c r="AG1133">
        <v>405</v>
      </c>
      <c r="AH1133">
        <v>969</v>
      </c>
      <c r="AI1133" t="s">
        <v>44</v>
      </c>
    </row>
    <row r="1134" spans="1:35" x14ac:dyDescent="0.25">
      <c r="A1134" t="s">
        <v>34</v>
      </c>
      <c r="B1134" t="s">
        <v>6874</v>
      </c>
      <c r="C1134" t="s">
        <v>36</v>
      </c>
      <c r="D1134" t="s">
        <v>37</v>
      </c>
      <c r="E1134">
        <v>1</v>
      </c>
      <c r="F1134" t="s">
        <v>38</v>
      </c>
      <c r="G1134" s="4">
        <f t="shared" si="17"/>
        <v>1</v>
      </c>
      <c r="H1134" t="s">
        <v>228</v>
      </c>
      <c r="I1134" t="s">
        <v>229</v>
      </c>
      <c r="J1134" t="s">
        <v>230</v>
      </c>
      <c r="K1134" t="s">
        <v>231</v>
      </c>
      <c r="L1134">
        <v>23</v>
      </c>
      <c r="M1134" t="s">
        <v>43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1</v>
      </c>
      <c r="T1134">
        <v>2</v>
      </c>
      <c r="U1134">
        <v>2</v>
      </c>
      <c r="V1134" t="s">
        <v>44</v>
      </c>
      <c r="W1134">
        <v>10</v>
      </c>
      <c r="X1134">
        <v>1</v>
      </c>
      <c r="Y1134">
        <v>1</v>
      </c>
      <c r="Z1134" t="s">
        <v>232</v>
      </c>
      <c r="AA1134" t="s">
        <v>6875</v>
      </c>
      <c r="AB1134" t="s">
        <v>6876</v>
      </c>
      <c r="AC1134" t="s">
        <v>6877</v>
      </c>
      <c r="AD1134" t="s">
        <v>6878</v>
      </c>
      <c r="AE1134" t="s">
        <v>6879</v>
      </c>
      <c r="AF1134">
        <v>3039</v>
      </c>
      <c r="AG1134">
        <v>410</v>
      </c>
      <c r="AH1134">
        <v>949</v>
      </c>
      <c r="AI1134" t="s">
        <v>44</v>
      </c>
    </row>
    <row r="1135" spans="1:35" x14ac:dyDescent="0.25">
      <c r="A1135" t="s">
        <v>34</v>
      </c>
      <c r="B1135" t="s">
        <v>6880</v>
      </c>
      <c r="C1135" t="s">
        <v>36</v>
      </c>
      <c r="D1135" t="s">
        <v>37</v>
      </c>
      <c r="E1135">
        <v>1</v>
      </c>
      <c r="F1135" t="s">
        <v>38</v>
      </c>
      <c r="G1135" s="4">
        <f t="shared" si="17"/>
        <v>1</v>
      </c>
      <c r="H1135" t="s">
        <v>228</v>
      </c>
      <c r="I1135" t="s">
        <v>229</v>
      </c>
      <c r="J1135" t="s">
        <v>230</v>
      </c>
      <c r="K1135" t="s">
        <v>231</v>
      </c>
      <c r="L1135">
        <v>24</v>
      </c>
      <c r="M1135" t="s">
        <v>43</v>
      </c>
      <c r="N1135">
        <v>2</v>
      </c>
      <c r="O1135">
        <v>2</v>
      </c>
      <c r="P1135">
        <v>2</v>
      </c>
      <c r="Q1135">
        <v>2</v>
      </c>
      <c r="R1135">
        <v>2</v>
      </c>
      <c r="S1135">
        <v>1</v>
      </c>
      <c r="T1135">
        <v>2</v>
      </c>
      <c r="U1135">
        <v>2</v>
      </c>
      <c r="V1135" t="s">
        <v>44</v>
      </c>
      <c r="W1135">
        <v>10</v>
      </c>
      <c r="X1135">
        <v>1</v>
      </c>
      <c r="Y1135">
        <v>1</v>
      </c>
      <c r="Z1135" t="s">
        <v>232</v>
      </c>
      <c r="AA1135" t="s">
        <v>1115</v>
      </c>
      <c r="AB1135" t="s">
        <v>6881</v>
      </c>
      <c r="AC1135" t="s">
        <v>6882</v>
      </c>
      <c r="AD1135" t="s">
        <v>6883</v>
      </c>
      <c r="AE1135" t="s">
        <v>6884</v>
      </c>
      <c r="AF1135">
        <v>3343</v>
      </c>
      <c r="AG1135">
        <v>439</v>
      </c>
      <c r="AH1135">
        <v>959</v>
      </c>
      <c r="AI1135" t="s">
        <v>44</v>
      </c>
    </row>
    <row r="1136" spans="1:35" x14ac:dyDescent="0.25">
      <c r="A1136" t="s">
        <v>34</v>
      </c>
      <c r="B1136" t="s">
        <v>6885</v>
      </c>
      <c r="C1136" t="s">
        <v>36</v>
      </c>
      <c r="D1136" t="s">
        <v>37</v>
      </c>
      <c r="E1136">
        <v>1</v>
      </c>
      <c r="F1136" t="s">
        <v>38</v>
      </c>
      <c r="G1136" s="4">
        <f t="shared" si="17"/>
        <v>1</v>
      </c>
      <c r="H1136" t="s">
        <v>228</v>
      </c>
      <c r="I1136" t="s">
        <v>229</v>
      </c>
      <c r="J1136" t="s">
        <v>230</v>
      </c>
      <c r="K1136" t="s">
        <v>231</v>
      </c>
      <c r="L1136">
        <v>25</v>
      </c>
      <c r="M1136" t="s">
        <v>43</v>
      </c>
      <c r="N1136">
        <v>2</v>
      </c>
      <c r="O1136">
        <v>2</v>
      </c>
      <c r="P1136">
        <v>2</v>
      </c>
      <c r="Q1136">
        <v>2</v>
      </c>
      <c r="R1136">
        <v>1</v>
      </c>
      <c r="S1136">
        <v>1</v>
      </c>
      <c r="T1136">
        <v>2</v>
      </c>
      <c r="U1136">
        <v>2</v>
      </c>
      <c r="V1136" t="s">
        <v>44</v>
      </c>
      <c r="W1136">
        <v>9</v>
      </c>
      <c r="X1136">
        <v>1</v>
      </c>
      <c r="Y1136">
        <v>1</v>
      </c>
      <c r="Z1136" t="s">
        <v>232</v>
      </c>
      <c r="AA1136" t="s">
        <v>6886</v>
      </c>
      <c r="AB1136" t="s">
        <v>6887</v>
      </c>
      <c r="AC1136" t="s">
        <v>6888</v>
      </c>
      <c r="AD1136" t="s">
        <v>6889</v>
      </c>
      <c r="AE1136" t="s">
        <v>6890</v>
      </c>
      <c r="AF1136">
        <v>4084</v>
      </c>
      <c r="AG1136">
        <v>535</v>
      </c>
      <c r="AH1136">
        <v>960</v>
      </c>
      <c r="AI1136" t="s">
        <v>44</v>
      </c>
    </row>
    <row r="1137" spans="1:35" x14ac:dyDescent="0.25">
      <c r="A1137" t="s">
        <v>34</v>
      </c>
      <c r="B1137" t="s">
        <v>6891</v>
      </c>
      <c r="C1137" t="s">
        <v>36</v>
      </c>
      <c r="D1137" t="s">
        <v>37</v>
      </c>
      <c r="E1137">
        <v>1</v>
      </c>
      <c r="F1137" t="s">
        <v>38</v>
      </c>
      <c r="G1137" s="4">
        <f t="shared" si="17"/>
        <v>1</v>
      </c>
      <c r="H1137" t="s">
        <v>228</v>
      </c>
      <c r="I1137" t="s">
        <v>229</v>
      </c>
      <c r="J1137" t="s">
        <v>230</v>
      </c>
      <c r="K1137" t="s">
        <v>231</v>
      </c>
      <c r="L1137">
        <v>26</v>
      </c>
      <c r="M1137" t="s">
        <v>43</v>
      </c>
      <c r="N1137">
        <v>2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2</v>
      </c>
      <c r="U1137">
        <v>1</v>
      </c>
      <c r="V1137" t="s">
        <v>44</v>
      </c>
      <c r="W1137">
        <v>6</v>
      </c>
      <c r="X1137">
        <v>0</v>
      </c>
      <c r="Y1137">
        <v>0</v>
      </c>
      <c r="Z1137" t="s">
        <v>281</v>
      </c>
      <c r="AA1137" t="s">
        <v>6892</v>
      </c>
      <c r="AB1137" t="s">
        <v>6893</v>
      </c>
      <c r="AC1137" t="s">
        <v>6894</v>
      </c>
      <c r="AD1137" t="s">
        <v>6895</v>
      </c>
      <c r="AE1137" t="s">
        <v>6896</v>
      </c>
      <c r="AF1137">
        <v>3357</v>
      </c>
      <c r="AG1137">
        <v>439</v>
      </c>
      <c r="AH1137">
        <v>969</v>
      </c>
      <c r="AI1137" t="s">
        <v>44</v>
      </c>
    </row>
    <row r="1138" spans="1:35" x14ac:dyDescent="0.25">
      <c r="A1138" t="s">
        <v>34</v>
      </c>
      <c r="B1138" t="s">
        <v>6897</v>
      </c>
      <c r="C1138" t="s">
        <v>36</v>
      </c>
      <c r="D1138" t="s">
        <v>37</v>
      </c>
      <c r="E1138">
        <v>1</v>
      </c>
      <c r="F1138" t="s">
        <v>38</v>
      </c>
      <c r="G1138" s="4">
        <f t="shared" si="17"/>
        <v>1</v>
      </c>
      <c r="H1138" t="s">
        <v>228</v>
      </c>
      <c r="I1138" t="s">
        <v>229</v>
      </c>
      <c r="J1138" t="s">
        <v>230</v>
      </c>
      <c r="K1138" t="s">
        <v>231</v>
      </c>
      <c r="L1138">
        <v>27</v>
      </c>
      <c r="M1138" t="s">
        <v>43</v>
      </c>
      <c r="N1138">
        <v>2</v>
      </c>
      <c r="O1138">
        <v>2</v>
      </c>
      <c r="P1138">
        <v>2</v>
      </c>
      <c r="Q1138">
        <v>2</v>
      </c>
      <c r="R1138">
        <v>2</v>
      </c>
      <c r="S1138">
        <v>1</v>
      </c>
      <c r="T1138">
        <v>2</v>
      </c>
      <c r="U1138">
        <v>2</v>
      </c>
      <c r="V1138" t="s">
        <v>44</v>
      </c>
      <c r="W1138">
        <v>10</v>
      </c>
      <c r="X1138">
        <v>1</v>
      </c>
      <c r="Y1138">
        <v>1</v>
      </c>
      <c r="Z1138" t="s">
        <v>232</v>
      </c>
      <c r="AA1138" t="s">
        <v>6898</v>
      </c>
      <c r="AB1138" t="s">
        <v>6899</v>
      </c>
      <c r="AC1138" t="s">
        <v>6900</v>
      </c>
      <c r="AD1138" t="s">
        <v>6901</v>
      </c>
      <c r="AE1138" t="s">
        <v>6902</v>
      </c>
      <c r="AF1138">
        <v>3399</v>
      </c>
      <c r="AG1138">
        <v>458</v>
      </c>
      <c r="AH1138">
        <v>935</v>
      </c>
      <c r="AI1138" t="s">
        <v>44</v>
      </c>
    </row>
    <row r="1139" spans="1:35" x14ac:dyDescent="0.25">
      <c r="A1139" t="s">
        <v>34</v>
      </c>
      <c r="B1139" t="s">
        <v>6903</v>
      </c>
      <c r="C1139" t="s">
        <v>36</v>
      </c>
      <c r="D1139" t="s">
        <v>37</v>
      </c>
      <c r="E1139">
        <v>1</v>
      </c>
      <c r="F1139" t="s">
        <v>38</v>
      </c>
      <c r="G1139" s="4">
        <f t="shared" si="17"/>
        <v>1</v>
      </c>
      <c r="H1139" t="s">
        <v>228</v>
      </c>
      <c r="I1139" t="s">
        <v>229</v>
      </c>
      <c r="J1139" t="s">
        <v>230</v>
      </c>
      <c r="K1139" t="s">
        <v>231</v>
      </c>
      <c r="L1139">
        <v>28</v>
      </c>
      <c r="M1139" t="s">
        <v>43</v>
      </c>
      <c r="N1139">
        <v>2</v>
      </c>
      <c r="O1139">
        <v>1</v>
      </c>
      <c r="P1139">
        <v>2</v>
      </c>
      <c r="Q1139">
        <v>2</v>
      </c>
      <c r="R1139">
        <v>2</v>
      </c>
      <c r="S1139">
        <v>1</v>
      </c>
      <c r="T1139">
        <v>2</v>
      </c>
      <c r="U1139">
        <v>2</v>
      </c>
      <c r="V1139" t="s">
        <v>44</v>
      </c>
      <c r="W1139">
        <v>9</v>
      </c>
      <c r="X1139">
        <v>0</v>
      </c>
      <c r="Y1139">
        <v>0</v>
      </c>
      <c r="Z1139" t="s">
        <v>281</v>
      </c>
      <c r="AA1139" t="s">
        <v>6904</v>
      </c>
      <c r="AB1139" t="s">
        <v>6905</v>
      </c>
      <c r="AC1139" t="s">
        <v>6906</v>
      </c>
      <c r="AD1139" t="s">
        <v>6907</v>
      </c>
      <c r="AE1139" t="s">
        <v>6908</v>
      </c>
      <c r="AF1139">
        <v>3399</v>
      </c>
      <c r="AG1139">
        <v>462</v>
      </c>
      <c r="AH1139">
        <v>986</v>
      </c>
      <c r="AI1139" t="s">
        <v>44</v>
      </c>
    </row>
    <row r="1140" spans="1:35" x14ac:dyDescent="0.25">
      <c r="A1140" t="s">
        <v>34</v>
      </c>
      <c r="B1140" t="s">
        <v>6909</v>
      </c>
      <c r="C1140" t="s">
        <v>36</v>
      </c>
      <c r="D1140" t="s">
        <v>37</v>
      </c>
      <c r="E1140">
        <v>1</v>
      </c>
      <c r="F1140" t="s">
        <v>38</v>
      </c>
      <c r="G1140" s="4">
        <f t="shared" si="17"/>
        <v>1</v>
      </c>
      <c r="H1140" t="s">
        <v>228</v>
      </c>
      <c r="I1140" t="s">
        <v>229</v>
      </c>
      <c r="J1140" t="s">
        <v>230</v>
      </c>
      <c r="K1140" t="s">
        <v>231</v>
      </c>
      <c r="L1140">
        <v>29</v>
      </c>
      <c r="M1140" t="s">
        <v>43</v>
      </c>
      <c r="N1140">
        <v>2</v>
      </c>
      <c r="O1140">
        <v>2</v>
      </c>
      <c r="P1140">
        <v>2</v>
      </c>
      <c r="Q1140">
        <v>2</v>
      </c>
      <c r="R1140">
        <v>2</v>
      </c>
      <c r="S1140">
        <v>1</v>
      </c>
      <c r="T1140">
        <v>2</v>
      </c>
      <c r="U1140">
        <v>2</v>
      </c>
      <c r="V1140" t="s">
        <v>44</v>
      </c>
      <c r="W1140">
        <v>10</v>
      </c>
      <c r="X1140">
        <v>1</v>
      </c>
      <c r="Y1140">
        <v>1</v>
      </c>
      <c r="Z1140" t="s">
        <v>232</v>
      </c>
      <c r="AA1140" t="s">
        <v>6910</v>
      </c>
      <c r="AB1140" t="s">
        <v>6911</v>
      </c>
      <c r="AC1140" t="s">
        <v>6912</v>
      </c>
      <c r="AD1140" t="s">
        <v>6913</v>
      </c>
      <c r="AE1140" t="s">
        <v>6914</v>
      </c>
      <c r="AF1140">
        <v>3805</v>
      </c>
      <c r="AG1140">
        <v>538</v>
      </c>
      <c r="AH1140">
        <v>950</v>
      </c>
      <c r="AI1140" t="s">
        <v>44</v>
      </c>
    </row>
    <row r="1141" spans="1:35" x14ac:dyDescent="0.25">
      <c r="A1141" t="s">
        <v>34</v>
      </c>
      <c r="B1141" t="s">
        <v>6915</v>
      </c>
      <c r="C1141" t="s">
        <v>36</v>
      </c>
      <c r="D1141" t="s">
        <v>37</v>
      </c>
      <c r="E1141">
        <v>1</v>
      </c>
      <c r="F1141" t="s">
        <v>38</v>
      </c>
      <c r="G1141" s="4">
        <f t="shared" si="17"/>
        <v>1</v>
      </c>
      <c r="H1141" t="s">
        <v>228</v>
      </c>
      <c r="I1141" t="s">
        <v>229</v>
      </c>
      <c r="J1141" t="s">
        <v>230</v>
      </c>
      <c r="K1141" t="s">
        <v>231</v>
      </c>
      <c r="L1141">
        <v>30</v>
      </c>
      <c r="M1141" t="s">
        <v>43</v>
      </c>
      <c r="N1141">
        <v>2</v>
      </c>
      <c r="O1141">
        <v>2</v>
      </c>
      <c r="P1141">
        <v>2</v>
      </c>
      <c r="Q1141">
        <v>2</v>
      </c>
      <c r="R1141">
        <v>2</v>
      </c>
      <c r="S1141">
        <v>1</v>
      </c>
      <c r="T1141">
        <v>2</v>
      </c>
      <c r="U1141">
        <v>2</v>
      </c>
      <c r="V1141" t="s">
        <v>44</v>
      </c>
      <c r="W1141">
        <v>10</v>
      </c>
      <c r="X1141">
        <v>1</v>
      </c>
      <c r="Y1141">
        <v>1</v>
      </c>
      <c r="Z1141" t="s">
        <v>232</v>
      </c>
      <c r="AA1141" t="s">
        <v>6916</v>
      </c>
      <c r="AB1141" t="s">
        <v>6917</v>
      </c>
      <c r="AC1141" t="s">
        <v>6918</v>
      </c>
      <c r="AD1141" t="s">
        <v>6919</v>
      </c>
      <c r="AE1141" t="s">
        <v>6920</v>
      </c>
      <c r="AF1141">
        <v>3799</v>
      </c>
      <c r="AG1141">
        <v>490</v>
      </c>
      <c r="AH1141">
        <v>971</v>
      </c>
      <c r="AI1141" t="s">
        <v>44</v>
      </c>
    </row>
    <row r="1142" spans="1:35" x14ac:dyDescent="0.25">
      <c r="A1142" t="s">
        <v>34</v>
      </c>
      <c r="B1142" t="s">
        <v>6921</v>
      </c>
      <c r="C1142" t="s">
        <v>36</v>
      </c>
      <c r="D1142" t="s">
        <v>37</v>
      </c>
      <c r="E1142">
        <v>1</v>
      </c>
      <c r="F1142" t="s">
        <v>38</v>
      </c>
      <c r="G1142" s="4">
        <f t="shared" si="17"/>
        <v>1</v>
      </c>
      <c r="H1142" t="s">
        <v>415</v>
      </c>
      <c r="I1142" t="s">
        <v>416</v>
      </c>
      <c r="J1142" t="s">
        <v>417</v>
      </c>
      <c r="K1142" t="s">
        <v>418</v>
      </c>
      <c r="L1142">
        <v>1</v>
      </c>
      <c r="M1142" t="s">
        <v>43</v>
      </c>
      <c r="N1142">
        <v>2</v>
      </c>
      <c r="O1142">
        <v>2</v>
      </c>
      <c r="P1142">
        <v>2</v>
      </c>
      <c r="Q1142">
        <v>2</v>
      </c>
      <c r="R1142">
        <v>2</v>
      </c>
      <c r="S1142">
        <v>1</v>
      </c>
      <c r="T1142">
        <v>2</v>
      </c>
      <c r="U1142">
        <v>1</v>
      </c>
      <c r="V1142" t="s">
        <v>44</v>
      </c>
      <c r="W1142">
        <v>10</v>
      </c>
      <c r="X1142">
        <v>1</v>
      </c>
      <c r="Y1142">
        <v>1</v>
      </c>
      <c r="Z1142" t="s">
        <v>232</v>
      </c>
      <c r="AA1142" t="s">
        <v>6922</v>
      </c>
      <c r="AB1142" t="s">
        <v>6923</v>
      </c>
      <c r="AC1142" t="s">
        <v>6924</v>
      </c>
      <c r="AD1142" t="s">
        <v>6925</v>
      </c>
      <c r="AE1142" t="s">
        <v>6926</v>
      </c>
      <c r="AF1142">
        <v>3593</v>
      </c>
      <c r="AG1142">
        <v>451</v>
      </c>
      <c r="AH1142">
        <v>975</v>
      </c>
      <c r="AI1142" t="s">
        <v>44</v>
      </c>
    </row>
    <row r="1143" spans="1:35" x14ac:dyDescent="0.25">
      <c r="A1143" t="s">
        <v>34</v>
      </c>
      <c r="B1143" t="s">
        <v>6927</v>
      </c>
      <c r="C1143" t="s">
        <v>36</v>
      </c>
      <c r="D1143" t="s">
        <v>37</v>
      </c>
      <c r="E1143">
        <v>1</v>
      </c>
      <c r="F1143" t="s">
        <v>38</v>
      </c>
      <c r="G1143" s="4">
        <f t="shared" si="17"/>
        <v>1</v>
      </c>
      <c r="H1143" t="s">
        <v>415</v>
      </c>
      <c r="I1143" t="s">
        <v>416</v>
      </c>
      <c r="J1143" t="s">
        <v>417</v>
      </c>
      <c r="K1143" t="s">
        <v>418</v>
      </c>
      <c r="L1143">
        <v>2</v>
      </c>
      <c r="M1143" t="s">
        <v>43</v>
      </c>
      <c r="N1143">
        <v>2</v>
      </c>
      <c r="O1143">
        <v>2</v>
      </c>
      <c r="P1143">
        <v>2</v>
      </c>
      <c r="Q1143">
        <v>2</v>
      </c>
      <c r="R1143">
        <v>2</v>
      </c>
      <c r="S1143">
        <v>1</v>
      </c>
      <c r="T1143">
        <v>2</v>
      </c>
      <c r="U1143">
        <v>2</v>
      </c>
      <c r="V1143" t="s">
        <v>44</v>
      </c>
      <c r="W1143">
        <v>10</v>
      </c>
      <c r="X1143">
        <v>1</v>
      </c>
      <c r="Y1143">
        <v>1</v>
      </c>
      <c r="Z1143" t="s">
        <v>232</v>
      </c>
      <c r="AA1143" t="s">
        <v>6928</v>
      </c>
      <c r="AB1143" t="s">
        <v>6929</v>
      </c>
      <c r="AC1143" t="s">
        <v>6930</v>
      </c>
      <c r="AD1143" t="s">
        <v>6931</v>
      </c>
      <c r="AE1143" t="s">
        <v>6932</v>
      </c>
      <c r="AF1143">
        <v>3994</v>
      </c>
      <c r="AG1143">
        <v>528</v>
      </c>
      <c r="AH1143">
        <v>953</v>
      </c>
      <c r="AI1143" t="s">
        <v>44</v>
      </c>
    </row>
    <row r="1144" spans="1:35" x14ac:dyDescent="0.25">
      <c r="A1144" t="s">
        <v>34</v>
      </c>
      <c r="B1144" t="s">
        <v>6933</v>
      </c>
      <c r="C1144" t="s">
        <v>36</v>
      </c>
      <c r="D1144" t="s">
        <v>37</v>
      </c>
      <c r="E1144">
        <v>1</v>
      </c>
      <c r="F1144" t="s">
        <v>38</v>
      </c>
      <c r="G1144" s="4">
        <f t="shared" si="17"/>
        <v>1</v>
      </c>
      <c r="H1144" t="s">
        <v>415</v>
      </c>
      <c r="I1144" t="s">
        <v>416</v>
      </c>
      <c r="J1144" t="s">
        <v>417</v>
      </c>
      <c r="K1144" t="s">
        <v>418</v>
      </c>
      <c r="L1144">
        <v>3</v>
      </c>
      <c r="M1144" t="s">
        <v>43</v>
      </c>
      <c r="N1144">
        <v>2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2</v>
      </c>
      <c r="U1144">
        <v>2</v>
      </c>
      <c r="V1144" t="s">
        <v>44</v>
      </c>
      <c r="W1144">
        <v>6</v>
      </c>
      <c r="X1144">
        <v>0</v>
      </c>
      <c r="Y1144">
        <v>0</v>
      </c>
      <c r="Z1144" t="s">
        <v>281</v>
      </c>
      <c r="AA1144" t="s">
        <v>6934</v>
      </c>
      <c r="AB1144" t="s">
        <v>6935</v>
      </c>
      <c r="AC1144" t="s">
        <v>6936</v>
      </c>
      <c r="AD1144" t="s">
        <v>6937</v>
      </c>
      <c r="AE1144" t="s">
        <v>6938</v>
      </c>
      <c r="AF1144">
        <v>4130</v>
      </c>
      <c r="AG1144">
        <v>545</v>
      </c>
      <c r="AH1144">
        <v>987</v>
      </c>
      <c r="AI1144" t="s">
        <v>44</v>
      </c>
    </row>
    <row r="1145" spans="1:35" x14ac:dyDescent="0.25">
      <c r="A1145" t="s">
        <v>34</v>
      </c>
      <c r="B1145" t="s">
        <v>6939</v>
      </c>
      <c r="C1145" t="s">
        <v>36</v>
      </c>
      <c r="D1145" t="s">
        <v>37</v>
      </c>
      <c r="E1145">
        <v>1</v>
      </c>
      <c r="F1145" t="s">
        <v>38</v>
      </c>
      <c r="G1145" s="4">
        <f t="shared" si="17"/>
        <v>1</v>
      </c>
      <c r="H1145" t="s">
        <v>415</v>
      </c>
      <c r="I1145" t="s">
        <v>416</v>
      </c>
      <c r="J1145" t="s">
        <v>417</v>
      </c>
      <c r="K1145" t="s">
        <v>418</v>
      </c>
      <c r="L1145">
        <v>4</v>
      </c>
      <c r="M1145" t="s">
        <v>43</v>
      </c>
      <c r="N1145">
        <v>2</v>
      </c>
      <c r="O1145">
        <v>2</v>
      </c>
      <c r="P1145">
        <v>2</v>
      </c>
      <c r="Q1145">
        <v>2</v>
      </c>
      <c r="R1145">
        <v>2</v>
      </c>
      <c r="S1145">
        <v>1</v>
      </c>
      <c r="T1145">
        <v>2</v>
      </c>
      <c r="U1145">
        <v>2</v>
      </c>
      <c r="V1145" t="s">
        <v>44</v>
      </c>
      <c r="W1145">
        <v>10</v>
      </c>
      <c r="X1145">
        <v>1</v>
      </c>
      <c r="Y1145">
        <v>1</v>
      </c>
      <c r="Z1145" t="s">
        <v>232</v>
      </c>
      <c r="AA1145" t="s">
        <v>6940</v>
      </c>
      <c r="AB1145" t="s">
        <v>6941</v>
      </c>
      <c r="AC1145" t="s">
        <v>6942</v>
      </c>
      <c r="AD1145" t="s">
        <v>6943</v>
      </c>
      <c r="AE1145" t="s">
        <v>6944</v>
      </c>
      <c r="AF1145">
        <v>4476</v>
      </c>
      <c r="AG1145">
        <v>630</v>
      </c>
      <c r="AH1145">
        <v>956</v>
      </c>
      <c r="AI1145" t="s">
        <v>44</v>
      </c>
    </row>
    <row r="1146" spans="1:35" x14ac:dyDescent="0.25">
      <c r="A1146" t="s">
        <v>34</v>
      </c>
      <c r="B1146" t="s">
        <v>6945</v>
      </c>
      <c r="C1146" t="s">
        <v>36</v>
      </c>
      <c r="D1146" t="s">
        <v>37</v>
      </c>
      <c r="E1146">
        <v>1</v>
      </c>
      <c r="F1146" t="s">
        <v>38</v>
      </c>
      <c r="G1146" s="4">
        <f t="shared" si="17"/>
        <v>1</v>
      </c>
      <c r="H1146" t="s">
        <v>415</v>
      </c>
      <c r="I1146" t="s">
        <v>416</v>
      </c>
      <c r="J1146" t="s">
        <v>417</v>
      </c>
      <c r="K1146" t="s">
        <v>418</v>
      </c>
      <c r="L1146">
        <v>5</v>
      </c>
      <c r="M1146" t="s">
        <v>43</v>
      </c>
      <c r="N1146">
        <v>2</v>
      </c>
      <c r="O1146">
        <v>1</v>
      </c>
      <c r="P1146">
        <v>1</v>
      </c>
      <c r="Q1146">
        <v>2</v>
      </c>
      <c r="R1146">
        <v>2</v>
      </c>
      <c r="S1146">
        <v>1</v>
      </c>
      <c r="T1146">
        <v>1</v>
      </c>
      <c r="U1146">
        <v>1</v>
      </c>
      <c r="V1146" t="s">
        <v>44</v>
      </c>
      <c r="W1146">
        <v>8</v>
      </c>
      <c r="X1146">
        <v>0</v>
      </c>
      <c r="Y1146">
        <v>0</v>
      </c>
      <c r="Z1146" t="s">
        <v>281</v>
      </c>
      <c r="AA1146" t="s">
        <v>6946</v>
      </c>
      <c r="AB1146" t="s">
        <v>6947</v>
      </c>
      <c r="AC1146" t="s">
        <v>6948</v>
      </c>
      <c r="AD1146" t="s">
        <v>6949</v>
      </c>
      <c r="AE1146" t="s">
        <v>6950</v>
      </c>
      <c r="AF1146">
        <v>4245</v>
      </c>
      <c r="AG1146">
        <v>519</v>
      </c>
      <c r="AH1146">
        <v>966</v>
      </c>
      <c r="AI1146" t="s">
        <v>44</v>
      </c>
    </row>
    <row r="1147" spans="1:35" x14ac:dyDescent="0.25">
      <c r="A1147" t="s">
        <v>34</v>
      </c>
      <c r="B1147" t="s">
        <v>6951</v>
      </c>
      <c r="C1147" t="s">
        <v>36</v>
      </c>
      <c r="D1147" t="s">
        <v>37</v>
      </c>
      <c r="E1147">
        <v>1</v>
      </c>
      <c r="F1147" t="s">
        <v>38</v>
      </c>
      <c r="G1147" s="4">
        <f t="shared" si="17"/>
        <v>1</v>
      </c>
      <c r="H1147" t="s">
        <v>415</v>
      </c>
      <c r="I1147" t="s">
        <v>416</v>
      </c>
      <c r="J1147" t="s">
        <v>417</v>
      </c>
      <c r="K1147" t="s">
        <v>418</v>
      </c>
      <c r="L1147">
        <v>6</v>
      </c>
      <c r="M1147" t="s">
        <v>43</v>
      </c>
      <c r="N1147">
        <v>2</v>
      </c>
      <c r="O1147">
        <v>1</v>
      </c>
      <c r="P1147">
        <v>2</v>
      </c>
      <c r="Q1147">
        <v>2</v>
      </c>
      <c r="R1147">
        <v>1</v>
      </c>
      <c r="S1147">
        <v>1</v>
      </c>
      <c r="T1147">
        <v>2</v>
      </c>
      <c r="U1147">
        <v>2</v>
      </c>
      <c r="V1147" t="s">
        <v>44</v>
      </c>
      <c r="W1147">
        <v>8</v>
      </c>
      <c r="X1147">
        <v>0</v>
      </c>
      <c r="Y1147">
        <v>0</v>
      </c>
      <c r="Z1147" t="s">
        <v>232</v>
      </c>
      <c r="AA1147" t="s">
        <v>6952</v>
      </c>
      <c r="AB1147" t="s">
        <v>6953</v>
      </c>
      <c r="AC1147" t="s">
        <v>6954</v>
      </c>
      <c r="AD1147" t="s">
        <v>6955</v>
      </c>
      <c r="AE1147" t="s">
        <v>6956</v>
      </c>
      <c r="AF1147">
        <v>4397</v>
      </c>
      <c r="AG1147">
        <v>581</v>
      </c>
      <c r="AH1147">
        <v>928</v>
      </c>
      <c r="AI1147" t="s">
        <v>311</v>
      </c>
    </row>
    <row r="1148" spans="1:35" x14ac:dyDescent="0.25">
      <c r="A1148" t="s">
        <v>34</v>
      </c>
      <c r="B1148" t="s">
        <v>6957</v>
      </c>
      <c r="C1148" t="s">
        <v>36</v>
      </c>
      <c r="D1148" t="s">
        <v>37</v>
      </c>
      <c r="E1148">
        <v>1</v>
      </c>
      <c r="F1148" t="s">
        <v>38</v>
      </c>
      <c r="G1148" s="4">
        <f t="shared" si="17"/>
        <v>1</v>
      </c>
      <c r="H1148" t="s">
        <v>415</v>
      </c>
      <c r="I1148" t="s">
        <v>416</v>
      </c>
      <c r="J1148" t="s">
        <v>417</v>
      </c>
      <c r="K1148" t="s">
        <v>418</v>
      </c>
      <c r="L1148">
        <v>7</v>
      </c>
      <c r="M1148" t="s">
        <v>43</v>
      </c>
      <c r="N1148">
        <v>2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2</v>
      </c>
      <c r="U1148">
        <v>2</v>
      </c>
      <c r="V1148" t="s">
        <v>44</v>
      </c>
      <c r="W1148">
        <v>6</v>
      </c>
      <c r="X1148">
        <v>0</v>
      </c>
      <c r="Y1148">
        <v>0</v>
      </c>
      <c r="Z1148" t="s">
        <v>281</v>
      </c>
      <c r="AA1148" t="s">
        <v>6958</v>
      </c>
      <c r="AB1148" t="s">
        <v>6959</v>
      </c>
      <c r="AC1148" t="s">
        <v>6960</v>
      </c>
      <c r="AD1148" t="s">
        <v>6961</v>
      </c>
      <c r="AE1148" t="s">
        <v>6962</v>
      </c>
      <c r="AF1148">
        <v>3637</v>
      </c>
      <c r="AG1148">
        <v>443</v>
      </c>
      <c r="AH1148">
        <v>943</v>
      </c>
      <c r="AI1148" t="s">
        <v>44</v>
      </c>
    </row>
    <row r="1149" spans="1:35" x14ac:dyDescent="0.25">
      <c r="A1149" t="s">
        <v>34</v>
      </c>
      <c r="B1149" t="s">
        <v>6963</v>
      </c>
      <c r="C1149" t="s">
        <v>36</v>
      </c>
      <c r="D1149" t="s">
        <v>37</v>
      </c>
      <c r="E1149">
        <v>1</v>
      </c>
      <c r="F1149" t="s">
        <v>38</v>
      </c>
      <c r="G1149" s="4">
        <f t="shared" si="17"/>
        <v>1</v>
      </c>
      <c r="H1149" t="s">
        <v>415</v>
      </c>
      <c r="I1149" t="s">
        <v>416</v>
      </c>
      <c r="J1149" t="s">
        <v>417</v>
      </c>
      <c r="K1149" t="s">
        <v>418</v>
      </c>
      <c r="L1149">
        <v>8</v>
      </c>
      <c r="M1149" t="s">
        <v>43</v>
      </c>
      <c r="N1149">
        <v>2</v>
      </c>
      <c r="O1149">
        <v>1</v>
      </c>
      <c r="P1149">
        <v>2</v>
      </c>
      <c r="Q1149">
        <v>2</v>
      </c>
      <c r="R1149">
        <v>1</v>
      </c>
      <c r="S1149">
        <v>1</v>
      </c>
      <c r="T1149">
        <v>2</v>
      </c>
      <c r="U1149">
        <v>2</v>
      </c>
      <c r="V1149" t="s">
        <v>44</v>
      </c>
      <c r="W1149">
        <v>8</v>
      </c>
      <c r="X1149">
        <v>0</v>
      </c>
      <c r="Y1149">
        <v>0</v>
      </c>
      <c r="Z1149" t="s">
        <v>281</v>
      </c>
      <c r="AA1149" t="s">
        <v>6964</v>
      </c>
      <c r="AB1149" t="s">
        <v>6965</v>
      </c>
      <c r="AC1149" t="s">
        <v>6966</v>
      </c>
      <c r="AD1149" t="s">
        <v>6967</v>
      </c>
      <c r="AE1149" t="s">
        <v>6968</v>
      </c>
      <c r="AF1149">
        <v>4725</v>
      </c>
      <c r="AG1149">
        <v>639</v>
      </c>
      <c r="AH1149">
        <v>970</v>
      </c>
      <c r="AI1149" t="s">
        <v>44</v>
      </c>
    </row>
    <row r="1150" spans="1:35" x14ac:dyDescent="0.25">
      <c r="A1150" t="s">
        <v>34</v>
      </c>
      <c r="B1150" t="s">
        <v>6969</v>
      </c>
      <c r="C1150" t="s">
        <v>36</v>
      </c>
      <c r="D1150" t="s">
        <v>37</v>
      </c>
      <c r="E1150">
        <v>1</v>
      </c>
      <c r="F1150" t="s">
        <v>38</v>
      </c>
      <c r="G1150" s="4">
        <f t="shared" si="17"/>
        <v>1</v>
      </c>
      <c r="H1150" t="s">
        <v>415</v>
      </c>
      <c r="I1150" t="s">
        <v>416</v>
      </c>
      <c r="J1150" t="s">
        <v>417</v>
      </c>
      <c r="K1150" t="s">
        <v>418</v>
      </c>
      <c r="L1150">
        <v>9</v>
      </c>
      <c r="M1150" t="s">
        <v>43</v>
      </c>
      <c r="N1150">
        <v>2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 t="s">
        <v>44</v>
      </c>
      <c r="W1150">
        <v>6</v>
      </c>
      <c r="X1150">
        <v>0</v>
      </c>
      <c r="Y1150">
        <v>0</v>
      </c>
      <c r="Z1150" t="s">
        <v>281</v>
      </c>
      <c r="AA1150" t="s">
        <v>6970</v>
      </c>
      <c r="AB1150" t="s">
        <v>6971</v>
      </c>
      <c r="AC1150" t="s">
        <v>6972</v>
      </c>
      <c r="AD1150" t="s">
        <v>6973</v>
      </c>
      <c r="AE1150" t="s">
        <v>6974</v>
      </c>
      <c r="AF1150">
        <v>4158</v>
      </c>
      <c r="AG1150">
        <v>518</v>
      </c>
      <c r="AH1150">
        <v>969</v>
      </c>
      <c r="AI1150" t="s">
        <v>44</v>
      </c>
    </row>
    <row r="1151" spans="1:35" x14ac:dyDescent="0.25">
      <c r="A1151" t="s">
        <v>34</v>
      </c>
      <c r="B1151" t="s">
        <v>6975</v>
      </c>
      <c r="C1151" t="s">
        <v>36</v>
      </c>
      <c r="D1151" t="s">
        <v>37</v>
      </c>
      <c r="E1151">
        <v>1</v>
      </c>
      <c r="F1151" t="s">
        <v>38</v>
      </c>
      <c r="G1151" s="4">
        <f t="shared" si="17"/>
        <v>1</v>
      </c>
      <c r="H1151" t="s">
        <v>415</v>
      </c>
      <c r="I1151" t="s">
        <v>416</v>
      </c>
      <c r="J1151" t="s">
        <v>417</v>
      </c>
      <c r="K1151" t="s">
        <v>418</v>
      </c>
      <c r="L1151">
        <v>10</v>
      </c>
      <c r="M1151" t="s">
        <v>43</v>
      </c>
      <c r="N1151">
        <v>2</v>
      </c>
      <c r="O1151">
        <v>2</v>
      </c>
      <c r="P1151">
        <v>2</v>
      </c>
      <c r="Q1151">
        <v>2</v>
      </c>
      <c r="R1151">
        <v>2</v>
      </c>
      <c r="S1151">
        <v>1</v>
      </c>
      <c r="T1151">
        <v>2</v>
      </c>
      <c r="U1151">
        <v>1</v>
      </c>
      <c r="V1151" t="s">
        <v>44</v>
      </c>
      <c r="W1151">
        <v>10</v>
      </c>
      <c r="X1151">
        <v>1</v>
      </c>
      <c r="Y1151">
        <v>1</v>
      </c>
      <c r="Z1151" t="s">
        <v>232</v>
      </c>
      <c r="AA1151" t="s">
        <v>6976</v>
      </c>
      <c r="AB1151" t="s">
        <v>6977</v>
      </c>
      <c r="AC1151" t="s">
        <v>6978</v>
      </c>
      <c r="AD1151" t="s">
        <v>6979</v>
      </c>
      <c r="AE1151" t="s">
        <v>6980</v>
      </c>
      <c r="AF1151">
        <v>3947</v>
      </c>
      <c r="AG1151">
        <v>520</v>
      </c>
      <c r="AH1151">
        <v>948</v>
      </c>
      <c r="AI1151" t="s">
        <v>44</v>
      </c>
    </row>
    <row r="1152" spans="1:35" x14ac:dyDescent="0.25">
      <c r="A1152" t="s">
        <v>34</v>
      </c>
      <c r="B1152" t="s">
        <v>6981</v>
      </c>
      <c r="C1152" t="s">
        <v>36</v>
      </c>
      <c r="D1152" t="s">
        <v>37</v>
      </c>
      <c r="E1152">
        <v>1</v>
      </c>
      <c r="F1152" t="s">
        <v>38</v>
      </c>
      <c r="G1152" s="4">
        <f t="shared" si="17"/>
        <v>1</v>
      </c>
      <c r="H1152" t="s">
        <v>415</v>
      </c>
      <c r="I1152" t="s">
        <v>416</v>
      </c>
      <c r="J1152" t="s">
        <v>417</v>
      </c>
      <c r="K1152" t="s">
        <v>418</v>
      </c>
      <c r="L1152">
        <v>11</v>
      </c>
      <c r="M1152" t="s">
        <v>43</v>
      </c>
      <c r="N1152">
        <v>2</v>
      </c>
      <c r="O1152">
        <v>2</v>
      </c>
      <c r="P1152">
        <v>2</v>
      </c>
      <c r="Q1152">
        <v>2</v>
      </c>
      <c r="R1152">
        <v>2</v>
      </c>
      <c r="S1152">
        <v>1</v>
      </c>
      <c r="T1152">
        <v>2</v>
      </c>
      <c r="U1152">
        <v>2</v>
      </c>
      <c r="V1152" t="s">
        <v>44</v>
      </c>
      <c r="W1152">
        <v>10</v>
      </c>
      <c r="X1152">
        <v>1</v>
      </c>
      <c r="Y1152">
        <v>1</v>
      </c>
      <c r="Z1152" t="s">
        <v>232</v>
      </c>
      <c r="AA1152" t="s">
        <v>6982</v>
      </c>
      <c r="AB1152" t="s">
        <v>6983</v>
      </c>
      <c r="AC1152" t="s">
        <v>6984</v>
      </c>
      <c r="AD1152" t="s">
        <v>6985</v>
      </c>
      <c r="AE1152" t="s">
        <v>6986</v>
      </c>
      <c r="AF1152">
        <v>4302</v>
      </c>
      <c r="AG1152">
        <v>568</v>
      </c>
      <c r="AH1152">
        <v>950</v>
      </c>
      <c r="AI1152" t="s">
        <v>44</v>
      </c>
    </row>
    <row r="1153" spans="1:35" x14ac:dyDescent="0.25">
      <c r="A1153" t="s">
        <v>34</v>
      </c>
      <c r="B1153" t="s">
        <v>6987</v>
      </c>
      <c r="C1153" t="s">
        <v>36</v>
      </c>
      <c r="D1153" t="s">
        <v>37</v>
      </c>
      <c r="E1153">
        <v>1</v>
      </c>
      <c r="F1153" t="s">
        <v>38</v>
      </c>
      <c r="G1153" s="4">
        <f t="shared" si="17"/>
        <v>1</v>
      </c>
      <c r="H1153" t="s">
        <v>415</v>
      </c>
      <c r="I1153" t="s">
        <v>416</v>
      </c>
      <c r="J1153" t="s">
        <v>417</v>
      </c>
      <c r="K1153" t="s">
        <v>418</v>
      </c>
      <c r="L1153">
        <v>12</v>
      </c>
      <c r="M1153" t="s">
        <v>43</v>
      </c>
      <c r="N1153">
        <v>2</v>
      </c>
      <c r="O1153">
        <v>2</v>
      </c>
      <c r="P1153">
        <v>2</v>
      </c>
      <c r="Q1153">
        <v>2</v>
      </c>
      <c r="R1153">
        <v>2</v>
      </c>
      <c r="S1153">
        <v>1</v>
      </c>
      <c r="T1153">
        <v>1</v>
      </c>
      <c r="U1153">
        <v>2</v>
      </c>
      <c r="V1153" t="s">
        <v>44</v>
      </c>
      <c r="W1153">
        <v>10</v>
      </c>
      <c r="X1153">
        <v>1</v>
      </c>
      <c r="Y1153">
        <v>1</v>
      </c>
      <c r="Z1153" t="s">
        <v>232</v>
      </c>
      <c r="AA1153" t="s">
        <v>6988</v>
      </c>
      <c r="AB1153" t="s">
        <v>6989</v>
      </c>
      <c r="AC1153" t="s">
        <v>6990</v>
      </c>
      <c r="AD1153" t="s">
        <v>6991</v>
      </c>
      <c r="AE1153" t="s">
        <v>6992</v>
      </c>
      <c r="AF1153">
        <v>4328</v>
      </c>
      <c r="AG1153">
        <v>573</v>
      </c>
      <c r="AH1153">
        <v>956</v>
      </c>
      <c r="AI1153" t="s">
        <v>44</v>
      </c>
    </row>
    <row r="1154" spans="1:35" x14ac:dyDescent="0.25">
      <c r="A1154" t="s">
        <v>34</v>
      </c>
      <c r="B1154" t="s">
        <v>6993</v>
      </c>
      <c r="C1154" t="s">
        <v>36</v>
      </c>
      <c r="D1154" t="s">
        <v>37</v>
      </c>
      <c r="E1154">
        <v>1</v>
      </c>
      <c r="F1154" t="s">
        <v>38</v>
      </c>
      <c r="G1154" s="4">
        <f t="shared" ref="G1154:G1217" si="18">MID(B1154,FIND("_T",B1154)+2,2)/10</f>
        <v>1</v>
      </c>
      <c r="H1154" t="s">
        <v>415</v>
      </c>
      <c r="I1154" t="s">
        <v>416</v>
      </c>
      <c r="J1154" t="s">
        <v>417</v>
      </c>
      <c r="K1154" t="s">
        <v>418</v>
      </c>
      <c r="L1154">
        <v>13</v>
      </c>
      <c r="M1154" t="s">
        <v>43</v>
      </c>
      <c r="N1154">
        <v>2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2</v>
      </c>
      <c r="U1154">
        <v>1</v>
      </c>
      <c r="V1154" t="s">
        <v>44</v>
      </c>
      <c r="W1154">
        <v>6</v>
      </c>
      <c r="X1154">
        <v>0</v>
      </c>
      <c r="Y1154">
        <v>0</v>
      </c>
      <c r="Z1154" t="s">
        <v>281</v>
      </c>
      <c r="AA1154" t="s">
        <v>6994</v>
      </c>
      <c r="AB1154" t="s">
        <v>6995</v>
      </c>
      <c r="AC1154" t="s">
        <v>6996</v>
      </c>
      <c r="AD1154" t="s">
        <v>6997</v>
      </c>
      <c r="AE1154" t="s">
        <v>6998</v>
      </c>
      <c r="AF1154">
        <v>3569</v>
      </c>
      <c r="AG1154">
        <v>453</v>
      </c>
      <c r="AH1154">
        <v>964</v>
      </c>
      <c r="AI1154" t="s">
        <v>44</v>
      </c>
    </row>
    <row r="1155" spans="1:35" x14ac:dyDescent="0.25">
      <c r="A1155" t="s">
        <v>34</v>
      </c>
      <c r="B1155" t="s">
        <v>6999</v>
      </c>
      <c r="C1155" t="s">
        <v>36</v>
      </c>
      <c r="D1155" t="s">
        <v>37</v>
      </c>
      <c r="E1155">
        <v>1</v>
      </c>
      <c r="F1155" t="s">
        <v>38</v>
      </c>
      <c r="G1155" s="4">
        <f t="shared" si="18"/>
        <v>1</v>
      </c>
      <c r="H1155" t="s">
        <v>415</v>
      </c>
      <c r="I1155" t="s">
        <v>416</v>
      </c>
      <c r="J1155" t="s">
        <v>417</v>
      </c>
      <c r="K1155" t="s">
        <v>418</v>
      </c>
      <c r="L1155">
        <v>14</v>
      </c>
      <c r="M1155" t="s">
        <v>43</v>
      </c>
      <c r="N1155">
        <v>2</v>
      </c>
      <c r="O1155">
        <v>1</v>
      </c>
      <c r="P1155">
        <v>2</v>
      </c>
      <c r="Q1155">
        <v>2</v>
      </c>
      <c r="R1155">
        <v>2</v>
      </c>
      <c r="S1155">
        <v>1</v>
      </c>
      <c r="T1155">
        <v>2</v>
      </c>
      <c r="U1155">
        <v>2</v>
      </c>
      <c r="V1155" t="s">
        <v>44</v>
      </c>
      <c r="W1155">
        <v>9</v>
      </c>
      <c r="X1155">
        <v>0</v>
      </c>
      <c r="Y1155">
        <v>0</v>
      </c>
      <c r="Z1155" t="s">
        <v>281</v>
      </c>
      <c r="AA1155" t="s">
        <v>7000</v>
      </c>
      <c r="AB1155" t="s">
        <v>7001</v>
      </c>
      <c r="AC1155" t="s">
        <v>7002</v>
      </c>
      <c r="AD1155" t="s">
        <v>7003</v>
      </c>
      <c r="AE1155" t="s">
        <v>7004</v>
      </c>
      <c r="AF1155">
        <v>4467</v>
      </c>
      <c r="AG1155">
        <v>613</v>
      </c>
      <c r="AH1155">
        <v>954</v>
      </c>
      <c r="AI1155" t="s">
        <v>44</v>
      </c>
    </row>
    <row r="1156" spans="1:35" x14ac:dyDescent="0.25">
      <c r="A1156" t="s">
        <v>34</v>
      </c>
      <c r="B1156" t="s">
        <v>7005</v>
      </c>
      <c r="C1156" t="s">
        <v>36</v>
      </c>
      <c r="D1156" t="s">
        <v>37</v>
      </c>
      <c r="E1156">
        <v>1</v>
      </c>
      <c r="F1156" t="s">
        <v>38</v>
      </c>
      <c r="G1156" s="4">
        <f t="shared" si="18"/>
        <v>1</v>
      </c>
      <c r="H1156" t="s">
        <v>415</v>
      </c>
      <c r="I1156" t="s">
        <v>416</v>
      </c>
      <c r="J1156" t="s">
        <v>417</v>
      </c>
      <c r="K1156" t="s">
        <v>418</v>
      </c>
      <c r="L1156">
        <v>15</v>
      </c>
      <c r="M1156" t="s">
        <v>43</v>
      </c>
      <c r="N1156">
        <v>2</v>
      </c>
      <c r="O1156">
        <v>2</v>
      </c>
      <c r="P1156">
        <v>2</v>
      </c>
      <c r="Q1156">
        <v>2</v>
      </c>
      <c r="R1156">
        <v>2</v>
      </c>
      <c r="S1156">
        <v>1</v>
      </c>
      <c r="T1156">
        <v>2</v>
      </c>
      <c r="U1156">
        <v>2</v>
      </c>
      <c r="V1156" t="s">
        <v>44</v>
      </c>
      <c r="W1156">
        <v>10</v>
      </c>
      <c r="X1156">
        <v>1</v>
      </c>
      <c r="Y1156">
        <v>1</v>
      </c>
      <c r="Z1156" t="s">
        <v>232</v>
      </c>
      <c r="AA1156" t="s">
        <v>7006</v>
      </c>
      <c r="AB1156" t="s">
        <v>7007</v>
      </c>
      <c r="AC1156" t="s">
        <v>7008</v>
      </c>
      <c r="AD1156" t="s">
        <v>7009</v>
      </c>
      <c r="AE1156" t="s">
        <v>7010</v>
      </c>
      <c r="AF1156">
        <v>3968</v>
      </c>
      <c r="AG1156">
        <v>486</v>
      </c>
      <c r="AH1156">
        <v>948</v>
      </c>
      <c r="AI1156" t="s">
        <v>44</v>
      </c>
    </row>
    <row r="1157" spans="1:35" x14ac:dyDescent="0.25">
      <c r="A1157" t="s">
        <v>34</v>
      </c>
      <c r="B1157" t="s">
        <v>7011</v>
      </c>
      <c r="C1157" t="s">
        <v>36</v>
      </c>
      <c r="D1157" t="s">
        <v>37</v>
      </c>
      <c r="E1157">
        <v>1</v>
      </c>
      <c r="F1157" t="s">
        <v>38</v>
      </c>
      <c r="G1157" s="4">
        <f t="shared" si="18"/>
        <v>1</v>
      </c>
      <c r="H1157" t="s">
        <v>415</v>
      </c>
      <c r="I1157" t="s">
        <v>416</v>
      </c>
      <c r="J1157" t="s">
        <v>417</v>
      </c>
      <c r="K1157" t="s">
        <v>418</v>
      </c>
      <c r="L1157">
        <v>16</v>
      </c>
      <c r="M1157" t="s">
        <v>43</v>
      </c>
      <c r="N1157">
        <v>2</v>
      </c>
      <c r="O1157">
        <v>2</v>
      </c>
      <c r="P1157">
        <v>2</v>
      </c>
      <c r="Q1157">
        <v>2</v>
      </c>
      <c r="R1157">
        <v>2</v>
      </c>
      <c r="S1157">
        <v>1</v>
      </c>
      <c r="T1157">
        <v>2</v>
      </c>
      <c r="U1157">
        <v>2</v>
      </c>
      <c r="V1157" t="s">
        <v>44</v>
      </c>
      <c r="W1157">
        <v>10</v>
      </c>
      <c r="X1157">
        <v>1</v>
      </c>
      <c r="Y1157">
        <v>1</v>
      </c>
      <c r="Z1157" t="s">
        <v>232</v>
      </c>
      <c r="AA1157" t="s">
        <v>7012</v>
      </c>
      <c r="AB1157" t="s">
        <v>7013</v>
      </c>
      <c r="AC1157" t="s">
        <v>7014</v>
      </c>
      <c r="AD1157" t="s">
        <v>7015</v>
      </c>
      <c r="AE1157" t="s">
        <v>7016</v>
      </c>
      <c r="AF1157">
        <v>4503</v>
      </c>
      <c r="AG1157">
        <v>565</v>
      </c>
      <c r="AH1157">
        <v>959</v>
      </c>
      <c r="AI1157" t="s">
        <v>44</v>
      </c>
    </row>
    <row r="1158" spans="1:35" x14ac:dyDescent="0.25">
      <c r="A1158" t="s">
        <v>34</v>
      </c>
      <c r="B1158" t="s">
        <v>7017</v>
      </c>
      <c r="C1158" t="s">
        <v>36</v>
      </c>
      <c r="D1158" t="s">
        <v>37</v>
      </c>
      <c r="E1158">
        <v>1</v>
      </c>
      <c r="F1158" t="s">
        <v>38</v>
      </c>
      <c r="G1158" s="4">
        <f t="shared" si="18"/>
        <v>1</v>
      </c>
      <c r="H1158" t="s">
        <v>415</v>
      </c>
      <c r="I1158" t="s">
        <v>416</v>
      </c>
      <c r="J1158" t="s">
        <v>417</v>
      </c>
      <c r="K1158" t="s">
        <v>418</v>
      </c>
      <c r="L1158">
        <v>17</v>
      </c>
      <c r="M1158" t="s">
        <v>43</v>
      </c>
      <c r="N1158">
        <v>2</v>
      </c>
      <c r="O1158">
        <v>2</v>
      </c>
      <c r="P1158">
        <v>2</v>
      </c>
      <c r="Q1158">
        <v>2</v>
      </c>
      <c r="R1158">
        <v>2</v>
      </c>
      <c r="S1158">
        <v>1</v>
      </c>
      <c r="T1158">
        <v>2</v>
      </c>
      <c r="U1158">
        <v>2</v>
      </c>
      <c r="V1158" t="s">
        <v>44</v>
      </c>
      <c r="W1158">
        <v>10</v>
      </c>
      <c r="X1158">
        <v>1</v>
      </c>
      <c r="Y1158">
        <v>1</v>
      </c>
      <c r="Z1158" t="s">
        <v>232</v>
      </c>
      <c r="AA1158" t="s">
        <v>6940</v>
      </c>
      <c r="AB1158" t="s">
        <v>7018</v>
      </c>
      <c r="AC1158" t="s">
        <v>7019</v>
      </c>
      <c r="AD1158" t="s">
        <v>7020</v>
      </c>
      <c r="AE1158" t="s">
        <v>7021</v>
      </c>
      <c r="AF1158">
        <v>3476</v>
      </c>
      <c r="AG1158">
        <v>433</v>
      </c>
      <c r="AH1158">
        <v>957</v>
      </c>
      <c r="AI1158" t="s">
        <v>44</v>
      </c>
    </row>
    <row r="1159" spans="1:35" x14ac:dyDescent="0.25">
      <c r="A1159" t="s">
        <v>34</v>
      </c>
      <c r="B1159" t="s">
        <v>7022</v>
      </c>
      <c r="C1159" t="s">
        <v>36</v>
      </c>
      <c r="D1159" t="s">
        <v>37</v>
      </c>
      <c r="E1159">
        <v>1</v>
      </c>
      <c r="F1159" t="s">
        <v>38</v>
      </c>
      <c r="G1159" s="4">
        <f t="shared" si="18"/>
        <v>1</v>
      </c>
      <c r="H1159" t="s">
        <v>415</v>
      </c>
      <c r="I1159" t="s">
        <v>416</v>
      </c>
      <c r="J1159" t="s">
        <v>417</v>
      </c>
      <c r="K1159" t="s">
        <v>418</v>
      </c>
      <c r="L1159">
        <v>18</v>
      </c>
      <c r="M1159" t="s">
        <v>43</v>
      </c>
      <c r="N1159">
        <v>2</v>
      </c>
      <c r="O1159">
        <v>2</v>
      </c>
      <c r="P1159">
        <v>2</v>
      </c>
      <c r="Q1159">
        <v>2</v>
      </c>
      <c r="R1159">
        <v>2</v>
      </c>
      <c r="S1159">
        <v>1</v>
      </c>
      <c r="T1159">
        <v>2</v>
      </c>
      <c r="U1159">
        <v>2</v>
      </c>
      <c r="V1159" t="s">
        <v>44</v>
      </c>
      <c r="W1159">
        <v>10</v>
      </c>
      <c r="X1159">
        <v>1</v>
      </c>
      <c r="Y1159">
        <v>1</v>
      </c>
      <c r="Z1159" t="s">
        <v>232</v>
      </c>
      <c r="AA1159" t="s">
        <v>7023</v>
      </c>
      <c r="AB1159" t="s">
        <v>7024</v>
      </c>
      <c r="AC1159" t="s">
        <v>7025</v>
      </c>
      <c r="AD1159" t="s">
        <v>7026</v>
      </c>
      <c r="AE1159" t="s">
        <v>7027</v>
      </c>
      <c r="AF1159">
        <v>3318</v>
      </c>
      <c r="AG1159">
        <v>436</v>
      </c>
      <c r="AH1159">
        <v>942</v>
      </c>
      <c r="AI1159" t="s">
        <v>44</v>
      </c>
    </row>
    <row r="1160" spans="1:35" x14ac:dyDescent="0.25">
      <c r="A1160" t="s">
        <v>34</v>
      </c>
      <c r="B1160" t="s">
        <v>7028</v>
      </c>
      <c r="C1160" t="s">
        <v>36</v>
      </c>
      <c r="D1160" t="s">
        <v>37</v>
      </c>
      <c r="E1160">
        <v>1</v>
      </c>
      <c r="F1160" t="s">
        <v>38</v>
      </c>
      <c r="G1160" s="4">
        <f t="shared" si="18"/>
        <v>1</v>
      </c>
      <c r="H1160" t="s">
        <v>415</v>
      </c>
      <c r="I1160" t="s">
        <v>416</v>
      </c>
      <c r="J1160" t="s">
        <v>417</v>
      </c>
      <c r="K1160" t="s">
        <v>418</v>
      </c>
      <c r="L1160">
        <v>19</v>
      </c>
      <c r="M1160" t="s">
        <v>43</v>
      </c>
      <c r="N1160">
        <v>2</v>
      </c>
      <c r="O1160">
        <v>2</v>
      </c>
      <c r="P1160">
        <v>2</v>
      </c>
      <c r="Q1160">
        <v>2</v>
      </c>
      <c r="R1160">
        <v>2</v>
      </c>
      <c r="S1160">
        <v>1</v>
      </c>
      <c r="T1160">
        <v>2</v>
      </c>
      <c r="U1160">
        <v>2</v>
      </c>
      <c r="V1160" t="s">
        <v>44</v>
      </c>
      <c r="W1160">
        <v>10</v>
      </c>
      <c r="X1160">
        <v>1</v>
      </c>
      <c r="Y1160">
        <v>1</v>
      </c>
      <c r="Z1160" t="s">
        <v>232</v>
      </c>
      <c r="AA1160" t="s">
        <v>7029</v>
      </c>
      <c r="AB1160" t="s">
        <v>7030</v>
      </c>
      <c r="AC1160" t="s">
        <v>7031</v>
      </c>
      <c r="AD1160" t="s">
        <v>7032</v>
      </c>
      <c r="AE1160" t="s">
        <v>7033</v>
      </c>
      <c r="AF1160">
        <v>3964</v>
      </c>
      <c r="AG1160">
        <v>511</v>
      </c>
      <c r="AH1160">
        <v>956</v>
      </c>
      <c r="AI1160" t="s">
        <v>44</v>
      </c>
    </row>
    <row r="1161" spans="1:35" x14ac:dyDescent="0.25">
      <c r="A1161" t="s">
        <v>34</v>
      </c>
      <c r="B1161" t="s">
        <v>7034</v>
      </c>
      <c r="C1161" t="s">
        <v>36</v>
      </c>
      <c r="D1161" t="s">
        <v>37</v>
      </c>
      <c r="E1161">
        <v>1</v>
      </c>
      <c r="F1161" t="s">
        <v>38</v>
      </c>
      <c r="G1161" s="4">
        <f t="shared" si="18"/>
        <v>1</v>
      </c>
      <c r="H1161" t="s">
        <v>415</v>
      </c>
      <c r="I1161" t="s">
        <v>416</v>
      </c>
      <c r="J1161" t="s">
        <v>417</v>
      </c>
      <c r="K1161" t="s">
        <v>418</v>
      </c>
      <c r="L1161">
        <v>20</v>
      </c>
      <c r="M1161" t="s">
        <v>43</v>
      </c>
      <c r="N1161">
        <v>2</v>
      </c>
      <c r="O1161">
        <v>2</v>
      </c>
      <c r="P1161">
        <v>2</v>
      </c>
      <c r="Q1161">
        <v>2</v>
      </c>
      <c r="R1161">
        <v>2</v>
      </c>
      <c r="S1161">
        <v>1</v>
      </c>
      <c r="T1161">
        <v>1</v>
      </c>
      <c r="U1161">
        <v>2</v>
      </c>
      <c r="V1161" t="s">
        <v>44</v>
      </c>
      <c r="W1161">
        <v>10</v>
      </c>
      <c r="X1161">
        <v>1</v>
      </c>
      <c r="Y1161">
        <v>1</v>
      </c>
      <c r="Z1161" t="s">
        <v>232</v>
      </c>
      <c r="AA1161" t="s">
        <v>7035</v>
      </c>
      <c r="AB1161" t="s">
        <v>7036</v>
      </c>
      <c r="AC1161" t="s">
        <v>7037</v>
      </c>
      <c r="AD1161" t="s">
        <v>7038</v>
      </c>
      <c r="AE1161" t="s">
        <v>7039</v>
      </c>
      <c r="AF1161">
        <v>3984</v>
      </c>
      <c r="AG1161">
        <v>544</v>
      </c>
      <c r="AH1161">
        <v>953</v>
      </c>
      <c r="AI1161" t="s">
        <v>44</v>
      </c>
    </row>
    <row r="1162" spans="1:35" x14ac:dyDescent="0.25">
      <c r="A1162" t="s">
        <v>34</v>
      </c>
      <c r="B1162" t="s">
        <v>7040</v>
      </c>
      <c r="C1162" t="s">
        <v>36</v>
      </c>
      <c r="D1162" t="s">
        <v>37</v>
      </c>
      <c r="E1162">
        <v>1</v>
      </c>
      <c r="F1162" t="s">
        <v>38</v>
      </c>
      <c r="G1162" s="4">
        <f t="shared" si="18"/>
        <v>1</v>
      </c>
      <c r="H1162" t="s">
        <v>415</v>
      </c>
      <c r="I1162" t="s">
        <v>416</v>
      </c>
      <c r="J1162" t="s">
        <v>417</v>
      </c>
      <c r="K1162" t="s">
        <v>418</v>
      </c>
      <c r="L1162">
        <v>21</v>
      </c>
      <c r="M1162" t="s">
        <v>43</v>
      </c>
      <c r="N1162">
        <v>2</v>
      </c>
      <c r="O1162">
        <v>2</v>
      </c>
      <c r="P1162">
        <v>2</v>
      </c>
      <c r="Q1162">
        <v>2</v>
      </c>
      <c r="R1162">
        <v>2</v>
      </c>
      <c r="S1162">
        <v>1</v>
      </c>
      <c r="T1162">
        <v>2</v>
      </c>
      <c r="U1162">
        <v>2</v>
      </c>
      <c r="V1162" t="s">
        <v>44</v>
      </c>
      <c r="W1162">
        <v>10</v>
      </c>
      <c r="X1162">
        <v>1</v>
      </c>
      <c r="Y1162">
        <v>1</v>
      </c>
      <c r="Z1162" t="s">
        <v>232</v>
      </c>
      <c r="AA1162" t="s">
        <v>6940</v>
      </c>
      <c r="AB1162" t="s">
        <v>7041</v>
      </c>
      <c r="AC1162" t="s">
        <v>7042</v>
      </c>
      <c r="AD1162" t="s">
        <v>7043</v>
      </c>
      <c r="AE1162" t="s">
        <v>7044</v>
      </c>
      <c r="AF1162">
        <v>3922</v>
      </c>
      <c r="AG1162">
        <v>553</v>
      </c>
      <c r="AH1162">
        <v>957</v>
      </c>
      <c r="AI1162" t="s">
        <v>44</v>
      </c>
    </row>
    <row r="1163" spans="1:35" x14ac:dyDescent="0.25">
      <c r="A1163" t="s">
        <v>34</v>
      </c>
      <c r="B1163" t="s">
        <v>7045</v>
      </c>
      <c r="C1163" t="s">
        <v>36</v>
      </c>
      <c r="D1163" t="s">
        <v>37</v>
      </c>
      <c r="E1163">
        <v>1</v>
      </c>
      <c r="F1163" t="s">
        <v>38</v>
      </c>
      <c r="G1163" s="4">
        <f t="shared" si="18"/>
        <v>1</v>
      </c>
      <c r="H1163" t="s">
        <v>415</v>
      </c>
      <c r="I1163" t="s">
        <v>416</v>
      </c>
      <c r="J1163" t="s">
        <v>417</v>
      </c>
      <c r="K1163" t="s">
        <v>418</v>
      </c>
      <c r="L1163">
        <v>22</v>
      </c>
      <c r="M1163" t="s">
        <v>43</v>
      </c>
      <c r="N1163">
        <v>2</v>
      </c>
      <c r="O1163">
        <v>1</v>
      </c>
      <c r="P1163">
        <v>1</v>
      </c>
      <c r="Q1163">
        <v>0</v>
      </c>
      <c r="R1163">
        <v>1</v>
      </c>
      <c r="S1163">
        <v>1</v>
      </c>
      <c r="T1163">
        <v>2</v>
      </c>
      <c r="U1163">
        <v>1</v>
      </c>
      <c r="V1163" t="s">
        <v>44</v>
      </c>
      <c r="W1163">
        <v>5</v>
      </c>
      <c r="X1163">
        <v>0</v>
      </c>
      <c r="Y1163">
        <v>0</v>
      </c>
      <c r="Z1163" t="s">
        <v>281</v>
      </c>
      <c r="AA1163" t="s">
        <v>7046</v>
      </c>
      <c r="AB1163" t="s">
        <v>7047</v>
      </c>
      <c r="AC1163" t="s">
        <v>7048</v>
      </c>
      <c r="AD1163" t="s">
        <v>7049</v>
      </c>
      <c r="AE1163" t="s">
        <v>7050</v>
      </c>
      <c r="AF1163">
        <v>3806</v>
      </c>
      <c r="AG1163">
        <v>462</v>
      </c>
      <c r="AH1163">
        <v>958</v>
      </c>
      <c r="AI1163" t="s">
        <v>44</v>
      </c>
    </row>
    <row r="1164" spans="1:35" x14ac:dyDescent="0.25">
      <c r="A1164" t="s">
        <v>34</v>
      </c>
      <c r="B1164" t="s">
        <v>7051</v>
      </c>
      <c r="C1164" t="s">
        <v>36</v>
      </c>
      <c r="D1164" t="s">
        <v>37</v>
      </c>
      <c r="E1164">
        <v>1</v>
      </c>
      <c r="F1164" t="s">
        <v>38</v>
      </c>
      <c r="G1164" s="4">
        <f t="shared" si="18"/>
        <v>1</v>
      </c>
      <c r="H1164" t="s">
        <v>415</v>
      </c>
      <c r="I1164" t="s">
        <v>416</v>
      </c>
      <c r="J1164" t="s">
        <v>417</v>
      </c>
      <c r="K1164" t="s">
        <v>418</v>
      </c>
      <c r="L1164">
        <v>23</v>
      </c>
      <c r="M1164" t="s">
        <v>43</v>
      </c>
      <c r="N1164">
        <v>2</v>
      </c>
      <c r="O1164">
        <v>1</v>
      </c>
      <c r="P1164">
        <v>1</v>
      </c>
      <c r="Q1164">
        <v>2</v>
      </c>
      <c r="R1164">
        <v>1</v>
      </c>
      <c r="S1164">
        <v>1</v>
      </c>
      <c r="T1164">
        <v>1</v>
      </c>
      <c r="U1164">
        <v>2</v>
      </c>
      <c r="V1164" t="s">
        <v>44</v>
      </c>
      <c r="W1164">
        <v>7</v>
      </c>
      <c r="X1164">
        <v>0</v>
      </c>
      <c r="Y1164">
        <v>0</v>
      </c>
      <c r="Z1164" t="s">
        <v>281</v>
      </c>
      <c r="AA1164" t="s">
        <v>7052</v>
      </c>
      <c r="AB1164" t="s">
        <v>7053</v>
      </c>
      <c r="AC1164" t="s">
        <v>7054</v>
      </c>
      <c r="AD1164" t="s">
        <v>7055</v>
      </c>
      <c r="AE1164" t="s">
        <v>7056</v>
      </c>
      <c r="AF1164">
        <v>4377</v>
      </c>
      <c r="AG1164">
        <v>566</v>
      </c>
      <c r="AH1164">
        <v>955</v>
      </c>
      <c r="AI1164" t="s">
        <v>44</v>
      </c>
    </row>
    <row r="1165" spans="1:35" x14ac:dyDescent="0.25">
      <c r="A1165" t="s">
        <v>34</v>
      </c>
      <c r="B1165" t="s">
        <v>7057</v>
      </c>
      <c r="C1165" t="s">
        <v>36</v>
      </c>
      <c r="D1165" t="s">
        <v>37</v>
      </c>
      <c r="E1165">
        <v>1</v>
      </c>
      <c r="F1165" t="s">
        <v>38</v>
      </c>
      <c r="G1165" s="4">
        <f t="shared" si="18"/>
        <v>1</v>
      </c>
      <c r="H1165" t="s">
        <v>415</v>
      </c>
      <c r="I1165" t="s">
        <v>416</v>
      </c>
      <c r="J1165" t="s">
        <v>417</v>
      </c>
      <c r="K1165" t="s">
        <v>418</v>
      </c>
      <c r="L1165">
        <v>24</v>
      </c>
      <c r="M1165" t="s">
        <v>43</v>
      </c>
      <c r="N1165">
        <v>2</v>
      </c>
      <c r="O1165">
        <v>1</v>
      </c>
      <c r="P1165">
        <v>1</v>
      </c>
      <c r="Q1165">
        <v>2</v>
      </c>
      <c r="R1165">
        <v>1</v>
      </c>
      <c r="S1165">
        <v>1</v>
      </c>
      <c r="T1165">
        <v>1</v>
      </c>
      <c r="U1165">
        <v>1</v>
      </c>
      <c r="V1165" t="s">
        <v>44</v>
      </c>
      <c r="W1165">
        <v>7</v>
      </c>
      <c r="X1165">
        <v>0</v>
      </c>
      <c r="Y1165">
        <v>0</v>
      </c>
      <c r="Z1165" t="s">
        <v>281</v>
      </c>
      <c r="AA1165" t="s">
        <v>7058</v>
      </c>
      <c r="AB1165" t="s">
        <v>7059</v>
      </c>
      <c r="AC1165" t="s">
        <v>7060</v>
      </c>
      <c r="AD1165" t="s">
        <v>7061</v>
      </c>
      <c r="AE1165" t="s">
        <v>7062</v>
      </c>
      <c r="AF1165">
        <v>4163</v>
      </c>
      <c r="AG1165">
        <v>539</v>
      </c>
      <c r="AH1165">
        <v>945</v>
      </c>
      <c r="AI1165" t="s">
        <v>44</v>
      </c>
    </row>
    <row r="1166" spans="1:35" x14ac:dyDescent="0.25">
      <c r="A1166" t="s">
        <v>34</v>
      </c>
      <c r="B1166" t="s">
        <v>7063</v>
      </c>
      <c r="C1166" t="s">
        <v>36</v>
      </c>
      <c r="D1166" t="s">
        <v>37</v>
      </c>
      <c r="E1166">
        <v>1</v>
      </c>
      <c r="F1166" t="s">
        <v>38</v>
      </c>
      <c r="G1166" s="4">
        <f t="shared" si="18"/>
        <v>1</v>
      </c>
      <c r="H1166" t="s">
        <v>415</v>
      </c>
      <c r="I1166" t="s">
        <v>416</v>
      </c>
      <c r="J1166" t="s">
        <v>417</v>
      </c>
      <c r="K1166" t="s">
        <v>418</v>
      </c>
      <c r="L1166">
        <v>25</v>
      </c>
      <c r="M1166" t="s">
        <v>43</v>
      </c>
      <c r="N1166">
        <v>2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 t="s">
        <v>44</v>
      </c>
      <c r="W1166">
        <v>6</v>
      </c>
      <c r="X1166">
        <v>0</v>
      </c>
      <c r="Y1166">
        <v>0</v>
      </c>
      <c r="Z1166" t="s">
        <v>281</v>
      </c>
      <c r="AA1166" t="s">
        <v>7064</v>
      </c>
      <c r="AB1166" t="s">
        <v>7065</v>
      </c>
      <c r="AC1166" t="s">
        <v>7066</v>
      </c>
      <c r="AD1166" t="s">
        <v>7067</v>
      </c>
      <c r="AE1166" t="s">
        <v>7068</v>
      </c>
      <c r="AF1166">
        <v>4810</v>
      </c>
      <c r="AG1166">
        <v>592</v>
      </c>
      <c r="AH1166">
        <v>968</v>
      </c>
      <c r="AI1166" t="s">
        <v>44</v>
      </c>
    </row>
    <row r="1167" spans="1:35" x14ac:dyDescent="0.25">
      <c r="A1167" t="s">
        <v>34</v>
      </c>
      <c r="B1167" t="s">
        <v>7069</v>
      </c>
      <c r="C1167" t="s">
        <v>36</v>
      </c>
      <c r="D1167" t="s">
        <v>37</v>
      </c>
      <c r="E1167">
        <v>1</v>
      </c>
      <c r="F1167" t="s">
        <v>38</v>
      </c>
      <c r="G1167" s="4">
        <f t="shared" si="18"/>
        <v>1</v>
      </c>
      <c r="H1167" t="s">
        <v>415</v>
      </c>
      <c r="I1167" t="s">
        <v>416</v>
      </c>
      <c r="J1167" t="s">
        <v>417</v>
      </c>
      <c r="K1167" t="s">
        <v>418</v>
      </c>
      <c r="L1167">
        <v>26</v>
      </c>
      <c r="M1167" t="s">
        <v>43</v>
      </c>
      <c r="N1167">
        <v>2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 t="s">
        <v>44</v>
      </c>
      <c r="W1167">
        <v>6</v>
      </c>
      <c r="X1167">
        <v>0</v>
      </c>
      <c r="Y1167">
        <v>0</v>
      </c>
      <c r="Z1167" t="s">
        <v>281</v>
      </c>
      <c r="AA1167" t="s">
        <v>7070</v>
      </c>
      <c r="AB1167" t="s">
        <v>7071</v>
      </c>
      <c r="AC1167" t="s">
        <v>7072</v>
      </c>
      <c r="AD1167" t="s">
        <v>7073</v>
      </c>
      <c r="AE1167" t="s">
        <v>7074</v>
      </c>
      <c r="AF1167">
        <v>3996</v>
      </c>
      <c r="AG1167">
        <v>479</v>
      </c>
      <c r="AH1167">
        <v>972</v>
      </c>
      <c r="AI1167" t="s">
        <v>44</v>
      </c>
    </row>
    <row r="1168" spans="1:35" x14ac:dyDescent="0.25">
      <c r="A1168" t="s">
        <v>34</v>
      </c>
      <c r="B1168" t="s">
        <v>7075</v>
      </c>
      <c r="C1168" t="s">
        <v>36</v>
      </c>
      <c r="D1168" t="s">
        <v>37</v>
      </c>
      <c r="E1168">
        <v>1</v>
      </c>
      <c r="F1168" t="s">
        <v>38</v>
      </c>
      <c r="G1168" s="4">
        <f t="shared" si="18"/>
        <v>1</v>
      </c>
      <c r="H1168" t="s">
        <v>415</v>
      </c>
      <c r="I1168" t="s">
        <v>416</v>
      </c>
      <c r="J1168" t="s">
        <v>417</v>
      </c>
      <c r="K1168" t="s">
        <v>418</v>
      </c>
      <c r="L1168">
        <v>27</v>
      </c>
      <c r="M1168" t="s">
        <v>43</v>
      </c>
      <c r="N1168">
        <v>2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 t="s">
        <v>44</v>
      </c>
      <c r="W1168">
        <v>6</v>
      </c>
      <c r="X1168">
        <v>0</v>
      </c>
      <c r="Y1168">
        <v>0</v>
      </c>
      <c r="Z1168" t="s">
        <v>281</v>
      </c>
      <c r="AA1168" t="s">
        <v>7076</v>
      </c>
      <c r="AB1168" t="s">
        <v>7077</v>
      </c>
      <c r="AC1168" t="s">
        <v>7078</v>
      </c>
      <c r="AD1168" t="s">
        <v>7079</v>
      </c>
      <c r="AE1168" t="s">
        <v>7080</v>
      </c>
      <c r="AF1168">
        <v>4062</v>
      </c>
      <c r="AG1168">
        <v>528</v>
      </c>
      <c r="AH1168">
        <v>970</v>
      </c>
      <c r="AI1168" t="s">
        <v>44</v>
      </c>
    </row>
    <row r="1169" spans="1:35" x14ac:dyDescent="0.25">
      <c r="A1169" t="s">
        <v>34</v>
      </c>
      <c r="B1169" t="s">
        <v>7081</v>
      </c>
      <c r="C1169" t="s">
        <v>36</v>
      </c>
      <c r="D1169" t="s">
        <v>37</v>
      </c>
      <c r="E1169">
        <v>1</v>
      </c>
      <c r="F1169" t="s">
        <v>38</v>
      </c>
      <c r="G1169" s="4">
        <f t="shared" si="18"/>
        <v>1</v>
      </c>
      <c r="H1169" t="s">
        <v>415</v>
      </c>
      <c r="I1169" t="s">
        <v>416</v>
      </c>
      <c r="J1169" t="s">
        <v>417</v>
      </c>
      <c r="K1169" t="s">
        <v>418</v>
      </c>
      <c r="L1169">
        <v>28</v>
      </c>
      <c r="M1169" t="s">
        <v>43</v>
      </c>
      <c r="N1169">
        <v>2</v>
      </c>
      <c r="O1169">
        <v>1</v>
      </c>
      <c r="P1169">
        <v>1</v>
      </c>
      <c r="Q1169">
        <v>2</v>
      </c>
      <c r="R1169">
        <v>2</v>
      </c>
      <c r="S1169">
        <v>1</v>
      </c>
      <c r="T1169">
        <v>2</v>
      </c>
      <c r="U1169">
        <v>1</v>
      </c>
      <c r="V1169" t="s">
        <v>44</v>
      </c>
      <c r="W1169">
        <v>8</v>
      </c>
      <c r="X1169">
        <v>0</v>
      </c>
      <c r="Y1169">
        <v>0</v>
      </c>
      <c r="Z1169" t="s">
        <v>281</v>
      </c>
      <c r="AA1169" t="s">
        <v>7082</v>
      </c>
      <c r="AB1169" t="s">
        <v>7083</v>
      </c>
      <c r="AC1169" t="s">
        <v>7084</v>
      </c>
      <c r="AD1169" t="s">
        <v>7085</v>
      </c>
      <c r="AE1169" t="s">
        <v>7086</v>
      </c>
      <c r="AF1169">
        <v>4279</v>
      </c>
      <c r="AG1169">
        <v>508</v>
      </c>
      <c r="AH1169">
        <v>946</v>
      </c>
      <c r="AI1169" t="s">
        <v>44</v>
      </c>
    </row>
    <row r="1170" spans="1:35" x14ac:dyDescent="0.25">
      <c r="A1170" t="s">
        <v>34</v>
      </c>
      <c r="B1170" t="s">
        <v>7087</v>
      </c>
      <c r="C1170" t="s">
        <v>36</v>
      </c>
      <c r="D1170" t="s">
        <v>37</v>
      </c>
      <c r="E1170">
        <v>1</v>
      </c>
      <c r="F1170" t="s">
        <v>38</v>
      </c>
      <c r="G1170" s="4">
        <f t="shared" si="18"/>
        <v>1</v>
      </c>
      <c r="H1170" t="s">
        <v>415</v>
      </c>
      <c r="I1170" t="s">
        <v>416</v>
      </c>
      <c r="J1170" t="s">
        <v>417</v>
      </c>
      <c r="K1170" t="s">
        <v>418</v>
      </c>
      <c r="L1170">
        <v>29</v>
      </c>
      <c r="M1170" t="s">
        <v>43</v>
      </c>
      <c r="N1170">
        <v>2</v>
      </c>
      <c r="O1170">
        <v>1</v>
      </c>
      <c r="P1170">
        <v>1</v>
      </c>
      <c r="Q1170">
        <v>2</v>
      </c>
      <c r="R1170">
        <v>1</v>
      </c>
      <c r="S1170">
        <v>1</v>
      </c>
      <c r="T1170">
        <v>2</v>
      </c>
      <c r="U1170">
        <v>2</v>
      </c>
      <c r="V1170" t="s">
        <v>44</v>
      </c>
      <c r="W1170">
        <v>7</v>
      </c>
      <c r="X1170">
        <v>0</v>
      </c>
      <c r="Y1170">
        <v>0</v>
      </c>
      <c r="Z1170" t="s">
        <v>281</v>
      </c>
      <c r="AA1170" t="s">
        <v>7088</v>
      </c>
      <c r="AB1170" t="s">
        <v>7089</v>
      </c>
      <c r="AC1170" t="s">
        <v>7090</v>
      </c>
      <c r="AD1170" t="s">
        <v>7091</v>
      </c>
      <c r="AE1170" t="s">
        <v>7092</v>
      </c>
      <c r="AF1170">
        <v>4065</v>
      </c>
      <c r="AG1170">
        <v>514</v>
      </c>
      <c r="AH1170">
        <v>966</v>
      </c>
      <c r="AI1170" t="s">
        <v>44</v>
      </c>
    </row>
    <row r="1171" spans="1:35" x14ac:dyDescent="0.25">
      <c r="A1171" t="s">
        <v>34</v>
      </c>
      <c r="B1171" t="s">
        <v>7093</v>
      </c>
      <c r="C1171" t="s">
        <v>36</v>
      </c>
      <c r="D1171" t="s">
        <v>37</v>
      </c>
      <c r="E1171">
        <v>1</v>
      </c>
      <c r="F1171" t="s">
        <v>38</v>
      </c>
      <c r="G1171" s="4">
        <f t="shared" si="18"/>
        <v>1</v>
      </c>
      <c r="H1171" t="s">
        <v>415</v>
      </c>
      <c r="I1171" t="s">
        <v>416</v>
      </c>
      <c r="J1171" t="s">
        <v>417</v>
      </c>
      <c r="K1171" t="s">
        <v>418</v>
      </c>
      <c r="L1171">
        <v>30</v>
      </c>
      <c r="M1171" t="s">
        <v>43</v>
      </c>
      <c r="N1171">
        <v>2</v>
      </c>
      <c r="O1171">
        <v>1</v>
      </c>
      <c r="P1171">
        <v>1</v>
      </c>
      <c r="Q1171">
        <v>1</v>
      </c>
      <c r="R1171">
        <v>2</v>
      </c>
      <c r="S1171">
        <v>1</v>
      </c>
      <c r="T1171">
        <v>2</v>
      </c>
      <c r="U1171">
        <v>1</v>
      </c>
      <c r="V1171" t="s">
        <v>44</v>
      </c>
      <c r="W1171">
        <v>7</v>
      </c>
      <c r="X1171">
        <v>0</v>
      </c>
      <c r="Y1171">
        <v>0</v>
      </c>
      <c r="Z1171" t="s">
        <v>281</v>
      </c>
      <c r="AA1171" t="s">
        <v>7094</v>
      </c>
      <c r="AB1171" t="s">
        <v>7095</v>
      </c>
      <c r="AC1171" t="s">
        <v>7096</v>
      </c>
      <c r="AD1171" t="s">
        <v>7097</v>
      </c>
      <c r="AE1171" t="s">
        <v>7098</v>
      </c>
      <c r="AF1171">
        <v>4572</v>
      </c>
      <c r="AG1171">
        <v>579</v>
      </c>
      <c r="AH1171">
        <v>971</v>
      </c>
      <c r="AI1171" t="s">
        <v>44</v>
      </c>
    </row>
    <row r="1172" spans="1:35" x14ac:dyDescent="0.25">
      <c r="A1172" t="s">
        <v>34</v>
      </c>
      <c r="B1172" t="s">
        <v>7099</v>
      </c>
      <c r="C1172" t="s">
        <v>36</v>
      </c>
      <c r="D1172" t="s">
        <v>37</v>
      </c>
      <c r="E1172">
        <v>1</v>
      </c>
      <c r="F1172" t="s">
        <v>38</v>
      </c>
      <c r="G1172" s="4">
        <f t="shared" si="18"/>
        <v>1</v>
      </c>
      <c r="H1172" t="s">
        <v>599</v>
      </c>
      <c r="I1172" t="s">
        <v>600</v>
      </c>
      <c r="J1172" t="s">
        <v>601</v>
      </c>
      <c r="K1172" t="s">
        <v>602</v>
      </c>
      <c r="L1172">
        <v>1</v>
      </c>
      <c r="M1172" t="s">
        <v>43</v>
      </c>
      <c r="N1172">
        <v>2</v>
      </c>
      <c r="O1172">
        <v>2</v>
      </c>
      <c r="P1172">
        <v>2</v>
      </c>
      <c r="Q1172">
        <v>2</v>
      </c>
      <c r="R1172">
        <v>2</v>
      </c>
      <c r="S1172">
        <v>1</v>
      </c>
      <c r="T1172">
        <v>2</v>
      </c>
      <c r="U1172">
        <v>2</v>
      </c>
      <c r="V1172" t="s">
        <v>44</v>
      </c>
      <c r="W1172">
        <v>10</v>
      </c>
      <c r="X1172">
        <v>1</v>
      </c>
      <c r="Y1172">
        <v>1</v>
      </c>
      <c r="Z1172" t="s">
        <v>232</v>
      </c>
      <c r="AA1172" t="s">
        <v>7100</v>
      </c>
      <c r="AB1172" t="s">
        <v>7101</v>
      </c>
      <c r="AC1172" t="s">
        <v>7102</v>
      </c>
      <c r="AD1172" t="s">
        <v>7103</v>
      </c>
      <c r="AE1172" t="s">
        <v>7104</v>
      </c>
      <c r="AF1172">
        <v>3746</v>
      </c>
      <c r="AG1172">
        <v>456</v>
      </c>
      <c r="AH1172">
        <v>967</v>
      </c>
      <c r="AI1172" t="s">
        <v>44</v>
      </c>
    </row>
    <row r="1173" spans="1:35" x14ac:dyDescent="0.25">
      <c r="A1173" t="s">
        <v>34</v>
      </c>
      <c r="B1173" t="s">
        <v>7105</v>
      </c>
      <c r="C1173" t="s">
        <v>36</v>
      </c>
      <c r="D1173" t="s">
        <v>37</v>
      </c>
      <c r="E1173">
        <v>1</v>
      </c>
      <c r="F1173" t="s">
        <v>38</v>
      </c>
      <c r="G1173" s="4">
        <f t="shared" si="18"/>
        <v>1</v>
      </c>
      <c r="H1173" t="s">
        <v>599</v>
      </c>
      <c r="I1173" t="s">
        <v>600</v>
      </c>
      <c r="J1173" t="s">
        <v>601</v>
      </c>
      <c r="K1173" t="s">
        <v>602</v>
      </c>
      <c r="L1173">
        <v>2</v>
      </c>
      <c r="M1173" t="s">
        <v>43</v>
      </c>
      <c r="N1173">
        <v>2</v>
      </c>
      <c r="O1173">
        <v>1</v>
      </c>
      <c r="P1173">
        <v>2</v>
      </c>
      <c r="Q1173">
        <v>2</v>
      </c>
      <c r="R1173">
        <v>2</v>
      </c>
      <c r="S1173">
        <v>1</v>
      </c>
      <c r="T1173">
        <v>2</v>
      </c>
      <c r="U1173">
        <v>2</v>
      </c>
      <c r="V1173" t="s">
        <v>44</v>
      </c>
      <c r="W1173">
        <v>9</v>
      </c>
      <c r="X1173">
        <v>0</v>
      </c>
      <c r="Y1173">
        <v>0</v>
      </c>
      <c r="Z1173" t="s">
        <v>232</v>
      </c>
      <c r="AA1173" t="s">
        <v>7106</v>
      </c>
      <c r="AB1173" t="s">
        <v>7107</v>
      </c>
      <c r="AC1173" t="s">
        <v>7108</v>
      </c>
      <c r="AD1173" t="s">
        <v>7109</v>
      </c>
      <c r="AE1173" t="s">
        <v>7110</v>
      </c>
      <c r="AF1173">
        <v>3888</v>
      </c>
      <c r="AG1173">
        <v>499</v>
      </c>
      <c r="AH1173">
        <v>961</v>
      </c>
      <c r="AI1173" t="s">
        <v>311</v>
      </c>
    </row>
    <row r="1174" spans="1:35" x14ac:dyDescent="0.25">
      <c r="A1174" t="s">
        <v>34</v>
      </c>
      <c r="B1174" t="s">
        <v>7111</v>
      </c>
      <c r="C1174" t="s">
        <v>36</v>
      </c>
      <c r="D1174" t="s">
        <v>37</v>
      </c>
      <c r="E1174">
        <v>1</v>
      </c>
      <c r="F1174" t="s">
        <v>38</v>
      </c>
      <c r="G1174" s="4">
        <f t="shared" si="18"/>
        <v>1</v>
      </c>
      <c r="H1174" t="s">
        <v>599</v>
      </c>
      <c r="I1174" t="s">
        <v>600</v>
      </c>
      <c r="J1174" t="s">
        <v>601</v>
      </c>
      <c r="K1174" t="s">
        <v>602</v>
      </c>
      <c r="L1174">
        <v>3</v>
      </c>
      <c r="M1174" t="s">
        <v>43</v>
      </c>
      <c r="N1174">
        <v>2</v>
      </c>
      <c r="O1174">
        <v>1</v>
      </c>
      <c r="P1174">
        <v>2</v>
      </c>
      <c r="Q1174">
        <v>1</v>
      </c>
      <c r="R1174">
        <v>2</v>
      </c>
      <c r="S1174">
        <v>1</v>
      </c>
      <c r="T1174">
        <v>2</v>
      </c>
      <c r="U1174">
        <v>2</v>
      </c>
      <c r="V1174" t="s">
        <v>44</v>
      </c>
      <c r="W1174">
        <v>8</v>
      </c>
      <c r="X1174">
        <v>0</v>
      </c>
      <c r="Y1174">
        <v>0</v>
      </c>
      <c r="Z1174" t="s">
        <v>232</v>
      </c>
      <c r="AA1174" t="s">
        <v>7112</v>
      </c>
      <c r="AB1174" t="s">
        <v>7113</v>
      </c>
      <c r="AC1174" t="s">
        <v>7114</v>
      </c>
      <c r="AD1174" t="s">
        <v>7115</v>
      </c>
      <c r="AE1174" t="s">
        <v>7116</v>
      </c>
      <c r="AF1174">
        <v>2831</v>
      </c>
      <c r="AG1174">
        <v>360</v>
      </c>
      <c r="AH1174">
        <v>979</v>
      </c>
      <c r="AI1174" t="s">
        <v>311</v>
      </c>
    </row>
    <row r="1175" spans="1:35" x14ac:dyDescent="0.25">
      <c r="A1175" t="s">
        <v>34</v>
      </c>
      <c r="B1175" t="s">
        <v>7117</v>
      </c>
      <c r="C1175" t="s">
        <v>36</v>
      </c>
      <c r="D1175" t="s">
        <v>37</v>
      </c>
      <c r="E1175">
        <v>1</v>
      </c>
      <c r="F1175" t="s">
        <v>38</v>
      </c>
      <c r="G1175" s="4">
        <f t="shared" si="18"/>
        <v>1</v>
      </c>
      <c r="H1175" t="s">
        <v>599</v>
      </c>
      <c r="I1175" t="s">
        <v>600</v>
      </c>
      <c r="J1175" t="s">
        <v>601</v>
      </c>
      <c r="K1175" t="s">
        <v>602</v>
      </c>
      <c r="L1175">
        <v>4</v>
      </c>
      <c r="M1175" t="s">
        <v>43</v>
      </c>
      <c r="N1175">
        <v>2</v>
      </c>
      <c r="O1175">
        <v>2</v>
      </c>
      <c r="P1175">
        <v>2</v>
      </c>
      <c r="Q1175">
        <v>2</v>
      </c>
      <c r="R1175">
        <v>2</v>
      </c>
      <c r="S1175">
        <v>1</v>
      </c>
      <c r="T1175">
        <v>2</v>
      </c>
      <c r="U1175">
        <v>2</v>
      </c>
      <c r="V1175" t="s">
        <v>44</v>
      </c>
      <c r="W1175">
        <v>10</v>
      </c>
      <c r="X1175">
        <v>1</v>
      </c>
      <c r="Y1175">
        <v>1</v>
      </c>
      <c r="Z1175" t="s">
        <v>232</v>
      </c>
      <c r="AA1175" t="s">
        <v>7118</v>
      </c>
      <c r="AB1175" t="s">
        <v>7119</v>
      </c>
      <c r="AC1175" t="s">
        <v>7120</v>
      </c>
      <c r="AD1175" t="s">
        <v>7121</v>
      </c>
      <c r="AE1175" t="s">
        <v>7122</v>
      </c>
      <c r="AF1175">
        <v>4168</v>
      </c>
      <c r="AG1175">
        <v>511</v>
      </c>
      <c r="AH1175">
        <v>967</v>
      </c>
      <c r="AI1175" t="s">
        <v>44</v>
      </c>
    </row>
    <row r="1176" spans="1:35" x14ac:dyDescent="0.25">
      <c r="A1176" t="s">
        <v>34</v>
      </c>
      <c r="B1176" t="s">
        <v>7123</v>
      </c>
      <c r="C1176" t="s">
        <v>36</v>
      </c>
      <c r="D1176" t="s">
        <v>37</v>
      </c>
      <c r="E1176">
        <v>1</v>
      </c>
      <c r="F1176" t="s">
        <v>38</v>
      </c>
      <c r="G1176" s="4">
        <f t="shared" si="18"/>
        <v>1</v>
      </c>
      <c r="H1176" t="s">
        <v>599</v>
      </c>
      <c r="I1176" t="s">
        <v>600</v>
      </c>
      <c r="J1176" t="s">
        <v>601</v>
      </c>
      <c r="K1176" t="s">
        <v>602</v>
      </c>
      <c r="L1176">
        <v>5</v>
      </c>
      <c r="M1176" t="s">
        <v>43</v>
      </c>
      <c r="N1176">
        <v>2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2</v>
      </c>
      <c r="U1176">
        <v>2</v>
      </c>
      <c r="V1176" t="s">
        <v>44</v>
      </c>
      <c r="W1176">
        <v>6</v>
      </c>
      <c r="X1176">
        <v>0</v>
      </c>
      <c r="Y1176">
        <v>0</v>
      </c>
      <c r="Z1176" t="s">
        <v>281</v>
      </c>
      <c r="AA1176" t="s">
        <v>7124</v>
      </c>
      <c r="AB1176" t="s">
        <v>7125</v>
      </c>
      <c r="AC1176" t="s">
        <v>7126</v>
      </c>
      <c r="AD1176" t="s">
        <v>7127</v>
      </c>
      <c r="AE1176" t="s">
        <v>7128</v>
      </c>
      <c r="AF1176">
        <v>3886</v>
      </c>
      <c r="AG1176">
        <v>482</v>
      </c>
      <c r="AH1176">
        <v>987</v>
      </c>
      <c r="AI1176" t="s">
        <v>44</v>
      </c>
    </row>
    <row r="1177" spans="1:35" x14ac:dyDescent="0.25">
      <c r="A1177" t="s">
        <v>34</v>
      </c>
      <c r="B1177" t="s">
        <v>7129</v>
      </c>
      <c r="C1177" t="s">
        <v>36</v>
      </c>
      <c r="D1177" t="s">
        <v>37</v>
      </c>
      <c r="E1177">
        <v>1</v>
      </c>
      <c r="F1177" t="s">
        <v>38</v>
      </c>
      <c r="G1177" s="4">
        <f t="shared" si="18"/>
        <v>1</v>
      </c>
      <c r="H1177" t="s">
        <v>599</v>
      </c>
      <c r="I1177" t="s">
        <v>600</v>
      </c>
      <c r="J1177" t="s">
        <v>601</v>
      </c>
      <c r="K1177" t="s">
        <v>602</v>
      </c>
      <c r="L1177">
        <v>6</v>
      </c>
      <c r="M1177" t="s">
        <v>43</v>
      </c>
      <c r="N1177">
        <v>2</v>
      </c>
      <c r="O1177">
        <v>1</v>
      </c>
      <c r="P1177">
        <v>2</v>
      </c>
      <c r="Q1177">
        <v>2</v>
      </c>
      <c r="R1177">
        <v>2</v>
      </c>
      <c r="S1177">
        <v>1</v>
      </c>
      <c r="T1177">
        <v>2</v>
      </c>
      <c r="U1177">
        <v>2</v>
      </c>
      <c r="V1177" t="s">
        <v>44</v>
      </c>
      <c r="W1177">
        <v>9</v>
      </c>
      <c r="X1177">
        <v>0</v>
      </c>
      <c r="Y1177">
        <v>0</v>
      </c>
      <c r="Z1177" t="s">
        <v>232</v>
      </c>
      <c r="AA1177" t="s">
        <v>7130</v>
      </c>
      <c r="AB1177" t="s">
        <v>7131</v>
      </c>
      <c r="AC1177" t="s">
        <v>7132</v>
      </c>
      <c r="AD1177" t="s">
        <v>7133</v>
      </c>
      <c r="AE1177" t="s">
        <v>7134</v>
      </c>
      <c r="AF1177">
        <v>3041</v>
      </c>
      <c r="AG1177">
        <v>371</v>
      </c>
      <c r="AH1177">
        <v>970</v>
      </c>
      <c r="AI1177" t="s">
        <v>311</v>
      </c>
    </row>
    <row r="1178" spans="1:35" x14ac:dyDescent="0.25">
      <c r="A1178" t="s">
        <v>34</v>
      </c>
      <c r="B1178" t="s">
        <v>7135</v>
      </c>
      <c r="C1178" t="s">
        <v>36</v>
      </c>
      <c r="D1178" t="s">
        <v>37</v>
      </c>
      <c r="E1178">
        <v>1</v>
      </c>
      <c r="F1178" t="s">
        <v>38</v>
      </c>
      <c r="G1178" s="4">
        <f t="shared" si="18"/>
        <v>1</v>
      </c>
      <c r="H1178" t="s">
        <v>599</v>
      </c>
      <c r="I1178" t="s">
        <v>600</v>
      </c>
      <c r="J1178" t="s">
        <v>601</v>
      </c>
      <c r="K1178" t="s">
        <v>602</v>
      </c>
      <c r="L1178">
        <v>7</v>
      </c>
      <c r="M1178" t="s">
        <v>43</v>
      </c>
      <c r="N1178">
        <v>2</v>
      </c>
      <c r="O1178">
        <v>2</v>
      </c>
      <c r="P1178">
        <v>2</v>
      </c>
      <c r="Q1178">
        <v>2</v>
      </c>
      <c r="R1178">
        <v>2</v>
      </c>
      <c r="S1178">
        <v>1</v>
      </c>
      <c r="T1178">
        <v>2</v>
      </c>
      <c r="U1178">
        <v>2</v>
      </c>
      <c r="V1178" t="s">
        <v>44</v>
      </c>
      <c r="W1178">
        <v>10</v>
      </c>
      <c r="X1178">
        <v>1</v>
      </c>
      <c r="Y1178">
        <v>1</v>
      </c>
      <c r="Z1178" t="s">
        <v>232</v>
      </c>
      <c r="AA1178" t="s">
        <v>7136</v>
      </c>
      <c r="AB1178" t="s">
        <v>7137</v>
      </c>
      <c r="AC1178" t="s">
        <v>7138</v>
      </c>
      <c r="AD1178" t="s">
        <v>7139</v>
      </c>
      <c r="AE1178" t="s">
        <v>7140</v>
      </c>
      <c r="AF1178">
        <v>3323</v>
      </c>
      <c r="AG1178">
        <v>448</v>
      </c>
      <c r="AH1178">
        <v>948</v>
      </c>
      <c r="AI1178" t="s">
        <v>44</v>
      </c>
    </row>
    <row r="1179" spans="1:35" x14ac:dyDescent="0.25">
      <c r="A1179" t="s">
        <v>34</v>
      </c>
      <c r="B1179" t="s">
        <v>7141</v>
      </c>
      <c r="C1179" t="s">
        <v>36</v>
      </c>
      <c r="D1179" t="s">
        <v>37</v>
      </c>
      <c r="E1179">
        <v>1</v>
      </c>
      <c r="F1179" t="s">
        <v>38</v>
      </c>
      <c r="G1179" s="4">
        <f t="shared" si="18"/>
        <v>1</v>
      </c>
      <c r="H1179" t="s">
        <v>599</v>
      </c>
      <c r="I1179" t="s">
        <v>600</v>
      </c>
      <c r="J1179" t="s">
        <v>601</v>
      </c>
      <c r="K1179" t="s">
        <v>602</v>
      </c>
      <c r="L1179">
        <v>8</v>
      </c>
      <c r="M1179" t="s">
        <v>43</v>
      </c>
      <c r="N1179">
        <v>2</v>
      </c>
      <c r="O1179">
        <v>2</v>
      </c>
      <c r="P1179">
        <v>2</v>
      </c>
      <c r="Q1179">
        <v>2</v>
      </c>
      <c r="R1179">
        <v>2</v>
      </c>
      <c r="S1179">
        <v>1</v>
      </c>
      <c r="T1179">
        <v>2</v>
      </c>
      <c r="U1179">
        <v>2</v>
      </c>
      <c r="V1179" t="s">
        <v>44</v>
      </c>
      <c r="W1179">
        <v>10</v>
      </c>
      <c r="X1179">
        <v>1</v>
      </c>
      <c r="Y1179">
        <v>1</v>
      </c>
      <c r="Z1179" t="s">
        <v>232</v>
      </c>
      <c r="AA1179" t="s">
        <v>7142</v>
      </c>
      <c r="AB1179" t="s">
        <v>7143</v>
      </c>
      <c r="AC1179" t="s">
        <v>7144</v>
      </c>
      <c r="AD1179" t="s">
        <v>7145</v>
      </c>
      <c r="AE1179" t="s">
        <v>7146</v>
      </c>
      <c r="AF1179">
        <v>3905</v>
      </c>
      <c r="AG1179">
        <v>516</v>
      </c>
      <c r="AH1179">
        <v>975</v>
      </c>
      <c r="AI1179" t="s">
        <v>44</v>
      </c>
    </row>
    <row r="1180" spans="1:35" x14ac:dyDescent="0.25">
      <c r="A1180" t="s">
        <v>34</v>
      </c>
      <c r="B1180" t="s">
        <v>7147</v>
      </c>
      <c r="C1180" t="s">
        <v>36</v>
      </c>
      <c r="D1180" t="s">
        <v>37</v>
      </c>
      <c r="E1180">
        <v>1</v>
      </c>
      <c r="F1180" t="s">
        <v>38</v>
      </c>
      <c r="G1180" s="4">
        <f t="shared" si="18"/>
        <v>1</v>
      </c>
      <c r="H1180" t="s">
        <v>599</v>
      </c>
      <c r="I1180" t="s">
        <v>600</v>
      </c>
      <c r="J1180" t="s">
        <v>601</v>
      </c>
      <c r="K1180" t="s">
        <v>602</v>
      </c>
      <c r="L1180">
        <v>9</v>
      </c>
      <c r="M1180" t="s">
        <v>43</v>
      </c>
      <c r="N1180">
        <v>2</v>
      </c>
      <c r="O1180">
        <v>2</v>
      </c>
      <c r="P1180">
        <v>2</v>
      </c>
      <c r="Q1180">
        <v>2</v>
      </c>
      <c r="R1180">
        <v>2</v>
      </c>
      <c r="S1180">
        <v>1</v>
      </c>
      <c r="T1180">
        <v>2</v>
      </c>
      <c r="U1180">
        <v>2</v>
      </c>
      <c r="V1180" t="s">
        <v>44</v>
      </c>
      <c r="W1180">
        <v>10</v>
      </c>
      <c r="X1180">
        <v>1</v>
      </c>
      <c r="Y1180">
        <v>1</v>
      </c>
      <c r="Z1180" t="s">
        <v>232</v>
      </c>
      <c r="AA1180" t="s">
        <v>7148</v>
      </c>
      <c r="AB1180" t="s">
        <v>7149</v>
      </c>
      <c r="AC1180" t="s">
        <v>7150</v>
      </c>
      <c r="AD1180" t="s">
        <v>7151</v>
      </c>
      <c r="AE1180" t="s">
        <v>7152</v>
      </c>
      <c r="AF1180">
        <v>3375</v>
      </c>
      <c r="AG1180">
        <v>444</v>
      </c>
      <c r="AH1180">
        <v>961</v>
      </c>
      <c r="AI1180" t="s">
        <v>44</v>
      </c>
    </row>
    <row r="1181" spans="1:35" x14ac:dyDescent="0.25">
      <c r="A1181" t="s">
        <v>34</v>
      </c>
      <c r="B1181" t="s">
        <v>7153</v>
      </c>
      <c r="C1181" t="s">
        <v>36</v>
      </c>
      <c r="D1181" t="s">
        <v>37</v>
      </c>
      <c r="E1181">
        <v>1</v>
      </c>
      <c r="F1181" t="s">
        <v>38</v>
      </c>
      <c r="G1181" s="4">
        <f t="shared" si="18"/>
        <v>1</v>
      </c>
      <c r="H1181" t="s">
        <v>599</v>
      </c>
      <c r="I1181" t="s">
        <v>600</v>
      </c>
      <c r="J1181" t="s">
        <v>601</v>
      </c>
      <c r="K1181" t="s">
        <v>602</v>
      </c>
      <c r="L1181">
        <v>10</v>
      </c>
      <c r="M1181" t="s">
        <v>43</v>
      </c>
      <c r="N1181">
        <v>2</v>
      </c>
      <c r="O1181">
        <v>2</v>
      </c>
      <c r="P1181">
        <v>2</v>
      </c>
      <c r="Q1181">
        <v>2</v>
      </c>
      <c r="R1181">
        <v>2</v>
      </c>
      <c r="S1181">
        <v>1</v>
      </c>
      <c r="T1181">
        <v>2</v>
      </c>
      <c r="U1181">
        <v>1</v>
      </c>
      <c r="V1181" t="s">
        <v>44</v>
      </c>
      <c r="W1181">
        <v>10</v>
      </c>
      <c r="X1181">
        <v>1</v>
      </c>
      <c r="Y1181">
        <v>1</v>
      </c>
      <c r="Z1181" t="s">
        <v>232</v>
      </c>
      <c r="AA1181" t="s">
        <v>7154</v>
      </c>
      <c r="AB1181" t="s">
        <v>7155</v>
      </c>
      <c r="AC1181" t="s">
        <v>7156</v>
      </c>
      <c r="AD1181" t="s">
        <v>7157</v>
      </c>
      <c r="AE1181" t="s">
        <v>7158</v>
      </c>
      <c r="AF1181">
        <v>3537</v>
      </c>
      <c r="AG1181">
        <v>463</v>
      </c>
      <c r="AH1181">
        <v>953</v>
      </c>
      <c r="AI1181" t="s">
        <v>44</v>
      </c>
    </row>
    <row r="1182" spans="1:35" x14ac:dyDescent="0.25">
      <c r="A1182" t="s">
        <v>34</v>
      </c>
      <c r="B1182" t="s">
        <v>7159</v>
      </c>
      <c r="C1182" t="s">
        <v>36</v>
      </c>
      <c r="D1182" t="s">
        <v>37</v>
      </c>
      <c r="E1182">
        <v>1</v>
      </c>
      <c r="F1182" t="s">
        <v>38</v>
      </c>
      <c r="G1182" s="4">
        <f t="shared" si="18"/>
        <v>1</v>
      </c>
      <c r="H1182" t="s">
        <v>599</v>
      </c>
      <c r="I1182" t="s">
        <v>600</v>
      </c>
      <c r="J1182" t="s">
        <v>601</v>
      </c>
      <c r="K1182" t="s">
        <v>602</v>
      </c>
      <c r="L1182">
        <v>11</v>
      </c>
      <c r="M1182" t="s">
        <v>43</v>
      </c>
      <c r="N1182">
        <v>2</v>
      </c>
      <c r="O1182">
        <v>2</v>
      </c>
      <c r="P1182">
        <v>2</v>
      </c>
      <c r="Q1182">
        <v>2</v>
      </c>
      <c r="R1182">
        <v>2</v>
      </c>
      <c r="S1182">
        <v>1</v>
      </c>
      <c r="T1182">
        <v>1</v>
      </c>
      <c r="U1182">
        <v>2</v>
      </c>
      <c r="V1182" t="s">
        <v>44</v>
      </c>
      <c r="W1182">
        <v>10</v>
      </c>
      <c r="X1182">
        <v>1</v>
      </c>
      <c r="Y1182">
        <v>1</v>
      </c>
      <c r="Z1182" t="s">
        <v>232</v>
      </c>
      <c r="AA1182" t="s">
        <v>7160</v>
      </c>
      <c r="AB1182" t="s">
        <v>7161</v>
      </c>
      <c r="AC1182" t="s">
        <v>7162</v>
      </c>
      <c r="AD1182" t="s">
        <v>7163</v>
      </c>
      <c r="AE1182" t="s">
        <v>7164</v>
      </c>
      <c r="AF1182">
        <v>3553</v>
      </c>
      <c r="AG1182">
        <v>469</v>
      </c>
      <c r="AH1182">
        <v>963</v>
      </c>
      <c r="AI1182" t="s">
        <v>44</v>
      </c>
    </row>
    <row r="1183" spans="1:35" x14ac:dyDescent="0.25">
      <c r="A1183" t="s">
        <v>34</v>
      </c>
      <c r="B1183" t="s">
        <v>7165</v>
      </c>
      <c r="C1183" t="s">
        <v>36</v>
      </c>
      <c r="D1183" t="s">
        <v>37</v>
      </c>
      <c r="E1183">
        <v>1</v>
      </c>
      <c r="F1183" t="s">
        <v>38</v>
      </c>
      <c r="G1183" s="4">
        <f t="shared" si="18"/>
        <v>1</v>
      </c>
      <c r="H1183" t="s">
        <v>599</v>
      </c>
      <c r="I1183" t="s">
        <v>600</v>
      </c>
      <c r="J1183" t="s">
        <v>601</v>
      </c>
      <c r="K1183" t="s">
        <v>602</v>
      </c>
      <c r="L1183">
        <v>12</v>
      </c>
      <c r="M1183" t="s">
        <v>43</v>
      </c>
      <c r="N1183">
        <v>2</v>
      </c>
      <c r="O1183">
        <v>2</v>
      </c>
      <c r="P1183">
        <v>2</v>
      </c>
      <c r="Q1183">
        <v>2</v>
      </c>
      <c r="R1183">
        <v>2</v>
      </c>
      <c r="S1183">
        <v>1</v>
      </c>
      <c r="T1183">
        <v>2</v>
      </c>
      <c r="U1183">
        <v>2</v>
      </c>
      <c r="V1183" t="s">
        <v>44</v>
      </c>
      <c r="W1183">
        <v>10</v>
      </c>
      <c r="X1183">
        <v>1</v>
      </c>
      <c r="Y1183">
        <v>1</v>
      </c>
      <c r="Z1183" t="s">
        <v>232</v>
      </c>
      <c r="AA1183" t="s">
        <v>7166</v>
      </c>
      <c r="AB1183" t="s">
        <v>7167</v>
      </c>
      <c r="AC1183" t="s">
        <v>7168</v>
      </c>
      <c r="AD1183" t="s">
        <v>7169</v>
      </c>
      <c r="AE1183" t="s">
        <v>7170</v>
      </c>
      <c r="AF1183">
        <v>4075</v>
      </c>
      <c r="AG1183">
        <v>528</v>
      </c>
      <c r="AH1183">
        <v>968</v>
      </c>
      <c r="AI1183" t="s">
        <v>44</v>
      </c>
    </row>
    <row r="1184" spans="1:35" x14ac:dyDescent="0.25">
      <c r="A1184" t="s">
        <v>34</v>
      </c>
      <c r="B1184" t="s">
        <v>7171</v>
      </c>
      <c r="C1184" t="s">
        <v>36</v>
      </c>
      <c r="D1184" t="s">
        <v>37</v>
      </c>
      <c r="E1184">
        <v>1</v>
      </c>
      <c r="F1184" t="s">
        <v>38</v>
      </c>
      <c r="G1184" s="4">
        <f t="shared" si="18"/>
        <v>1</v>
      </c>
      <c r="H1184" t="s">
        <v>599</v>
      </c>
      <c r="I1184" t="s">
        <v>600</v>
      </c>
      <c r="J1184" t="s">
        <v>601</v>
      </c>
      <c r="K1184" t="s">
        <v>602</v>
      </c>
      <c r="L1184">
        <v>13</v>
      </c>
      <c r="M1184" t="s">
        <v>43</v>
      </c>
      <c r="N1184">
        <v>2</v>
      </c>
      <c r="O1184">
        <v>2</v>
      </c>
      <c r="P1184">
        <v>2</v>
      </c>
      <c r="Q1184">
        <v>2</v>
      </c>
      <c r="R1184">
        <v>2</v>
      </c>
      <c r="S1184">
        <v>1</v>
      </c>
      <c r="T1184">
        <v>2</v>
      </c>
      <c r="U1184">
        <v>2</v>
      </c>
      <c r="V1184" t="s">
        <v>44</v>
      </c>
      <c r="W1184">
        <v>10</v>
      </c>
      <c r="X1184">
        <v>1</v>
      </c>
      <c r="Y1184">
        <v>1</v>
      </c>
      <c r="Z1184" t="s">
        <v>232</v>
      </c>
      <c r="AA1184" t="s">
        <v>7172</v>
      </c>
      <c r="AB1184" t="s">
        <v>7173</v>
      </c>
      <c r="AC1184" t="s">
        <v>7174</v>
      </c>
      <c r="AD1184" t="s">
        <v>7175</v>
      </c>
      <c r="AE1184" t="s">
        <v>7176</v>
      </c>
      <c r="AF1184">
        <v>3219</v>
      </c>
      <c r="AG1184">
        <v>437</v>
      </c>
      <c r="AH1184">
        <v>965</v>
      </c>
      <c r="AI1184" t="s">
        <v>44</v>
      </c>
    </row>
    <row r="1185" spans="1:35" x14ac:dyDescent="0.25">
      <c r="A1185" t="s">
        <v>34</v>
      </c>
      <c r="B1185" t="s">
        <v>7177</v>
      </c>
      <c r="C1185" t="s">
        <v>36</v>
      </c>
      <c r="D1185" t="s">
        <v>37</v>
      </c>
      <c r="E1185">
        <v>1</v>
      </c>
      <c r="F1185" t="s">
        <v>38</v>
      </c>
      <c r="G1185" s="4">
        <f t="shared" si="18"/>
        <v>1</v>
      </c>
      <c r="H1185" t="s">
        <v>599</v>
      </c>
      <c r="I1185" t="s">
        <v>600</v>
      </c>
      <c r="J1185" t="s">
        <v>601</v>
      </c>
      <c r="K1185" t="s">
        <v>602</v>
      </c>
      <c r="L1185">
        <v>14</v>
      </c>
      <c r="M1185" t="s">
        <v>43</v>
      </c>
      <c r="N1185">
        <v>2</v>
      </c>
      <c r="O1185">
        <v>2</v>
      </c>
      <c r="P1185">
        <v>2</v>
      </c>
      <c r="Q1185">
        <v>2</v>
      </c>
      <c r="R1185">
        <v>2</v>
      </c>
      <c r="S1185">
        <v>1</v>
      </c>
      <c r="T1185">
        <v>2</v>
      </c>
      <c r="U1185">
        <v>2</v>
      </c>
      <c r="V1185" t="s">
        <v>44</v>
      </c>
      <c r="W1185">
        <v>10</v>
      </c>
      <c r="X1185">
        <v>1</v>
      </c>
      <c r="Y1185">
        <v>1</v>
      </c>
      <c r="Z1185" t="s">
        <v>603</v>
      </c>
      <c r="AA1185" t="s">
        <v>7178</v>
      </c>
      <c r="AB1185" t="s">
        <v>7179</v>
      </c>
      <c r="AC1185" t="s">
        <v>7180</v>
      </c>
      <c r="AD1185" t="s">
        <v>7181</v>
      </c>
      <c r="AE1185" t="s">
        <v>7182</v>
      </c>
      <c r="AF1185">
        <v>3709</v>
      </c>
      <c r="AG1185">
        <v>473</v>
      </c>
      <c r="AH1185">
        <v>961</v>
      </c>
      <c r="AI1185" t="s">
        <v>44</v>
      </c>
    </row>
    <row r="1186" spans="1:35" x14ac:dyDescent="0.25">
      <c r="A1186" t="s">
        <v>34</v>
      </c>
      <c r="B1186" t="s">
        <v>7183</v>
      </c>
      <c r="C1186" t="s">
        <v>36</v>
      </c>
      <c r="D1186" t="s">
        <v>37</v>
      </c>
      <c r="E1186">
        <v>1</v>
      </c>
      <c r="F1186" t="s">
        <v>38</v>
      </c>
      <c r="G1186" s="4">
        <f t="shared" si="18"/>
        <v>1</v>
      </c>
      <c r="H1186" t="s">
        <v>599</v>
      </c>
      <c r="I1186" t="s">
        <v>600</v>
      </c>
      <c r="J1186" t="s">
        <v>601</v>
      </c>
      <c r="K1186" t="s">
        <v>602</v>
      </c>
      <c r="L1186">
        <v>15</v>
      </c>
      <c r="M1186" t="s">
        <v>43</v>
      </c>
      <c r="N1186">
        <v>2</v>
      </c>
      <c r="O1186">
        <v>1</v>
      </c>
      <c r="P1186">
        <v>1</v>
      </c>
      <c r="Q1186">
        <v>1</v>
      </c>
      <c r="R1186">
        <v>2</v>
      </c>
      <c r="S1186">
        <v>1</v>
      </c>
      <c r="T1186">
        <v>2</v>
      </c>
      <c r="U1186">
        <v>1</v>
      </c>
      <c r="V1186" t="s">
        <v>44</v>
      </c>
      <c r="W1186">
        <v>7</v>
      </c>
      <c r="X1186">
        <v>0</v>
      </c>
      <c r="Y1186">
        <v>0</v>
      </c>
      <c r="Z1186" t="s">
        <v>281</v>
      </c>
      <c r="AA1186" t="s">
        <v>7184</v>
      </c>
      <c r="AB1186" t="s">
        <v>7185</v>
      </c>
      <c r="AC1186" t="s">
        <v>7186</v>
      </c>
      <c r="AD1186" t="s">
        <v>7187</v>
      </c>
      <c r="AE1186" t="s">
        <v>7188</v>
      </c>
      <c r="AF1186">
        <v>3393</v>
      </c>
      <c r="AG1186">
        <v>384</v>
      </c>
      <c r="AH1186">
        <v>996</v>
      </c>
      <c r="AI1186" t="s">
        <v>44</v>
      </c>
    </row>
    <row r="1187" spans="1:35" x14ac:dyDescent="0.25">
      <c r="A1187" t="s">
        <v>34</v>
      </c>
      <c r="B1187" t="s">
        <v>7189</v>
      </c>
      <c r="C1187" t="s">
        <v>36</v>
      </c>
      <c r="D1187" t="s">
        <v>37</v>
      </c>
      <c r="E1187">
        <v>1</v>
      </c>
      <c r="F1187" t="s">
        <v>38</v>
      </c>
      <c r="G1187" s="4">
        <f t="shared" si="18"/>
        <v>1</v>
      </c>
      <c r="H1187" t="s">
        <v>599</v>
      </c>
      <c r="I1187" t="s">
        <v>600</v>
      </c>
      <c r="J1187" t="s">
        <v>601</v>
      </c>
      <c r="K1187" t="s">
        <v>602</v>
      </c>
      <c r="L1187">
        <v>16</v>
      </c>
      <c r="M1187" t="s">
        <v>43</v>
      </c>
      <c r="N1187">
        <v>2</v>
      </c>
      <c r="O1187">
        <v>2</v>
      </c>
      <c r="P1187">
        <v>2</v>
      </c>
      <c r="Q1187">
        <v>2</v>
      </c>
      <c r="R1187">
        <v>1</v>
      </c>
      <c r="S1187">
        <v>1</v>
      </c>
      <c r="T1187">
        <v>2</v>
      </c>
      <c r="U1187">
        <v>1</v>
      </c>
      <c r="V1187" t="s">
        <v>44</v>
      </c>
      <c r="W1187">
        <v>9</v>
      </c>
      <c r="X1187">
        <v>1</v>
      </c>
      <c r="Y1187">
        <v>1</v>
      </c>
      <c r="Z1187" t="s">
        <v>232</v>
      </c>
      <c r="AA1187" t="s">
        <v>7190</v>
      </c>
      <c r="AB1187" t="s">
        <v>7191</v>
      </c>
      <c r="AC1187" t="s">
        <v>7192</v>
      </c>
      <c r="AD1187" t="s">
        <v>7193</v>
      </c>
      <c r="AE1187" t="s">
        <v>7194</v>
      </c>
      <c r="AF1187">
        <v>3841</v>
      </c>
      <c r="AG1187">
        <v>502</v>
      </c>
      <c r="AH1187">
        <v>971</v>
      </c>
      <c r="AI1187" t="s">
        <v>44</v>
      </c>
    </row>
    <row r="1188" spans="1:35" x14ac:dyDescent="0.25">
      <c r="A1188" t="s">
        <v>34</v>
      </c>
      <c r="B1188" t="s">
        <v>7195</v>
      </c>
      <c r="C1188" t="s">
        <v>36</v>
      </c>
      <c r="D1188" t="s">
        <v>37</v>
      </c>
      <c r="E1188">
        <v>1</v>
      </c>
      <c r="F1188" t="s">
        <v>38</v>
      </c>
      <c r="G1188" s="4">
        <f t="shared" si="18"/>
        <v>1</v>
      </c>
      <c r="H1188" t="s">
        <v>599</v>
      </c>
      <c r="I1188" t="s">
        <v>600</v>
      </c>
      <c r="J1188" t="s">
        <v>601</v>
      </c>
      <c r="K1188" t="s">
        <v>602</v>
      </c>
      <c r="L1188">
        <v>17</v>
      </c>
      <c r="M1188" t="s">
        <v>43</v>
      </c>
      <c r="N1188">
        <v>2</v>
      </c>
      <c r="O1188">
        <v>2</v>
      </c>
      <c r="P1188">
        <v>2</v>
      </c>
      <c r="Q1188">
        <v>2</v>
      </c>
      <c r="R1188">
        <v>2</v>
      </c>
      <c r="S1188">
        <v>1</v>
      </c>
      <c r="T1188">
        <v>2</v>
      </c>
      <c r="U1188">
        <v>2</v>
      </c>
      <c r="V1188" t="s">
        <v>44</v>
      </c>
      <c r="W1188">
        <v>10</v>
      </c>
      <c r="X1188">
        <v>1</v>
      </c>
      <c r="Y1188">
        <v>1</v>
      </c>
      <c r="Z1188" t="s">
        <v>232</v>
      </c>
      <c r="AA1188" t="s">
        <v>7196</v>
      </c>
      <c r="AB1188" t="s">
        <v>7197</v>
      </c>
      <c r="AC1188" t="s">
        <v>7198</v>
      </c>
      <c r="AD1188" t="s">
        <v>7199</v>
      </c>
      <c r="AE1188" t="s">
        <v>7200</v>
      </c>
      <c r="AF1188">
        <v>3351</v>
      </c>
      <c r="AG1188">
        <v>453</v>
      </c>
      <c r="AH1188">
        <v>958</v>
      </c>
      <c r="AI1188" t="s">
        <v>44</v>
      </c>
    </row>
    <row r="1189" spans="1:35" x14ac:dyDescent="0.25">
      <c r="A1189" t="s">
        <v>34</v>
      </c>
      <c r="B1189" t="s">
        <v>7201</v>
      </c>
      <c r="C1189" t="s">
        <v>36</v>
      </c>
      <c r="D1189" t="s">
        <v>37</v>
      </c>
      <c r="E1189">
        <v>1</v>
      </c>
      <c r="F1189" t="s">
        <v>38</v>
      </c>
      <c r="G1189" s="4">
        <f t="shared" si="18"/>
        <v>1</v>
      </c>
      <c r="H1189" t="s">
        <v>599</v>
      </c>
      <c r="I1189" t="s">
        <v>600</v>
      </c>
      <c r="J1189" t="s">
        <v>601</v>
      </c>
      <c r="K1189" t="s">
        <v>602</v>
      </c>
      <c r="L1189">
        <v>18</v>
      </c>
      <c r="M1189" t="s">
        <v>43</v>
      </c>
      <c r="N1189">
        <v>2</v>
      </c>
      <c r="O1189">
        <v>2</v>
      </c>
      <c r="P1189">
        <v>2</v>
      </c>
      <c r="Q1189">
        <v>2</v>
      </c>
      <c r="R1189">
        <v>1</v>
      </c>
      <c r="S1189">
        <v>1</v>
      </c>
      <c r="T1189">
        <v>2</v>
      </c>
      <c r="U1189">
        <v>1</v>
      </c>
      <c r="V1189" t="s">
        <v>44</v>
      </c>
      <c r="W1189">
        <v>9</v>
      </c>
      <c r="X1189">
        <v>1</v>
      </c>
      <c r="Y1189">
        <v>1</v>
      </c>
      <c r="Z1189" t="s">
        <v>232</v>
      </c>
      <c r="AA1189" t="s">
        <v>7202</v>
      </c>
      <c r="AB1189" t="s">
        <v>7203</v>
      </c>
      <c r="AC1189" t="s">
        <v>7204</v>
      </c>
      <c r="AD1189" t="s">
        <v>7205</v>
      </c>
      <c r="AE1189" t="s">
        <v>7206</v>
      </c>
      <c r="AF1189">
        <v>4046</v>
      </c>
      <c r="AG1189">
        <v>535</v>
      </c>
      <c r="AH1189">
        <v>973</v>
      </c>
      <c r="AI1189" t="s">
        <v>44</v>
      </c>
    </row>
    <row r="1190" spans="1:35" x14ac:dyDescent="0.25">
      <c r="A1190" t="s">
        <v>34</v>
      </c>
      <c r="B1190" t="s">
        <v>7207</v>
      </c>
      <c r="C1190" t="s">
        <v>36</v>
      </c>
      <c r="D1190" t="s">
        <v>37</v>
      </c>
      <c r="E1190">
        <v>1</v>
      </c>
      <c r="F1190" t="s">
        <v>38</v>
      </c>
      <c r="G1190" s="4">
        <f t="shared" si="18"/>
        <v>1</v>
      </c>
      <c r="H1190" t="s">
        <v>599</v>
      </c>
      <c r="I1190" t="s">
        <v>600</v>
      </c>
      <c r="J1190" t="s">
        <v>601</v>
      </c>
      <c r="K1190" t="s">
        <v>602</v>
      </c>
      <c r="L1190">
        <v>19</v>
      </c>
      <c r="M1190" t="s">
        <v>43</v>
      </c>
      <c r="N1190">
        <v>2</v>
      </c>
      <c r="O1190">
        <v>1</v>
      </c>
      <c r="P1190">
        <v>2</v>
      </c>
      <c r="Q1190">
        <v>2</v>
      </c>
      <c r="R1190">
        <v>2</v>
      </c>
      <c r="S1190">
        <v>1</v>
      </c>
      <c r="T1190">
        <v>2</v>
      </c>
      <c r="U1190">
        <v>2</v>
      </c>
      <c r="V1190" t="s">
        <v>44</v>
      </c>
      <c r="W1190">
        <v>9</v>
      </c>
      <c r="X1190">
        <v>0</v>
      </c>
      <c r="Y1190">
        <v>0</v>
      </c>
      <c r="Z1190" t="s">
        <v>232</v>
      </c>
      <c r="AA1190" t="s">
        <v>7208</v>
      </c>
      <c r="AB1190" t="s">
        <v>7209</v>
      </c>
      <c r="AC1190" t="s">
        <v>7210</v>
      </c>
      <c r="AD1190" t="s">
        <v>7211</v>
      </c>
      <c r="AE1190" t="s">
        <v>7212</v>
      </c>
      <c r="AF1190">
        <v>2983</v>
      </c>
      <c r="AG1190">
        <v>392</v>
      </c>
      <c r="AH1190">
        <v>972</v>
      </c>
      <c r="AI1190" t="s">
        <v>311</v>
      </c>
    </row>
    <row r="1191" spans="1:35" x14ac:dyDescent="0.25">
      <c r="A1191" t="s">
        <v>34</v>
      </c>
      <c r="B1191" t="s">
        <v>7213</v>
      </c>
      <c r="C1191" t="s">
        <v>36</v>
      </c>
      <c r="D1191" t="s">
        <v>37</v>
      </c>
      <c r="E1191">
        <v>1</v>
      </c>
      <c r="F1191" t="s">
        <v>38</v>
      </c>
      <c r="G1191" s="4">
        <f t="shared" si="18"/>
        <v>1</v>
      </c>
      <c r="H1191" t="s">
        <v>599</v>
      </c>
      <c r="I1191" t="s">
        <v>600</v>
      </c>
      <c r="J1191" t="s">
        <v>601</v>
      </c>
      <c r="K1191" t="s">
        <v>602</v>
      </c>
      <c r="L1191">
        <v>20</v>
      </c>
      <c r="M1191" t="s">
        <v>43</v>
      </c>
      <c r="N1191">
        <v>2</v>
      </c>
      <c r="O1191">
        <v>2</v>
      </c>
      <c r="P1191">
        <v>2</v>
      </c>
      <c r="Q1191">
        <v>2</v>
      </c>
      <c r="R1191">
        <v>2</v>
      </c>
      <c r="S1191">
        <v>1</v>
      </c>
      <c r="T1191">
        <v>2</v>
      </c>
      <c r="U1191">
        <v>2</v>
      </c>
      <c r="V1191" t="s">
        <v>44</v>
      </c>
      <c r="W1191">
        <v>10</v>
      </c>
      <c r="X1191">
        <v>1</v>
      </c>
      <c r="Y1191">
        <v>1</v>
      </c>
      <c r="Z1191" t="s">
        <v>232</v>
      </c>
      <c r="AA1191" t="s">
        <v>7214</v>
      </c>
      <c r="AB1191" t="s">
        <v>7215</v>
      </c>
      <c r="AC1191" t="s">
        <v>7216</v>
      </c>
      <c r="AD1191" t="s">
        <v>7217</v>
      </c>
      <c r="AE1191" t="s">
        <v>7218</v>
      </c>
      <c r="AF1191">
        <v>3225</v>
      </c>
      <c r="AG1191">
        <v>401</v>
      </c>
      <c r="AH1191">
        <v>973</v>
      </c>
      <c r="AI1191" t="s">
        <v>44</v>
      </c>
    </row>
    <row r="1192" spans="1:35" x14ac:dyDescent="0.25">
      <c r="A1192" t="s">
        <v>34</v>
      </c>
      <c r="B1192" t="s">
        <v>7219</v>
      </c>
      <c r="C1192" t="s">
        <v>36</v>
      </c>
      <c r="D1192" t="s">
        <v>37</v>
      </c>
      <c r="E1192">
        <v>1</v>
      </c>
      <c r="F1192" t="s">
        <v>38</v>
      </c>
      <c r="G1192" s="4">
        <f t="shared" si="18"/>
        <v>1</v>
      </c>
      <c r="H1192" t="s">
        <v>599</v>
      </c>
      <c r="I1192" t="s">
        <v>600</v>
      </c>
      <c r="J1192" t="s">
        <v>601</v>
      </c>
      <c r="K1192" t="s">
        <v>602</v>
      </c>
      <c r="L1192">
        <v>21</v>
      </c>
      <c r="M1192" t="s">
        <v>43</v>
      </c>
      <c r="N1192">
        <v>1</v>
      </c>
      <c r="O1192">
        <v>1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1</v>
      </c>
      <c r="V1192" t="s">
        <v>44</v>
      </c>
      <c r="W1192">
        <v>4</v>
      </c>
      <c r="X1192">
        <v>0</v>
      </c>
      <c r="Y1192">
        <v>0</v>
      </c>
      <c r="Z1192" t="s">
        <v>66</v>
      </c>
      <c r="AA1192" t="s">
        <v>7220</v>
      </c>
      <c r="AB1192" t="s">
        <v>7221</v>
      </c>
      <c r="AC1192" t="s">
        <v>7222</v>
      </c>
      <c r="AD1192" t="s">
        <v>7223</v>
      </c>
      <c r="AE1192" t="s">
        <v>7224</v>
      </c>
      <c r="AF1192">
        <v>2794</v>
      </c>
      <c r="AG1192">
        <v>338</v>
      </c>
      <c r="AH1192">
        <v>996</v>
      </c>
      <c r="AI1192" t="s">
        <v>44</v>
      </c>
    </row>
    <row r="1193" spans="1:35" x14ac:dyDescent="0.25">
      <c r="A1193" t="s">
        <v>34</v>
      </c>
      <c r="B1193" t="s">
        <v>7225</v>
      </c>
      <c r="C1193" t="s">
        <v>36</v>
      </c>
      <c r="D1193" t="s">
        <v>37</v>
      </c>
      <c r="E1193">
        <v>1</v>
      </c>
      <c r="F1193" t="s">
        <v>38</v>
      </c>
      <c r="G1193" s="4">
        <f t="shared" si="18"/>
        <v>1</v>
      </c>
      <c r="H1193" t="s">
        <v>599</v>
      </c>
      <c r="I1193" t="s">
        <v>600</v>
      </c>
      <c r="J1193" t="s">
        <v>601</v>
      </c>
      <c r="K1193" t="s">
        <v>602</v>
      </c>
      <c r="L1193">
        <v>22</v>
      </c>
      <c r="M1193" t="s">
        <v>43</v>
      </c>
      <c r="N1193">
        <v>2</v>
      </c>
      <c r="O1193">
        <v>2</v>
      </c>
      <c r="P1193">
        <v>2</v>
      </c>
      <c r="Q1193">
        <v>2</v>
      </c>
      <c r="R1193">
        <v>2</v>
      </c>
      <c r="S1193">
        <v>1</v>
      </c>
      <c r="T1193">
        <v>2</v>
      </c>
      <c r="U1193">
        <v>2</v>
      </c>
      <c r="V1193" t="s">
        <v>44</v>
      </c>
      <c r="W1193">
        <v>10</v>
      </c>
      <c r="X1193">
        <v>1</v>
      </c>
      <c r="Y1193">
        <v>1</v>
      </c>
      <c r="Z1193" t="s">
        <v>232</v>
      </c>
      <c r="AA1193" t="s">
        <v>7226</v>
      </c>
      <c r="AB1193" t="s">
        <v>7227</v>
      </c>
      <c r="AC1193" t="s">
        <v>7228</v>
      </c>
      <c r="AD1193" t="s">
        <v>7229</v>
      </c>
      <c r="AE1193" t="s">
        <v>7230</v>
      </c>
      <c r="AF1193">
        <v>3557</v>
      </c>
      <c r="AG1193">
        <v>488</v>
      </c>
      <c r="AH1193">
        <v>953</v>
      </c>
      <c r="AI1193" t="s">
        <v>44</v>
      </c>
    </row>
    <row r="1194" spans="1:35" x14ac:dyDescent="0.25">
      <c r="A1194" t="s">
        <v>34</v>
      </c>
      <c r="B1194" t="s">
        <v>7231</v>
      </c>
      <c r="C1194" t="s">
        <v>36</v>
      </c>
      <c r="D1194" t="s">
        <v>37</v>
      </c>
      <c r="E1194">
        <v>1</v>
      </c>
      <c r="F1194" t="s">
        <v>38</v>
      </c>
      <c r="G1194" s="4">
        <f t="shared" si="18"/>
        <v>1</v>
      </c>
      <c r="H1194" t="s">
        <v>599</v>
      </c>
      <c r="I1194" t="s">
        <v>600</v>
      </c>
      <c r="J1194" t="s">
        <v>601</v>
      </c>
      <c r="K1194" t="s">
        <v>602</v>
      </c>
      <c r="L1194">
        <v>23</v>
      </c>
      <c r="M1194" t="s">
        <v>43</v>
      </c>
      <c r="N1194">
        <v>2</v>
      </c>
      <c r="O1194">
        <v>2</v>
      </c>
      <c r="P1194">
        <v>2</v>
      </c>
      <c r="Q1194">
        <v>2</v>
      </c>
      <c r="R1194">
        <v>1</v>
      </c>
      <c r="S1194">
        <v>1</v>
      </c>
      <c r="T1194">
        <v>2</v>
      </c>
      <c r="U1194">
        <v>2</v>
      </c>
      <c r="V1194" t="s">
        <v>44</v>
      </c>
      <c r="W1194">
        <v>9</v>
      </c>
      <c r="X1194">
        <v>1</v>
      </c>
      <c r="Y1194">
        <v>1</v>
      </c>
      <c r="Z1194" t="s">
        <v>232</v>
      </c>
      <c r="AA1194" t="s">
        <v>7232</v>
      </c>
      <c r="AB1194" t="s">
        <v>7233</v>
      </c>
      <c r="AC1194" t="s">
        <v>7234</v>
      </c>
      <c r="AD1194" t="s">
        <v>7235</v>
      </c>
      <c r="AE1194" t="s">
        <v>7236</v>
      </c>
      <c r="AF1194">
        <v>3147</v>
      </c>
      <c r="AG1194">
        <v>400</v>
      </c>
      <c r="AH1194">
        <v>962</v>
      </c>
      <c r="AI1194" t="s">
        <v>44</v>
      </c>
    </row>
    <row r="1195" spans="1:35" x14ac:dyDescent="0.25">
      <c r="A1195" t="s">
        <v>34</v>
      </c>
      <c r="B1195" t="s">
        <v>7237</v>
      </c>
      <c r="C1195" t="s">
        <v>36</v>
      </c>
      <c r="D1195" t="s">
        <v>37</v>
      </c>
      <c r="E1195">
        <v>1</v>
      </c>
      <c r="F1195" t="s">
        <v>38</v>
      </c>
      <c r="G1195" s="4">
        <f t="shared" si="18"/>
        <v>1</v>
      </c>
      <c r="H1195" t="s">
        <v>599</v>
      </c>
      <c r="I1195" t="s">
        <v>600</v>
      </c>
      <c r="J1195" t="s">
        <v>601</v>
      </c>
      <c r="K1195" t="s">
        <v>602</v>
      </c>
      <c r="L1195">
        <v>24</v>
      </c>
      <c r="M1195" t="s">
        <v>43</v>
      </c>
      <c r="N1195">
        <v>2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2</v>
      </c>
      <c r="U1195">
        <v>2</v>
      </c>
      <c r="V1195" t="s">
        <v>44</v>
      </c>
      <c r="W1195">
        <v>6</v>
      </c>
      <c r="X1195">
        <v>0</v>
      </c>
      <c r="Y1195">
        <v>0</v>
      </c>
      <c r="Z1195" t="s">
        <v>281</v>
      </c>
      <c r="AA1195" t="s">
        <v>7238</v>
      </c>
      <c r="AB1195" t="s">
        <v>7239</v>
      </c>
      <c r="AC1195" t="s">
        <v>7240</v>
      </c>
      <c r="AD1195" t="s">
        <v>7241</v>
      </c>
      <c r="AE1195" t="s">
        <v>7242</v>
      </c>
      <c r="AF1195">
        <v>3240</v>
      </c>
      <c r="AG1195">
        <v>395</v>
      </c>
      <c r="AH1195">
        <v>974</v>
      </c>
      <c r="AI1195" t="s">
        <v>44</v>
      </c>
    </row>
    <row r="1196" spans="1:35" x14ac:dyDescent="0.25">
      <c r="A1196" t="s">
        <v>34</v>
      </c>
      <c r="B1196" t="s">
        <v>7243</v>
      </c>
      <c r="C1196" t="s">
        <v>36</v>
      </c>
      <c r="D1196" t="s">
        <v>37</v>
      </c>
      <c r="E1196">
        <v>1</v>
      </c>
      <c r="F1196" t="s">
        <v>38</v>
      </c>
      <c r="G1196" s="4">
        <f t="shared" si="18"/>
        <v>1</v>
      </c>
      <c r="H1196" t="s">
        <v>599</v>
      </c>
      <c r="I1196" t="s">
        <v>600</v>
      </c>
      <c r="J1196" t="s">
        <v>601</v>
      </c>
      <c r="K1196" t="s">
        <v>602</v>
      </c>
      <c r="L1196">
        <v>25</v>
      </c>
      <c r="M1196" t="s">
        <v>43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1</v>
      </c>
      <c r="T1196">
        <v>2</v>
      </c>
      <c r="U1196">
        <v>2</v>
      </c>
      <c r="V1196" t="s">
        <v>44</v>
      </c>
      <c r="W1196">
        <v>10</v>
      </c>
      <c r="X1196">
        <v>1</v>
      </c>
      <c r="Y1196">
        <v>1</v>
      </c>
      <c r="Z1196" t="s">
        <v>232</v>
      </c>
      <c r="AA1196" t="s">
        <v>7244</v>
      </c>
      <c r="AB1196" t="s">
        <v>7245</v>
      </c>
      <c r="AC1196" t="s">
        <v>7246</v>
      </c>
      <c r="AD1196" t="s">
        <v>7247</v>
      </c>
      <c r="AE1196" t="s">
        <v>7248</v>
      </c>
      <c r="AF1196">
        <v>3506</v>
      </c>
      <c r="AG1196">
        <v>458</v>
      </c>
      <c r="AH1196">
        <v>952</v>
      </c>
      <c r="AI1196" t="s">
        <v>44</v>
      </c>
    </row>
    <row r="1197" spans="1:35" x14ac:dyDescent="0.25">
      <c r="A1197" t="s">
        <v>34</v>
      </c>
      <c r="B1197" t="s">
        <v>7249</v>
      </c>
      <c r="C1197" t="s">
        <v>36</v>
      </c>
      <c r="D1197" t="s">
        <v>37</v>
      </c>
      <c r="E1197">
        <v>1</v>
      </c>
      <c r="F1197" t="s">
        <v>38</v>
      </c>
      <c r="G1197" s="4">
        <f t="shared" si="18"/>
        <v>1</v>
      </c>
      <c r="H1197" t="s">
        <v>599</v>
      </c>
      <c r="I1197" t="s">
        <v>600</v>
      </c>
      <c r="J1197" t="s">
        <v>601</v>
      </c>
      <c r="K1197" t="s">
        <v>602</v>
      </c>
      <c r="L1197">
        <v>26</v>
      </c>
      <c r="M1197" t="s">
        <v>43</v>
      </c>
      <c r="N1197">
        <v>2</v>
      </c>
      <c r="O1197">
        <v>2</v>
      </c>
      <c r="P1197">
        <v>2</v>
      </c>
      <c r="Q1197">
        <v>2</v>
      </c>
      <c r="R1197">
        <v>2</v>
      </c>
      <c r="S1197">
        <v>1</v>
      </c>
      <c r="T1197">
        <v>2</v>
      </c>
      <c r="U1197">
        <v>2</v>
      </c>
      <c r="V1197" t="s">
        <v>44</v>
      </c>
      <c r="W1197">
        <v>10</v>
      </c>
      <c r="X1197">
        <v>1</v>
      </c>
      <c r="Y1197">
        <v>1</v>
      </c>
      <c r="Z1197" t="s">
        <v>232</v>
      </c>
      <c r="AA1197" t="s">
        <v>7250</v>
      </c>
      <c r="AB1197" t="s">
        <v>7251</v>
      </c>
      <c r="AC1197" t="s">
        <v>7252</v>
      </c>
      <c r="AD1197" t="s">
        <v>7253</v>
      </c>
      <c r="AE1197" t="s">
        <v>7254</v>
      </c>
      <c r="AF1197">
        <v>3764</v>
      </c>
      <c r="AG1197">
        <v>506</v>
      </c>
      <c r="AH1197">
        <v>965</v>
      </c>
      <c r="AI1197" t="s">
        <v>44</v>
      </c>
    </row>
    <row r="1198" spans="1:35" x14ac:dyDescent="0.25">
      <c r="A1198" t="s">
        <v>34</v>
      </c>
      <c r="B1198" t="s">
        <v>7255</v>
      </c>
      <c r="C1198" t="s">
        <v>36</v>
      </c>
      <c r="D1198" t="s">
        <v>37</v>
      </c>
      <c r="E1198">
        <v>1</v>
      </c>
      <c r="F1198" t="s">
        <v>38</v>
      </c>
      <c r="G1198" s="4">
        <f t="shared" si="18"/>
        <v>1</v>
      </c>
      <c r="H1198" t="s">
        <v>599</v>
      </c>
      <c r="I1198" t="s">
        <v>600</v>
      </c>
      <c r="J1198" t="s">
        <v>601</v>
      </c>
      <c r="K1198" t="s">
        <v>602</v>
      </c>
      <c r="L1198">
        <v>27</v>
      </c>
      <c r="M1198" t="s">
        <v>43</v>
      </c>
      <c r="N1198">
        <v>2</v>
      </c>
      <c r="O1198">
        <v>1</v>
      </c>
      <c r="P1198">
        <v>2</v>
      </c>
      <c r="Q1198">
        <v>2</v>
      </c>
      <c r="R1198">
        <v>2</v>
      </c>
      <c r="S1198">
        <v>1</v>
      </c>
      <c r="T1198">
        <v>2</v>
      </c>
      <c r="U1198">
        <v>1</v>
      </c>
      <c r="V1198" t="s">
        <v>44</v>
      </c>
      <c r="W1198">
        <v>9</v>
      </c>
      <c r="X1198">
        <v>0</v>
      </c>
      <c r="Y1198">
        <v>0</v>
      </c>
      <c r="Z1198" t="s">
        <v>281</v>
      </c>
      <c r="AA1198" t="s">
        <v>7256</v>
      </c>
      <c r="AB1198" t="s">
        <v>7257</v>
      </c>
      <c r="AC1198" t="s">
        <v>7258</v>
      </c>
      <c r="AD1198" t="s">
        <v>7259</v>
      </c>
      <c r="AE1198" t="s">
        <v>7260</v>
      </c>
      <c r="AF1198">
        <v>3239</v>
      </c>
      <c r="AG1198">
        <v>431</v>
      </c>
      <c r="AH1198">
        <v>991</v>
      </c>
      <c r="AI1198" t="s">
        <v>44</v>
      </c>
    </row>
    <row r="1199" spans="1:35" x14ac:dyDescent="0.25">
      <c r="A1199" t="s">
        <v>34</v>
      </c>
      <c r="B1199" t="s">
        <v>7261</v>
      </c>
      <c r="C1199" t="s">
        <v>36</v>
      </c>
      <c r="D1199" t="s">
        <v>37</v>
      </c>
      <c r="E1199">
        <v>1</v>
      </c>
      <c r="F1199" t="s">
        <v>38</v>
      </c>
      <c r="G1199" s="4">
        <f t="shared" si="18"/>
        <v>1</v>
      </c>
      <c r="H1199" t="s">
        <v>599</v>
      </c>
      <c r="I1199" t="s">
        <v>600</v>
      </c>
      <c r="J1199" t="s">
        <v>601</v>
      </c>
      <c r="K1199" t="s">
        <v>602</v>
      </c>
      <c r="L1199">
        <v>28</v>
      </c>
      <c r="M1199" t="s">
        <v>43</v>
      </c>
      <c r="N1199">
        <v>2</v>
      </c>
      <c r="O1199">
        <v>2</v>
      </c>
      <c r="P1199">
        <v>2</v>
      </c>
      <c r="Q1199">
        <v>2</v>
      </c>
      <c r="R1199">
        <v>2</v>
      </c>
      <c r="S1199">
        <v>1</v>
      </c>
      <c r="T1199">
        <v>2</v>
      </c>
      <c r="U1199">
        <v>2</v>
      </c>
      <c r="V1199" t="s">
        <v>44</v>
      </c>
      <c r="W1199">
        <v>10</v>
      </c>
      <c r="X1199">
        <v>1</v>
      </c>
      <c r="Y1199">
        <v>1</v>
      </c>
      <c r="Z1199" t="s">
        <v>232</v>
      </c>
      <c r="AA1199" t="s">
        <v>7262</v>
      </c>
      <c r="AB1199" t="s">
        <v>7263</v>
      </c>
      <c r="AC1199" t="s">
        <v>7264</v>
      </c>
      <c r="AD1199" t="s">
        <v>7265</v>
      </c>
      <c r="AE1199" t="s">
        <v>7266</v>
      </c>
      <c r="AF1199">
        <v>3266</v>
      </c>
      <c r="AG1199">
        <v>437</v>
      </c>
      <c r="AH1199">
        <v>960</v>
      </c>
      <c r="AI1199" t="s">
        <v>44</v>
      </c>
    </row>
    <row r="1200" spans="1:35" x14ac:dyDescent="0.25">
      <c r="A1200" t="s">
        <v>34</v>
      </c>
      <c r="B1200" t="s">
        <v>7267</v>
      </c>
      <c r="C1200" t="s">
        <v>36</v>
      </c>
      <c r="D1200" t="s">
        <v>37</v>
      </c>
      <c r="E1200">
        <v>1</v>
      </c>
      <c r="F1200" t="s">
        <v>38</v>
      </c>
      <c r="G1200" s="4">
        <f t="shared" si="18"/>
        <v>1</v>
      </c>
      <c r="H1200" t="s">
        <v>599</v>
      </c>
      <c r="I1200" t="s">
        <v>600</v>
      </c>
      <c r="J1200" t="s">
        <v>601</v>
      </c>
      <c r="K1200" t="s">
        <v>602</v>
      </c>
      <c r="L1200">
        <v>29</v>
      </c>
      <c r="M1200" t="s">
        <v>43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1</v>
      </c>
      <c r="T1200">
        <v>2</v>
      </c>
      <c r="U1200">
        <v>2</v>
      </c>
      <c r="V1200" t="s">
        <v>44</v>
      </c>
      <c r="W1200">
        <v>10</v>
      </c>
      <c r="X1200">
        <v>1</v>
      </c>
      <c r="Y1200">
        <v>1</v>
      </c>
      <c r="Z1200" t="s">
        <v>232</v>
      </c>
      <c r="AA1200" t="s">
        <v>7268</v>
      </c>
      <c r="AB1200" t="s">
        <v>7269</v>
      </c>
      <c r="AC1200" t="s">
        <v>7270</v>
      </c>
      <c r="AD1200" t="s">
        <v>7271</v>
      </c>
      <c r="AE1200" t="s">
        <v>7272</v>
      </c>
      <c r="AF1200">
        <v>3346</v>
      </c>
      <c r="AG1200">
        <v>427</v>
      </c>
      <c r="AH1200">
        <v>974</v>
      </c>
      <c r="AI1200" t="s">
        <v>44</v>
      </c>
    </row>
    <row r="1201" spans="1:35" x14ac:dyDescent="0.25">
      <c r="A1201" t="s">
        <v>34</v>
      </c>
      <c r="B1201" t="s">
        <v>7273</v>
      </c>
      <c r="C1201" t="s">
        <v>36</v>
      </c>
      <c r="D1201" t="s">
        <v>37</v>
      </c>
      <c r="E1201">
        <v>1</v>
      </c>
      <c r="F1201" t="s">
        <v>38</v>
      </c>
      <c r="G1201" s="4">
        <f t="shared" si="18"/>
        <v>1</v>
      </c>
      <c r="H1201" t="s">
        <v>599</v>
      </c>
      <c r="I1201" t="s">
        <v>600</v>
      </c>
      <c r="J1201" t="s">
        <v>601</v>
      </c>
      <c r="K1201" t="s">
        <v>602</v>
      </c>
      <c r="L1201">
        <v>30</v>
      </c>
      <c r="M1201" t="s">
        <v>43</v>
      </c>
      <c r="N1201">
        <v>2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 t="s">
        <v>44</v>
      </c>
      <c r="W1201">
        <v>6</v>
      </c>
      <c r="X1201">
        <v>0</v>
      </c>
      <c r="Y1201">
        <v>0</v>
      </c>
      <c r="Z1201" t="s">
        <v>281</v>
      </c>
      <c r="AA1201" t="s">
        <v>7274</v>
      </c>
      <c r="AB1201" t="s">
        <v>7275</v>
      </c>
      <c r="AC1201" t="s">
        <v>7276</v>
      </c>
      <c r="AD1201" t="s">
        <v>7277</v>
      </c>
      <c r="AE1201" t="s">
        <v>7278</v>
      </c>
      <c r="AF1201">
        <v>3317</v>
      </c>
      <c r="AG1201">
        <v>406</v>
      </c>
      <c r="AH1201">
        <v>973</v>
      </c>
      <c r="AI1201" t="s">
        <v>44</v>
      </c>
    </row>
    <row r="1202" spans="1:35" x14ac:dyDescent="0.25">
      <c r="A1202" t="s">
        <v>34</v>
      </c>
      <c r="B1202" t="s">
        <v>7279</v>
      </c>
      <c r="C1202" t="s">
        <v>36</v>
      </c>
      <c r="D1202" t="s">
        <v>37</v>
      </c>
      <c r="E1202">
        <v>1</v>
      </c>
      <c r="F1202" t="s">
        <v>38</v>
      </c>
      <c r="G1202" s="4">
        <f t="shared" si="18"/>
        <v>1</v>
      </c>
      <c r="H1202" t="s">
        <v>783</v>
      </c>
      <c r="I1202" t="s">
        <v>784</v>
      </c>
      <c r="J1202" t="s">
        <v>785</v>
      </c>
      <c r="K1202" t="s">
        <v>786</v>
      </c>
      <c r="L1202">
        <v>1</v>
      </c>
      <c r="M1202" t="s">
        <v>43</v>
      </c>
      <c r="N1202">
        <v>2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2</v>
      </c>
      <c r="U1202">
        <v>1</v>
      </c>
      <c r="V1202" t="s">
        <v>44</v>
      </c>
      <c r="W1202">
        <v>6</v>
      </c>
      <c r="X1202">
        <v>0</v>
      </c>
      <c r="Y1202">
        <v>0</v>
      </c>
      <c r="Z1202" t="s">
        <v>281</v>
      </c>
      <c r="AA1202" t="s">
        <v>7280</v>
      </c>
      <c r="AB1202" t="s">
        <v>7281</v>
      </c>
      <c r="AC1202" t="s">
        <v>7282</v>
      </c>
      <c r="AD1202" t="s">
        <v>7283</v>
      </c>
      <c r="AE1202" t="s">
        <v>7284</v>
      </c>
      <c r="AF1202">
        <v>4910</v>
      </c>
      <c r="AG1202">
        <v>617</v>
      </c>
      <c r="AH1202">
        <v>939</v>
      </c>
      <c r="AI1202" t="s">
        <v>44</v>
      </c>
    </row>
    <row r="1203" spans="1:35" x14ac:dyDescent="0.25">
      <c r="A1203" t="s">
        <v>34</v>
      </c>
      <c r="B1203" t="s">
        <v>7285</v>
      </c>
      <c r="C1203" t="s">
        <v>36</v>
      </c>
      <c r="D1203" t="s">
        <v>37</v>
      </c>
      <c r="E1203">
        <v>1</v>
      </c>
      <c r="F1203" t="s">
        <v>38</v>
      </c>
      <c r="G1203" s="4">
        <f t="shared" si="18"/>
        <v>1</v>
      </c>
      <c r="H1203" t="s">
        <v>783</v>
      </c>
      <c r="I1203" t="s">
        <v>784</v>
      </c>
      <c r="J1203" t="s">
        <v>785</v>
      </c>
      <c r="K1203" t="s">
        <v>786</v>
      </c>
      <c r="L1203">
        <v>2</v>
      </c>
      <c r="M1203" t="s">
        <v>43</v>
      </c>
      <c r="N1203">
        <v>2</v>
      </c>
      <c r="O1203">
        <v>2</v>
      </c>
      <c r="P1203">
        <v>2</v>
      </c>
      <c r="Q1203">
        <v>2</v>
      </c>
      <c r="R1203">
        <v>2</v>
      </c>
      <c r="S1203">
        <v>1</v>
      </c>
      <c r="T1203">
        <v>2</v>
      </c>
      <c r="U1203">
        <v>2</v>
      </c>
      <c r="V1203" t="s">
        <v>44</v>
      </c>
      <c r="W1203">
        <v>10</v>
      </c>
      <c r="X1203">
        <v>1</v>
      </c>
      <c r="Y1203">
        <v>1</v>
      </c>
      <c r="Z1203" t="s">
        <v>232</v>
      </c>
      <c r="AA1203" t="s">
        <v>7286</v>
      </c>
      <c r="AB1203" t="s">
        <v>7287</v>
      </c>
      <c r="AC1203" t="s">
        <v>7288</v>
      </c>
      <c r="AD1203" t="s">
        <v>7289</v>
      </c>
      <c r="AE1203" t="s">
        <v>7290</v>
      </c>
      <c r="AF1203">
        <v>4520</v>
      </c>
      <c r="AG1203">
        <v>587</v>
      </c>
      <c r="AH1203">
        <v>952</v>
      </c>
      <c r="AI1203" t="s">
        <v>44</v>
      </c>
    </row>
    <row r="1204" spans="1:35" x14ac:dyDescent="0.25">
      <c r="A1204" t="s">
        <v>34</v>
      </c>
      <c r="B1204" t="s">
        <v>7291</v>
      </c>
      <c r="C1204" t="s">
        <v>36</v>
      </c>
      <c r="D1204" t="s">
        <v>37</v>
      </c>
      <c r="E1204">
        <v>1</v>
      </c>
      <c r="F1204" t="s">
        <v>38</v>
      </c>
      <c r="G1204" s="4">
        <f t="shared" si="18"/>
        <v>1</v>
      </c>
      <c r="H1204" t="s">
        <v>783</v>
      </c>
      <c r="I1204" t="s">
        <v>784</v>
      </c>
      <c r="J1204" t="s">
        <v>785</v>
      </c>
      <c r="K1204" t="s">
        <v>786</v>
      </c>
      <c r="L1204">
        <v>3</v>
      </c>
      <c r="M1204" t="s">
        <v>43</v>
      </c>
      <c r="N1204">
        <v>2</v>
      </c>
      <c r="O1204">
        <v>2</v>
      </c>
      <c r="P1204">
        <v>2</v>
      </c>
      <c r="Q1204">
        <v>2</v>
      </c>
      <c r="R1204">
        <v>2</v>
      </c>
      <c r="S1204">
        <v>1</v>
      </c>
      <c r="T1204">
        <v>2</v>
      </c>
      <c r="U1204">
        <v>2</v>
      </c>
      <c r="V1204" t="s">
        <v>44</v>
      </c>
      <c r="W1204">
        <v>10</v>
      </c>
      <c r="X1204">
        <v>1</v>
      </c>
      <c r="Y1204">
        <v>1</v>
      </c>
      <c r="Z1204" t="s">
        <v>603</v>
      </c>
      <c r="AA1204" t="s">
        <v>7292</v>
      </c>
      <c r="AB1204" t="s">
        <v>7293</v>
      </c>
      <c r="AC1204" t="s">
        <v>7294</v>
      </c>
      <c r="AD1204" t="s">
        <v>7295</v>
      </c>
      <c r="AE1204" t="s">
        <v>7296</v>
      </c>
      <c r="AF1204">
        <v>4564</v>
      </c>
      <c r="AG1204">
        <v>583</v>
      </c>
      <c r="AH1204">
        <v>955</v>
      </c>
      <c r="AI1204" t="s">
        <v>44</v>
      </c>
    </row>
    <row r="1205" spans="1:35" x14ac:dyDescent="0.25">
      <c r="A1205" t="s">
        <v>34</v>
      </c>
      <c r="B1205" t="s">
        <v>7297</v>
      </c>
      <c r="C1205" t="s">
        <v>36</v>
      </c>
      <c r="D1205" t="s">
        <v>37</v>
      </c>
      <c r="E1205">
        <v>1</v>
      </c>
      <c r="F1205" t="s">
        <v>38</v>
      </c>
      <c r="G1205" s="4">
        <f t="shared" si="18"/>
        <v>1</v>
      </c>
      <c r="H1205" t="s">
        <v>783</v>
      </c>
      <c r="I1205" t="s">
        <v>784</v>
      </c>
      <c r="J1205" t="s">
        <v>785</v>
      </c>
      <c r="K1205" t="s">
        <v>786</v>
      </c>
      <c r="L1205">
        <v>4</v>
      </c>
      <c r="M1205" t="s">
        <v>43</v>
      </c>
      <c r="N1205">
        <v>2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2</v>
      </c>
      <c r="U1205">
        <v>2</v>
      </c>
      <c r="V1205" t="s">
        <v>44</v>
      </c>
      <c r="W1205">
        <v>6</v>
      </c>
      <c r="X1205">
        <v>0</v>
      </c>
      <c r="Y1205">
        <v>0</v>
      </c>
      <c r="Z1205" t="s">
        <v>281</v>
      </c>
      <c r="AA1205" t="s">
        <v>7298</v>
      </c>
      <c r="AB1205" t="s">
        <v>7299</v>
      </c>
      <c r="AC1205" t="s">
        <v>7300</v>
      </c>
      <c r="AD1205" t="s">
        <v>7301</v>
      </c>
      <c r="AE1205" t="s">
        <v>7302</v>
      </c>
      <c r="AF1205">
        <v>3159</v>
      </c>
      <c r="AG1205">
        <v>383</v>
      </c>
      <c r="AH1205">
        <v>943</v>
      </c>
      <c r="AI1205" t="s">
        <v>44</v>
      </c>
    </row>
    <row r="1206" spans="1:35" x14ac:dyDescent="0.25">
      <c r="A1206" t="s">
        <v>34</v>
      </c>
      <c r="B1206" t="s">
        <v>7303</v>
      </c>
      <c r="C1206" t="s">
        <v>36</v>
      </c>
      <c r="D1206" t="s">
        <v>37</v>
      </c>
      <c r="E1206">
        <v>1</v>
      </c>
      <c r="F1206" t="s">
        <v>38</v>
      </c>
      <c r="G1206" s="4">
        <f t="shared" si="18"/>
        <v>1</v>
      </c>
      <c r="H1206" t="s">
        <v>783</v>
      </c>
      <c r="I1206" t="s">
        <v>784</v>
      </c>
      <c r="J1206" t="s">
        <v>785</v>
      </c>
      <c r="K1206" t="s">
        <v>786</v>
      </c>
      <c r="L1206">
        <v>5</v>
      </c>
      <c r="M1206" t="s">
        <v>43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1</v>
      </c>
      <c r="T1206">
        <v>2</v>
      </c>
      <c r="U1206">
        <v>2</v>
      </c>
      <c r="V1206" t="s">
        <v>44</v>
      </c>
      <c r="W1206">
        <v>10</v>
      </c>
      <c r="X1206">
        <v>1</v>
      </c>
      <c r="Y1206">
        <v>1</v>
      </c>
      <c r="Z1206" t="s">
        <v>232</v>
      </c>
      <c r="AA1206" t="s">
        <v>7304</v>
      </c>
      <c r="AB1206" t="s">
        <v>7305</v>
      </c>
      <c r="AC1206" t="s">
        <v>7306</v>
      </c>
      <c r="AD1206" t="s">
        <v>7307</v>
      </c>
      <c r="AE1206" t="s">
        <v>7308</v>
      </c>
      <c r="AF1206">
        <v>4164</v>
      </c>
      <c r="AG1206">
        <v>551</v>
      </c>
      <c r="AH1206">
        <v>972</v>
      </c>
      <c r="AI1206" t="s">
        <v>44</v>
      </c>
    </row>
    <row r="1207" spans="1:35" x14ac:dyDescent="0.25">
      <c r="A1207" t="s">
        <v>34</v>
      </c>
      <c r="B1207" t="s">
        <v>7309</v>
      </c>
      <c r="C1207" t="s">
        <v>36</v>
      </c>
      <c r="D1207" t="s">
        <v>37</v>
      </c>
      <c r="E1207">
        <v>1</v>
      </c>
      <c r="F1207" t="s">
        <v>38</v>
      </c>
      <c r="G1207" s="4">
        <f t="shared" si="18"/>
        <v>1</v>
      </c>
      <c r="H1207" t="s">
        <v>783</v>
      </c>
      <c r="I1207" t="s">
        <v>784</v>
      </c>
      <c r="J1207" t="s">
        <v>785</v>
      </c>
      <c r="K1207" t="s">
        <v>786</v>
      </c>
      <c r="L1207">
        <v>6</v>
      </c>
      <c r="M1207" t="s">
        <v>43</v>
      </c>
      <c r="N1207">
        <v>2</v>
      </c>
      <c r="O1207">
        <v>2</v>
      </c>
      <c r="P1207">
        <v>2</v>
      </c>
      <c r="Q1207">
        <v>2</v>
      </c>
      <c r="R1207">
        <v>2</v>
      </c>
      <c r="S1207">
        <v>1</v>
      </c>
      <c r="T1207">
        <v>2</v>
      </c>
      <c r="U1207">
        <v>2</v>
      </c>
      <c r="V1207" t="s">
        <v>44</v>
      </c>
      <c r="W1207">
        <v>10</v>
      </c>
      <c r="X1207">
        <v>1</v>
      </c>
      <c r="Y1207">
        <v>1</v>
      </c>
      <c r="Z1207" t="s">
        <v>232</v>
      </c>
      <c r="AA1207" t="s">
        <v>7310</v>
      </c>
      <c r="AB1207" t="s">
        <v>7311</v>
      </c>
      <c r="AC1207" t="s">
        <v>7312</v>
      </c>
      <c r="AD1207" t="s">
        <v>7313</v>
      </c>
      <c r="AE1207" t="s">
        <v>7314</v>
      </c>
      <c r="AF1207">
        <v>5198</v>
      </c>
      <c r="AG1207">
        <v>653</v>
      </c>
      <c r="AH1207">
        <v>966</v>
      </c>
      <c r="AI1207" t="s">
        <v>44</v>
      </c>
    </row>
    <row r="1208" spans="1:35" x14ac:dyDescent="0.25">
      <c r="A1208" t="s">
        <v>34</v>
      </c>
      <c r="B1208" t="s">
        <v>7315</v>
      </c>
      <c r="C1208" t="s">
        <v>36</v>
      </c>
      <c r="D1208" t="s">
        <v>37</v>
      </c>
      <c r="E1208">
        <v>1</v>
      </c>
      <c r="F1208" t="s">
        <v>38</v>
      </c>
      <c r="G1208" s="4">
        <f t="shared" si="18"/>
        <v>1</v>
      </c>
      <c r="H1208" t="s">
        <v>783</v>
      </c>
      <c r="I1208" t="s">
        <v>784</v>
      </c>
      <c r="J1208" t="s">
        <v>785</v>
      </c>
      <c r="K1208" t="s">
        <v>786</v>
      </c>
      <c r="L1208">
        <v>7</v>
      </c>
      <c r="M1208" t="s">
        <v>43</v>
      </c>
      <c r="N1208">
        <v>2</v>
      </c>
      <c r="O1208">
        <v>2</v>
      </c>
      <c r="P1208">
        <v>2</v>
      </c>
      <c r="Q1208">
        <v>2</v>
      </c>
      <c r="R1208">
        <v>2</v>
      </c>
      <c r="S1208">
        <v>1</v>
      </c>
      <c r="T1208">
        <v>1</v>
      </c>
      <c r="U1208">
        <v>2</v>
      </c>
      <c r="V1208" t="s">
        <v>44</v>
      </c>
      <c r="W1208">
        <v>10</v>
      </c>
      <c r="X1208">
        <v>1</v>
      </c>
      <c r="Y1208">
        <v>1</v>
      </c>
      <c r="Z1208" t="s">
        <v>232</v>
      </c>
      <c r="AA1208" t="s">
        <v>7316</v>
      </c>
      <c r="AB1208" t="s">
        <v>7317</v>
      </c>
      <c r="AC1208" t="s">
        <v>7318</v>
      </c>
      <c r="AD1208" t="s">
        <v>7319</v>
      </c>
      <c r="AE1208" t="s">
        <v>7320</v>
      </c>
      <c r="AF1208">
        <v>4139</v>
      </c>
      <c r="AG1208">
        <v>532</v>
      </c>
      <c r="AH1208">
        <v>972</v>
      </c>
      <c r="AI1208" t="s">
        <v>44</v>
      </c>
    </row>
    <row r="1209" spans="1:35" x14ac:dyDescent="0.25">
      <c r="A1209" t="s">
        <v>34</v>
      </c>
      <c r="B1209" t="s">
        <v>7321</v>
      </c>
      <c r="C1209" t="s">
        <v>36</v>
      </c>
      <c r="D1209" t="s">
        <v>37</v>
      </c>
      <c r="E1209">
        <v>1</v>
      </c>
      <c r="F1209" t="s">
        <v>38</v>
      </c>
      <c r="G1209" s="4">
        <f t="shared" si="18"/>
        <v>1</v>
      </c>
      <c r="H1209" t="s">
        <v>783</v>
      </c>
      <c r="I1209" t="s">
        <v>784</v>
      </c>
      <c r="J1209" t="s">
        <v>785</v>
      </c>
      <c r="K1209" t="s">
        <v>786</v>
      </c>
      <c r="L1209">
        <v>8</v>
      </c>
      <c r="M1209" t="s">
        <v>43</v>
      </c>
      <c r="N1209">
        <v>2</v>
      </c>
      <c r="O1209">
        <v>2</v>
      </c>
      <c r="P1209">
        <v>2</v>
      </c>
      <c r="Q1209">
        <v>2</v>
      </c>
      <c r="R1209">
        <v>2</v>
      </c>
      <c r="S1209">
        <v>1</v>
      </c>
      <c r="T1209">
        <v>2</v>
      </c>
      <c r="U1209">
        <v>2</v>
      </c>
      <c r="V1209" t="s">
        <v>44</v>
      </c>
      <c r="W1209">
        <v>10</v>
      </c>
      <c r="X1209">
        <v>1</v>
      </c>
      <c r="Y1209">
        <v>1</v>
      </c>
      <c r="Z1209" t="s">
        <v>232</v>
      </c>
      <c r="AA1209" t="s">
        <v>7322</v>
      </c>
      <c r="AB1209" t="s">
        <v>7323</v>
      </c>
      <c r="AC1209" t="s">
        <v>7324</v>
      </c>
      <c r="AD1209" t="s">
        <v>7325</v>
      </c>
      <c r="AE1209" t="s">
        <v>7326</v>
      </c>
      <c r="AF1209">
        <v>6680</v>
      </c>
      <c r="AG1209">
        <v>859</v>
      </c>
      <c r="AH1209">
        <v>964</v>
      </c>
      <c r="AI1209" t="s">
        <v>44</v>
      </c>
    </row>
    <row r="1210" spans="1:35" x14ac:dyDescent="0.25">
      <c r="A1210" t="s">
        <v>34</v>
      </c>
      <c r="B1210" t="s">
        <v>7327</v>
      </c>
      <c r="C1210" t="s">
        <v>36</v>
      </c>
      <c r="D1210" t="s">
        <v>37</v>
      </c>
      <c r="E1210">
        <v>1</v>
      </c>
      <c r="F1210" t="s">
        <v>38</v>
      </c>
      <c r="G1210" s="4">
        <f t="shared" si="18"/>
        <v>1</v>
      </c>
      <c r="H1210" t="s">
        <v>783</v>
      </c>
      <c r="I1210" t="s">
        <v>784</v>
      </c>
      <c r="J1210" t="s">
        <v>785</v>
      </c>
      <c r="K1210" t="s">
        <v>786</v>
      </c>
      <c r="L1210">
        <v>9</v>
      </c>
      <c r="M1210" t="s">
        <v>43</v>
      </c>
      <c r="N1210">
        <v>2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 t="s">
        <v>44</v>
      </c>
      <c r="W1210">
        <v>6</v>
      </c>
      <c r="X1210">
        <v>0</v>
      </c>
      <c r="Y1210">
        <v>0</v>
      </c>
      <c r="Z1210" t="s">
        <v>281</v>
      </c>
      <c r="AA1210" t="s">
        <v>7328</v>
      </c>
      <c r="AB1210" t="s">
        <v>7329</v>
      </c>
      <c r="AC1210" t="s">
        <v>7330</v>
      </c>
      <c r="AD1210" t="s">
        <v>7331</v>
      </c>
      <c r="AE1210" t="s">
        <v>7332</v>
      </c>
      <c r="AF1210">
        <v>3772</v>
      </c>
      <c r="AG1210">
        <v>448</v>
      </c>
      <c r="AH1210">
        <v>968</v>
      </c>
      <c r="AI1210" t="s">
        <v>44</v>
      </c>
    </row>
    <row r="1211" spans="1:35" x14ac:dyDescent="0.25">
      <c r="A1211" t="s">
        <v>34</v>
      </c>
      <c r="B1211" t="s">
        <v>7333</v>
      </c>
      <c r="C1211" t="s">
        <v>36</v>
      </c>
      <c r="D1211" t="s">
        <v>37</v>
      </c>
      <c r="E1211">
        <v>1</v>
      </c>
      <c r="F1211" t="s">
        <v>38</v>
      </c>
      <c r="G1211" s="4">
        <f t="shared" si="18"/>
        <v>1</v>
      </c>
      <c r="H1211" t="s">
        <v>783</v>
      </c>
      <c r="I1211" t="s">
        <v>784</v>
      </c>
      <c r="J1211" t="s">
        <v>785</v>
      </c>
      <c r="K1211" t="s">
        <v>786</v>
      </c>
      <c r="L1211">
        <v>10</v>
      </c>
      <c r="M1211" t="s">
        <v>43</v>
      </c>
      <c r="N1211">
        <v>2</v>
      </c>
      <c r="O1211">
        <v>2</v>
      </c>
      <c r="P1211">
        <v>2</v>
      </c>
      <c r="Q1211">
        <v>2</v>
      </c>
      <c r="R1211">
        <v>2</v>
      </c>
      <c r="S1211">
        <v>1</v>
      </c>
      <c r="T1211">
        <v>2</v>
      </c>
      <c r="U1211">
        <v>2</v>
      </c>
      <c r="V1211" t="s">
        <v>44</v>
      </c>
      <c r="W1211">
        <v>10</v>
      </c>
      <c r="X1211">
        <v>1</v>
      </c>
      <c r="Y1211">
        <v>1</v>
      </c>
      <c r="Z1211" t="s">
        <v>232</v>
      </c>
      <c r="AA1211" t="s">
        <v>7334</v>
      </c>
      <c r="AB1211" t="s">
        <v>7335</v>
      </c>
      <c r="AC1211" t="s">
        <v>7336</v>
      </c>
      <c r="AD1211" t="s">
        <v>7337</v>
      </c>
      <c r="AE1211" t="s">
        <v>7338</v>
      </c>
      <c r="AF1211">
        <v>3711</v>
      </c>
      <c r="AG1211">
        <v>426</v>
      </c>
      <c r="AH1211">
        <v>968</v>
      </c>
      <c r="AI1211" t="s">
        <v>44</v>
      </c>
    </row>
    <row r="1212" spans="1:35" x14ac:dyDescent="0.25">
      <c r="A1212" t="s">
        <v>34</v>
      </c>
      <c r="B1212" t="s">
        <v>7339</v>
      </c>
      <c r="C1212" t="s">
        <v>36</v>
      </c>
      <c r="D1212" t="s">
        <v>37</v>
      </c>
      <c r="E1212">
        <v>1</v>
      </c>
      <c r="F1212" t="s">
        <v>38</v>
      </c>
      <c r="G1212" s="4">
        <f t="shared" si="18"/>
        <v>1</v>
      </c>
      <c r="H1212" t="s">
        <v>783</v>
      </c>
      <c r="I1212" t="s">
        <v>784</v>
      </c>
      <c r="J1212" t="s">
        <v>785</v>
      </c>
      <c r="K1212" t="s">
        <v>786</v>
      </c>
      <c r="L1212">
        <v>11</v>
      </c>
      <c r="M1212" t="s">
        <v>43</v>
      </c>
      <c r="N1212">
        <v>2</v>
      </c>
      <c r="O1212">
        <v>2</v>
      </c>
      <c r="P1212">
        <v>2</v>
      </c>
      <c r="Q1212">
        <v>2</v>
      </c>
      <c r="R1212">
        <v>2</v>
      </c>
      <c r="S1212">
        <v>1</v>
      </c>
      <c r="T1212">
        <v>2</v>
      </c>
      <c r="U1212">
        <v>2</v>
      </c>
      <c r="V1212" t="s">
        <v>44</v>
      </c>
      <c r="W1212">
        <v>10</v>
      </c>
      <c r="X1212">
        <v>1</v>
      </c>
      <c r="Y1212">
        <v>1</v>
      </c>
      <c r="Z1212" t="s">
        <v>232</v>
      </c>
      <c r="AA1212" t="s">
        <v>7340</v>
      </c>
      <c r="AB1212" t="s">
        <v>7341</v>
      </c>
      <c r="AC1212" t="s">
        <v>7342</v>
      </c>
      <c r="AD1212" t="s">
        <v>7343</v>
      </c>
      <c r="AE1212" t="s">
        <v>7344</v>
      </c>
      <c r="AF1212">
        <v>4228</v>
      </c>
      <c r="AG1212">
        <v>506</v>
      </c>
      <c r="AH1212">
        <v>941</v>
      </c>
      <c r="AI1212" t="s">
        <v>44</v>
      </c>
    </row>
    <row r="1213" spans="1:35" x14ac:dyDescent="0.25">
      <c r="A1213" t="s">
        <v>34</v>
      </c>
      <c r="B1213" t="s">
        <v>7345</v>
      </c>
      <c r="C1213" t="s">
        <v>36</v>
      </c>
      <c r="D1213" t="s">
        <v>37</v>
      </c>
      <c r="E1213">
        <v>1</v>
      </c>
      <c r="F1213" t="s">
        <v>38</v>
      </c>
      <c r="G1213" s="4">
        <f t="shared" si="18"/>
        <v>1</v>
      </c>
      <c r="H1213" t="s">
        <v>783</v>
      </c>
      <c r="I1213" t="s">
        <v>784</v>
      </c>
      <c r="J1213" t="s">
        <v>785</v>
      </c>
      <c r="K1213" t="s">
        <v>786</v>
      </c>
      <c r="L1213">
        <v>12</v>
      </c>
      <c r="M1213" t="s">
        <v>43</v>
      </c>
      <c r="N1213">
        <v>2</v>
      </c>
      <c r="O1213">
        <v>1</v>
      </c>
      <c r="P1213">
        <v>1</v>
      </c>
      <c r="Q1213">
        <v>2</v>
      </c>
      <c r="R1213">
        <v>2</v>
      </c>
      <c r="S1213">
        <v>1</v>
      </c>
      <c r="T1213">
        <v>2</v>
      </c>
      <c r="U1213">
        <v>2</v>
      </c>
      <c r="V1213" t="s">
        <v>44</v>
      </c>
      <c r="W1213">
        <v>8</v>
      </c>
      <c r="X1213">
        <v>0</v>
      </c>
      <c r="Y1213">
        <v>0</v>
      </c>
      <c r="Z1213" t="s">
        <v>281</v>
      </c>
      <c r="AA1213" t="s">
        <v>7346</v>
      </c>
      <c r="AB1213" t="s">
        <v>7347</v>
      </c>
      <c r="AC1213" t="s">
        <v>7348</v>
      </c>
      <c r="AD1213" t="s">
        <v>7349</v>
      </c>
      <c r="AE1213" t="s">
        <v>7350</v>
      </c>
      <c r="AF1213">
        <v>3539</v>
      </c>
      <c r="AG1213">
        <v>433</v>
      </c>
      <c r="AH1213">
        <v>979</v>
      </c>
      <c r="AI1213" t="s">
        <v>44</v>
      </c>
    </row>
    <row r="1214" spans="1:35" x14ac:dyDescent="0.25">
      <c r="A1214" t="s">
        <v>34</v>
      </c>
      <c r="B1214" t="s">
        <v>7351</v>
      </c>
      <c r="C1214" t="s">
        <v>36</v>
      </c>
      <c r="D1214" t="s">
        <v>37</v>
      </c>
      <c r="E1214">
        <v>1</v>
      </c>
      <c r="F1214" t="s">
        <v>38</v>
      </c>
      <c r="G1214" s="4">
        <f t="shared" si="18"/>
        <v>1</v>
      </c>
      <c r="H1214" t="s">
        <v>783</v>
      </c>
      <c r="I1214" t="s">
        <v>784</v>
      </c>
      <c r="J1214" t="s">
        <v>785</v>
      </c>
      <c r="K1214" t="s">
        <v>786</v>
      </c>
      <c r="L1214">
        <v>13</v>
      </c>
      <c r="M1214" t="s">
        <v>43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1</v>
      </c>
      <c r="T1214">
        <v>2</v>
      </c>
      <c r="U1214">
        <v>2</v>
      </c>
      <c r="V1214" t="s">
        <v>44</v>
      </c>
      <c r="W1214">
        <v>10</v>
      </c>
      <c r="X1214">
        <v>1</v>
      </c>
      <c r="Y1214">
        <v>1</v>
      </c>
      <c r="Z1214" t="s">
        <v>232</v>
      </c>
      <c r="AA1214" t="s">
        <v>7352</v>
      </c>
      <c r="AB1214" t="s">
        <v>7353</v>
      </c>
      <c r="AC1214" t="s">
        <v>7354</v>
      </c>
      <c r="AD1214" t="s">
        <v>7355</v>
      </c>
      <c r="AE1214" t="s">
        <v>7356</v>
      </c>
      <c r="AF1214">
        <v>3033</v>
      </c>
      <c r="AG1214">
        <v>388</v>
      </c>
      <c r="AH1214">
        <v>960</v>
      </c>
      <c r="AI1214" t="s">
        <v>44</v>
      </c>
    </row>
    <row r="1215" spans="1:35" x14ac:dyDescent="0.25">
      <c r="A1215" t="s">
        <v>34</v>
      </c>
      <c r="B1215" t="s">
        <v>7357</v>
      </c>
      <c r="C1215" t="s">
        <v>36</v>
      </c>
      <c r="D1215" t="s">
        <v>37</v>
      </c>
      <c r="E1215">
        <v>1</v>
      </c>
      <c r="F1215" t="s">
        <v>38</v>
      </c>
      <c r="G1215" s="4">
        <f t="shared" si="18"/>
        <v>1</v>
      </c>
      <c r="H1215" t="s">
        <v>783</v>
      </c>
      <c r="I1215" t="s">
        <v>784</v>
      </c>
      <c r="J1215" t="s">
        <v>785</v>
      </c>
      <c r="K1215" t="s">
        <v>786</v>
      </c>
      <c r="L1215">
        <v>14</v>
      </c>
      <c r="M1215" t="s">
        <v>43</v>
      </c>
      <c r="N1215">
        <v>2</v>
      </c>
      <c r="O1215">
        <v>1</v>
      </c>
      <c r="P1215">
        <v>1</v>
      </c>
      <c r="Q1215">
        <v>2</v>
      </c>
      <c r="R1215">
        <v>2</v>
      </c>
      <c r="S1215">
        <v>1</v>
      </c>
      <c r="T1215">
        <v>2</v>
      </c>
      <c r="U1215">
        <v>2</v>
      </c>
      <c r="V1215" t="s">
        <v>44</v>
      </c>
      <c r="W1215">
        <v>8</v>
      </c>
      <c r="X1215">
        <v>0</v>
      </c>
      <c r="Y1215">
        <v>0</v>
      </c>
      <c r="Z1215" t="s">
        <v>281</v>
      </c>
      <c r="AA1215" t="s">
        <v>7358</v>
      </c>
      <c r="AB1215" t="s">
        <v>7359</v>
      </c>
      <c r="AC1215" t="s">
        <v>7360</v>
      </c>
      <c r="AD1215" t="s">
        <v>7361</v>
      </c>
      <c r="AE1215" t="s">
        <v>7362</v>
      </c>
      <c r="AF1215">
        <v>4161</v>
      </c>
      <c r="AG1215">
        <v>531</v>
      </c>
      <c r="AH1215">
        <v>961</v>
      </c>
      <c r="AI1215" t="s">
        <v>44</v>
      </c>
    </row>
    <row r="1216" spans="1:35" x14ac:dyDescent="0.25">
      <c r="A1216" t="s">
        <v>34</v>
      </c>
      <c r="B1216" t="s">
        <v>7363</v>
      </c>
      <c r="C1216" t="s">
        <v>36</v>
      </c>
      <c r="D1216" t="s">
        <v>37</v>
      </c>
      <c r="E1216">
        <v>1</v>
      </c>
      <c r="F1216" t="s">
        <v>38</v>
      </c>
      <c r="G1216" s="4">
        <f t="shared" si="18"/>
        <v>1</v>
      </c>
      <c r="H1216" t="s">
        <v>783</v>
      </c>
      <c r="I1216" t="s">
        <v>784</v>
      </c>
      <c r="J1216" t="s">
        <v>785</v>
      </c>
      <c r="K1216" t="s">
        <v>786</v>
      </c>
      <c r="L1216">
        <v>15</v>
      </c>
      <c r="M1216" t="s">
        <v>43</v>
      </c>
      <c r="N1216">
        <v>2</v>
      </c>
      <c r="O1216">
        <v>2</v>
      </c>
      <c r="P1216">
        <v>2</v>
      </c>
      <c r="Q1216">
        <v>2</v>
      </c>
      <c r="R1216">
        <v>2</v>
      </c>
      <c r="S1216">
        <v>1</v>
      </c>
      <c r="T1216">
        <v>2</v>
      </c>
      <c r="U1216">
        <v>2</v>
      </c>
      <c r="V1216" t="s">
        <v>44</v>
      </c>
      <c r="W1216">
        <v>10</v>
      </c>
      <c r="X1216">
        <v>1</v>
      </c>
      <c r="Y1216">
        <v>1</v>
      </c>
      <c r="Z1216" t="s">
        <v>232</v>
      </c>
      <c r="AA1216" t="s">
        <v>7364</v>
      </c>
      <c r="AB1216" t="s">
        <v>7365</v>
      </c>
      <c r="AC1216" t="s">
        <v>7366</v>
      </c>
      <c r="AD1216" t="s">
        <v>7367</v>
      </c>
      <c r="AE1216" t="s">
        <v>7368</v>
      </c>
      <c r="AF1216">
        <v>4689</v>
      </c>
      <c r="AG1216">
        <v>600</v>
      </c>
      <c r="AH1216">
        <v>954</v>
      </c>
      <c r="AI1216" t="s">
        <v>44</v>
      </c>
    </row>
    <row r="1217" spans="1:35" x14ac:dyDescent="0.25">
      <c r="A1217" t="s">
        <v>34</v>
      </c>
      <c r="B1217" t="s">
        <v>7369</v>
      </c>
      <c r="C1217" t="s">
        <v>36</v>
      </c>
      <c r="D1217" t="s">
        <v>37</v>
      </c>
      <c r="E1217">
        <v>1</v>
      </c>
      <c r="F1217" t="s">
        <v>38</v>
      </c>
      <c r="G1217" s="4">
        <f t="shared" si="18"/>
        <v>1</v>
      </c>
      <c r="H1217" t="s">
        <v>783</v>
      </c>
      <c r="I1217" t="s">
        <v>784</v>
      </c>
      <c r="J1217" t="s">
        <v>785</v>
      </c>
      <c r="K1217" t="s">
        <v>786</v>
      </c>
      <c r="L1217">
        <v>16</v>
      </c>
      <c r="M1217" t="s">
        <v>43</v>
      </c>
      <c r="N1217">
        <v>2</v>
      </c>
      <c r="O1217">
        <v>2</v>
      </c>
      <c r="P1217">
        <v>2</v>
      </c>
      <c r="Q1217">
        <v>2</v>
      </c>
      <c r="R1217">
        <v>2</v>
      </c>
      <c r="S1217">
        <v>1</v>
      </c>
      <c r="T1217">
        <v>2</v>
      </c>
      <c r="U1217">
        <v>2</v>
      </c>
      <c r="V1217" t="s">
        <v>44</v>
      </c>
      <c r="W1217">
        <v>10</v>
      </c>
      <c r="X1217">
        <v>1</v>
      </c>
      <c r="Y1217">
        <v>1</v>
      </c>
      <c r="Z1217" t="s">
        <v>603</v>
      </c>
      <c r="AA1217" t="s">
        <v>7370</v>
      </c>
      <c r="AB1217" t="s">
        <v>7371</v>
      </c>
      <c r="AC1217" t="s">
        <v>7372</v>
      </c>
      <c r="AD1217" t="s">
        <v>7373</v>
      </c>
      <c r="AE1217" t="s">
        <v>7374</v>
      </c>
      <c r="AF1217">
        <v>4416</v>
      </c>
      <c r="AG1217">
        <v>591</v>
      </c>
      <c r="AH1217">
        <v>959</v>
      </c>
      <c r="AI1217" t="s">
        <v>44</v>
      </c>
    </row>
    <row r="1218" spans="1:35" x14ac:dyDescent="0.25">
      <c r="A1218" t="s">
        <v>34</v>
      </c>
      <c r="B1218" t="s">
        <v>7375</v>
      </c>
      <c r="C1218" t="s">
        <v>36</v>
      </c>
      <c r="D1218" t="s">
        <v>37</v>
      </c>
      <c r="E1218">
        <v>1</v>
      </c>
      <c r="F1218" t="s">
        <v>38</v>
      </c>
      <c r="G1218" s="4">
        <f t="shared" ref="G1218:G1281" si="19">MID(B1218,FIND("_T",B1218)+2,2)/10</f>
        <v>1</v>
      </c>
      <c r="H1218" t="s">
        <v>783</v>
      </c>
      <c r="I1218" t="s">
        <v>784</v>
      </c>
      <c r="J1218" t="s">
        <v>785</v>
      </c>
      <c r="K1218" t="s">
        <v>786</v>
      </c>
      <c r="L1218">
        <v>17</v>
      </c>
      <c r="M1218" t="s">
        <v>43</v>
      </c>
      <c r="N1218">
        <v>2</v>
      </c>
      <c r="O1218">
        <v>1</v>
      </c>
      <c r="P1218">
        <v>1</v>
      </c>
      <c r="Q1218">
        <v>1</v>
      </c>
      <c r="R1218">
        <v>2</v>
      </c>
      <c r="S1218">
        <v>1</v>
      </c>
      <c r="T1218">
        <v>2</v>
      </c>
      <c r="U1218">
        <v>1</v>
      </c>
      <c r="V1218" t="s">
        <v>44</v>
      </c>
      <c r="W1218">
        <v>7</v>
      </c>
      <c r="X1218">
        <v>0</v>
      </c>
      <c r="Y1218">
        <v>0</v>
      </c>
      <c r="Z1218" t="s">
        <v>281</v>
      </c>
      <c r="AA1218" t="s">
        <v>7376</v>
      </c>
      <c r="AB1218" t="s">
        <v>7377</v>
      </c>
      <c r="AC1218" t="s">
        <v>7378</v>
      </c>
      <c r="AD1218" t="s">
        <v>7379</v>
      </c>
      <c r="AE1218" t="s">
        <v>7380</v>
      </c>
      <c r="AF1218">
        <v>3589</v>
      </c>
      <c r="AG1218">
        <v>435</v>
      </c>
      <c r="AH1218">
        <v>965</v>
      </c>
      <c r="AI1218" t="s">
        <v>44</v>
      </c>
    </row>
    <row r="1219" spans="1:35" x14ac:dyDescent="0.25">
      <c r="A1219" t="s">
        <v>34</v>
      </c>
      <c r="B1219" t="s">
        <v>7381</v>
      </c>
      <c r="C1219" t="s">
        <v>36</v>
      </c>
      <c r="D1219" t="s">
        <v>37</v>
      </c>
      <c r="E1219">
        <v>1</v>
      </c>
      <c r="F1219" t="s">
        <v>38</v>
      </c>
      <c r="G1219" s="4">
        <f t="shared" si="19"/>
        <v>1</v>
      </c>
      <c r="H1219" t="s">
        <v>783</v>
      </c>
      <c r="I1219" t="s">
        <v>784</v>
      </c>
      <c r="J1219" t="s">
        <v>785</v>
      </c>
      <c r="K1219" t="s">
        <v>786</v>
      </c>
      <c r="L1219">
        <v>18</v>
      </c>
      <c r="M1219" t="s">
        <v>43</v>
      </c>
      <c r="N1219">
        <v>2</v>
      </c>
      <c r="O1219">
        <v>2</v>
      </c>
      <c r="P1219">
        <v>2</v>
      </c>
      <c r="Q1219">
        <v>2</v>
      </c>
      <c r="R1219">
        <v>2</v>
      </c>
      <c r="S1219">
        <v>1</v>
      </c>
      <c r="T1219">
        <v>2</v>
      </c>
      <c r="U1219">
        <v>2</v>
      </c>
      <c r="V1219" t="s">
        <v>44</v>
      </c>
      <c r="W1219">
        <v>10</v>
      </c>
      <c r="X1219">
        <v>1</v>
      </c>
      <c r="Y1219">
        <v>1</v>
      </c>
      <c r="Z1219" t="s">
        <v>232</v>
      </c>
      <c r="AA1219" t="s">
        <v>7382</v>
      </c>
      <c r="AB1219" t="s">
        <v>7383</v>
      </c>
      <c r="AC1219" t="s">
        <v>7384</v>
      </c>
      <c r="AD1219" t="s">
        <v>7385</v>
      </c>
      <c r="AE1219" t="s">
        <v>7386</v>
      </c>
      <c r="AF1219">
        <v>3732</v>
      </c>
      <c r="AG1219">
        <v>477</v>
      </c>
      <c r="AH1219">
        <v>952</v>
      </c>
      <c r="AI1219" t="s">
        <v>44</v>
      </c>
    </row>
    <row r="1220" spans="1:35" x14ac:dyDescent="0.25">
      <c r="A1220" t="s">
        <v>34</v>
      </c>
      <c r="B1220" t="s">
        <v>7387</v>
      </c>
      <c r="C1220" t="s">
        <v>36</v>
      </c>
      <c r="D1220" t="s">
        <v>37</v>
      </c>
      <c r="E1220">
        <v>1</v>
      </c>
      <c r="F1220" t="s">
        <v>38</v>
      </c>
      <c r="G1220" s="4">
        <f t="shared" si="19"/>
        <v>1</v>
      </c>
      <c r="H1220" t="s">
        <v>783</v>
      </c>
      <c r="I1220" t="s">
        <v>784</v>
      </c>
      <c r="J1220" t="s">
        <v>785</v>
      </c>
      <c r="K1220" t="s">
        <v>786</v>
      </c>
      <c r="L1220">
        <v>19</v>
      </c>
      <c r="M1220" t="s">
        <v>43</v>
      </c>
      <c r="N1220">
        <v>2</v>
      </c>
      <c r="O1220">
        <v>2</v>
      </c>
      <c r="P1220">
        <v>2</v>
      </c>
      <c r="Q1220">
        <v>2</v>
      </c>
      <c r="R1220">
        <v>2</v>
      </c>
      <c r="S1220">
        <v>1</v>
      </c>
      <c r="T1220">
        <v>2</v>
      </c>
      <c r="U1220">
        <v>2</v>
      </c>
      <c r="V1220" t="s">
        <v>44</v>
      </c>
      <c r="W1220">
        <v>10</v>
      </c>
      <c r="X1220">
        <v>1</v>
      </c>
      <c r="Y1220">
        <v>1</v>
      </c>
      <c r="Z1220" t="s">
        <v>232</v>
      </c>
      <c r="AA1220" t="s">
        <v>7388</v>
      </c>
      <c r="AB1220" t="s">
        <v>7389</v>
      </c>
      <c r="AC1220" t="s">
        <v>7390</v>
      </c>
      <c r="AD1220" t="s">
        <v>7391</v>
      </c>
      <c r="AE1220" t="s">
        <v>7392</v>
      </c>
      <c r="AF1220">
        <v>5486</v>
      </c>
      <c r="AG1220">
        <v>692</v>
      </c>
      <c r="AH1220">
        <v>957</v>
      </c>
      <c r="AI1220" t="s">
        <v>44</v>
      </c>
    </row>
    <row r="1221" spans="1:35" x14ac:dyDescent="0.25">
      <c r="A1221" t="s">
        <v>34</v>
      </c>
      <c r="B1221" t="s">
        <v>7393</v>
      </c>
      <c r="C1221" t="s">
        <v>36</v>
      </c>
      <c r="D1221" t="s">
        <v>37</v>
      </c>
      <c r="E1221">
        <v>1</v>
      </c>
      <c r="F1221" t="s">
        <v>38</v>
      </c>
      <c r="G1221" s="4">
        <f t="shared" si="19"/>
        <v>1</v>
      </c>
      <c r="H1221" t="s">
        <v>783</v>
      </c>
      <c r="I1221" t="s">
        <v>784</v>
      </c>
      <c r="J1221" t="s">
        <v>785</v>
      </c>
      <c r="K1221" t="s">
        <v>786</v>
      </c>
      <c r="L1221">
        <v>20</v>
      </c>
      <c r="M1221" t="s">
        <v>43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1</v>
      </c>
      <c r="T1221">
        <v>2</v>
      </c>
      <c r="U1221">
        <v>2</v>
      </c>
      <c r="V1221" t="s">
        <v>44</v>
      </c>
      <c r="W1221">
        <v>10</v>
      </c>
      <c r="X1221">
        <v>1</v>
      </c>
      <c r="Y1221">
        <v>1</v>
      </c>
      <c r="Z1221" t="s">
        <v>232</v>
      </c>
      <c r="AA1221" t="s">
        <v>7394</v>
      </c>
      <c r="AB1221" t="s">
        <v>7395</v>
      </c>
      <c r="AC1221" t="s">
        <v>7396</v>
      </c>
      <c r="AD1221" t="s">
        <v>7397</v>
      </c>
      <c r="AE1221" t="s">
        <v>7398</v>
      </c>
      <c r="AF1221">
        <v>4832</v>
      </c>
      <c r="AG1221">
        <v>635</v>
      </c>
      <c r="AH1221">
        <v>970</v>
      </c>
      <c r="AI1221" t="s">
        <v>44</v>
      </c>
    </row>
    <row r="1222" spans="1:35" x14ac:dyDescent="0.25">
      <c r="A1222" t="s">
        <v>34</v>
      </c>
      <c r="B1222" t="s">
        <v>7399</v>
      </c>
      <c r="C1222" t="s">
        <v>36</v>
      </c>
      <c r="D1222" t="s">
        <v>37</v>
      </c>
      <c r="E1222">
        <v>1</v>
      </c>
      <c r="F1222" t="s">
        <v>38</v>
      </c>
      <c r="G1222" s="4">
        <f t="shared" si="19"/>
        <v>1</v>
      </c>
      <c r="H1222" t="s">
        <v>783</v>
      </c>
      <c r="I1222" t="s">
        <v>784</v>
      </c>
      <c r="J1222" t="s">
        <v>785</v>
      </c>
      <c r="K1222" t="s">
        <v>786</v>
      </c>
      <c r="L1222">
        <v>21</v>
      </c>
      <c r="M1222" t="s">
        <v>43</v>
      </c>
      <c r="N1222">
        <v>2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2</v>
      </c>
      <c r="U1222">
        <v>2</v>
      </c>
      <c r="V1222" t="s">
        <v>44</v>
      </c>
      <c r="W1222">
        <v>6</v>
      </c>
      <c r="X1222">
        <v>0</v>
      </c>
      <c r="Y1222">
        <v>0</v>
      </c>
      <c r="Z1222" t="s">
        <v>281</v>
      </c>
      <c r="AA1222" t="s">
        <v>7400</v>
      </c>
      <c r="AB1222" t="s">
        <v>7401</v>
      </c>
      <c r="AC1222" t="s">
        <v>7402</v>
      </c>
      <c r="AD1222" t="s">
        <v>7403</v>
      </c>
      <c r="AE1222" t="s">
        <v>7404</v>
      </c>
      <c r="AF1222">
        <v>3795</v>
      </c>
      <c r="AG1222">
        <v>467</v>
      </c>
      <c r="AH1222">
        <v>951</v>
      </c>
      <c r="AI1222" t="s">
        <v>44</v>
      </c>
    </row>
    <row r="1223" spans="1:35" x14ac:dyDescent="0.25">
      <c r="A1223" t="s">
        <v>34</v>
      </c>
      <c r="B1223" t="s">
        <v>7405</v>
      </c>
      <c r="C1223" t="s">
        <v>36</v>
      </c>
      <c r="D1223" t="s">
        <v>37</v>
      </c>
      <c r="E1223">
        <v>1</v>
      </c>
      <c r="F1223" t="s">
        <v>38</v>
      </c>
      <c r="G1223" s="4">
        <f t="shared" si="19"/>
        <v>1</v>
      </c>
      <c r="H1223" t="s">
        <v>783</v>
      </c>
      <c r="I1223" t="s">
        <v>784</v>
      </c>
      <c r="J1223" t="s">
        <v>785</v>
      </c>
      <c r="K1223" t="s">
        <v>786</v>
      </c>
      <c r="L1223">
        <v>22</v>
      </c>
      <c r="M1223" t="s">
        <v>43</v>
      </c>
      <c r="N1223">
        <v>2</v>
      </c>
      <c r="O1223">
        <v>2</v>
      </c>
      <c r="P1223">
        <v>2</v>
      </c>
      <c r="Q1223">
        <v>2</v>
      </c>
      <c r="R1223">
        <v>2</v>
      </c>
      <c r="S1223">
        <v>1</v>
      </c>
      <c r="T1223">
        <v>2</v>
      </c>
      <c r="U1223">
        <v>2</v>
      </c>
      <c r="V1223" t="s">
        <v>44</v>
      </c>
      <c r="W1223">
        <v>10</v>
      </c>
      <c r="X1223">
        <v>1</v>
      </c>
      <c r="Y1223">
        <v>1</v>
      </c>
      <c r="Z1223" t="s">
        <v>232</v>
      </c>
      <c r="AA1223" t="s">
        <v>7406</v>
      </c>
      <c r="AB1223" t="s">
        <v>7407</v>
      </c>
      <c r="AC1223" t="s">
        <v>7408</v>
      </c>
      <c r="AD1223" t="s">
        <v>7409</v>
      </c>
      <c r="AE1223" t="s">
        <v>7410</v>
      </c>
      <c r="AF1223">
        <v>3993</v>
      </c>
      <c r="AG1223">
        <v>505</v>
      </c>
      <c r="AH1223">
        <v>958</v>
      </c>
      <c r="AI1223" t="s">
        <v>44</v>
      </c>
    </row>
    <row r="1224" spans="1:35" x14ac:dyDescent="0.25">
      <c r="A1224" t="s">
        <v>34</v>
      </c>
      <c r="B1224" t="s">
        <v>7411</v>
      </c>
      <c r="C1224" t="s">
        <v>36</v>
      </c>
      <c r="D1224" t="s">
        <v>37</v>
      </c>
      <c r="E1224">
        <v>1</v>
      </c>
      <c r="F1224" t="s">
        <v>38</v>
      </c>
      <c r="G1224" s="4">
        <f t="shared" si="19"/>
        <v>1</v>
      </c>
      <c r="H1224" t="s">
        <v>783</v>
      </c>
      <c r="I1224" t="s">
        <v>784</v>
      </c>
      <c r="J1224" t="s">
        <v>785</v>
      </c>
      <c r="K1224" t="s">
        <v>786</v>
      </c>
      <c r="L1224">
        <v>23</v>
      </c>
      <c r="M1224" t="s">
        <v>43</v>
      </c>
      <c r="N1224">
        <v>2</v>
      </c>
      <c r="O1224">
        <v>2</v>
      </c>
      <c r="P1224">
        <v>2</v>
      </c>
      <c r="Q1224">
        <v>2</v>
      </c>
      <c r="R1224">
        <v>2</v>
      </c>
      <c r="S1224">
        <v>1</v>
      </c>
      <c r="T1224">
        <v>2</v>
      </c>
      <c r="U1224">
        <v>2</v>
      </c>
      <c r="V1224" t="s">
        <v>44</v>
      </c>
      <c r="W1224">
        <v>10</v>
      </c>
      <c r="X1224">
        <v>1</v>
      </c>
      <c r="Y1224">
        <v>1</v>
      </c>
      <c r="Z1224" t="s">
        <v>603</v>
      </c>
      <c r="AA1224" t="s">
        <v>7412</v>
      </c>
      <c r="AB1224" t="s">
        <v>7413</v>
      </c>
      <c r="AC1224" t="s">
        <v>7414</v>
      </c>
      <c r="AD1224" t="s">
        <v>7415</v>
      </c>
      <c r="AE1224" t="s">
        <v>7416</v>
      </c>
      <c r="AF1224">
        <v>4375</v>
      </c>
      <c r="AG1224">
        <v>558</v>
      </c>
      <c r="AH1224">
        <v>948</v>
      </c>
      <c r="AI1224" t="s">
        <v>44</v>
      </c>
    </row>
    <row r="1225" spans="1:35" x14ac:dyDescent="0.25">
      <c r="A1225" t="s">
        <v>34</v>
      </c>
      <c r="B1225" t="s">
        <v>7417</v>
      </c>
      <c r="C1225" t="s">
        <v>36</v>
      </c>
      <c r="D1225" t="s">
        <v>37</v>
      </c>
      <c r="E1225">
        <v>1</v>
      </c>
      <c r="F1225" t="s">
        <v>38</v>
      </c>
      <c r="G1225" s="4">
        <f t="shared" si="19"/>
        <v>1</v>
      </c>
      <c r="H1225" t="s">
        <v>783</v>
      </c>
      <c r="I1225" t="s">
        <v>784</v>
      </c>
      <c r="J1225" t="s">
        <v>785</v>
      </c>
      <c r="K1225" t="s">
        <v>786</v>
      </c>
      <c r="L1225">
        <v>24</v>
      </c>
      <c r="M1225" t="s">
        <v>43</v>
      </c>
      <c r="N1225">
        <v>2</v>
      </c>
      <c r="O1225">
        <v>2</v>
      </c>
      <c r="P1225">
        <v>2</v>
      </c>
      <c r="Q1225">
        <v>2</v>
      </c>
      <c r="R1225">
        <v>2</v>
      </c>
      <c r="S1225">
        <v>1</v>
      </c>
      <c r="T1225">
        <v>2</v>
      </c>
      <c r="U1225">
        <v>2</v>
      </c>
      <c r="V1225" t="s">
        <v>44</v>
      </c>
      <c r="W1225">
        <v>10</v>
      </c>
      <c r="X1225">
        <v>1</v>
      </c>
      <c r="Y1225">
        <v>1</v>
      </c>
      <c r="Z1225" t="s">
        <v>603</v>
      </c>
      <c r="AA1225" t="s">
        <v>7418</v>
      </c>
      <c r="AB1225" t="s">
        <v>7419</v>
      </c>
      <c r="AC1225" t="s">
        <v>7420</v>
      </c>
      <c r="AD1225" t="s">
        <v>7421</v>
      </c>
      <c r="AE1225" t="s">
        <v>7422</v>
      </c>
      <c r="AF1225">
        <v>4618</v>
      </c>
      <c r="AG1225">
        <v>632</v>
      </c>
      <c r="AH1225">
        <v>950</v>
      </c>
      <c r="AI1225" t="s">
        <v>44</v>
      </c>
    </row>
    <row r="1226" spans="1:35" x14ac:dyDescent="0.25">
      <c r="A1226" t="s">
        <v>34</v>
      </c>
      <c r="B1226" t="s">
        <v>7423</v>
      </c>
      <c r="C1226" t="s">
        <v>36</v>
      </c>
      <c r="D1226" t="s">
        <v>37</v>
      </c>
      <c r="E1226">
        <v>1</v>
      </c>
      <c r="F1226" t="s">
        <v>38</v>
      </c>
      <c r="G1226" s="4">
        <f t="shared" si="19"/>
        <v>1</v>
      </c>
      <c r="H1226" t="s">
        <v>783</v>
      </c>
      <c r="I1226" t="s">
        <v>784</v>
      </c>
      <c r="J1226" t="s">
        <v>785</v>
      </c>
      <c r="K1226" t="s">
        <v>786</v>
      </c>
      <c r="L1226">
        <v>25</v>
      </c>
      <c r="M1226" t="s">
        <v>43</v>
      </c>
      <c r="N1226">
        <v>2</v>
      </c>
      <c r="O1226">
        <v>2</v>
      </c>
      <c r="P1226">
        <v>2</v>
      </c>
      <c r="Q1226">
        <v>2</v>
      </c>
      <c r="R1226">
        <v>2</v>
      </c>
      <c r="S1226">
        <v>1</v>
      </c>
      <c r="T1226">
        <v>2</v>
      </c>
      <c r="U1226">
        <v>2</v>
      </c>
      <c r="V1226" t="s">
        <v>44</v>
      </c>
      <c r="W1226">
        <v>10</v>
      </c>
      <c r="X1226">
        <v>1</v>
      </c>
      <c r="Y1226">
        <v>1</v>
      </c>
      <c r="Z1226" t="s">
        <v>232</v>
      </c>
      <c r="AA1226" t="s">
        <v>7424</v>
      </c>
      <c r="AB1226" t="s">
        <v>7425</v>
      </c>
      <c r="AC1226" t="s">
        <v>7426</v>
      </c>
      <c r="AD1226" t="s">
        <v>7427</v>
      </c>
      <c r="AE1226" t="s">
        <v>7428</v>
      </c>
      <c r="AF1226">
        <v>3939</v>
      </c>
      <c r="AG1226">
        <v>468</v>
      </c>
      <c r="AH1226">
        <v>962</v>
      </c>
      <c r="AI1226" t="s">
        <v>44</v>
      </c>
    </row>
    <row r="1227" spans="1:35" x14ac:dyDescent="0.25">
      <c r="A1227" t="s">
        <v>34</v>
      </c>
      <c r="B1227" t="s">
        <v>7429</v>
      </c>
      <c r="C1227" t="s">
        <v>36</v>
      </c>
      <c r="D1227" t="s">
        <v>37</v>
      </c>
      <c r="E1227">
        <v>1</v>
      </c>
      <c r="F1227" t="s">
        <v>38</v>
      </c>
      <c r="G1227" s="4">
        <f t="shared" si="19"/>
        <v>1</v>
      </c>
      <c r="H1227" t="s">
        <v>783</v>
      </c>
      <c r="I1227" t="s">
        <v>784</v>
      </c>
      <c r="J1227" t="s">
        <v>785</v>
      </c>
      <c r="K1227" t="s">
        <v>786</v>
      </c>
      <c r="L1227">
        <v>26</v>
      </c>
      <c r="M1227" t="s">
        <v>43</v>
      </c>
      <c r="N1227">
        <v>2</v>
      </c>
      <c r="O1227">
        <v>1</v>
      </c>
      <c r="P1227">
        <v>2</v>
      </c>
      <c r="Q1227">
        <v>2</v>
      </c>
      <c r="R1227">
        <v>2</v>
      </c>
      <c r="S1227">
        <v>1</v>
      </c>
      <c r="T1227">
        <v>2</v>
      </c>
      <c r="U1227">
        <v>2</v>
      </c>
      <c r="V1227" t="s">
        <v>44</v>
      </c>
      <c r="W1227">
        <v>9</v>
      </c>
      <c r="X1227">
        <v>0</v>
      </c>
      <c r="Y1227">
        <v>0</v>
      </c>
      <c r="Z1227" t="s">
        <v>281</v>
      </c>
      <c r="AA1227" t="s">
        <v>7430</v>
      </c>
      <c r="AB1227" t="s">
        <v>7431</v>
      </c>
      <c r="AC1227" t="s">
        <v>7432</v>
      </c>
      <c r="AD1227" t="s">
        <v>7433</v>
      </c>
      <c r="AE1227" t="s">
        <v>7434</v>
      </c>
      <c r="AF1227">
        <v>4951</v>
      </c>
      <c r="AG1227">
        <v>630</v>
      </c>
      <c r="AH1227">
        <v>971</v>
      </c>
      <c r="AI1227" t="s">
        <v>44</v>
      </c>
    </row>
    <row r="1228" spans="1:35" x14ac:dyDescent="0.25">
      <c r="A1228" t="s">
        <v>34</v>
      </c>
      <c r="B1228" t="s">
        <v>7435</v>
      </c>
      <c r="C1228" t="s">
        <v>36</v>
      </c>
      <c r="D1228" t="s">
        <v>37</v>
      </c>
      <c r="E1228">
        <v>1</v>
      </c>
      <c r="F1228" t="s">
        <v>38</v>
      </c>
      <c r="G1228" s="4">
        <f t="shared" si="19"/>
        <v>1</v>
      </c>
      <c r="H1228" t="s">
        <v>783</v>
      </c>
      <c r="I1228" t="s">
        <v>784</v>
      </c>
      <c r="J1228" t="s">
        <v>785</v>
      </c>
      <c r="K1228" t="s">
        <v>786</v>
      </c>
      <c r="L1228">
        <v>27</v>
      </c>
      <c r="M1228" t="s">
        <v>43</v>
      </c>
      <c r="N1228">
        <v>2</v>
      </c>
      <c r="O1228">
        <v>2</v>
      </c>
      <c r="P1228">
        <v>2</v>
      </c>
      <c r="Q1228">
        <v>2</v>
      </c>
      <c r="R1228">
        <v>2</v>
      </c>
      <c r="S1228">
        <v>1</v>
      </c>
      <c r="T1228">
        <v>1</v>
      </c>
      <c r="U1228">
        <v>1</v>
      </c>
      <c r="V1228" t="s">
        <v>44</v>
      </c>
      <c r="W1228">
        <v>10</v>
      </c>
      <c r="X1228">
        <v>1</v>
      </c>
      <c r="Y1228">
        <v>1</v>
      </c>
      <c r="Z1228" t="s">
        <v>232</v>
      </c>
      <c r="AA1228" t="s">
        <v>7436</v>
      </c>
      <c r="AB1228" t="s">
        <v>7437</v>
      </c>
      <c r="AC1228" t="s">
        <v>7438</v>
      </c>
      <c r="AD1228" t="s">
        <v>7439</v>
      </c>
      <c r="AE1228" t="s">
        <v>7440</v>
      </c>
      <c r="AF1228">
        <v>3735</v>
      </c>
      <c r="AG1228">
        <v>476</v>
      </c>
      <c r="AH1228">
        <v>962</v>
      </c>
      <c r="AI1228" t="s">
        <v>44</v>
      </c>
    </row>
    <row r="1229" spans="1:35" x14ac:dyDescent="0.25">
      <c r="A1229" t="s">
        <v>34</v>
      </c>
      <c r="B1229" t="s">
        <v>7441</v>
      </c>
      <c r="C1229" t="s">
        <v>36</v>
      </c>
      <c r="D1229" t="s">
        <v>37</v>
      </c>
      <c r="E1229">
        <v>1</v>
      </c>
      <c r="F1229" t="s">
        <v>38</v>
      </c>
      <c r="G1229" s="4">
        <f t="shared" si="19"/>
        <v>1</v>
      </c>
      <c r="H1229" t="s">
        <v>783</v>
      </c>
      <c r="I1229" t="s">
        <v>784</v>
      </c>
      <c r="J1229" t="s">
        <v>785</v>
      </c>
      <c r="K1229" t="s">
        <v>786</v>
      </c>
      <c r="L1229">
        <v>28</v>
      </c>
      <c r="M1229" t="s">
        <v>43</v>
      </c>
      <c r="N1229">
        <v>2</v>
      </c>
      <c r="O1229">
        <v>1</v>
      </c>
      <c r="P1229">
        <v>1</v>
      </c>
      <c r="Q1229">
        <v>1</v>
      </c>
      <c r="R1229">
        <v>2</v>
      </c>
      <c r="S1229">
        <v>1</v>
      </c>
      <c r="T1229">
        <v>2</v>
      </c>
      <c r="U1229">
        <v>2</v>
      </c>
      <c r="V1229" t="s">
        <v>44</v>
      </c>
      <c r="W1229">
        <v>7</v>
      </c>
      <c r="X1229">
        <v>0</v>
      </c>
      <c r="Y1229">
        <v>0</v>
      </c>
      <c r="Z1229" t="s">
        <v>281</v>
      </c>
      <c r="AA1229" t="s">
        <v>7442</v>
      </c>
      <c r="AB1229" t="s">
        <v>7443</v>
      </c>
      <c r="AC1229" t="s">
        <v>7444</v>
      </c>
      <c r="AD1229" t="s">
        <v>7445</v>
      </c>
      <c r="AE1229" t="s">
        <v>7446</v>
      </c>
      <c r="AF1229">
        <v>3758</v>
      </c>
      <c r="AG1229">
        <v>448</v>
      </c>
      <c r="AH1229">
        <v>970</v>
      </c>
      <c r="AI1229" t="s">
        <v>44</v>
      </c>
    </row>
    <row r="1230" spans="1:35" x14ac:dyDescent="0.25">
      <c r="A1230" t="s">
        <v>34</v>
      </c>
      <c r="B1230" t="s">
        <v>7447</v>
      </c>
      <c r="C1230" t="s">
        <v>36</v>
      </c>
      <c r="D1230" t="s">
        <v>37</v>
      </c>
      <c r="E1230">
        <v>1</v>
      </c>
      <c r="F1230" t="s">
        <v>38</v>
      </c>
      <c r="G1230" s="4">
        <f t="shared" si="19"/>
        <v>1</v>
      </c>
      <c r="H1230" t="s">
        <v>783</v>
      </c>
      <c r="I1230" t="s">
        <v>784</v>
      </c>
      <c r="J1230" t="s">
        <v>785</v>
      </c>
      <c r="K1230" t="s">
        <v>786</v>
      </c>
      <c r="L1230">
        <v>29</v>
      </c>
      <c r="M1230" t="s">
        <v>43</v>
      </c>
      <c r="N1230">
        <v>2</v>
      </c>
      <c r="O1230">
        <v>2</v>
      </c>
      <c r="P1230">
        <v>2</v>
      </c>
      <c r="Q1230">
        <v>2</v>
      </c>
      <c r="R1230">
        <v>2</v>
      </c>
      <c r="S1230">
        <v>1</v>
      </c>
      <c r="T1230">
        <v>2</v>
      </c>
      <c r="U1230">
        <v>2</v>
      </c>
      <c r="V1230" t="s">
        <v>44</v>
      </c>
      <c r="W1230">
        <v>10</v>
      </c>
      <c r="X1230">
        <v>1</v>
      </c>
      <c r="Y1230">
        <v>1</v>
      </c>
      <c r="Z1230" t="s">
        <v>232</v>
      </c>
      <c r="AA1230" t="s">
        <v>7448</v>
      </c>
      <c r="AB1230" t="s">
        <v>7449</v>
      </c>
      <c r="AC1230" t="s">
        <v>7450</v>
      </c>
      <c r="AD1230" t="s">
        <v>7451</v>
      </c>
      <c r="AE1230" t="s">
        <v>7452</v>
      </c>
      <c r="AF1230">
        <v>4540</v>
      </c>
      <c r="AG1230">
        <v>557</v>
      </c>
      <c r="AH1230">
        <v>968</v>
      </c>
      <c r="AI1230" t="s">
        <v>44</v>
      </c>
    </row>
    <row r="1231" spans="1:35" x14ac:dyDescent="0.25">
      <c r="A1231" t="s">
        <v>34</v>
      </c>
      <c r="B1231" t="s">
        <v>7453</v>
      </c>
      <c r="C1231" t="s">
        <v>36</v>
      </c>
      <c r="D1231" t="s">
        <v>37</v>
      </c>
      <c r="E1231">
        <v>1</v>
      </c>
      <c r="F1231" t="s">
        <v>38</v>
      </c>
      <c r="G1231" s="4">
        <f t="shared" si="19"/>
        <v>1</v>
      </c>
      <c r="H1231" t="s">
        <v>783</v>
      </c>
      <c r="I1231" t="s">
        <v>784</v>
      </c>
      <c r="J1231" t="s">
        <v>785</v>
      </c>
      <c r="K1231" t="s">
        <v>786</v>
      </c>
      <c r="L1231">
        <v>30</v>
      </c>
      <c r="M1231" t="s">
        <v>43</v>
      </c>
      <c r="N1231">
        <v>2</v>
      </c>
      <c r="O1231">
        <v>2</v>
      </c>
      <c r="P1231">
        <v>2</v>
      </c>
      <c r="Q1231">
        <v>2</v>
      </c>
      <c r="R1231">
        <v>2</v>
      </c>
      <c r="S1231">
        <v>1</v>
      </c>
      <c r="T1231">
        <v>2</v>
      </c>
      <c r="U1231">
        <v>2</v>
      </c>
      <c r="V1231" t="s">
        <v>44</v>
      </c>
      <c r="W1231">
        <v>10</v>
      </c>
      <c r="X1231">
        <v>1</v>
      </c>
      <c r="Y1231">
        <v>1</v>
      </c>
      <c r="Z1231" t="s">
        <v>603</v>
      </c>
      <c r="AA1231" t="s">
        <v>7454</v>
      </c>
      <c r="AB1231" t="s">
        <v>7455</v>
      </c>
      <c r="AC1231" t="s">
        <v>7456</v>
      </c>
      <c r="AD1231" t="s">
        <v>7457</v>
      </c>
      <c r="AE1231" t="s">
        <v>7458</v>
      </c>
      <c r="AF1231">
        <v>4900</v>
      </c>
      <c r="AG1231">
        <v>636</v>
      </c>
      <c r="AH1231">
        <v>956</v>
      </c>
      <c r="AI1231" t="s">
        <v>44</v>
      </c>
    </row>
    <row r="1232" spans="1:35" x14ac:dyDescent="0.25">
      <c r="A1232" t="s">
        <v>34</v>
      </c>
      <c r="B1232" t="s">
        <v>7459</v>
      </c>
      <c r="C1232" t="s">
        <v>36</v>
      </c>
      <c r="D1232" t="s">
        <v>37</v>
      </c>
      <c r="E1232">
        <v>1</v>
      </c>
      <c r="F1232" t="s">
        <v>38</v>
      </c>
      <c r="G1232" s="4">
        <f t="shared" si="19"/>
        <v>1</v>
      </c>
      <c r="H1232" t="s">
        <v>967</v>
      </c>
      <c r="I1232" t="s">
        <v>968</v>
      </c>
      <c r="J1232" t="s">
        <v>969</v>
      </c>
      <c r="K1232" t="s">
        <v>970</v>
      </c>
      <c r="L1232">
        <v>1</v>
      </c>
      <c r="M1232" t="s">
        <v>43</v>
      </c>
      <c r="N1232">
        <v>2</v>
      </c>
      <c r="O1232">
        <v>1</v>
      </c>
      <c r="P1232">
        <v>2</v>
      </c>
      <c r="Q1232">
        <v>1</v>
      </c>
      <c r="R1232">
        <v>1</v>
      </c>
      <c r="S1232">
        <v>1</v>
      </c>
      <c r="T1232">
        <v>2</v>
      </c>
      <c r="U1232">
        <v>2</v>
      </c>
      <c r="V1232" t="s">
        <v>44</v>
      </c>
      <c r="W1232">
        <v>7</v>
      </c>
      <c r="X1232">
        <v>0</v>
      </c>
      <c r="Y1232">
        <v>0</v>
      </c>
      <c r="Z1232" t="s">
        <v>281</v>
      </c>
      <c r="AA1232" t="s">
        <v>7460</v>
      </c>
      <c r="AB1232" t="s">
        <v>7461</v>
      </c>
      <c r="AC1232" t="s">
        <v>7462</v>
      </c>
      <c r="AD1232" t="s">
        <v>7463</v>
      </c>
      <c r="AE1232" t="s">
        <v>7464</v>
      </c>
      <c r="AF1232">
        <v>3169</v>
      </c>
      <c r="AG1232">
        <v>442</v>
      </c>
      <c r="AH1232">
        <v>958</v>
      </c>
      <c r="AI1232" t="s">
        <v>44</v>
      </c>
    </row>
    <row r="1233" spans="1:35" x14ac:dyDescent="0.25">
      <c r="A1233" t="s">
        <v>34</v>
      </c>
      <c r="B1233" t="s">
        <v>7465</v>
      </c>
      <c r="C1233" t="s">
        <v>36</v>
      </c>
      <c r="D1233" t="s">
        <v>37</v>
      </c>
      <c r="E1233">
        <v>1</v>
      </c>
      <c r="F1233" t="s">
        <v>38</v>
      </c>
      <c r="G1233" s="4">
        <f t="shared" si="19"/>
        <v>1</v>
      </c>
      <c r="H1233" t="s">
        <v>967</v>
      </c>
      <c r="I1233" t="s">
        <v>968</v>
      </c>
      <c r="J1233" t="s">
        <v>969</v>
      </c>
      <c r="K1233" t="s">
        <v>970</v>
      </c>
      <c r="L1233">
        <v>2</v>
      </c>
      <c r="M1233" t="s">
        <v>43</v>
      </c>
      <c r="N1233">
        <v>2</v>
      </c>
      <c r="O1233">
        <v>2</v>
      </c>
      <c r="P1233">
        <v>2</v>
      </c>
      <c r="Q1233">
        <v>2</v>
      </c>
      <c r="R1233">
        <v>2</v>
      </c>
      <c r="S1233">
        <v>2</v>
      </c>
      <c r="T1233">
        <v>2</v>
      </c>
      <c r="U1233">
        <v>2</v>
      </c>
      <c r="V1233" t="s">
        <v>44</v>
      </c>
      <c r="W1233">
        <v>10</v>
      </c>
      <c r="X1233">
        <v>1</v>
      </c>
      <c r="Y1233">
        <v>1</v>
      </c>
      <c r="Z1233" t="s">
        <v>232</v>
      </c>
      <c r="AA1233" t="s">
        <v>7466</v>
      </c>
      <c r="AB1233" t="s">
        <v>7467</v>
      </c>
      <c r="AC1233" t="s">
        <v>7468</v>
      </c>
      <c r="AD1233" t="s">
        <v>7469</v>
      </c>
      <c r="AE1233" t="s">
        <v>7470</v>
      </c>
      <c r="AF1233">
        <v>3523</v>
      </c>
      <c r="AG1233">
        <v>468</v>
      </c>
      <c r="AH1233">
        <v>958</v>
      </c>
      <c r="AI1233" t="s">
        <v>44</v>
      </c>
    </row>
    <row r="1234" spans="1:35" x14ac:dyDescent="0.25">
      <c r="A1234" t="s">
        <v>34</v>
      </c>
      <c r="B1234" t="s">
        <v>7471</v>
      </c>
      <c r="C1234" t="s">
        <v>36</v>
      </c>
      <c r="D1234" t="s">
        <v>37</v>
      </c>
      <c r="E1234">
        <v>1</v>
      </c>
      <c r="F1234" t="s">
        <v>38</v>
      </c>
      <c r="G1234" s="4">
        <f t="shared" si="19"/>
        <v>1</v>
      </c>
      <c r="H1234" t="s">
        <v>967</v>
      </c>
      <c r="I1234" t="s">
        <v>968</v>
      </c>
      <c r="J1234" t="s">
        <v>969</v>
      </c>
      <c r="K1234" t="s">
        <v>970</v>
      </c>
      <c r="L1234">
        <v>3</v>
      </c>
      <c r="M1234" t="s">
        <v>43</v>
      </c>
      <c r="N1234">
        <v>2</v>
      </c>
      <c r="O1234">
        <v>1</v>
      </c>
      <c r="P1234">
        <v>2</v>
      </c>
      <c r="Q1234">
        <v>2</v>
      </c>
      <c r="R1234">
        <v>1</v>
      </c>
      <c r="S1234">
        <v>1</v>
      </c>
      <c r="T1234">
        <v>2</v>
      </c>
      <c r="U1234">
        <v>2</v>
      </c>
      <c r="V1234" t="s">
        <v>44</v>
      </c>
      <c r="W1234">
        <v>8</v>
      </c>
      <c r="X1234">
        <v>0</v>
      </c>
      <c r="Y1234">
        <v>0</v>
      </c>
      <c r="Z1234" t="s">
        <v>232</v>
      </c>
      <c r="AA1234" t="s">
        <v>7472</v>
      </c>
      <c r="AB1234" t="s">
        <v>7473</v>
      </c>
      <c r="AC1234" t="s">
        <v>7474</v>
      </c>
      <c r="AD1234" t="s">
        <v>7475</v>
      </c>
      <c r="AE1234" t="s">
        <v>7476</v>
      </c>
      <c r="AF1234">
        <v>3320</v>
      </c>
      <c r="AG1234">
        <v>441</v>
      </c>
      <c r="AH1234">
        <v>957</v>
      </c>
      <c r="AI1234" t="s">
        <v>311</v>
      </c>
    </row>
    <row r="1235" spans="1:35" x14ac:dyDescent="0.25">
      <c r="A1235" t="s">
        <v>34</v>
      </c>
      <c r="B1235" t="s">
        <v>7477</v>
      </c>
      <c r="C1235" t="s">
        <v>36</v>
      </c>
      <c r="D1235" t="s">
        <v>37</v>
      </c>
      <c r="E1235">
        <v>1</v>
      </c>
      <c r="F1235" t="s">
        <v>38</v>
      </c>
      <c r="G1235" s="4">
        <f t="shared" si="19"/>
        <v>1</v>
      </c>
      <c r="H1235" t="s">
        <v>967</v>
      </c>
      <c r="I1235" t="s">
        <v>968</v>
      </c>
      <c r="J1235" t="s">
        <v>969</v>
      </c>
      <c r="K1235" t="s">
        <v>970</v>
      </c>
      <c r="L1235">
        <v>4</v>
      </c>
      <c r="M1235" t="s">
        <v>43</v>
      </c>
      <c r="N1235">
        <v>2</v>
      </c>
      <c r="O1235">
        <v>1</v>
      </c>
      <c r="P1235">
        <v>2</v>
      </c>
      <c r="Q1235">
        <v>2</v>
      </c>
      <c r="R1235">
        <v>1</v>
      </c>
      <c r="S1235">
        <v>1</v>
      </c>
      <c r="T1235">
        <v>2</v>
      </c>
      <c r="U1235">
        <v>2</v>
      </c>
      <c r="V1235" t="s">
        <v>44</v>
      </c>
      <c r="W1235">
        <v>8</v>
      </c>
      <c r="X1235">
        <v>0</v>
      </c>
      <c r="Y1235">
        <v>0</v>
      </c>
      <c r="Z1235" t="s">
        <v>232</v>
      </c>
      <c r="AA1235" t="s">
        <v>7478</v>
      </c>
      <c r="AB1235" t="s">
        <v>7479</v>
      </c>
      <c r="AC1235" t="s">
        <v>7480</v>
      </c>
      <c r="AD1235" t="s">
        <v>7481</v>
      </c>
      <c r="AE1235" t="s">
        <v>7482</v>
      </c>
      <c r="AF1235">
        <v>3439</v>
      </c>
      <c r="AG1235">
        <v>463</v>
      </c>
      <c r="AH1235">
        <v>946</v>
      </c>
      <c r="AI1235" t="s">
        <v>311</v>
      </c>
    </row>
    <row r="1236" spans="1:35" x14ac:dyDescent="0.25">
      <c r="A1236" t="s">
        <v>34</v>
      </c>
      <c r="B1236" t="s">
        <v>7483</v>
      </c>
      <c r="C1236" t="s">
        <v>36</v>
      </c>
      <c r="D1236" t="s">
        <v>37</v>
      </c>
      <c r="E1236">
        <v>1</v>
      </c>
      <c r="F1236" t="s">
        <v>38</v>
      </c>
      <c r="G1236" s="4">
        <f t="shared" si="19"/>
        <v>1</v>
      </c>
      <c r="H1236" t="s">
        <v>967</v>
      </c>
      <c r="I1236" t="s">
        <v>968</v>
      </c>
      <c r="J1236" t="s">
        <v>969</v>
      </c>
      <c r="K1236" t="s">
        <v>970</v>
      </c>
      <c r="L1236">
        <v>5</v>
      </c>
      <c r="M1236" t="s">
        <v>43</v>
      </c>
      <c r="N1236">
        <v>2</v>
      </c>
      <c r="O1236">
        <v>2</v>
      </c>
      <c r="P1236">
        <v>2</v>
      </c>
      <c r="Q1236">
        <v>2</v>
      </c>
      <c r="R1236">
        <v>2</v>
      </c>
      <c r="S1236">
        <v>2</v>
      </c>
      <c r="T1236">
        <v>2</v>
      </c>
      <c r="U1236">
        <v>2</v>
      </c>
      <c r="V1236" t="s">
        <v>44</v>
      </c>
      <c r="W1236">
        <v>10</v>
      </c>
      <c r="X1236">
        <v>1</v>
      </c>
      <c r="Y1236">
        <v>1</v>
      </c>
      <c r="Z1236" t="s">
        <v>232</v>
      </c>
      <c r="AA1236" t="s">
        <v>7484</v>
      </c>
      <c r="AB1236" t="s">
        <v>7485</v>
      </c>
      <c r="AC1236" t="s">
        <v>7486</v>
      </c>
      <c r="AD1236" t="s">
        <v>7487</v>
      </c>
      <c r="AE1236" t="s">
        <v>7488</v>
      </c>
      <c r="AF1236">
        <v>2933</v>
      </c>
      <c r="AG1236">
        <v>375</v>
      </c>
      <c r="AH1236">
        <v>956</v>
      </c>
      <c r="AI1236" t="s">
        <v>44</v>
      </c>
    </row>
    <row r="1237" spans="1:35" x14ac:dyDescent="0.25">
      <c r="A1237" t="s">
        <v>34</v>
      </c>
      <c r="B1237" t="s">
        <v>7489</v>
      </c>
      <c r="C1237" t="s">
        <v>36</v>
      </c>
      <c r="D1237" t="s">
        <v>37</v>
      </c>
      <c r="E1237">
        <v>1</v>
      </c>
      <c r="F1237" t="s">
        <v>38</v>
      </c>
      <c r="G1237" s="4">
        <f t="shared" si="19"/>
        <v>1</v>
      </c>
      <c r="H1237" t="s">
        <v>967</v>
      </c>
      <c r="I1237" t="s">
        <v>968</v>
      </c>
      <c r="J1237" t="s">
        <v>969</v>
      </c>
      <c r="K1237" t="s">
        <v>970</v>
      </c>
      <c r="L1237">
        <v>6</v>
      </c>
      <c r="M1237" t="s">
        <v>43</v>
      </c>
      <c r="N1237">
        <v>2</v>
      </c>
      <c r="O1237">
        <v>1</v>
      </c>
      <c r="P1237">
        <v>1</v>
      </c>
      <c r="Q1237">
        <v>1</v>
      </c>
      <c r="R1237">
        <v>2</v>
      </c>
      <c r="S1237">
        <v>1</v>
      </c>
      <c r="T1237">
        <v>2</v>
      </c>
      <c r="U1237">
        <v>2</v>
      </c>
      <c r="V1237" t="s">
        <v>44</v>
      </c>
      <c r="W1237">
        <v>7</v>
      </c>
      <c r="X1237">
        <v>0</v>
      </c>
      <c r="Y1237">
        <v>0</v>
      </c>
      <c r="Z1237" t="s">
        <v>281</v>
      </c>
      <c r="AA1237" t="s">
        <v>7490</v>
      </c>
      <c r="AB1237" t="s">
        <v>7491</v>
      </c>
      <c r="AC1237" t="s">
        <v>7492</v>
      </c>
      <c r="AD1237" t="s">
        <v>7493</v>
      </c>
      <c r="AE1237" t="s">
        <v>7494</v>
      </c>
      <c r="AF1237">
        <v>3937</v>
      </c>
      <c r="AG1237">
        <v>497</v>
      </c>
      <c r="AH1237">
        <v>994</v>
      </c>
      <c r="AI1237" t="s">
        <v>44</v>
      </c>
    </row>
    <row r="1238" spans="1:35" x14ac:dyDescent="0.25">
      <c r="A1238" t="s">
        <v>34</v>
      </c>
      <c r="B1238" t="s">
        <v>7495</v>
      </c>
      <c r="C1238" t="s">
        <v>36</v>
      </c>
      <c r="D1238" t="s">
        <v>37</v>
      </c>
      <c r="E1238">
        <v>1</v>
      </c>
      <c r="F1238" t="s">
        <v>38</v>
      </c>
      <c r="G1238" s="4">
        <f t="shared" si="19"/>
        <v>1</v>
      </c>
      <c r="H1238" t="s">
        <v>967</v>
      </c>
      <c r="I1238" t="s">
        <v>968</v>
      </c>
      <c r="J1238" t="s">
        <v>969</v>
      </c>
      <c r="K1238" t="s">
        <v>970</v>
      </c>
      <c r="L1238">
        <v>7</v>
      </c>
      <c r="M1238" t="s">
        <v>43</v>
      </c>
      <c r="N1238">
        <v>2</v>
      </c>
      <c r="O1238">
        <v>2</v>
      </c>
      <c r="P1238">
        <v>2</v>
      </c>
      <c r="Q1238">
        <v>2</v>
      </c>
      <c r="R1238">
        <v>2</v>
      </c>
      <c r="S1238">
        <v>1</v>
      </c>
      <c r="T1238">
        <v>1</v>
      </c>
      <c r="U1238">
        <v>1</v>
      </c>
      <c r="V1238" t="s">
        <v>44</v>
      </c>
      <c r="W1238">
        <v>10</v>
      </c>
      <c r="X1238">
        <v>1</v>
      </c>
      <c r="Y1238">
        <v>1</v>
      </c>
      <c r="Z1238" t="s">
        <v>232</v>
      </c>
      <c r="AA1238" t="s">
        <v>7496</v>
      </c>
      <c r="AB1238" t="s">
        <v>7497</v>
      </c>
      <c r="AC1238" t="s">
        <v>7498</v>
      </c>
      <c r="AD1238" t="s">
        <v>7499</v>
      </c>
      <c r="AE1238" t="s">
        <v>7500</v>
      </c>
      <c r="AF1238">
        <v>3181</v>
      </c>
      <c r="AG1238">
        <v>410</v>
      </c>
      <c r="AH1238">
        <v>974</v>
      </c>
      <c r="AI1238" t="s">
        <v>44</v>
      </c>
    </row>
    <row r="1239" spans="1:35" x14ac:dyDescent="0.25">
      <c r="A1239" t="s">
        <v>34</v>
      </c>
      <c r="B1239" t="s">
        <v>7501</v>
      </c>
      <c r="C1239" t="s">
        <v>36</v>
      </c>
      <c r="D1239" t="s">
        <v>37</v>
      </c>
      <c r="E1239">
        <v>1</v>
      </c>
      <c r="F1239" t="s">
        <v>38</v>
      </c>
      <c r="G1239" s="4">
        <f t="shared" si="19"/>
        <v>1</v>
      </c>
      <c r="H1239" t="s">
        <v>967</v>
      </c>
      <c r="I1239" t="s">
        <v>968</v>
      </c>
      <c r="J1239" t="s">
        <v>969</v>
      </c>
      <c r="K1239" t="s">
        <v>970</v>
      </c>
      <c r="L1239">
        <v>8</v>
      </c>
      <c r="M1239" t="s">
        <v>43</v>
      </c>
      <c r="N1239">
        <v>2</v>
      </c>
      <c r="O1239">
        <v>1</v>
      </c>
      <c r="P1239">
        <v>1</v>
      </c>
      <c r="Q1239">
        <v>1</v>
      </c>
      <c r="R1239">
        <v>2</v>
      </c>
      <c r="S1239">
        <v>2</v>
      </c>
      <c r="T1239">
        <v>2</v>
      </c>
      <c r="U1239">
        <v>2</v>
      </c>
      <c r="V1239" t="s">
        <v>44</v>
      </c>
      <c r="W1239">
        <v>7</v>
      </c>
      <c r="X1239">
        <v>0</v>
      </c>
      <c r="Y1239">
        <v>0</v>
      </c>
      <c r="Z1239" t="s">
        <v>281</v>
      </c>
      <c r="AA1239" t="s">
        <v>7502</v>
      </c>
      <c r="AB1239" t="s">
        <v>7503</v>
      </c>
      <c r="AC1239" t="s">
        <v>7504</v>
      </c>
      <c r="AD1239" t="s">
        <v>7505</v>
      </c>
      <c r="AE1239" t="s">
        <v>7506</v>
      </c>
      <c r="AF1239">
        <v>3718</v>
      </c>
      <c r="AG1239">
        <v>473</v>
      </c>
      <c r="AH1239">
        <v>1012</v>
      </c>
      <c r="AI1239" t="s">
        <v>44</v>
      </c>
    </row>
    <row r="1240" spans="1:35" x14ac:dyDescent="0.25">
      <c r="A1240" t="s">
        <v>34</v>
      </c>
      <c r="B1240" t="s">
        <v>7507</v>
      </c>
      <c r="C1240" t="s">
        <v>36</v>
      </c>
      <c r="D1240" t="s">
        <v>37</v>
      </c>
      <c r="E1240">
        <v>1</v>
      </c>
      <c r="F1240" t="s">
        <v>38</v>
      </c>
      <c r="G1240" s="4">
        <f t="shared" si="19"/>
        <v>1</v>
      </c>
      <c r="H1240" t="s">
        <v>967</v>
      </c>
      <c r="I1240" t="s">
        <v>968</v>
      </c>
      <c r="J1240" t="s">
        <v>969</v>
      </c>
      <c r="K1240" t="s">
        <v>970</v>
      </c>
      <c r="L1240">
        <v>9</v>
      </c>
      <c r="M1240" t="s">
        <v>43</v>
      </c>
      <c r="N1240">
        <v>2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2</v>
      </c>
      <c r="U1240">
        <v>1</v>
      </c>
      <c r="V1240" t="s">
        <v>44</v>
      </c>
      <c r="W1240">
        <v>6</v>
      </c>
      <c r="X1240">
        <v>0</v>
      </c>
      <c r="Y1240">
        <v>0</v>
      </c>
      <c r="Z1240" t="s">
        <v>281</v>
      </c>
      <c r="AA1240" t="s">
        <v>7508</v>
      </c>
      <c r="AB1240" t="s">
        <v>7509</v>
      </c>
      <c r="AC1240" t="s">
        <v>7510</v>
      </c>
      <c r="AD1240" t="s">
        <v>7511</v>
      </c>
      <c r="AE1240" t="s">
        <v>7512</v>
      </c>
      <c r="AF1240">
        <v>4596</v>
      </c>
      <c r="AG1240">
        <v>623</v>
      </c>
      <c r="AH1240">
        <v>965</v>
      </c>
      <c r="AI1240" t="s">
        <v>44</v>
      </c>
    </row>
    <row r="1241" spans="1:35" x14ac:dyDescent="0.25">
      <c r="A1241" t="s">
        <v>34</v>
      </c>
      <c r="B1241" t="s">
        <v>7513</v>
      </c>
      <c r="C1241" t="s">
        <v>36</v>
      </c>
      <c r="D1241" t="s">
        <v>37</v>
      </c>
      <c r="E1241">
        <v>1</v>
      </c>
      <c r="F1241" t="s">
        <v>38</v>
      </c>
      <c r="G1241" s="4">
        <f t="shared" si="19"/>
        <v>1</v>
      </c>
      <c r="H1241" t="s">
        <v>967</v>
      </c>
      <c r="I1241" t="s">
        <v>968</v>
      </c>
      <c r="J1241" t="s">
        <v>969</v>
      </c>
      <c r="K1241" t="s">
        <v>970</v>
      </c>
      <c r="L1241">
        <v>10</v>
      </c>
      <c r="M1241" t="s">
        <v>43</v>
      </c>
      <c r="N1241">
        <v>2</v>
      </c>
      <c r="O1241">
        <v>2</v>
      </c>
      <c r="P1241">
        <v>2</v>
      </c>
      <c r="Q1241">
        <v>2</v>
      </c>
      <c r="R1241">
        <v>2</v>
      </c>
      <c r="S1241">
        <v>2</v>
      </c>
      <c r="T1241">
        <v>2</v>
      </c>
      <c r="U1241">
        <v>2</v>
      </c>
      <c r="V1241" t="s">
        <v>44</v>
      </c>
      <c r="W1241">
        <v>10</v>
      </c>
      <c r="X1241">
        <v>1</v>
      </c>
      <c r="Y1241">
        <v>1</v>
      </c>
      <c r="Z1241" t="s">
        <v>232</v>
      </c>
      <c r="AA1241" t="s">
        <v>7514</v>
      </c>
      <c r="AB1241" t="s">
        <v>7515</v>
      </c>
      <c r="AC1241" t="s">
        <v>7516</v>
      </c>
      <c r="AD1241" t="s">
        <v>7517</v>
      </c>
      <c r="AE1241" t="s">
        <v>7518</v>
      </c>
      <c r="AF1241">
        <v>3712</v>
      </c>
      <c r="AG1241">
        <v>514</v>
      </c>
      <c r="AH1241">
        <v>966</v>
      </c>
      <c r="AI1241" t="s">
        <v>44</v>
      </c>
    </row>
    <row r="1242" spans="1:35" x14ac:dyDescent="0.25">
      <c r="A1242" t="s">
        <v>34</v>
      </c>
      <c r="B1242" t="s">
        <v>7519</v>
      </c>
      <c r="C1242" t="s">
        <v>36</v>
      </c>
      <c r="D1242" t="s">
        <v>37</v>
      </c>
      <c r="E1242">
        <v>1</v>
      </c>
      <c r="F1242" t="s">
        <v>38</v>
      </c>
      <c r="G1242" s="4">
        <f t="shared" si="19"/>
        <v>1</v>
      </c>
      <c r="H1242" t="s">
        <v>967</v>
      </c>
      <c r="I1242" t="s">
        <v>968</v>
      </c>
      <c r="J1242" t="s">
        <v>969</v>
      </c>
      <c r="K1242" t="s">
        <v>970</v>
      </c>
      <c r="L1242">
        <v>11</v>
      </c>
      <c r="M1242" t="s">
        <v>43</v>
      </c>
      <c r="N1242">
        <v>2</v>
      </c>
      <c r="O1242">
        <v>1</v>
      </c>
      <c r="P1242">
        <v>2</v>
      </c>
      <c r="Q1242">
        <v>2</v>
      </c>
      <c r="R1242">
        <v>2</v>
      </c>
      <c r="S1242">
        <v>1</v>
      </c>
      <c r="T1242">
        <v>2</v>
      </c>
      <c r="U1242">
        <v>2</v>
      </c>
      <c r="V1242" t="s">
        <v>44</v>
      </c>
      <c r="W1242">
        <v>9</v>
      </c>
      <c r="X1242">
        <v>0</v>
      </c>
      <c r="Y1242">
        <v>0</v>
      </c>
      <c r="Z1242" t="s">
        <v>232</v>
      </c>
      <c r="AA1242" t="s">
        <v>7520</v>
      </c>
      <c r="AB1242" t="s">
        <v>7521</v>
      </c>
      <c r="AC1242" t="s">
        <v>7522</v>
      </c>
      <c r="AD1242" t="s">
        <v>7523</v>
      </c>
      <c r="AE1242" t="s">
        <v>7524</v>
      </c>
      <c r="AF1242">
        <v>3768</v>
      </c>
      <c r="AG1242">
        <v>519</v>
      </c>
      <c r="AH1242">
        <v>968</v>
      </c>
      <c r="AI1242" t="s">
        <v>311</v>
      </c>
    </row>
    <row r="1243" spans="1:35" x14ac:dyDescent="0.25">
      <c r="A1243" t="s">
        <v>34</v>
      </c>
      <c r="B1243" t="s">
        <v>7525</v>
      </c>
      <c r="C1243" t="s">
        <v>36</v>
      </c>
      <c r="D1243" t="s">
        <v>37</v>
      </c>
      <c r="E1243">
        <v>1</v>
      </c>
      <c r="F1243" t="s">
        <v>38</v>
      </c>
      <c r="G1243" s="4">
        <f t="shared" si="19"/>
        <v>1</v>
      </c>
      <c r="H1243" t="s">
        <v>967</v>
      </c>
      <c r="I1243" t="s">
        <v>968</v>
      </c>
      <c r="J1243" t="s">
        <v>969</v>
      </c>
      <c r="K1243" t="s">
        <v>970</v>
      </c>
      <c r="L1243">
        <v>12</v>
      </c>
      <c r="M1243" t="s">
        <v>43</v>
      </c>
      <c r="N1243">
        <v>2</v>
      </c>
      <c r="O1243">
        <v>2</v>
      </c>
      <c r="P1243">
        <v>2</v>
      </c>
      <c r="Q1243">
        <v>2</v>
      </c>
      <c r="R1243">
        <v>2</v>
      </c>
      <c r="S1243">
        <v>2</v>
      </c>
      <c r="T1243">
        <v>2</v>
      </c>
      <c r="U1243">
        <v>2</v>
      </c>
      <c r="V1243" t="s">
        <v>44</v>
      </c>
      <c r="W1243">
        <v>10</v>
      </c>
      <c r="X1243">
        <v>1</v>
      </c>
      <c r="Y1243">
        <v>1</v>
      </c>
      <c r="Z1243" t="s">
        <v>232</v>
      </c>
      <c r="AA1243" t="s">
        <v>7526</v>
      </c>
      <c r="AB1243" t="s">
        <v>7527</v>
      </c>
      <c r="AC1243" t="s">
        <v>7528</v>
      </c>
      <c r="AD1243" t="s">
        <v>7529</v>
      </c>
      <c r="AE1243" t="s">
        <v>7530</v>
      </c>
      <c r="AF1243">
        <v>3441</v>
      </c>
      <c r="AG1243">
        <v>496</v>
      </c>
      <c r="AH1243">
        <v>966</v>
      </c>
      <c r="AI1243" t="s">
        <v>44</v>
      </c>
    </row>
    <row r="1244" spans="1:35" x14ac:dyDescent="0.25">
      <c r="A1244" t="s">
        <v>34</v>
      </c>
      <c r="B1244" t="s">
        <v>7531</v>
      </c>
      <c r="C1244" t="s">
        <v>36</v>
      </c>
      <c r="D1244" t="s">
        <v>37</v>
      </c>
      <c r="E1244">
        <v>1</v>
      </c>
      <c r="F1244" t="s">
        <v>38</v>
      </c>
      <c r="G1244" s="4">
        <f t="shared" si="19"/>
        <v>1</v>
      </c>
      <c r="H1244" t="s">
        <v>967</v>
      </c>
      <c r="I1244" t="s">
        <v>968</v>
      </c>
      <c r="J1244" t="s">
        <v>969</v>
      </c>
      <c r="K1244" t="s">
        <v>970</v>
      </c>
      <c r="L1244">
        <v>13</v>
      </c>
      <c r="M1244" t="s">
        <v>43</v>
      </c>
      <c r="N1244">
        <v>2</v>
      </c>
      <c r="O1244">
        <v>1</v>
      </c>
      <c r="P1244">
        <v>2</v>
      </c>
      <c r="Q1244">
        <v>2</v>
      </c>
      <c r="R1244">
        <v>1</v>
      </c>
      <c r="S1244">
        <v>1</v>
      </c>
      <c r="T1244">
        <v>2</v>
      </c>
      <c r="U1244">
        <v>1</v>
      </c>
      <c r="V1244" t="s">
        <v>44</v>
      </c>
      <c r="W1244">
        <v>8</v>
      </c>
      <c r="X1244">
        <v>0</v>
      </c>
      <c r="Y1244">
        <v>0</v>
      </c>
      <c r="Z1244" t="s">
        <v>232</v>
      </c>
      <c r="AA1244" t="s">
        <v>7532</v>
      </c>
      <c r="AB1244" t="s">
        <v>7533</v>
      </c>
      <c r="AC1244" t="s">
        <v>7534</v>
      </c>
      <c r="AD1244" t="s">
        <v>7535</v>
      </c>
      <c r="AE1244" t="s">
        <v>7536</v>
      </c>
      <c r="AF1244">
        <v>2891</v>
      </c>
      <c r="AG1244">
        <v>391</v>
      </c>
      <c r="AH1244">
        <v>956</v>
      </c>
      <c r="AI1244" t="s">
        <v>311</v>
      </c>
    </row>
    <row r="1245" spans="1:35" x14ac:dyDescent="0.25">
      <c r="A1245" t="s">
        <v>34</v>
      </c>
      <c r="B1245" t="s">
        <v>7537</v>
      </c>
      <c r="C1245" t="s">
        <v>36</v>
      </c>
      <c r="D1245" t="s">
        <v>37</v>
      </c>
      <c r="E1245">
        <v>1</v>
      </c>
      <c r="F1245" t="s">
        <v>38</v>
      </c>
      <c r="G1245" s="4">
        <f t="shared" si="19"/>
        <v>1</v>
      </c>
      <c r="H1245" t="s">
        <v>967</v>
      </c>
      <c r="I1245" t="s">
        <v>968</v>
      </c>
      <c r="J1245" t="s">
        <v>969</v>
      </c>
      <c r="K1245" t="s">
        <v>970</v>
      </c>
      <c r="L1245">
        <v>14</v>
      </c>
      <c r="M1245" t="s">
        <v>43</v>
      </c>
      <c r="N1245">
        <v>2</v>
      </c>
      <c r="O1245">
        <v>2</v>
      </c>
      <c r="P1245">
        <v>2</v>
      </c>
      <c r="Q1245">
        <v>2</v>
      </c>
      <c r="R1245">
        <v>2</v>
      </c>
      <c r="S1245">
        <v>2</v>
      </c>
      <c r="T1245">
        <v>2</v>
      </c>
      <c r="U1245">
        <v>2</v>
      </c>
      <c r="V1245" t="s">
        <v>44</v>
      </c>
      <c r="W1245">
        <v>10</v>
      </c>
      <c r="X1245">
        <v>1</v>
      </c>
      <c r="Y1245">
        <v>1</v>
      </c>
      <c r="Z1245" t="s">
        <v>232</v>
      </c>
      <c r="AA1245" t="s">
        <v>7538</v>
      </c>
      <c r="AB1245" t="s">
        <v>7539</v>
      </c>
      <c r="AC1245" t="s">
        <v>7540</v>
      </c>
      <c r="AD1245" t="s">
        <v>7541</v>
      </c>
      <c r="AE1245" t="s">
        <v>7542</v>
      </c>
      <c r="AF1245">
        <v>3646</v>
      </c>
      <c r="AG1245">
        <v>477</v>
      </c>
      <c r="AH1245">
        <v>951</v>
      </c>
      <c r="AI1245" t="s">
        <v>44</v>
      </c>
    </row>
    <row r="1246" spans="1:35" x14ac:dyDescent="0.25">
      <c r="A1246" t="s">
        <v>34</v>
      </c>
      <c r="B1246" t="s">
        <v>7543</v>
      </c>
      <c r="C1246" t="s">
        <v>36</v>
      </c>
      <c r="D1246" t="s">
        <v>37</v>
      </c>
      <c r="E1246">
        <v>1</v>
      </c>
      <c r="F1246" t="s">
        <v>38</v>
      </c>
      <c r="G1246" s="4">
        <f t="shared" si="19"/>
        <v>1</v>
      </c>
      <c r="H1246" t="s">
        <v>967</v>
      </c>
      <c r="I1246" t="s">
        <v>968</v>
      </c>
      <c r="J1246" t="s">
        <v>969</v>
      </c>
      <c r="K1246" t="s">
        <v>970</v>
      </c>
      <c r="L1246">
        <v>15</v>
      </c>
      <c r="M1246" t="s">
        <v>43</v>
      </c>
      <c r="N1246">
        <v>2</v>
      </c>
      <c r="O1246">
        <v>2</v>
      </c>
      <c r="P1246">
        <v>2</v>
      </c>
      <c r="Q1246">
        <v>0</v>
      </c>
      <c r="R1246">
        <v>1</v>
      </c>
      <c r="S1246">
        <v>2</v>
      </c>
      <c r="T1246">
        <v>2</v>
      </c>
      <c r="U1246">
        <v>2</v>
      </c>
      <c r="V1246" t="s">
        <v>44</v>
      </c>
      <c r="W1246">
        <v>7</v>
      </c>
      <c r="X1246">
        <v>0</v>
      </c>
      <c r="Y1246">
        <v>0</v>
      </c>
      <c r="Z1246" t="s">
        <v>281</v>
      </c>
      <c r="AA1246" t="s">
        <v>7544</v>
      </c>
      <c r="AB1246" t="s">
        <v>7545</v>
      </c>
      <c r="AC1246" t="s">
        <v>7546</v>
      </c>
      <c r="AD1246" t="s">
        <v>7547</v>
      </c>
      <c r="AE1246" t="s">
        <v>7548</v>
      </c>
      <c r="AF1246">
        <v>4268</v>
      </c>
      <c r="AG1246">
        <v>536</v>
      </c>
      <c r="AH1246">
        <v>967</v>
      </c>
      <c r="AI1246" t="s">
        <v>44</v>
      </c>
    </row>
    <row r="1247" spans="1:35" x14ac:dyDescent="0.25">
      <c r="A1247" t="s">
        <v>34</v>
      </c>
      <c r="B1247" t="s">
        <v>7549</v>
      </c>
      <c r="C1247" t="s">
        <v>36</v>
      </c>
      <c r="D1247" t="s">
        <v>37</v>
      </c>
      <c r="E1247">
        <v>1</v>
      </c>
      <c r="F1247" t="s">
        <v>38</v>
      </c>
      <c r="G1247" s="4">
        <f t="shared" si="19"/>
        <v>1</v>
      </c>
      <c r="H1247" t="s">
        <v>967</v>
      </c>
      <c r="I1247" t="s">
        <v>968</v>
      </c>
      <c r="J1247" t="s">
        <v>969</v>
      </c>
      <c r="K1247" t="s">
        <v>970</v>
      </c>
      <c r="L1247">
        <v>16</v>
      </c>
      <c r="M1247" t="s">
        <v>43</v>
      </c>
      <c r="N1247">
        <v>2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2</v>
      </c>
      <c r="U1247">
        <v>1</v>
      </c>
      <c r="V1247" t="s">
        <v>44</v>
      </c>
      <c r="W1247">
        <v>5</v>
      </c>
      <c r="X1247">
        <v>0</v>
      </c>
      <c r="Y1247">
        <v>0</v>
      </c>
      <c r="Z1247" t="s">
        <v>281</v>
      </c>
      <c r="AA1247" t="s">
        <v>7550</v>
      </c>
      <c r="AB1247" t="s">
        <v>7551</v>
      </c>
      <c r="AC1247" t="s">
        <v>7552</v>
      </c>
      <c r="AD1247" t="s">
        <v>7553</v>
      </c>
      <c r="AE1247" t="s">
        <v>7554</v>
      </c>
      <c r="AF1247">
        <v>2729</v>
      </c>
      <c r="AG1247">
        <v>353</v>
      </c>
      <c r="AH1247">
        <v>975</v>
      </c>
      <c r="AI1247" t="s">
        <v>44</v>
      </c>
    </row>
    <row r="1248" spans="1:35" x14ac:dyDescent="0.25">
      <c r="A1248" t="s">
        <v>34</v>
      </c>
      <c r="B1248" t="s">
        <v>7555</v>
      </c>
      <c r="C1248" t="s">
        <v>36</v>
      </c>
      <c r="D1248" t="s">
        <v>37</v>
      </c>
      <c r="E1248">
        <v>1</v>
      </c>
      <c r="F1248" t="s">
        <v>38</v>
      </c>
      <c r="G1248" s="4">
        <f t="shared" si="19"/>
        <v>1</v>
      </c>
      <c r="H1248" t="s">
        <v>967</v>
      </c>
      <c r="I1248" t="s">
        <v>968</v>
      </c>
      <c r="J1248" t="s">
        <v>969</v>
      </c>
      <c r="K1248" t="s">
        <v>970</v>
      </c>
      <c r="L1248">
        <v>17</v>
      </c>
      <c r="M1248" t="s">
        <v>43</v>
      </c>
      <c r="N1248">
        <v>2</v>
      </c>
      <c r="O1248">
        <v>2</v>
      </c>
      <c r="P1248">
        <v>2</v>
      </c>
      <c r="Q1248">
        <v>2</v>
      </c>
      <c r="R1248">
        <v>2</v>
      </c>
      <c r="S1248">
        <v>2</v>
      </c>
      <c r="T1248">
        <v>1</v>
      </c>
      <c r="U1248">
        <v>2</v>
      </c>
      <c r="V1248" t="s">
        <v>44</v>
      </c>
      <c r="W1248">
        <v>10</v>
      </c>
      <c r="X1248">
        <v>1</v>
      </c>
      <c r="Y1248">
        <v>1</v>
      </c>
      <c r="Z1248" t="s">
        <v>232</v>
      </c>
      <c r="AA1248" t="s">
        <v>7556</v>
      </c>
      <c r="AB1248" t="s">
        <v>7557</v>
      </c>
      <c r="AC1248" t="s">
        <v>7558</v>
      </c>
      <c r="AD1248" t="s">
        <v>7559</v>
      </c>
      <c r="AE1248" t="s">
        <v>7560</v>
      </c>
      <c r="AF1248">
        <v>2999</v>
      </c>
      <c r="AG1248">
        <v>378</v>
      </c>
      <c r="AH1248">
        <v>976</v>
      </c>
      <c r="AI1248" t="s">
        <v>44</v>
      </c>
    </row>
    <row r="1249" spans="1:35" x14ac:dyDescent="0.25">
      <c r="A1249" t="s">
        <v>34</v>
      </c>
      <c r="B1249" t="s">
        <v>7561</v>
      </c>
      <c r="C1249" t="s">
        <v>36</v>
      </c>
      <c r="D1249" t="s">
        <v>37</v>
      </c>
      <c r="E1249">
        <v>1</v>
      </c>
      <c r="F1249" t="s">
        <v>38</v>
      </c>
      <c r="G1249" s="4">
        <f t="shared" si="19"/>
        <v>1</v>
      </c>
      <c r="H1249" t="s">
        <v>967</v>
      </c>
      <c r="I1249" t="s">
        <v>968</v>
      </c>
      <c r="J1249" t="s">
        <v>969</v>
      </c>
      <c r="K1249" t="s">
        <v>970</v>
      </c>
      <c r="L1249">
        <v>18</v>
      </c>
      <c r="M1249" t="s">
        <v>43</v>
      </c>
      <c r="N1249">
        <v>2</v>
      </c>
      <c r="O1249">
        <v>1</v>
      </c>
      <c r="P1249">
        <v>1</v>
      </c>
      <c r="Q1249">
        <v>1</v>
      </c>
      <c r="R1249">
        <v>2</v>
      </c>
      <c r="S1249">
        <v>1</v>
      </c>
      <c r="T1249">
        <v>2</v>
      </c>
      <c r="U1249">
        <v>2</v>
      </c>
      <c r="V1249" t="s">
        <v>44</v>
      </c>
      <c r="W1249">
        <v>7</v>
      </c>
      <c r="X1249">
        <v>0</v>
      </c>
      <c r="Y1249">
        <v>0</v>
      </c>
      <c r="Z1249" t="s">
        <v>281</v>
      </c>
      <c r="AA1249" t="s">
        <v>7562</v>
      </c>
      <c r="AB1249" t="s">
        <v>7563</v>
      </c>
      <c r="AC1249" t="s">
        <v>7564</v>
      </c>
      <c r="AD1249" t="s">
        <v>7565</v>
      </c>
      <c r="AE1249" t="s">
        <v>7566</v>
      </c>
      <c r="AF1249">
        <v>3872</v>
      </c>
      <c r="AG1249">
        <v>501</v>
      </c>
      <c r="AH1249">
        <v>965</v>
      </c>
      <c r="AI1249" t="s">
        <v>44</v>
      </c>
    </row>
    <row r="1250" spans="1:35" x14ac:dyDescent="0.25">
      <c r="A1250" t="s">
        <v>34</v>
      </c>
      <c r="B1250" t="s">
        <v>7567</v>
      </c>
      <c r="C1250" t="s">
        <v>36</v>
      </c>
      <c r="D1250" t="s">
        <v>37</v>
      </c>
      <c r="E1250">
        <v>1</v>
      </c>
      <c r="F1250" t="s">
        <v>38</v>
      </c>
      <c r="G1250" s="4">
        <f t="shared" si="19"/>
        <v>1</v>
      </c>
      <c r="H1250" t="s">
        <v>967</v>
      </c>
      <c r="I1250" t="s">
        <v>968</v>
      </c>
      <c r="J1250" t="s">
        <v>969</v>
      </c>
      <c r="K1250" t="s">
        <v>970</v>
      </c>
      <c r="L1250">
        <v>19</v>
      </c>
      <c r="M1250" t="s">
        <v>43</v>
      </c>
      <c r="N1250">
        <v>2</v>
      </c>
      <c r="O1250">
        <v>1</v>
      </c>
      <c r="P1250">
        <v>2</v>
      </c>
      <c r="Q1250">
        <v>2</v>
      </c>
      <c r="R1250">
        <v>2</v>
      </c>
      <c r="S1250">
        <v>1</v>
      </c>
      <c r="T1250">
        <v>2</v>
      </c>
      <c r="U1250">
        <v>2</v>
      </c>
      <c r="V1250" t="s">
        <v>44</v>
      </c>
      <c r="W1250">
        <v>9</v>
      </c>
      <c r="X1250">
        <v>0</v>
      </c>
      <c r="Y1250">
        <v>0</v>
      </c>
      <c r="Z1250" t="s">
        <v>232</v>
      </c>
      <c r="AA1250" t="s">
        <v>7568</v>
      </c>
      <c r="AB1250" t="s">
        <v>7569</v>
      </c>
      <c r="AC1250" t="s">
        <v>7570</v>
      </c>
      <c r="AD1250" t="s">
        <v>7571</v>
      </c>
      <c r="AE1250" t="s">
        <v>7572</v>
      </c>
      <c r="AF1250">
        <v>3033</v>
      </c>
      <c r="AG1250">
        <v>407</v>
      </c>
      <c r="AH1250">
        <v>956</v>
      </c>
      <c r="AI1250" t="s">
        <v>311</v>
      </c>
    </row>
    <row r="1251" spans="1:35" x14ac:dyDescent="0.25">
      <c r="A1251" t="s">
        <v>34</v>
      </c>
      <c r="B1251" t="s">
        <v>7573</v>
      </c>
      <c r="C1251" t="s">
        <v>36</v>
      </c>
      <c r="D1251" t="s">
        <v>37</v>
      </c>
      <c r="E1251">
        <v>1</v>
      </c>
      <c r="F1251" t="s">
        <v>38</v>
      </c>
      <c r="G1251" s="4">
        <f t="shared" si="19"/>
        <v>1</v>
      </c>
      <c r="H1251" t="s">
        <v>967</v>
      </c>
      <c r="I1251" t="s">
        <v>968</v>
      </c>
      <c r="J1251" t="s">
        <v>969</v>
      </c>
      <c r="K1251" t="s">
        <v>970</v>
      </c>
      <c r="L1251">
        <v>20</v>
      </c>
      <c r="M1251" t="s">
        <v>43</v>
      </c>
      <c r="N1251">
        <v>2</v>
      </c>
      <c r="O1251">
        <v>2</v>
      </c>
      <c r="P1251">
        <v>2</v>
      </c>
      <c r="Q1251">
        <v>2</v>
      </c>
      <c r="R1251">
        <v>2</v>
      </c>
      <c r="S1251">
        <v>2</v>
      </c>
      <c r="T1251">
        <v>2</v>
      </c>
      <c r="U1251">
        <v>2</v>
      </c>
      <c r="V1251" t="s">
        <v>44</v>
      </c>
      <c r="W1251">
        <v>10</v>
      </c>
      <c r="X1251">
        <v>1</v>
      </c>
      <c r="Y1251">
        <v>1</v>
      </c>
      <c r="Z1251" t="s">
        <v>232</v>
      </c>
      <c r="AA1251" t="s">
        <v>7574</v>
      </c>
      <c r="AB1251" t="s">
        <v>7575</v>
      </c>
      <c r="AC1251" t="s">
        <v>7576</v>
      </c>
      <c r="AD1251" t="s">
        <v>7577</v>
      </c>
      <c r="AE1251" t="s">
        <v>7578</v>
      </c>
      <c r="AF1251">
        <v>3028</v>
      </c>
      <c r="AG1251">
        <v>435</v>
      </c>
      <c r="AH1251">
        <v>954</v>
      </c>
      <c r="AI1251" t="s">
        <v>44</v>
      </c>
    </row>
    <row r="1252" spans="1:35" x14ac:dyDescent="0.25">
      <c r="A1252" t="s">
        <v>34</v>
      </c>
      <c r="B1252" t="s">
        <v>7579</v>
      </c>
      <c r="C1252" t="s">
        <v>36</v>
      </c>
      <c r="D1252" t="s">
        <v>37</v>
      </c>
      <c r="E1252">
        <v>1</v>
      </c>
      <c r="F1252" t="s">
        <v>38</v>
      </c>
      <c r="G1252" s="4">
        <f t="shared" si="19"/>
        <v>1</v>
      </c>
      <c r="H1252" t="s">
        <v>967</v>
      </c>
      <c r="I1252" t="s">
        <v>968</v>
      </c>
      <c r="J1252" t="s">
        <v>969</v>
      </c>
      <c r="K1252" t="s">
        <v>970</v>
      </c>
      <c r="L1252">
        <v>21</v>
      </c>
      <c r="M1252" t="s">
        <v>43</v>
      </c>
      <c r="N1252">
        <v>2</v>
      </c>
      <c r="O1252">
        <v>2</v>
      </c>
      <c r="P1252">
        <v>2</v>
      </c>
      <c r="Q1252">
        <v>2</v>
      </c>
      <c r="R1252">
        <v>2</v>
      </c>
      <c r="S1252">
        <v>2</v>
      </c>
      <c r="T1252">
        <v>2</v>
      </c>
      <c r="U1252">
        <v>2</v>
      </c>
      <c r="V1252" t="s">
        <v>44</v>
      </c>
      <c r="W1252">
        <v>10</v>
      </c>
      <c r="X1252">
        <v>1</v>
      </c>
      <c r="Y1252">
        <v>1</v>
      </c>
      <c r="Z1252" t="s">
        <v>232</v>
      </c>
      <c r="AA1252" t="s">
        <v>7580</v>
      </c>
      <c r="AB1252" t="s">
        <v>7581</v>
      </c>
      <c r="AC1252" t="s">
        <v>7582</v>
      </c>
      <c r="AD1252" t="s">
        <v>7583</v>
      </c>
      <c r="AE1252" t="s">
        <v>7584</v>
      </c>
      <c r="AF1252">
        <v>4203</v>
      </c>
      <c r="AG1252">
        <v>537</v>
      </c>
      <c r="AH1252">
        <v>961</v>
      </c>
      <c r="AI1252" t="s">
        <v>44</v>
      </c>
    </row>
    <row r="1253" spans="1:35" x14ac:dyDescent="0.25">
      <c r="A1253" t="s">
        <v>34</v>
      </c>
      <c r="B1253" t="s">
        <v>7585</v>
      </c>
      <c r="C1253" t="s">
        <v>36</v>
      </c>
      <c r="D1253" t="s">
        <v>37</v>
      </c>
      <c r="E1253">
        <v>1</v>
      </c>
      <c r="F1253" t="s">
        <v>38</v>
      </c>
      <c r="G1253" s="4">
        <f t="shared" si="19"/>
        <v>1</v>
      </c>
      <c r="H1253" t="s">
        <v>967</v>
      </c>
      <c r="I1253" t="s">
        <v>968</v>
      </c>
      <c r="J1253" t="s">
        <v>969</v>
      </c>
      <c r="K1253" t="s">
        <v>970</v>
      </c>
      <c r="L1253">
        <v>22</v>
      </c>
      <c r="M1253" t="s">
        <v>43</v>
      </c>
      <c r="N1253">
        <v>2</v>
      </c>
      <c r="O1253">
        <v>2</v>
      </c>
      <c r="P1253">
        <v>2</v>
      </c>
      <c r="Q1253">
        <v>2</v>
      </c>
      <c r="R1253">
        <v>2</v>
      </c>
      <c r="S1253">
        <v>2</v>
      </c>
      <c r="T1253">
        <v>2</v>
      </c>
      <c r="U1253">
        <v>2</v>
      </c>
      <c r="V1253" t="s">
        <v>44</v>
      </c>
      <c r="W1253">
        <v>10</v>
      </c>
      <c r="X1253">
        <v>1</v>
      </c>
      <c r="Y1253">
        <v>1</v>
      </c>
      <c r="Z1253" t="s">
        <v>232</v>
      </c>
      <c r="AA1253" t="s">
        <v>7586</v>
      </c>
      <c r="AB1253" t="s">
        <v>7587</v>
      </c>
      <c r="AC1253" t="s">
        <v>7588</v>
      </c>
      <c r="AD1253" t="s">
        <v>7589</v>
      </c>
      <c r="AE1253" t="s">
        <v>7590</v>
      </c>
      <c r="AF1253">
        <v>4083</v>
      </c>
      <c r="AG1253">
        <v>565</v>
      </c>
      <c r="AH1253">
        <v>975</v>
      </c>
      <c r="AI1253" t="s">
        <v>44</v>
      </c>
    </row>
    <row r="1254" spans="1:35" x14ac:dyDescent="0.25">
      <c r="A1254" t="s">
        <v>34</v>
      </c>
      <c r="B1254" t="s">
        <v>7591</v>
      </c>
      <c r="C1254" t="s">
        <v>36</v>
      </c>
      <c r="D1254" t="s">
        <v>37</v>
      </c>
      <c r="E1254">
        <v>1</v>
      </c>
      <c r="F1254" t="s">
        <v>38</v>
      </c>
      <c r="G1254" s="4">
        <f t="shared" si="19"/>
        <v>1</v>
      </c>
      <c r="H1254" t="s">
        <v>967</v>
      </c>
      <c r="I1254" t="s">
        <v>968</v>
      </c>
      <c r="J1254" t="s">
        <v>969</v>
      </c>
      <c r="K1254" t="s">
        <v>970</v>
      </c>
      <c r="L1254">
        <v>23</v>
      </c>
      <c r="M1254" t="s">
        <v>43</v>
      </c>
      <c r="N1254">
        <v>2</v>
      </c>
      <c r="O1254">
        <v>1</v>
      </c>
      <c r="P1254">
        <v>2</v>
      </c>
      <c r="Q1254">
        <v>2</v>
      </c>
      <c r="R1254">
        <v>1</v>
      </c>
      <c r="S1254">
        <v>1</v>
      </c>
      <c r="T1254">
        <v>2</v>
      </c>
      <c r="U1254">
        <v>2</v>
      </c>
      <c r="V1254" t="s">
        <v>44</v>
      </c>
      <c r="W1254">
        <v>8</v>
      </c>
      <c r="X1254">
        <v>0</v>
      </c>
      <c r="Y1254">
        <v>0</v>
      </c>
      <c r="Z1254" t="s">
        <v>232</v>
      </c>
      <c r="AA1254" t="s">
        <v>7592</v>
      </c>
      <c r="AB1254" t="s">
        <v>7593</v>
      </c>
      <c r="AC1254" t="s">
        <v>7594</v>
      </c>
      <c r="AD1254" t="s">
        <v>7595</v>
      </c>
      <c r="AE1254" t="s">
        <v>7596</v>
      </c>
      <c r="AF1254">
        <v>3341</v>
      </c>
      <c r="AG1254">
        <v>449</v>
      </c>
      <c r="AH1254">
        <v>946</v>
      </c>
      <c r="AI1254" t="s">
        <v>311</v>
      </c>
    </row>
    <row r="1255" spans="1:35" x14ac:dyDescent="0.25">
      <c r="A1255" t="s">
        <v>34</v>
      </c>
      <c r="B1255" t="s">
        <v>7597</v>
      </c>
      <c r="C1255" t="s">
        <v>36</v>
      </c>
      <c r="D1255" t="s">
        <v>37</v>
      </c>
      <c r="E1255">
        <v>1</v>
      </c>
      <c r="F1255" t="s">
        <v>38</v>
      </c>
      <c r="G1255" s="4">
        <f t="shared" si="19"/>
        <v>1</v>
      </c>
      <c r="H1255" t="s">
        <v>967</v>
      </c>
      <c r="I1255" t="s">
        <v>968</v>
      </c>
      <c r="J1255" t="s">
        <v>969</v>
      </c>
      <c r="K1255" t="s">
        <v>970</v>
      </c>
      <c r="L1255">
        <v>24</v>
      </c>
      <c r="M1255" t="s">
        <v>43</v>
      </c>
      <c r="N1255">
        <v>2</v>
      </c>
      <c r="O1255">
        <v>2</v>
      </c>
      <c r="P1255">
        <v>2</v>
      </c>
      <c r="Q1255">
        <v>2</v>
      </c>
      <c r="R1255">
        <v>2</v>
      </c>
      <c r="S1255">
        <v>2</v>
      </c>
      <c r="T1255">
        <v>2</v>
      </c>
      <c r="U1255">
        <v>2</v>
      </c>
      <c r="V1255" t="s">
        <v>44</v>
      </c>
      <c r="W1255">
        <v>10</v>
      </c>
      <c r="X1255">
        <v>1</v>
      </c>
      <c r="Y1255">
        <v>1</v>
      </c>
      <c r="Z1255" t="s">
        <v>232</v>
      </c>
      <c r="AA1255" t="s">
        <v>7598</v>
      </c>
      <c r="AB1255" t="s">
        <v>7599</v>
      </c>
      <c r="AC1255" t="s">
        <v>7600</v>
      </c>
      <c r="AD1255" t="s">
        <v>7601</v>
      </c>
      <c r="AE1255" t="s">
        <v>7602</v>
      </c>
      <c r="AF1255">
        <v>3689</v>
      </c>
      <c r="AG1255">
        <v>501</v>
      </c>
      <c r="AH1255">
        <v>954</v>
      </c>
      <c r="AI1255" t="s">
        <v>44</v>
      </c>
    </row>
    <row r="1256" spans="1:35" x14ac:dyDescent="0.25">
      <c r="A1256" t="s">
        <v>34</v>
      </c>
      <c r="B1256" t="s">
        <v>7603</v>
      </c>
      <c r="C1256" t="s">
        <v>36</v>
      </c>
      <c r="D1256" t="s">
        <v>37</v>
      </c>
      <c r="E1256">
        <v>1</v>
      </c>
      <c r="F1256" t="s">
        <v>38</v>
      </c>
      <c r="G1256" s="4">
        <f t="shared" si="19"/>
        <v>1</v>
      </c>
      <c r="H1256" t="s">
        <v>967</v>
      </c>
      <c r="I1256" t="s">
        <v>968</v>
      </c>
      <c r="J1256" t="s">
        <v>969</v>
      </c>
      <c r="K1256" t="s">
        <v>970</v>
      </c>
      <c r="L1256">
        <v>25</v>
      </c>
      <c r="M1256" t="s">
        <v>43</v>
      </c>
      <c r="N1256">
        <v>2</v>
      </c>
      <c r="O1256">
        <v>1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1</v>
      </c>
      <c r="V1256" t="s">
        <v>44</v>
      </c>
      <c r="W1256">
        <v>5</v>
      </c>
      <c r="X1256">
        <v>0</v>
      </c>
      <c r="Y1256">
        <v>0</v>
      </c>
      <c r="Z1256" t="s">
        <v>281</v>
      </c>
      <c r="AA1256" t="s">
        <v>7604</v>
      </c>
      <c r="AB1256" t="s">
        <v>7605</v>
      </c>
      <c r="AC1256" t="s">
        <v>7606</v>
      </c>
      <c r="AD1256" t="s">
        <v>7607</v>
      </c>
      <c r="AE1256" t="s">
        <v>7608</v>
      </c>
      <c r="AF1256">
        <v>3158</v>
      </c>
      <c r="AG1256">
        <v>418</v>
      </c>
      <c r="AH1256">
        <v>971</v>
      </c>
      <c r="AI1256" t="s">
        <v>44</v>
      </c>
    </row>
    <row r="1257" spans="1:35" x14ac:dyDescent="0.25">
      <c r="A1257" t="s">
        <v>34</v>
      </c>
      <c r="B1257" t="s">
        <v>7609</v>
      </c>
      <c r="C1257" t="s">
        <v>36</v>
      </c>
      <c r="D1257" t="s">
        <v>37</v>
      </c>
      <c r="E1257">
        <v>1</v>
      </c>
      <c r="F1257" t="s">
        <v>38</v>
      </c>
      <c r="G1257" s="4">
        <f t="shared" si="19"/>
        <v>1</v>
      </c>
      <c r="H1257" t="s">
        <v>967</v>
      </c>
      <c r="I1257" t="s">
        <v>968</v>
      </c>
      <c r="J1257" t="s">
        <v>969</v>
      </c>
      <c r="K1257" t="s">
        <v>970</v>
      </c>
      <c r="L1257">
        <v>26</v>
      </c>
      <c r="M1257" t="s">
        <v>43</v>
      </c>
      <c r="N1257">
        <v>2</v>
      </c>
      <c r="O1257">
        <v>2</v>
      </c>
      <c r="P1257">
        <v>2</v>
      </c>
      <c r="Q1257">
        <v>2</v>
      </c>
      <c r="R1257">
        <v>2</v>
      </c>
      <c r="S1257">
        <v>1</v>
      </c>
      <c r="T1257">
        <v>2</v>
      </c>
      <c r="U1257">
        <v>2</v>
      </c>
      <c r="V1257" t="s">
        <v>44</v>
      </c>
      <c r="W1257">
        <v>10</v>
      </c>
      <c r="X1257">
        <v>1</v>
      </c>
      <c r="Y1257">
        <v>1</v>
      </c>
      <c r="Z1257" t="s">
        <v>232</v>
      </c>
      <c r="AA1257" t="s">
        <v>7610</v>
      </c>
      <c r="AB1257" t="s">
        <v>7611</v>
      </c>
      <c r="AC1257" t="s">
        <v>7612</v>
      </c>
      <c r="AD1257" t="s">
        <v>7613</v>
      </c>
      <c r="AE1257" t="s">
        <v>7614</v>
      </c>
      <c r="AF1257">
        <v>2985</v>
      </c>
      <c r="AG1257">
        <v>395</v>
      </c>
      <c r="AH1257">
        <v>944</v>
      </c>
      <c r="AI1257" t="s">
        <v>44</v>
      </c>
    </row>
    <row r="1258" spans="1:35" x14ac:dyDescent="0.25">
      <c r="A1258" t="s">
        <v>34</v>
      </c>
      <c r="B1258" t="s">
        <v>7615</v>
      </c>
      <c r="C1258" t="s">
        <v>36</v>
      </c>
      <c r="D1258" t="s">
        <v>37</v>
      </c>
      <c r="E1258">
        <v>1</v>
      </c>
      <c r="F1258" t="s">
        <v>38</v>
      </c>
      <c r="G1258" s="4">
        <f t="shared" si="19"/>
        <v>1</v>
      </c>
      <c r="H1258" t="s">
        <v>967</v>
      </c>
      <c r="I1258" t="s">
        <v>968</v>
      </c>
      <c r="J1258" t="s">
        <v>969</v>
      </c>
      <c r="K1258" t="s">
        <v>970</v>
      </c>
      <c r="L1258">
        <v>27</v>
      </c>
      <c r="M1258" t="s">
        <v>43</v>
      </c>
      <c r="N1258">
        <v>2</v>
      </c>
      <c r="O1258">
        <v>2</v>
      </c>
      <c r="P1258">
        <v>2</v>
      </c>
      <c r="Q1258">
        <v>2</v>
      </c>
      <c r="R1258">
        <v>2</v>
      </c>
      <c r="S1258">
        <v>2</v>
      </c>
      <c r="T1258">
        <v>2</v>
      </c>
      <c r="U1258">
        <v>2</v>
      </c>
      <c r="V1258" t="s">
        <v>44</v>
      </c>
      <c r="W1258">
        <v>10</v>
      </c>
      <c r="X1258">
        <v>1</v>
      </c>
      <c r="Y1258">
        <v>1</v>
      </c>
      <c r="Z1258" t="s">
        <v>232</v>
      </c>
      <c r="AA1258" t="s">
        <v>7616</v>
      </c>
      <c r="AB1258" t="s">
        <v>7617</v>
      </c>
      <c r="AC1258" t="s">
        <v>7618</v>
      </c>
      <c r="AD1258" t="s">
        <v>7619</v>
      </c>
      <c r="AE1258" t="s">
        <v>7620</v>
      </c>
      <c r="AF1258">
        <v>3475</v>
      </c>
      <c r="AG1258">
        <v>480</v>
      </c>
      <c r="AH1258">
        <v>954</v>
      </c>
      <c r="AI1258" t="s">
        <v>44</v>
      </c>
    </row>
    <row r="1259" spans="1:35" x14ac:dyDescent="0.25">
      <c r="A1259" t="s">
        <v>34</v>
      </c>
      <c r="B1259" t="s">
        <v>7621</v>
      </c>
      <c r="C1259" t="s">
        <v>36</v>
      </c>
      <c r="D1259" t="s">
        <v>37</v>
      </c>
      <c r="E1259">
        <v>1</v>
      </c>
      <c r="F1259" t="s">
        <v>38</v>
      </c>
      <c r="G1259" s="4">
        <f t="shared" si="19"/>
        <v>1</v>
      </c>
      <c r="H1259" t="s">
        <v>967</v>
      </c>
      <c r="I1259" t="s">
        <v>968</v>
      </c>
      <c r="J1259" t="s">
        <v>969</v>
      </c>
      <c r="K1259" t="s">
        <v>970</v>
      </c>
      <c r="L1259">
        <v>28</v>
      </c>
      <c r="M1259" t="s">
        <v>43</v>
      </c>
      <c r="N1259">
        <v>2</v>
      </c>
      <c r="O1259">
        <v>1</v>
      </c>
      <c r="P1259">
        <v>2</v>
      </c>
      <c r="Q1259">
        <v>2</v>
      </c>
      <c r="R1259">
        <v>1</v>
      </c>
      <c r="S1259">
        <v>1</v>
      </c>
      <c r="T1259">
        <v>2</v>
      </c>
      <c r="U1259">
        <v>1</v>
      </c>
      <c r="V1259" t="s">
        <v>44</v>
      </c>
      <c r="W1259">
        <v>8</v>
      </c>
      <c r="X1259">
        <v>0</v>
      </c>
      <c r="Y1259">
        <v>0</v>
      </c>
      <c r="Z1259" t="s">
        <v>232</v>
      </c>
      <c r="AA1259" t="s">
        <v>7622</v>
      </c>
      <c r="AB1259" t="s">
        <v>7623</v>
      </c>
      <c r="AC1259" t="s">
        <v>7624</v>
      </c>
      <c r="AD1259" t="s">
        <v>7625</v>
      </c>
      <c r="AE1259" t="s">
        <v>7626</v>
      </c>
      <c r="AF1259">
        <v>3462</v>
      </c>
      <c r="AG1259">
        <v>485</v>
      </c>
      <c r="AH1259">
        <v>962</v>
      </c>
      <c r="AI1259" t="s">
        <v>311</v>
      </c>
    </row>
    <row r="1260" spans="1:35" x14ac:dyDescent="0.25">
      <c r="A1260" t="s">
        <v>34</v>
      </c>
      <c r="B1260" t="s">
        <v>7627</v>
      </c>
      <c r="C1260" t="s">
        <v>36</v>
      </c>
      <c r="D1260" t="s">
        <v>37</v>
      </c>
      <c r="E1260">
        <v>1</v>
      </c>
      <c r="F1260" t="s">
        <v>38</v>
      </c>
      <c r="G1260" s="4">
        <f t="shared" si="19"/>
        <v>1</v>
      </c>
      <c r="H1260" t="s">
        <v>967</v>
      </c>
      <c r="I1260" t="s">
        <v>968</v>
      </c>
      <c r="J1260" t="s">
        <v>969</v>
      </c>
      <c r="K1260" t="s">
        <v>970</v>
      </c>
      <c r="L1260">
        <v>29</v>
      </c>
      <c r="M1260" t="s">
        <v>43</v>
      </c>
      <c r="N1260">
        <v>2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2</v>
      </c>
      <c r="V1260" t="s">
        <v>44</v>
      </c>
      <c r="W1260">
        <v>6</v>
      </c>
      <c r="X1260">
        <v>0</v>
      </c>
      <c r="Y1260">
        <v>0</v>
      </c>
      <c r="Z1260" t="s">
        <v>281</v>
      </c>
      <c r="AA1260" t="s">
        <v>7628</v>
      </c>
      <c r="AB1260" t="s">
        <v>7629</v>
      </c>
      <c r="AC1260" t="s">
        <v>7630</v>
      </c>
      <c r="AD1260" t="s">
        <v>7631</v>
      </c>
      <c r="AE1260" t="s">
        <v>7632</v>
      </c>
      <c r="AF1260">
        <v>3451</v>
      </c>
      <c r="AG1260">
        <v>451</v>
      </c>
      <c r="AH1260">
        <v>965</v>
      </c>
      <c r="AI1260" t="s">
        <v>44</v>
      </c>
    </row>
    <row r="1261" spans="1:35" x14ac:dyDescent="0.25">
      <c r="A1261" t="s">
        <v>34</v>
      </c>
      <c r="B1261" t="s">
        <v>7633</v>
      </c>
      <c r="C1261" t="s">
        <v>36</v>
      </c>
      <c r="D1261" t="s">
        <v>37</v>
      </c>
      <c r="E1261">
        <v>1</v>
      </c>
      <c r="F1261" t="s">
        <v>38</v>
      </c>
      <c r="G1261" s="4">
        <f t="shared" si="19"/>
        <v>1</v>
      </c>
      <c r="H1261" t="s">
        <v>967</v>
      </c>
      <c r="I1261" t="s">
        <v>968</v>
      </c>
      <c r="J1261" t="s">
        <v>969</v>
      </c>
      <c r="K1261" t="s">
        <v>970</v>
      </c>
      <c r="L1261">
        <v>30</v>
      </c>
      <c r="M1261" t="s">
        <v>43</v>
      </c>
      <c r="N1261">
        <v>2</v>
      </c>
      <c r="O1261">
        <v>1</v>
      </c>
      <c r="P1261">
        <v>2</v>
      </c>
      <c r="Q1261">
        <v>2</v>
      </c>
      <c r="R1261">
        <v>2</v>
      </c>
      <c r="S1261">
        <v>1</v>
      </c>
      <c r="T1261">
        <v>2</v>
      </c>
      <c r="U1261">
        <v>2</v>
      </c>
      <c r="V1261" t="s">
        <v>44</v>
      </c>
      <c r="W1261">
        <v>9</v>
      </c>
      <c r="X1261">
        <v>0</v>
      </c>
      <c r="Y1261">
        <v>0</v>
      </c>
      <c r="Z1261" t="s">
        <v>232</v>
      </c>
      <c r="AA1261" t="s">
        <v>7634</v>
      </c>
      <c r="AB1261" t="s">
        <v>7635</v>
      </c>
      <c r="AC1261" t="s">
        <v>7636</v>
      </c>
      <c r="AD1261" t="s">
        <v>7637</v>
      </c>
      <c r="AE1261" t="s">
        <v>7638</v>
      </c>
      <c r="AF1261">
        <v>3923</v>
      </c>
      <c r="AG1261">
        <v>490</v>
      </c>
      <c r="AH1261">
        <v>975</v>
      </c>
      <c r="AI1261" t="s">
        <v>311</v>
      </c>
    </row>
    <row r="1262" spans="1:35" x14ac:dyDescent="0.25">
      <c r="A1262" t="s">
        <v>34</v>
      </c>
      <c r="B1262" t="s">
        <v>7639</v>
      </c>
      <c r="C1262" t="s">
        <v>36</v>
      </c>
      <c r="D1262" t="s">
        <v>37</v>
      </c>
      <c r="E1262">
        <v>1</v>
      </c>
      <c r="F1262" t="s">
        <v>38</v>
      </c>
      <c r="G1262" s="4">
        <f t="shared" si="19"/>
        <v>1</v>
      </c>
      <c r="H1262" t="s">
        <v>1151</v>
      </c>
      <c r="I1262" t="s">
        <v>1152</v>
      </c>
      <c r="J1262" t="s">
        <v>1153</v>
      </c>
      <c r="K1262" t="s">
        <v>970</v>
      </c>
      <c r="L1262">
        <v>1</v>
      </c>
      <c r="M1262" t="s">
        <v>43</v>
      </c>
      <c r="N1262">
        <v>2</v>
      </c>
      <c r="O1262">
        <v>1</v>
      </c>
      <c r="P1262">
        <v>1</v>
      </c>
      <c r="Q1262">
        <v>2</v>
      </c>
      <c r="R1262">
        <v>1</v>
      </c>
      <c r="S1262">
        <v>2</v>
      </c>
      <c r="T1262">
        <v>2</v>
      </c>
      <c r="U1262">
        <v>1</v>
      </c>
      <c r="V1262" t="s">
        <v>44</v>
      </c>
      <c r="W1262">
        <v>7</v>
      </c>
      <c r="X1262">
        <v>0</v>
      </c>
      <c r="Y1262">
        <v>0</v>
      </c>
      <c r="Z1262" t="s">
        <v>281</v>
      </c>
      <c r="AA1262" t="s">
        <v>7640</v>
      </c>
      <c r="AB1262" t="s">
        <v>7641</v>
      </c>
      <c r="AC1262" t="s">
        <v>7642</v>
      </c>
      <c r="AD1262" t="s">
        <v>7643</v>
      </c>
      <c r="AE1262" t="s">
        <v>7644</v>
      </c>
      <c r="AF1262">
        <v>3546</v>
      </c>
      <c r="AG1262">
        <v>483</v>
      </c>
      <c r="AH1262">
        <v>965</v>
      </c>
      <c r="AI1262" t="s">
        <v>44</v>
      </c>
    </row>
    <row r="1263" spans="1:35" x14ac:dyDescent="0.25">
      <c r="A1263" t="s">
        <v>34</v>
      </c>
      <c r="B1263" t="s">
        <v>7645</v>
      </c>
      <c r="C1263" t="s">
        <v>36</v>
      </c>
      <c r="D1263" t="s">
        <v>37</v>
      </c>
      <c r="E1263">
        <v>1</v>
      </c>
      <c r="F1263" t="s">
        <v>38</v>
      </c>
      <c r="G1263" s="4">
        <f t="shared" si="19"/>
        <v>1</v>
      </c>
      <c r="H1263" t="s">
        <v>1151</v>
      </c>
      <c r="I1263" t="s">
        <v>1152</v>
      </c>
      <c r="J1263" t="s">
        <v>1153</v>
      </c>
      <c r="K1263" t="s">
        <v>970</v>
      </c>
      <c r="L1263">
        <v>2</v>
      </c>
      <c r="M1263" t="s">
        <v>43</v>
      </c>
      <c r="N1263">
        <v>1</v>
      </c>
      <c r="O1263">
        <v>1</v>
      </c>
      <c r="P1263">
        <v>1</v>
      </c>
      <c r="Q1263">
        <v>0</v>
      </c>
      <c r="R1263">
        <v>1</v>
      </c>
      <c r="S1263">
        <v>2</v>
      </c>
      <c r="T1263">
        <v>2</v>
      </c>
      <c r="U1263">
        <v>1</v>
      </c>
      <c r="V1263" t="s">
        <v>44</v>
      </c>
      <c r="W1263">
        <v>4</v>
      </c>
      <c r="X1263">
        <v>0</v>
      </c>
      <c r="Y1263">
        <v>0</v>
      </c>
      <c r="Z1263" t="s">
        <v>281</v>
      </c>
      <c r="AA1263" t="s">
        <v>7646</v>
      </c>
      <c r="AB1263" t="s">
        <v>7647</v>
      </c>
      <c r="AC1263" t="s">
        <v>7648</v>
      </c>
      <c r="AD1263" t="s">
        <v>7649</v>
      </c>
      <c r="AE1263" t="s">
        <v>7650</v>
      </c>
      <c r="AF1263">
        <v>3466</v>
      </c>
      <c r="AG1263">
        <v>459</v>
      </c>
      <c r="AH1263">
        <v>990</v>
      </c>
      <c r="AI1263" t="s">
        <v>44</v>
      </c>
    </row>
    <row r="1264" spans="1:35" x14ac:dyDescent="0.25">
      <c r="A1264" t="s">
        <v>34</v>
      </c>
      <c r="B1264" t="s">
        <v>7651</v>
      </c>
      <c r="C1264" t="s">
        <v>36</v>
      </c>
      <c r="D1264" t="s">
        <v>37</v>
      </c>
      <c r="E1264">
        <v>1</v>
      </c>
      <c r="F1264" t="s">
        <v>38</v>
      </c>
      <c r="G1264" s="4">
        <f t="shared" si="19"/>
        <v>1</v>
      </c>
      <c r="H1264" t="s">
        <v>1151</v>
      </c>
      <c r="I1264" t="s">
        <v>1152</v>
      </c>
      <c r="J1264" t="s">
        <v>1153</v>
      </c>
      <c r="K1264" t="s">
        <v>970</v>
      </c>
      <c r="L1264">
        <v>3</v>
      </c>
      <c r="M1264" t="s">
        <v>43</v>
      </c>
      <c r="N1264">
        <v>2</v>
      </c>
      <c r="O1264">
        <v>2</v>
      </c>
      <c r="P1264">
        <v>2</v>
      </c>
      <c r="Q1264">
        <v>2</v>
      </c>
      <c r="R1264">
        <v>2</v>
      </c>
      <c r="S1264">
        <v>2</v>
      </c>
      <c r="T1264">
        <v>2</v>
      </c>
      <c r="U1264">
        <v>2</v>
      </c>
      <c r="V1264" t="s">
        <v>44</v>
      </c>
      <c r="W1264">
        <v>10</v>
      </c>
      <c r="X1264">
        <v>1</v>
      </c>
      <c r="Y1264">
        <v>1</v>
      </c>
      <c r="Z1264" t="s">
        <v>232</v>
      </c>
      <c r="AA1264" t="s">
        <v>7652</v>
      </c>
      <c r="AB1264" t="s">
        <v>7653</v>
      </c>
      <c r="AC1264" t="s">
        <v>7654</v>
      </c>
      <c r="AD1264" t="s">
        <v>7655</v>
      </c>
      <c r="AE1264" t="s">
        <v>7656</v>
      </c>
      <c r="AF1264">
        <v>4502</v>
      </c>
      <c r="AG1264">
        <v>582</v>
      </c>
      <c r="AH1264">
        <v>993</v>
      </c>
      <c r="AI1264" t="s">
        <v>44</v>
      </c>
    </row>
    <row r="1265" spans="1:35" x14ac:dyDescent="0.25">
      <c r="A1265" t="s">
        <v>34</v>
      </c>
      <c r="B1265" t="s">
        <v>7657</v>
      </c>
      <c r="C1265" t="s">
        <v>36</v>
      </c>
      <c r="D1265" t="s">
        <v>37</v>
      </c>
      <c r="E1265">
        <v>1</v>
      </c>
      <c r="F1265" t="s">
        <v>38</v>
      </c>
      <c r="G1265" s="4">
        <f t="shared" si="19"/>
        <v>1</v>
      </c>
      <c r="H1265" t="s">
        <v>1151</v>
      </c>
      <c r="I1265" t="s">
        <v>1152</v>
      </c>
      <c r="J1265" t="s">
        <v>1153</v>
      </c>
      <c r="K1265" t="s">
        <v>970</v>
      </c>
      <c r="L1265">
        <v>4</v>
      </c>
      <c r="M1265" t="s">
        <v>43</v>
      </c>
      <c r="N1265">
        <v>2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2</v>
      </c>
      <c r="U1265">
        <v>1</v>
      </c>
      <c r="V1265" t="s">
        <v>44</v>
      </c>
      <c r="W1265">
        <v>6</v>
      </c>
      <c r="X1265">
        <v>0</v>
      </c>
      <c r="Y1265">
        <v>0</v>
      </c>
      <c r="Z1265" t="s">
        <v>281</v>
      </c>
      <c r="AA1265" t="s">
        <v>7658</v>
      </c>
      <c r="AB1265" t="s">
        <v>7659</v>
      </c>
      <c r="AC1265" t="s">
        <v>7660</v>
      </c>
      <c r="AD1265" t="s">
        <v>7661</v>
      </c>
      <c r="AE1265" t="s">
        <v>7662</v>
      </c>
      <c r="AF1265">
        <v>3402</v>
      </c>
      <c r="AG1265">
        <v>426</v>
      </c>
      <c r="AH1265">
        <v>992</v>
      </c>
      <c r="AI1265" t="s">
        <v>44</v>
      </c>
    </row>
    <row r="1266" spans="1:35" x14ac:dyDescent="0.25">
      <c r="A1266" t="s">
        <v>34</v>
      </c>
      <c r="B1266" t="s">
        <v>7663</v>
      </c>
      <c r="C1266" t="s">
        <v>36</v>
      </c>
      <c r="D1266" t="s">
        <v>37</v>
      </c>
      <c r="E1266">
        <v>1</v>
      </c>
      <c r="F1266" t="s">
        <v>38</v>
      </c>
      <c r="G1266" s="4">
        <f t="shared" si="19"/>
        <v>1</v>
      </c>
      <c r="H1266" t="s">
        <v>1151</v>
      </c>
      <c r="I1266" t="s">
        <v>1152</v>
      </c>
      <c r="J1266" t="s">
        <v>1153</v>
      </c>
      <c r="K1266" t="s">
        <v>970</v>
      </c>
      <c r="L1266">
        <v>5</v>
      </c>
      <c r="M1266" t="s">
        <v>43</v>
      </c>
      <c r="N1266">
        <v>2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2</v>
      </c>
      <c r="V1266" t="s">
        <v>44</v>
      </c>
      <c r="W1266">
        <v>6</v>
      </c>
      <c r="X1266">
        <v>0</v>
      </c>
      <c r="Y1266">
        <v>0</v>
      </c>
      <c r="Z1266" t="s">
        <v>281</v>
      </c>
      <c r="AA1266" t="s">
        <v>7664</v>
      </c>
      <c r="AB1266" t="s">
        <v>7665</v>
      </c>
      <c r="AC1266" t="s">
        <v>7666</v>
      </c>
      <c r="AD1266" t="s">
        <v>7667</v>
      </c>
      <c r="AE1266" t="s">
        <v>7668</v>
      </c>
      <c r="AF1266">
        <v>3967</v>
      </c>
      <c r="AG1266">
        <v>499</v>
      </c>
      <c r="AH1266">
        <v>961</v>
      </c>
      <c r="AI1266" t="s">
        <v>44</v>
      </c>
    </row>
    <row r="1267" spans="1:35" x14ac:dyDescent="0.25">
      <c r="A1267" t="s">
        <v>34</v>
      </c>
      <c r="B1267" t="s">
        <v>7669</v>
      </c>
      <c r="C1267" t="s">
        <v>36</v>
      </c>
      <c r="D1267" t="s">
        <v>37</v>
      </c>
      <c r="E1267">
        <v>1</v>
      </c>
      <c r="F1267" t="s">
        <v>38</v>
      </c>
      <c r="G1267" s="4">
        <f t="shared" si="19"/>
        <v>1</v>
      </c>
      <c r="H1267" t="s">
        <v>1151</v>
      </c>
      <c r="I1267" t="s">
        <v>1152</v>
      </c>
      <c r="J1267" t="s">
        <v>1153</v>
      </c>
      <c r="K1267" t="s">
        <v>970</v>
      </c>
      <c r="L1267">
        <v>6</v>
      </c>
      <c r="M1267" t="s">
        <v>43</v>
      </c>
      <c r="N1267">
        <v>1</v>
      </c>
      <c r="O1267">
        <v>1</v>
      </c>
      <c r="P1267">
        <v>1</v>
      </c>
      <c r="Q1267">
        <v>0</v>
      </c>
      <c r="R1267">
        <v>1</v>
      </c>
      <c r="S1267">
        <v>1</v>
      </c>
      <c r="T1267">
        <v>2</v>
      </c>
      <c r="U1267">
        <v>1</v>
      </c>
      <c r="V1267" t="s">
        <v>44</v>
      </c>
      <c r="W1267">
        <v>4</v>
      </c>
      <c r="X1267">
        <v>0</v>
      </c>
      <c r="Y1267">
        <v>0</v>
      </c>
      <c r="Z1267" t="s">
        <v>66</v>
      </c>
      <c r="AA1267" t="s">
        <v>7670</v>
      </c>
      <c r="AB1267" t="s">
        <v>7671</v>
      </c>
      <c r="AC1267" t="s">
        <v>7672</v>
      </c>
      <c r="AD1267" t="s">
        <v>7673</v>
      </c>
      <c r="AE1267" t="s">
        <v>7674</v>
      </c>
      <c r="AF1267">
        <v>3859</v>
      </c>
      <c r="AG1267">
        <v>435</v>
      </c>
      <c r="AH1267">
        <v>983</v>
      </c>
      <c r="AI1267" t="s">
        <v>44</v>
      </c>
    </row>
    <row r="1268" spans="1:35" x14ac:dyDescent="0.25">
      <c r="A1268" t="s">
        <v>34</v>
      </c>
      <c r="B1268" t="s">
        <v>7675</v>
      </c>
      <c r="C1268" t="s">
        <v>36</v>
      </c>
      <c r="D1268" t="s">
        <v>37</v>
      </c>
      <c r="E1268">
        <v>1</v>
      </c>
      <c r="F1268" t="s">
        <v>38</v>
      </c>
      <c r="G1268" s="4">
        <f t="shared" si="19"/>
        <v>1</v>
      </c>
      <c r="H1268" t="s">
        <v>1151</v>
      </c>
      <c r="I1268" t="s">
        <v>1152</v>
      </c>
      <c r="J1268" t="s">
        <v>1153</v>
      </c>
      <c r="K1268" t="s">
        <v>970</v>
      </c>
      <c r="L1268">
        <v>7</v>
      </c>
      <c r="M1268" t="s">
        <v>43</v>
      </c>
      <c r="N1268">
        <v>2</v>
      </c>
      <c r="O1268">
        <v>1</v>
      </c>
      <c r="P1268">
        <v>2</v>
      </c>
      <c r="Q1268">
        <v>1</v>
      </c>
      <c r="R1268">
        <v>1</v>
      </c>
      <c r="S1268">
        <v>2</v>
      </c>
      <c r="T1268">
        <v>2</v>
      </c>
      <c r="U1268">
        <v>1</v>
      </c>
      <c r="V1268" t="s">
        <v>44</v>
      </c>
      <c r="W1268">
        <v>7</v>
      </c>
      <c r="X1268">
        <v>0</v>
      </c>
      <c r="Y1268">
        <v>0</v>
      </c>
      <c r="Z1268" t="s">
        <v>281</v>
      </c>
      <c r="AA1268" t="s">
        <v>7676</v>
      </c>
      <c r="AB1268" t="s">
        <v>7677</v>
      </c>
      <c r="AC1268" t="s">
        <v>7678</v>
      </c>
      <c r="AD1268" t="s">
        <v>7679</v>
      </c>
      <c r="AE1268" t="s">
        <v>7680</v>
      </c>
      <c r="AF1268">
        <v>4171</v>
      </c>
      <c r="AG1268">
        <v>538</v>
      </c>
      <c r="AH1268">
        <v>974</v>
      </c>
      <c r="AI1268" t="s">
        <v>44</v>
      </c>
    </row>
    <row r="1269" spans="1:35" x14ac:dyDescent="0.25">
      <c r="A1269" t="s">
        <v>34</v>
      </c>
      <c r="B1269" t="s">
        <v>7681</v>
      </c>
      <c r="C1269" t="s">
        <v>36</v>
      </c>
      <c r="D1269" t="s">
        <v>37</v>
      </c>
      <c r="E1269">
        <v>1</v>
      </c>
      <c r="F1269" t="s">
        <v>38</v>
      </c>
      <c r="G1269" s="4">
        <f t="shared" si="19"/>
        <v>1</v>
      </c>
      <c r="H1269" t="s">
        <v>1151</v>
      </c>
      <c r="I1269" t="s">
        <v>1152</v>
      </c>
      <c r="J1269" t="s">
        <v>1153</v>
      </c>
      <c r="K1269" t="s">
        <v>970</v>
      </c>
      <c r="L1269">
        <v>8</v>
      </c>
      <c r="M1269" t="s">
        <v>43</v>
      </c>
      <c r="N1269">
        <v>2</v>
      </c>
      <c r="O1269">
        <v>2</v>
      </c>
      <c r="P1269">
        <v>2</v>
      </c>
      <c r="Q1269">
        <v>2</v>
      </c>
      <c r="R1269">
        <v>2</v>
      </c>
      <c r="S1269">
        <v>2</v>
      </c>
      <c r="T1269">
        <v>2</v>
      </c>
      <c r="U1269">
        <v>2</v>
      </c>
      <c r="V1269" t="s">
        <v>44</v>
      </c>
      <c r="W1269">
        <v>10</v>
      </c>
      <c r="X1269">
        <v>1</v>
      </c>
      <c r="Y1269">
        <v>1</v>
      </c>
      <c r="Z1269" t="s">
        <v>232</v>
      </c>
      <c r="AA1269" t="s">
        <v>7682</v>
      </c>
      <c r="AB1269" t="s">
        <v>7683</v>
      </c>
      <c r="AC1269" t="s">
        <v>7684</v>
      </c>
      <c r="AD1269" t="s">
        <v>7685</v>
      </c>
      <c r="AE1269" t="s">
        <v>7686</v>
      </c>
      <c r="AF1269">
        <v>4092</v>
      </c>
      <c r="AG1269">
        <v>537</v>
      </c>
      <c r="AH1269">
        <v>975</v>
      </c>
      <c r="AI1269" t="s">
        <v>44</v>
      </c>
    </row>
    <row r="1270" spans="1:35" x14ac:dyDescent="0.25">
      <c r="A1270" t="s">
        <v>34</v>
      </c>
      <c r="B1270" t="s">
        <v>7687</v>
      </c>
      <c r="C1270" t="s">
        <v>36</v>
      </c>
      <c r="D1270" t="s">
        <v>37</v>
      </c>
      <c r="E1270">
        <v>1</v>
      </c>
      <c r="F1270" t="s">
        <v>38</v>
      </c>
      <c r="G1270" s="4">
        <f t="shared" si="19"/>
        <v>1</v>
      </c>
      <c r="H1270" t="s">
        <v>1151</v>
      </c>
      <c r="I1270" t="s">
        <v>1152</v>
      </c>
      <c r="J1270" t="s">
        <v>1153</v>
      </c>
      <c r="K1270" t="s">
        <v>970</v>
      </c>
      <c r="L1270">
        <v>9</v>
      </c>
      <c r="M1270" t="s">
        <v>43</v>
      </c>
      <c r="N1270">
        <v>2</v>
      </c>
      <c r="O1270">
        <v>2</v>
      </c>
      <c r="P1270">
        <v>2</v>
      </c>
      <c r="Q1270">
        <v>2</v>
      </c>
      <c r="R1270">
        <v>2</v>
      </c>
      <c r="S1270">
        <v>2</v>
      </c>
      <c r="T1270">
        <v>2</v>
      </c>
      <c r="U1270">
        <v>2</v>
      </c>
      <c r="V1270" t="s">
        <v>44</v>
      </c>
      <c r="W1270">
        <v>10</v>
      </c>
      <c r="X1270">
        <v>1</v>
      </c>
      <c r="Y1270">
        <v>1</v>
      </c>
      <c r="Z1270" t="s">
        <v>232</v>
      </c>
      <c r="AA1270" t="s">
        <v>7688</v>
      </c>
      <c r="AB1270" t="s">
        <v>7689</v>
      </c>
      <c r="AC1270" t="s">
        <v>7690</v>
      </c>
      <c r="AD1270" t="s">
        <v>7691</v>
      </c>
      <c r="AE1270" t="s">
        <v>7692</v>
      </c>
      <c r="AF1270">
        <v>3604</v>
      </c>
      <c r="AG1270">
        <v>480</v>
      </c>
      <c r="AH1270">
        <v>966</v>
      </c>
      <c r="AI1270" t="s">
        <v>44</v>
      </c>
    </row>
    <row r="1271" spans="1:35" x14ac:dyDescent="0.25">
      <c r="A1271" t="s">
        <v>34</v>
      </c>
      <c r="B1271" t="s">
        <v>7693</v>
      </c>
      <c r="C1271" t="s">
        <v>36</v>
      </c>
      <c r="D1271" t="s">
        <v>37</v>
      </c>
      <c r="E1271">
        <v>1</v>
      </c>
      <c r="F1271" t="s">
        <v>38</v>
      </c>
      <c r="G1271" s="4">
        <f t="shared" si="19"/>
        <v>1</v>
      </c>
      <c r="H1271" t="s">
        <v>1151</v>
      </c>
      <c r="I1271" t="s">
        <v>1152</v>
      </c>
      <c r="J1271" t="s">
        <v>1153</v>
      </c>
      <c r="K1271" t="s">
        <v>970</v>
      </c>
      <c r="L1271">
        <v>10</v>
      </c>
      <c r="M1271" t="s">
        <v>43</v>
      </c>
      <c r="N1271">
        <v>2</v>
      </c>
      <c r="O1271">
        <v>1</v>
      </c>
      <c r="P1271">
        <v>1</v>
      </c>
      <c r="Q1271">
        <v>1</v>
      </c>
      <c r="R1271">
        <v>2</v>
      </c>
      <c r="S1271">
        <v>2</v>
      </c>
      <c r="T1271">
        <v>2</v>
      </c>
      <c r="U1271">
        <v>1</v>
      </c>
      <c r="V1271" t="s">
        <v>44</v>
      </c>
      <c r="W1271">
        <v>7</v>
      </c>
      <c r="X1271">
        <v>0</v>
      </c>
      <c r="Y1271">
        <v>0</v>
      </c>
      <c r="Z1271" t="s">
        <v>281</v>
      </c>
      <c r="AA1271" t="s">
        <v>7694</v>
      </c>
      <c r="AB1271" t="s">
        <v>7695</v>
      </c>
      <c r="AC1271" t="s">
        <v>7696</v>
      </c>
      <c r="AD1271" t="s">
        <v>7697</v>
      </c>
      <c r="AE1271" t="s">
        <v>7698</v>
      </c>
      <c r="AF1271">
        <v>4410</v>
      </c>
      <c r="AG1271">
        <v>561</v>
      </c>
      <c r="AH1271">
        <v>997</v>
      </c>
      <c r="AI1271" t="s">
        <v>44</v>
      </c>
    </row>
    <row r="1272" spans="1:35" x14ac:dyDescent="0.25">
      <c r="A1272" t="s">
        <v>34</v>
      </c>
      <c r="B1272" t="s">
        <v>7699</v>
      </c>
      <c r="C1272" t="s">
        <v>36</v>
      </c>
      <c r="D1272" t="s">
        <v>37</v>
      </c>
      <c r="E1272">
        <v>1</v>
      </c>
      <c r="F1272" t="s">
        <v>38</v>
      </c>
      <c r="G1272" s="4">
        <f t="shared" si="19"/>
        <v>1</v>
      </c>
      <c r="H1272" t="s">
        <v>1151</v>
      </c>
      <c r="I1272" t="s">
        <v>1152</v>
      </c>
      <c r="J1272" t="s">
        <v>1153</v>
      </c>
      <c r="K1272" t="s">
        <v>970</v>
      </c>
      <c r="L1272">
        <v>11</v>
      </c>
      <c r="M1272" t="s">
        <v>43</v>
      </c>
      <c r="N1272">
        <v>2</v>
      </c>
      <c r="O1272">
        <v>1</v>
      </c>
      <c r="P1272">
        <v>2</v>
      </c>
      <c r="Q1272">
        <v>0</v>
      </c>
      <c r="R1272">
        <v>1</v>
      </c>
      <c r="S1272">
        <v>1</v>
      </c>
      <c r="T1272">
        <v>2</v>
      </c>
      <c r="U1272">
        <v>1</v>
      </c>
      <c r="V1272" t="s">
        <v>44</v>
      </c>
      <c r="W1272">
        <v>6</v>
      </c>
      <c r="X1272">
        <v>0</v>
      </c>
      <c r="Y1272">
        <v>0</v>
      </c>
      <c r="Z1272" t="s">
        <v>281</v>
      </c>
      <c r="AA1272" t="s">
        <v>7700</v>
      </c>
      <c r="AB1272" t="s">
        <v>7701</v>
      </c>
      <c r="AC1272" t="s">
        <v>7702</v>
      </c>
      <c r="AD1272" t="s">
        <v>7703</v>
      </c>
      <c r="AE1272" t="s">
        <v>7704</v>
      </c>
      <c r="AF1272">
        <v>3288</v>
      </c>
      <c r="AG1272">
        <v>410</v>
      </c>
      <c r="AH1272">
        <v>973</v>
      </c>
      <c r="AI1272" t="s">
        <v>44</v>
      </c>
    </row>
    <row r="1273" spans="1:35" x14ac:dyDescent="0.25">
      <c r="A1273" t="s">
        <v>34</v>
      </c>
      <c r="B1273" t="s">
        <v>7705</v>
      </c>
      <c r="C1273" t="s">
        <v>36</v>
      </c>
      <c r="D1273" t="s">
        <v>37</v>
      </c>
      <c r="E1273">
        <v>1</v>
      </c>
      <c r="F1273" t="s">
        <v>38</v>
      </c>
      <c r="G1273" s="4">
        <f t="shared" si="19"/>
        <v>1</v>
      </c>
      <c r="H1273" t="s">
        <v>1151</v>
      </c>
      <c r="I1273" t="s">
        <v>1152</v>
      </c>
      <c r="J1273" t="s">
        <v>1153</v>
      </c>
      <c r="K1273" t="s">
        <v>970</v>
      </c>
      <c r="L1273">
        <v>12</v>
      </c>
      <c r="M1273" t="s">
        <v>43</v>
      </c>
      <c r="N1273">
        <v>2</v>
      </c>
      <c r="O1273">
        <v>2</v>
      </c>
      <c r="P1273">
        <v>2</v>
      </c>
      <c r="Q1273">
        <v>2</v>
      </c>
      <c r="R1273">
        <v>2</v>
      </c>
      <c r="S1273">
        <v>2</v>
      </c>
      <c r="T1273">
        <v>2</v>
      </c>
      <c r="U1273">
        <v>2</v>
      </c>
      <c r="V1273" t="s">
        <v>44</v>
      </c>
      <c r="W1273">
        <v>10</v>
      </c>
      <c r="X1273">
        <v>1</v>
      </c>
      <c r="Y1273">
        <v>1</v>
      </c>
      <c r="Z1273" t="s">
        <v>232</v>
      </c>
      <c r="AA1273" t="s">
        <v>7706</v>
      </c>
      <c r="AB1273" t="s">
        <v>7707</v>
      </c>
      <c r="AC1273" t="s">
        <v>7708</v>
      </c>
      <c r="AD1273" t="s">
        <v>7709</v>
      </c>
      <c r="AE1273" t="s">
        <v>7710</v>
      </c>
      <c r="AF1273">
        <v>4265</v>
      </c>
      <c r="AG1273">
        <v>560</v>
      </c>
      <c r="AH1273">
        <v>971</v>
      </c>
      <c r="AI1273" t="s">
        <v>44</v>
      </c>
    </row>
    <row r="1274" spans="1:35" x14ac:dyDescent="0.25">
      <c r="A1274" t="s">
        <v>34</v>
      </c>
      <c r="B1274" t="s">
        <v>7711</v>
      </c>
      <c r="C1274" t="s">
        <v>36</v>
      </c>
      <c r="D1274" t="s">
        <v>37</v>
      </c>
      <c r="E1274">
        <v>1</v>
      </c>
      <c r="F1274" t="s">
        <v>38</v>
      </c>
      <c r="G1274" s="4">
        <f t="shared" si="19"/>
        <v>1</v>
      </c>
      <c r="H1274" t="s">
        <v>1151</v>
      </c>
      <c r="I1274" t="s">
        <v>1152</v>
      </c>
      <c r="J1274" t="s">
        <v>1153</v>
      </c>
      <c r="K1274" t="s">
        <v>970</v>
      </c>
      <c r="L1274">
        <v>13</v>
      </c>
      <c r="M1274" t="s">
        <v>43</v>
      </c>
      <c r="N1274">
        <v>2</v>
      </c>
      <c r="O1274">
        <v>1</v>
      </c>
      <c r="P1274">
        <v>2</v>
      </c>
      <c r="Q1274">
        <v>2</v>
      </c>
      <c r="R1274">
        <v>2</v>
      </c>
      <c r="S1274">
        <v>2</v>
      </c>
      <c r="T1274">
        <v>2</v>
      </c>
      <c r="U1274">
        <v>1</v>
      </c>
      <c r="V1274" t="s">
        <v>44</v>
      </c>
      <c r="W1274">
        <v>9</v>
      </c>
      <c r="X1274">
        <v>0</v>
      </c>
      <c r="Y1274">
        <v>0</v>
      </c>
      <c r="Z1274" t="s">
        <v>232</v>
      </c>
      <c r="AA1274" t="s">
        <v>7712</v>
      </c>
      <c r="AB1274" t="s">
        <v>7713</v>
      </c>
      <c r="AC1274" t="s">
        <v>7714</v>
      </c>
      <c r="AD1274" t="s">
        <v>7715</v>
      </c>
      <c r="AE1274" t="s">
        <v>7716</v>
      </c>
      <c r="AF1274">
        <v>3937</v>
      </c>
      <c r="AG1274">
        <v>539</v>
      </c>
      <c r="AH1274">
        <v>976</v>
      </c>
      <c r="AI1274" t="s">
        <v>44</v>
      </c>
    </row>
    <row r="1275" spans="1:35" x14ac:dyDescent="0.25">
      <c r="A1275" t="s">
        <v>34</v>
      </c>
      <c r="B1275" t="s">
        <v>7717</v>
      </c>
      <c r="C1275" t="s">
        <v>36</v>
      </c>
      <c r="D1275" t="s">
        <v>37</v>
      </c>
      <c r="E1275">
        <v>1</v>
      </c>
      <c r="F1275" t="s">
        <v>38</v>
      </c>
      <c r="G1275" s="4">
        <f t="shared" si="19"/>
        <v>1</v>
      </c>
      <c r="H1275" t="s">
        <v>1151</v>
      </c>
      <c r="I1275" t="s">
        <v>1152</v>
      </c>
      <c r="J1275" t="s">
        <v>1153</v>
      </c>
      <c r="K1275" t="s">
        <v>970</v>
      </c>
      <c r="L1275">
        <v>14</v>
      </c>
      <c r="M1275" t="s">
        <v>43</v>
      </c>
      <c r="N1275">
        <v>2</v>
      </c>
      <c r="O1275">
        <v>2</v>
      </c>
      <c r="P1275">
        <v>2</v>
      </c>
      <c r="Q1275">
        <v>2</v>
      </c>
      <c r="R1275">
        <v>2</v>
      </c>
      <c r="S1275">
        <v>2</v>
      </c>
      <c r="T1275">
        <v>2</v>
      </c>
      <c r="U1275">
        <v>2</v>
      </c>
      <c r="V1275" t="s">
        <v>44</v>
      </c>
      <c r="W1275">
        <v>10</v>
      </c>
      <c r="X1275">
        <v>1</v>
      </c>
      <c r="Y1275">
        <v>1</v>
      </c>
      <c r="Z1275" t="s">
        <v>232</v>
      </c>
      <c r="AA1275" t="s">
        <v>7718</v>
      </c>
      <c r="AB1275" t="s">
        <v>7719</v>
      </c>
      <c r="AC1275" t="s">
        <v>7720</v>
      </c>
      <c r="AD1275" t="s">
        <v>7721</v>
      </c>
      <c r="AE1275" t="s">
        <v>7722</v>
      </c>
      <c r="AF1275">
        <v>3906</v>
      </c>
      <c r="AG1275">
        <v>541</v>
      </c>
      <c r="AH1275">
        <v>965</v>
      </c>
      <c r="AI1275" t="s">
        <v>44</v>
      </c>
    </row>
    <row r="1276" spans="1:35" x14ac:dyDescent="0.25">
      <c r="A1276" t="s">
        <v>34</v>
      </c>
      <c r="B1276" t="s">
        <v>7723</v>
      </c>
      <c r="C1276" t="s">
        <v>36</v>
      </c>
      <c r="D1276" t="s">
        <v>37</v>
      </c>
      <c r="E1276">
        <v>1</v>
      </c>
      <c r="F1276" t="s">
        <v>38</v>
      </c>
      <c r="G1276" s="4">
        <f t="shared" si="19"/>
        <v>1</v>
      </c>
      <c r="H1276" t="s">
        <v>1151</v>
      </c>
      <c r="I1276" t="s">
        <v>1152</v>
      </c>
      <c r="J1276" t="s">
        <v>1153</v>
      </c>
      <c r="K1276" t="s">
        <v>970</v>
      </c>
      <c r="L1276">
        <v>15</v>
      </c>
      <c r="M1276" t="s">
        <v>43</v>
      </c>
      <c r="N1276">
        <v>2</v>
      </c>
      <c r="O1276">
        <v>1</v>
      </c>
      <c r="P1276">
        <v>2</v>
      </c>
      <c r="Q1276">
        <v>1</v>
      </c>
      <c r="R1276">
        <v>2</v>
      </c>
      <c r="S1276">
        <v>1</v>
      </c>
      <c r="T1276">
        <v>2</v>
      </c>
      <c r="U1276">
        <v>2</v>
      </c>
      <c r="V1276" t="s">
        <v>44</v>
      </c>
      <c r="W1276">
        <v>8</v>
      </c>
      <c r="X1276">
        <v>0</v>
      </c>
      <c r="Y1276">
        <v>0</v>
      </c>
      <c r="Z1276" t="s">
        <v>232</v>
      </c>
      <c r="AA1276" t="s">
        <v>7724</v>
      </c>
      <c r="AB1276" t="s">
        <v>7725</v>
      </c>
      <c r="AC1276" t="s">
        <v>7726</v>
      </c>
      <c r="AD1276" t="s">
        <v>7727</v>
      </c>
      <c r="AE1276" t="s">
        <v>7728</v>
      </c>
      <c r="AF1276">
        <v>3922</v>
      </c>
      <c r="AG1276">
        <v>516</v>
      </c>
      <c r="AH1276">
        <v>962</v>
      </c>
      <c r="AI1276" t="s">
        <v>311</v>
      </c>
    </row>
    <row r="1277" spans="1:35" x14ac:dyDescent="0.25">
      <c r="A1277" t="s">
        <v>34</v>
      </c>
      <c r="B1277" t="s">
        <v>7729</v>
      </c>
      <c r="C1277" t="s">
        <v>36</v>
      </c>
      <c r="D1277" t="s">
        <v>37</v>
      </c>
      <c r="E1277">
        <v>1</v>
      </c>
      <c r="F1277" t="s">
        <v>38</v>
      </c>
      <c r="G1277" s="4">
        <f t="shared" si="19"/>
        <v>1</v>
      </c>
      <c r="H1277" t="s">
        <v>1151</v>
      </c>
      <c r="I1277" t="s">
        <v>1152</v>
      </c>
      <c r="J1277" t="s">
        <v>1153</v>
      </c>
      <c r="K1277" t="s">
        <v>970</v>
      </c>
      <c r="L1277">
        <v>16</v>
      </c>
      <c r="M1277" t="s">
        <v>43</v>
      </c>
      <c r="N1277">
        <v>2</v>
      </c>
      <c r="O1277">
        <v>1</v>
      </c>
      <c r="P1277">
        <v>1</v>
      </c>
      <c r="Q1277">
        <v>1</v>
      </c>
      <c r="R1277">
        <v>1</v>
      </c>
      <c r="S1277">
        <v>2</v>
      </c>
      <c r="T1277">
        <v>2</v>
      </c>
      <c r="U1277">
        <v>2</v>
      </c>
      <c r="V1277" t="s">
        <v>44</v>
      </c>
      <c r="W1277">
        <v>6</v>
      </c>
      <c r="X1277">
        <v>0</v>
      </c>
      <c r="Y1277">
        <v>0</v>
      </c>
      <c r="Z1277" t="s">
        <v>281</v>
      </c>
      <c r="AA1277" t="s">
        <v>7730</v>
      </c>
      <c r="AB1277" t="s">
        <v>7731</v>
      </c>
      <c r="AC1277" t="s">
        <v>7732</v>
      </c>
      <c r="AD1277" t="s">
        <v>7733</v>
      </c>
      <c r="AE1277" t="s">
        <v>7734</v>
      </c>
      <c r="AF1277">
        <v>3848</v>
      </c>
      <c r="AG1277">
        <v>521</v>
      </c>
      <c r="AH1277">
        <v>965</v>
      </c>
      <c r="AI1277" t="s">
        <v>44</v>
      </c>
    </row>
    <row r="1278" spans="1:35" x14ac:dyDescent="0.25">
      <c r="A1278" t="s">
        <v>34</v>
      </c>
      <c r="B1278" t="s">
        <v>7735</v>
      </c>
      <c r="C1278" t="s">
        <v>36</v>
      </c>
      <c r="D1278" t="s">
        <v>37</v>
      </c>
      <c r="E1278">
        <v>1</v>
      </c>
      <c r="F1278" t="s">
        <v>38</v>
      </c>
      <c r="G1278" s="4">
        <f t="shared" si="19"/>
        <v>1</v>
      </c>
      <c r="H1278" t="s">
        <v>1151</v>
      </c>
      <c r="I1278" t="s">
        <v>1152</v>
      </c>
      <c r="J1278" t="s">
        <v>1153</v>
      </c>
      <c r="K1278" t="s">
        <v>970</v>
      </c>
      <c r="L1278">
        <v>17</v>
      </c>
      <c r="M1278" t="s">
        <v>43</v>
      </c>
      <c r="N1278">
        <v>2</v>
      </c>
      <c r="O1278">
        <v>1</v>
      </c>
      <c r="P1278">
        <v>1</v>
      </c>
      <c r="Q1278">
        <v>1</v>
      </c>
      <c r="R1278">
        <v>1</v>
      </c>
      <c r="S1278">
        <v>2</v>
      </c>
      <c r="T1278">
        <v>2</v>
      </c>
      <c r="U1278">
        <v>1</v>
      </c>
      <c r="V1278" t="s">
        <v>44</v>
      </c>
      <c r="W1278">
        <v>6</v>
      </c>
      <c r="X1278">
        <v>0</v>
      </c>
      <c r="Y1278">
        <v>0</v>
      </c>
      <c r="Z1278" t="s">
        <v>281</v>
      </c>
      <c r="AA1278" t="s">
        <v>7736</v>
      </c>
      <c r="AB1278" t="s">
        <v>7737</v>
      </c>
      <c r="AC1278" t="s">
        <v>7738</v>
      </c>
      <c r="AD1278" t="s">
        <v>7739</v>
      </c>
      <c r="AE1278" t="s">
        <v>7740</v>
      </c>
      <c r="AF1278">
        <v>3823</v>
      </c>
      <c r="AG1278">
        <v>454</v>
      </c>
      <c r="AH1278">
        <v>996</v>
      </c>
      <c r="AI1278" t="s">
        <v>44</v>
      </c>
    </row>
    <row r="1279" spans="1:35" x14ac:dyDescent="0.25">
      <c r="A1279" t="s">
        <v>34</v>
      </c>
      <c r="B1279" t="s">
        <v>7741</v>
      </c>
      <c r="C1279" t="s">
        <v>36</v>
      </c>
      <c r="D1279" t="s">
        <v>37</v>
      </c>
      <c r="E1279">
        <v>1</v>
      </c>
      <c r="F1279" t="s">
        <v>38</v>
      </c>
      <c r="G1279" s="4">
        <f t="shared" si="19"/>
        <v>1</v>
      </c>
      <c r="H1279" t="s">
        <v>1151</v>
      </c>
      <c r="I1279" t="s">
        <v>1152</v>
      </c>
      <c r="J1279" t="s">
        <v>1153</v>
      </c>
      <c r="K1279" t="s">
        <v>970</v>
      </c>
      <c r="L1279">
        <v>18</v>
      </c>
      <c r="M1279" t="s">
        <v>43</v>
      </c>
      <c r="N1279">
        <v>2</v>
      </c>
      <c r="O1279">
        <v>1</v>
      </c>
      <c r="P1279">
        <v>2</v>
      </c>
      <c r="Q1279">
        <v>2</v>
      </c>
      <c r="R1279">
        <v>2</v>
      </c>
      <c r="S1279">
        <v>2</v>
      </c>
      <c r="T1279">
        <v>2</v>
      </c>
      <c r="U1279">
        <v>2</v>
      </c>
      <c r="V1279" t="s">
        <v>44</v>
      </c>
      <c r="W1279">
        <v>9</v>
      </c>
      <c r="X1279">
        <v>0</v>
      </c>
      <c r="Y1279">
        <v>0</v>
      </c>
      <c r="Z1279" t="s">
        <v>232</v>
      </c>
      <c r="AA1279" t="s">
        <v>7742</v>
      </c>
      <c r="AB1279" t="s">
        <v>7743</v>
      </c>
      <c r="AC1279" t="s">
        <v>7744</v>
      </c>
      <c r="AD1279" t="s">
        <v>7745</v>
      </c>
      <c r="AE1279" t="s">
        <v>7746</v>
      </c>
      <c r="AF1279">
        <v>3682</v>
      </c>
      <c r="AG1279">
        <v>507</v>
      </c>
      <c r="AH1279">
        <v>984</v>
      </c>
      <c r="AI1279" t="s">
        <v>44</v>
      </c>
    </row>
    <row r="1280" spans="1:35" x14ac:dyDescent="0.25">
      <c r="A1280" t="s">
        <v>34</v>
      </c>
      <c r="B1280" t="s">
        <v>7747</v>
      </c>
      <c r="C1280" t="s">
        <v>36</v>
      </c>
      <c r="D1280" t="s">
        <v>37</v>
      </c>
      <c r="E1280">
        <v>1</v>
      </c>
      <c r="F1280" t="s">
        <v>38</v>
      </c>
      <c r="G1280" s="4">
        <f t="shared" si="19"/>
        <v>1</v>
      </c>
      <c r="H1280" t="s">
        <v>1151</v>
      </c>
      <c r="I1280" t="s">
        <v>1152</v>
      </c>
      <c r="J1280" t="s">
        <v>1153</v>
      </c>
      <c r="K1280" t="s">
        <v>970</v>
      </c>
      <c r="L1280">
        <v>19</v>
      </c>
      <c r="M1280" t="s">
        <v>43</v>
      </c>
      <c r="N1280">
        <v>2</v>
      </c>
      <c r="O1280">
        <v>1</v>
      </c>
      <c r="P1280">
        <v>2</v>
      </c>
      <c r="Q1280">
        <v>2</v>
      </c>
      <c r="R1280">
        <v>1</v>
      </c>
      <c r="S1280">
        <v>2</v>
      </c>
      <c r="T1280">
        <v>2</v>
      </c>
      <c r="U1280">
        <v>2</v>
      </c>
      <c r="V1280" t="s">
        <v>44</v>
      </c>
      <c r="W1280">
        <v>8</v>
      </c>
      <c r="X1280">
        <v>0</v>
      </c>
      <c r="Y1280">
        <v>0</v>
      </c>
      <c r="Z1280" t="s">
        <v>232</v>
      </c>
      <c r="AA1280" t="s">
        <v>7748</v>
      </c>
      <c r="AB1280" t="s">
        <v>7749</v>
      </c>
      <c r="AC1280" t="s">
        <v>7750</v>
      </c>
      <c r="AD1280" t="s">
        <v>7751</v>
      </c>
      <c r="AE1280" t="s">
        <v>7752</v>
      </c>
      <c r="AF1280">
        <v>4018</v>
      </c>
      <c r="AG1280">
        <v>541</v>
      </c>
      <c r="AH1280">
        <v>960</v>
      </c>
      <c r="AI1280" t="s">
        <v>311</v>
      </c>
    </row>
    <row r="1281" spans="1:35" x14ac:dyDescent="0.25">
      <c r="A1281" t="s">
        <v>34</v>
      </c>
      <c r="B1281" t="s">
        <v>7753</v>
      </c>
      <c r="C1281" t="s">
        <v>36</v>
      </c>
      <c r="D1281" t="s">
        <v>37</v>
      </c>
      <c r="E1281">
        <v>1</v>
      </c>
      <c r="F1281" t="s">
        <v>38</v>
      </c>
      <c r="G1281" s="4">
        <f t="shared" si="19"/>
        <v>1</v>
      </c>
      <c r="H1281" t="s">
        <v>1151</v>
      </c>
      <c r="I1281" t="s">
        <v>1152</v>
      </c>
      <c r="J1281" t="s">
        <v>1153</v>
      </c>
      <c r="K1281" t="s">
        <v>970</v>
      </c>
      <c r="L1281">
        <v>20</v>
      </c>
      <c r="M1281" t="s">
        <v>43</v>
      </c>
      <c r="N1281">
        <v>2</v>
      </c>
      <c r="O1281">
        <v>1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2</v>
      </c>
      <c r="V1281" t="s">
        <v>44</v>
      </c>
      <c r="W1281">
        <v>9</v>
      </c>
      <c r="X1281">
        <v>0</v>
      </c>
      <c r="Y1281">
        <v>0</v>
      </c>
      <c r="Z1281" t="s">
        <v>232</v>
      </c>
      <c r="AA1281" t="s">
        <v>7754</v>
      </c>
      <c r="AB1281" t="s">
        <v>7755</v>
      </c>
      <c r="AC1281" t="s">
        <v>7756</v>
      </c>
      <c r="AD1281" t="s">
        <v>7757</v>
      </c>
      <c r="AE1281" t="s">
        <v>7758</v>
      </c>
      <c r="AF1281">
        <v>3264</v>
      </c>
      <c r="AG1281">
        <v>440</v>
      </c>
      <c r="AH1281">
        <v>990</v>
      </c>
      <c r="AI1281" t="s">
        <v>44</v>
      </c>
    </row>
    <row r="1282" spans="1:35" x14ac:dyDescent="0.25">
      <c r="A1282" t="s">
        <v>34</v>
      </c>
      <c r="B1282" t="s">
        <v>7759</v>
      </c>
      <c r="C1282" t="s">
        <v>36</v>
      </c>
      <c r="D1282" t="s">
        <v>37</v>
      </c>
      <c r="E1282">
        <v>1</v>
      </c>
      <c r="F1282" t="s">
        <v>38</v>
      </c>
      <c r="G1282" s="4">
        <f t="shared" ref="G1282:G1345" si="20">MID(B1282,FIND("_T",B1282)+2,2)/10</f>
        <v>1</v>
      </c>
      <c r="H1282" t="s">
        <v>1151</v>
      </c>
      <c r="I1282" t="s">
        <v>1152</v>
      </c>
      <c r="J1282" t="s">
        <v>1153</v>
      </c>
      <c r="K1282" t="s">
        <v>970</v>
      </c>
      <c r="L1282">
        <v>21</v>
      </c>
      <c r="M1282" t="s">
        <v>43</v>
      </c>
      <c r="N1282">
        <v>2</v>
      </c>
      <c r="O1282">
        <v>2</v>
      </c>
      <c r="P1282">
        <v>2</v>
      </c>
      <c r="Q1282">
        <v>2</v>
      </c>
      <c r="R1282">
        <v>2</v>
      </c>
      <c r="S1282">
        <v>2</v>
      </c>
      <c r="T1282">
        <v>2</v>
      </c>
      <c r="U1282">
        <v>2</v>
      </c>
      <c r="V1282" t="s">
        <v>44</v>
      </c>
      <c r="W1282">
        <v>10</v>
      </c>
      <c r="X1282">
        <v>1</v>
      </c>
      <c r="Y1282">
        <v>1</v>
      </c>
      <c r="Z1282" t="s">
        <v>232</v>
      </c>
      <c r="AA1282" t="s">
        <v>7760</v>
      </c>
      <c r="AB1282" t="s">
        <v>7761</v>
      </c>
      <c r="AC1282" t="s">
        <v>7762</v>
      </c>
      <c r="AD1282" t="s">
        <v>7763</v>
      </c>
      <c r="AE1282" t="s">
        <v>7764</v>
      </c>
      <c r="AF1282">
        <v>4103</v>
      </c>
      <c r="AG1282">
        <v>530</v>
      </c>
      <c r="AH1282">
        <v>981</v>
      </c>
      <c r="AI1282" t="s">
        <v>44</v>
      </c>
    </row>
    <row r="1283" spans="1:35" x14ac:dyDescent="0.25">
      <c r="A1283" t="s">
        <v>34</v>
      </c>
      <c r="B1283" t="s">
        <v>7765</v>
      </c>
      <c r="C1283" t="s">
        <v>36</v>
      </c>
      <c r="D1283" t="s">
        <v>37</v>
      </c>
      <c r="E1283">
        <v>1</v>
      </c>
      <c r="F1283" t="s">
        <v>38</v>
      </c>
      <c r="G1283" s="4">
        <f t="shared" si="20"/>
        <v>1</v>
      </c>
      <c r="H1283" t="s">
        <v>1151</v>
      </c>
      <c r="I1283" t="s">
        <v>1152</v>
      </c>
      <c r="J1283" t="s">
        <v>1153</v>
      </c>
      <c r="K1283" t="s">
        <v>970</v>
      </c>
      <c r="L1283">
        <v>22</v>
      </c>
      <c r="M1283" t="s">
        <v>43</v>
      </c>
      <c r="N1283">
        <v>2</v>
      </c>
      <c r="O1283">
        <v>1</v>
      </c>
      <c r="P1283">
        <v>2</v>
      </c>
      <c r="Q1283">
        <v>2</v>
      </c>
      <c r="R1283">
        <v>2</v>
      </c>
      <c r="S1283">
        <v>2</v>
      </c>
      <c r="T1283">
        <v>2</v>
      </c>
      <c r="U1283">
        <v>2</v>
      </c>
      <c r="V1283" t="s">
        <v>44</v>
      </c>
      <c r="W1283">
        <v>9</v>
      </c>
      <c r="X1283">
        <v>0</v>
      </c>
      <c r="Y1283">
        <v>0</v>
      </c>
      <c r="Z1283" t="s">
        <v>232</v>
      </c>
      <c r="AA1283" t="s">
        <v>7766</v>
      </c>
      <c r="AB1283" t="s">
        <v>7767</v>
      </c>
      <c r="AC1283" t="s">
        <v>7768</v>
      </c>
      <c r="AD1283" t="s">
        <v>7769</v>
      </c>
      <c r="AE1283" t="s">
        <v>7770</v>
      </c>
      <c r="AF1283">
        <v>3196</v>
      </c>
      <c r="AG1283">
        <v>407</v>
      </c>
      <c r="AH1283">
        <v>964</v>
      </c>
      <c r="AI1283" t="s">
        <v>44</v>
      </c>
    </row>
    <row r="1284" spans="1:35" x14ac:dyDescent="0.25">
      <c r="A1284" t="s">
        <v>34</v>
      </c>
      <c r="B1284" t="s">
        <v>7771</v>
      </c>
      <c r="C1284" t="s">
        <v>36</v>
      </c>
      <c r="D1284" t="s">
        <v>37</v>
      </c>
      <c r="E1284">
        <v>1</v>
      </c>
      <c r="F1284" t="s">
        <v>38</v>
      </c>
      <c r="G1284" s="4">
        <f t="shared" si="20"/>
        <v>1</v>
      </c>
      <c r="H1284" t="s">
        <v>1151</v>
      </c>
      <c r="I1284" t="s">
        <v>1152</v>
      </c>
      <c r="J1284" t="s">
        <v>1153</v>
      </c>
      <c r="K1284" t="s">
        <v>970</v>
      </c>
      <c r="L1284">
        <v>23</v>
      </c>
      <c r="M1284" t="s">
        <v>43</v>
      </c>
      <c r="N1284">
        <v>2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2</v>
      </c>
      <c r="U1284">
        <v>2</v>
      </c>
      <c r="V1284" t="s">
        <v>44</v>
      </c>
      <c r="W1284">
        <v>10</v>
      </c>
      <c r="X1284">
        <v>1</v>
      </c>
      <c r="Y1284">
        <v>1</v>
      </c>
      <c r="Z1284" t="s">
        <v>232</v>
      </c>
      <c r="AA1284" t="s">
        <v>7772</v>
      </c>
      <c r="AB1284" t="s">
        <v>7773</v>
      </c>
      <c r="AC1284" t="s">
        <v>7774</v>
      </c>
      <c r="AD1284" t="s">
        <v>7775</v>
      </c>
      <c r="AE1284" t="s">
        <v>7776</v>
      </c>
      <c r="AF1284">
        <v>3167</v>
      </c>
      <c r="AG1284">
        <v>432</v>
      </c>
      <c r="AH1284">
        <v>997</v>
      </c>
      <c r="AI1284" t="s">
        <v>44</v>
      </c>
    </row>
    <row r="1285" spans="1:35" x14ac:dyDescent="0.25">
      <c r="A1285" t="s">
        <v>34</v>
      </c>
      <c r="B1285" t="s">
        <v>7777</v>
      </c>
      <c r="C1285" t="s">
        <v>36</v>
      </c>
      <c r="D1285" t="s">
        <v>37</v>
      </c>
      <c r="E1285">
        <v>1</v>
      </c>
      <c r="F1285" t="s">
        <v>38</v>
      </c>
      <c r="G1285" s="4">
        <f t="shared" si="20"/>
        <v>1</v>
      </c>
      <c r="H1285" t="s">
        <v>1151</v>
      </c>
      <c r="I1285" t="s">
        <v>1152</v>
      </c>
      <c r="J1285" t="s">
        <v>1153</v>
      </c>
      <c r="K1285" t="s">
        <v>970</v>
      </c>
      <c r="L1285">
        <v>24</v>
      </c>
      <c r="M1285" t="s">
        <v>43</v>
      </c>
      <c r="N1285">
        <v>2</v>
      </c>
      <c r="O1285">
        <v>2</v>
      </c>
      <c r="P1285">
        <v>2</v>
      </c>
      <c r="Q1285">
        <v>2</v>
      </c>
      <c r="R1285">
        <v>2</v>
      </c>
      <c r="S1285">
        <v>2</v>
      </c>
      <c r="T1285">
        <v>2</v>
      </c>
      <c r="U1285">
        <v>2</v>
      </c>
      <c r="V1285" t="s">
        <v>44</v>
      </c>
      <c r="W1285">
        <v>10</v>
      </c>
      <c r="X1285">
        <v>1</v>
      </c>
      <c r="Y1285">
        <v>1</v>
      </c>
      <c r="Z1285" t="s">
        <v>232</v>
      </c>
      <c r="AA1285" t="s">
        <v>7778</v>
      </c>
      <c r="AB1285" t="s">
        <v>7779</v>
      </c>
      <c r="AC1285" t="s">
        <v>7780</v>
      </c>
      <c r="AD1285" t="s">
        <v>7781</v>
      </c>
      <c r="AE1285" t="s">
        <v>7782</v>
      </c>
      <c r="AF1285">
        <v>3168</v>
      </c>
      <c r="AG1285">
        <v>412</v>
      </c>
      <c r="AH1285">
        <v>966</v>
      </c>
      <c r="AI1285" t="s">
        <v>44</v>
      </c>
    </row>
    <row r="1286" spans="1:35" x14ac:dyDescent="0.25">
      <c r="A1286" t="s">
        <v>34</v>
      </c>
      <c r="B1286" t="s">
        <v>7783</v>
      </c>
      <c r="C1286" t="s">
        <v>36</v>
      </c>
      <c r="D1286" t="s">
        <v>37</v>
      </c>
      <c r="E1286">
        <v>1</v>
      </c>
      <c r="F1286" t="s">
        <v>38</v>
      </c>
      <c r="G1286" s="4">
        <f t="shared" si="20"/>
        <v>1</v>
      </c>
      <c r="H1286" t="s">
        <v>1151</v>
      </c>
      <c r="I1286" t="s">
        <v>1152</v>
      </c>
      <c r="J1286" t="s">
        <v>1153</v>
      </c>
      <c r="K1286" t="s">
        <v>970</v>
      </c>
      <c r="L1286">
        <v>25</v>
      </c>
      <c r="M1286" t="s">
        <v>43</v>
      </c>
      <c r="N1286">
        <v>2</v>
      </c>
      <c r="O1286">
        <v>2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 t="s">
        <v>44</v>
      </c>
      <c r="W1286">
        <v>10</v>
      </c>
      <c r="X1286">
        <v>1</v>
      </c>
      <c r="Y1286">
        <v>1</v>
      </c>
      <c r="Z1286" t="s">
        <v>232</v>
      </c>
      <c r="AA1286" t="s">
        <v>7784</v>
      </c>
      <c r="AB1286" t="s">
        <v>7785</v>
      </c>
      <c r="AC1286" t="s">
        <v>7786</v>
      </c>
      <c r="AD1286" t="s">
        <v>7787</v>
      </c>
      <c r="AE1286" t="s">
        <v>7788</v>
      </c>
      <c r="AF1286">
        <v>3248</v>
      </c>
      <c r="AG1286">
        <v>442</v>
      </c>
      <c r="AH1286">
        <v>966</v>
      </c>
      <c r="AI1286" t="s">
        <v>44</v>
      </c>
    </row>
    <row r="1287" spans="1:35" x14ac:dyDescent="0.25">
      <c r="A1287" t="s">
        <v>34</v>
      </c>
      <c r="B1287" t="s">
        <v>7789</v>
      </c>
      <c r="C1287" t="s">
        <v>36</v>
      </c>
      <c r="D1287" t="s">
        <v>37</v>
      </c>
      <c r="E1287">
        <v>1</v>
      </c>
      <c r="F1287" t="s">
        <v>38</v>
      </c>
      <c r="G1287" s="4">
        <f t="shared" si="20"/>
        <v>1</v>
      </c>
      <c r="H1287" t="s">
        <v>1151</v>
      </c>
      <c r="I1287" t="s">
        <v>1152</v>
      </c>
      <c r="J1287" t="s">
        <v>1153</v>
      </c>
      <c r="K1287" t="s">
        <v>970</v>
      </c>
      <c r="L1287">
        <v>26</v>
      </c>
      <c r="M1287" t="s">
        <v>43</v>
      </c>
      <c r="N1287">
        <v>2</v>
      </c>
      <c r="O1287">
        <v>2</v>
      </c>
      <c r="P1287">
        <v>2</v>
      </c>
      <c r="Q1287">
        <v>2</v>
      </c>
      <c r="R1287">
        <v>2</v>
      </c>
      <c r="S1287">
        <v>2</v>
      </c>
      <c r="T1287">
        <v>2</v>
      </c>
      <c r="U1287">
        <v>2</v>
      </c>
      <c r="V1287" t="s">
        <v>44</v>
      </c>
      <c r="W1287">
        <v>10</v>
      </c>
      <c r="X1287">
        <v>1</v>
      </c>
      <c r="Y1287">
        <v>1</v>
      </c>
      <c r="Z1287" t="s">
        <v>232</v>
      </c>
      <c r="AA1287" t="s">
        <v>7790</v>
      </c>
      <c r="AB1287" t="s">
        <v>7791</v>
      </c>
      <c r="AC1287" t="s">
        <v>7792</v>
      </c>
      <c r="AD1287" t="s">
        <v>7793</v>
      </c>
      <c r="AE1287" t="s">
        <v>7794</v>
      </c>
      <c r="AF1287">
        <v>3983</v>
      </c>
      <c r="AG1287">
        <v>538</v>
      </c>
      <c r="AH1287">
        <v>980</v>
      </c>
      <c r="AI1287" t="s">
        <v>44</v>
      </c>
    </row>
    <row r="1288" spans="1:35" x14ac:dyDescent="0.25">
      <c r="A1288" t="s">
        <v>34</v>
      </c>
      <c r="B1288" t="s">
        <v>7795</v>
      </c>
      <c r="C1288" t="s">
        <v>36</v>
      </c>
      <c r="D1288" t="s">
        <v>37</v>
      </c>
      <c r="E1288">
        <v>1</v>
      </c>
      <c r="F1288" t="s">
        <v>38</v>
      </c>
      <c r="G1288" s="4">
        <f t="shared" si="20"/>
        <v>1</v>
      </c>
      <c r="H1288" t="s">
        <v>1151</v>
      </c>
      <c r="I1288" t="s">
        <v>1152</v>
      </c>
      <c r="J1288" t="s">
        <v>1153</v>
      </c>
      <c r="K1288" t="s">
        <v>970</v>
      </c>
      <c r="L1288">
        <v>27</v>
      </c>
      <c r="M1288" t="s">
        <v>43</v>
      </c>
      <c r="N1288">
        <v>2</v>
      </c>
      <c r="O1288">
        <v>1</v>
      </c>
      <c r="P1288">
        <v>2</v>
      </c>
      <c r="Q1288">
        <v>2</v>
      </c>
      <c r="R1288">
        <v>2</v>
      </c>
      <c r="S1288">
        <v>2</v>
      </c>
      <c r="T1288">
        <v>2</v>
      </c>
      <c r="U1288">
        <v>2</v>
      </c>
      <c r="V1288" t="s">
        <v>44</v>
      </c>
      <c r="W1288">
        <v>9</v>
      </c>
      <c r="X1288">
        <v>0</v>
      </c>
      <c r="Y1288">
        <v>0</v>
      </c>
      <c r="Z1288" t="s">
        <v>232</v>
      </c>
      <c r="AA1288" t="s">
        <v>7796</v>
      </c>
      <c r="AB1288" t="s">
        <v>7797</v>
      </c>
      <c r="AC1288" t="s">
        <v>7798</v>
      </c>
      <c r="AD1288" t="s">
        <v>7799</v>
      </c>
      <c r="AE1288" t="s">
        <v>7800</v>
      </c>
      <c r="AF1288">
        <v>3761</v>
      </c>
      <c r="AG1288">
        <v>489</v>
      </c>
      <c r="AH1288">
        <v>987</v>
      </c>
      <c r="AI1288" t="s">
        <v>44</v>
      </c>
    </row>
    <row r="1289" spans="1:35" x14ac:dyDescent="0.25">
      <c r="A1289" t="s">
        <v>34</v>
      </c>
      <c r="B1289" t="s">
        <v>7801</v>
      </c>
      <c r="C1289" t="s">
        <v>36</v>
      </c>
      <c r="D1289" t="s">
        <v>37</v>
      </c>
      <c r="E1289">
        <v>1</v>
      </c>
      <c r="F1289" t="s">
        <v>38</v>
      </c>
      <c r="G1289" s="4">
        <f t="shared" si="20"/>
        <v>1</v>
      </c>
      <c r="H1289" t="s">
        <v>1151</v>
      </c>
      <c r="I1289" t="s">
        <v>1152</v>
      </c>
      <c r="J1289" t="s">
        <v>1153</v>
      </c>
      <c r="K1289" t="s">
        <v>970</v>
      </c>
      <c r="L1289">
        <v>28</v>
      </c>
      <c r="M1289" t="s">
        <v>43</v>
      </c>
      <c r="N1289">
        <v>2</v>
      </c>
      <c r="O1289">
        <v>2</v>
      </c>
      <c r="P1289">
        <v>2</v>
      </c>
      <c r="Q1289">
        <v>2</v>
      </c>
      <c r="R1289">
        <v>1</v>
      </c>
      <c r="S1289">
        <v>2</v>
      </c>
      <c r="T1289">
        <v>1</v>
      </c>
      <c r="U1289">
        <v>2</v>
      </c>
      <c r="V1289" t="s">
        <v>44</v>
      </c>
      <c r="W1289">
        <v>9</v>
      </c>
      <c r="X1289">
        <v>1</v>
      </c>
      <c r="Y1289">
        <v>1</v>
      </c>
      <c r="Z1289" t="s">
        <v>232</v>
      </c>
      <c r="AA1289" t="s">
        <v>7802</v>
      </c>
      <c r="AB1289" t="s">
        <v>7803</v>
      </c>
      <c r="AC1289" t="s">
        <v>7804</v>
      </c>
      <c r="AD1289" t="s">
        <v>7805</v>
      </c>
      <c r="AE1289" t="s">
        <v>7806</v>
      </c>
      <c r="AF1289">
        <v>3736</v>
      </c>
      <c r="AG1289">
        <v>502</v>
      </c>
      <c r="AH1289">
        <v>971</v>
      </c>
      <c r="AI1289" t="s">
        <v>44</v>
      </c>
    </row>
    <row r="1290" spans="1:35" x14ac:dyDescent="0.25">
      <c r="A1290" t="s">
        <v>34</v>
      </c>
      <c r="B1290" t="s">
        <v>7807</v>
      </c>
      <c r="C1290" t="s">
        <v>36</v>
      </c>
      <c r="D1290" t="s">
        <v>37</v>
      </c>
      <c r="E1290">
        <v>1</v>
      </c>
      <c r="F1290" t="s">
        <v>38</v>
      </c>
      <c r="G1290" s="4">
        <f t="shared" si="20"/>
        <v>1</v>
      </c>
      <c r="H1290" t="s">
        <v>1151</v>
      </c>
      <c r="I1290" t="s">
        <v>1152</v>
      </c>
      <c r="J1290" t="s">
        <v>1153</v>
      </c>
      <c r="K1290" t="s">
        <v>970</v>
      </c>
      <c r="L1290">
        <v>29</v>
      </c>
      <c r="M1290" t="s">
        <v>43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 t="s">
        <v>44</v>
      </c>
      <c r="W1290">
        <v>10</v>
      </c>
      <c r="X1290">
        <v>1</v>
      </c>
      <c r="Y1290">
        <v>1</v>
      </c>
      <c r="Z1290" t="s">
        <v>232</v>
      </c>
      <c r="AA1290" t="s">
        <v>7808</v>
      </c>
      <c r="AB1290" t="s">
        <v>7809</v>
      </c>
      <c r="AC1290" t="s">
        <v>7810</v>
      </c>
      <c r="AD1290" t="s">
        <v>7811</v>
      </c>
      <c r="AE1290" t="s">
        <v>7812</v>
      </c>
      <c r="AF1290">
        <v>4121</v>
      </c>
      <c r="AG1290">
        <v>573</v>
      </c>
      <c r="AH1290">
        <v>986</v>
      </c>
      <c r="AI1290" t="s">
        <v>44</v>
      </c>
    </row>
    <row r="1291" spans="1:35" x14ac:dyDescent="0.25">
      <c r="A1291" t="s">
        <v>34</v>
      </c>
      <c r="B1291" t="s">
        <v>7813</v>
      </c>
      <c r="C1291" t="s">
        <v>36</v>
      </c>
      <c r="D1291" t="s">
        <v>37</v>
      </c>
      <c r="E1291">
        <v>1</v>
      </c>
      <c r="F1291" t="s">
        <v>38</v>
      </c>
      <c r="G1291" s="4">
        <f t="shared" si="20"/>
        <v>1</v>
      </c>
      <c r="H1291" t="s">
        <v>1151</v>
      </c>
      <c r="I1291" t="s">
        <v>1152</v>
      </c>
      <c r="J1291" t="s">
        <v>1153</v>
      </c>
      <c r="K1291" t="s">
        <v>970</v>
      </c>
      <c r="L1291">
        <v>30</v>
      </c>
      <c r="M1291" t="s">
        <v>43</v>
      </c>
      <c r="N1291">
        <v>2</v>
      </c>
      <c r="O1291">
        <v>1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 t="s">
        <v>44</v>
      </c>
      <c r="W1291">
        <v>9</v>
      </c>
      <c r="X1291">
        <v>0</v>
      </c>
      <c r="Y1291">
        <v>0</v>
      </c>
      <c r="Z1291" t="s">
        <v>232</v>
      </c>
      <c r="AA1291" t="s">
        <v>7814</v>
      </c>
      <c r="AB1291" t="s">
        <v>7815</v>
      </c>
      <c r="AC1291" t="s">
        <v>7816</v>
      </c>
      <c r="AD1291" t="s">
        <v>7817</v>
      </c>
      <c r="AE1291" t="s">
        <v>7818</v>
      </c>
      <c r="AF1291">
        <v>2942</v>
      </c>
      <c r="AG1291">
        <v>424</v>
      </c>
      <c r="AH1291">
        <v>955</v>
      </c>
      <c r="AI1291" t="s">
        <v>44</v>
      </c>
    </row>
    <row r="1292" spans="1:35" x14ac:dyDescent="0.25">
      <c r="A1292" t="s">
        <v>34</v>
      </c>
      <c r="B1292" t="s">
        <v>7819</v>
      </c>
      <c r="C1292" t="s">
        <v>36</v>
      </c>
      <c r="D1292" t="s">
        <v>37</v>
      </c>
      <c r="E1292">
        <v>1</v>
      </c>
      <c r="F1292" t="s">
        <v>38</v>
      </c>
      <c r="G1292" s="4">
        <f t="shared" si="20"/>
        <v>1</v>
      </c>
      <c r="H1292" t="s">
        <v>1334</v>
      </c>
      <c r="I1292" t="s">
        <v>1335</v>
      </c>
      <c r="J1292" t="s">
        <v>1336</v>
      </c>
      <c r="K1292" t="s">
        <v>1337</v>
      </c>
      <c r="L1292">
        <v>1</v>
      </c>
      <c r="M1292" t="s">
        <v>43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1</v>
      </c>
      <c r="T1292">
        <v>2</v>
      </c>
      <c r="U1292">
        <v>2</v>
      </c>
      <c r="V1292" t="s">
        <v>44</v>
      </c>
      <c r="W1292">
        <v>10</v>
      </c>
      <c r="X1292">
        <v>1</v>
      </c>
      <c r="Y1292">
        <v>1</v>
      </c>
      <c r="Z1292" t="s">
        <v>232</v>
      </c>
      <c r="AA1292" t="s">
        <v>7820</v>
      </c>
      <c r="AB1292" t="s">
        <v>7821</v>
      </c>
      <c r="AC1292" t="s">
        <v>7822</v>
      </c>
      <c r="AD1292" t="s">
        <v>7823</v>
      </c>
      <c r="AE1292" t="s">
        <v>7824</v>
      </c>
      <c r="AF1292">
        <v>4020</v>
      </c>
      <c r="AG1292">
        <v>505</v>
      </c>
      <c r="AH1292">
        <v>942</v>
      </c>
      <c r="AI1292" t="s">
        <v>44</v>
      </c>
    </row>
    <row r="1293" spans="1:35" x14ac:dyDescent="0.25">
      <c r="A1293" t="s">
        <v>34</v>
      </c>
      <c r="B1293" t="s">
        <v>7825</v>
      </c>
      <c r="C1293" t="s">
        <v>36</v>
      </c>
      <c r="D1293" t="s">
        <v>37</v>
      </c>
      <c r="E1293">
        <v>1</v>
      </c>
      <c r="F1293" t="s">
        <v>38</v>
      </c>
      <c r="G1293" s="4">
        <f t="shared" si="20"/>
        <v>1</v>
      </c>
      <c r="H1293" t="s">
        <v>1334</v>
      </c>
      <c r="I1293" t="s">
        <v>1335</v>
      </c>
      <c r="J1293" t="s">
        <v>1336</v>
      </c>
      <c r="K1293" t="s">
        <v>1337</v>
      </c>
      <c r="L1293">
        <v>2</v>
      </c>
      <c r="M1293" t="s">
        <v>43</v>
      </c>
      <c r="N1293">
        <v>2</v>
      </c>
      <c r="O1293">
        <v>2</v>
      </c>
      <c r="P1293">
        <v>2</v>
      </c>
      <c r="Q1293">
        <v>2</v>
      </c>
      <c r="R1293">
        <v>2</v>
      </c>
      <c r="S1293">
        <v>1</v>
      </c>
      <c r="T1293">
        <v>2</v>
      </c>
      <c r="U1293">
        <v>2</v>
      </c>
      <c r="V1293" t="s">
        <v>44</v>
      </c>
      <c r="W1293">
        <v>10</v>
      </c>
      <c r="X1293">
        <v>1</v>
      </c>
      <c r="Y1293">
        <v>1</v>
      </c>
      <c r="Z1293" t="s">
        <v>232</v>
      </c>
      <c r="AA1293" t="s">
        <v>7826</v>
      </c>
      <c r="AB1293" t="s">
        <v>7827</v>
      </c>
      <c r="AC1293" t="s">
        <v>7828</v>
      </c>
      <c r="AD1293" t="s">
        <v>7829</v>
      </c>
      <c r="AE1293" t="s">
        <v>7830</v>
      </c>
      <c r="AF1293">
        <v>3516</v>
      </c>
      <c r="AG1293">
        <v>407</v>
      </c>
      <c r="AH1293">
        <v>956</v>
      </c>
      <c r="AI1293" t="s">
        <v>44</v>
      </c>
    </row>
    <row r="1294" spans="1:35" x14ac:dyDescent="0.25">
      <c r="A1294" t="s">
        <v>34</v>
      </c>
      <c r="B1294" t="s">
        <v>7831</v>
      </c>
      <c r="C1294" t="s">
        <v>36</v>
      </c>
      <c r="D1294" t="s">
        <v>37</v>
      </c>
      <c r="E1294">
        <v>1</v>
      </c>
      <c r="F1294" t="s">
        <v>38</v>
      </c>
      <c r="G1294" s="4">
        <f t="shared" si="20"/>
        <v>1</v>
      </c>
      <c r="H1294" t="s">
        <v>1334</v>
      </c>
      <c r="I1294" t="s">
        <v>1335</v>
      </c>
      <c r="J1294" t="s">
        <v>1336</v>
      </c>
      <c r="K1294" t="s">
        <v>1337</v>
      </c>
      <c r="L1294">
        <v>3</v>
      </c>
      <c r="M1294" t="s">
        <v>43</v>
      </c>
      <c r="N1294">
        <v>2</v>
      </c>
      <c r="O1294">
        <v>2</v>
      </c>
      <c r="P1294">
        <v>2</v>
      </c>
      <c r="Q1294">
        <v>2</v>
      </c>
      <c r="R1294">
        <v>2</v>
      </c>
      <c r="S1294">
        <v>1</v>
      </c>
      <c r="T1294">
        <v>2</v>
      </c>
      <c r="U1294">
        <v>2</v>
      </c>
      <c r="V1294" t="s">
        <v>44</v>
      </c>
      <c r="W1294">
        <v>10</v>
      </c>
      <c r="X1294">
        <v>1</v>
      </c>
      <c r="Y1294">
        <v>1</v>
      </c>
      <c r="Z1294" t="s">
        <v>232</v>
      </c>
      <c r="AA1294" t="s">
        <v>7832</v>
      </c>
      <c r="AB1294" t="s">
        <v>7833</v>
      </c>
      <c r="AC1294" t="s">
        <v>7834</v>
      </c>
      <c r="AD1294" t="s">
        <v>7835</v>
      </c>
      <c r="AE1294" t="s">
        <v>7836</v>
      </c>
      <c r="AF1294">
        <v>3673</v>
      </c>
      <c r="AG1294">
        <v>441</v>
      </c>
      <c r="AH1294">
        <v>956</v>
      </c>
      <c r="AI1294" t="s">
        <v>44</v>
      </c>
    </row>
    <row r="1295" spans="1:35" x14ac:dyDescent="0.25">
      <c r="A1295" t="s">
        <v>34</v>
      </c>
      <c r="B1295" t="s">
        <v>7837</v>
      </c>
      <c r="C1295" t="s">
        <v>36</v>
      </c>
      <c r="D1295" t="s">
        <v>37</v>
      </c>
      <c r="E1295">
        <v>1</v>
      </c>
      <c r="F1295" t="s">
        <v>38</v>
      </c>
      <c r="G1295" s="4">
        <f t="shared" si="20"/>
        <v>1</v>
      </c>
      <c r="H1295" t="s">
        <v>1334</v>
      </c>
      <c r="I1295" t="s">
        <v>1335</v>
      </c>
      <c r="J1295" t="s">
        <v>1336</v>
      </c>
      <c r="K1295" t="s">
        <v>1337</v>
      </c>
      <c r="L1295">
        <v>4</v>
      </c>
      <c r="M1295" t="s">
        <v>43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1</v>
      </c>
      <c r="T1295">
        <v>2</v>
      </c>
      <c r="U1295">
        <v>2</v>
      </c>
      <c r="V1295" t="s">
        <v>44</v>
      </c>
      <c r="W1295">
        <v>10</v>
      </c>
      <c r="X1295">
        <v>1</v>
      </c>
      <c r="Y1295">
        <v>1</v>
      </c>
      <c r="Z1295" t="s">
        <v>232</v>
      </c>
      <c r="AA1295" t="s">
        <v>7838</v>
      </c>
      <c r="AB1295" t="s">
        <v>7839</v>
      </c>
      <c r="AC1295" t="s">
        <v>7840</v>
      </c>
      <c r="AD1295" t="s">
        <v>7841</v>
      </c>
      <c r="AE1295" t="s">
        <v>7842</v>
      </c>
      <c r="AF1295">
        <v>4110</v>
      </c>
      <c r="AG1295">
        <v>518</v>
      </c>
      <c r="AH1295">
        <v>951</v>
      </c>
      <c r="AI1295" t="s">
        <v>44</v>
      </c>
    </row>
    <row r="1296" spans="1:35" x14ac:dyDescent="0.25">
      <c r="A1296" t="s">
        <v>34</v>
      </c>
      <c r="B1296" t="s">
        <v>7843</v>
      </c>
      <c r="C1296" t="s">
        <v>36</v>
      </c>
      <c r="D1296" t="s">
        <v>37</v>
      </c>
      <c r="E1296">
        <v>1</v>
      </c>
      <c r="F1296" t="s">
        <v>38</v>
      </c>
      <c r="G1296" s="4">
        <f t="shared" si="20"/>
        <v>1</v>
      </c>
      <c r="H1296" t="s">
        <v>1334</v>
      </c>
      <c r="I1296" t="s">
        <v>1335</v>
      </c>
      <c r="J1296" t="s">
        <v>1336</v>
      </c>
      <c r="K1296" t="s">
        <v>1337</v>
      </c>
      <c r="L1296">
        <v>5</v>
      </c>
      <c r="M1296" t="s">
        <v>43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1</v>
      </c>
      <c r="T1296">
        <v>2</v>
      </c>
      <c r="U1296">
        <v>2</v>
      </c>
      <c r="V1296" t="s">
        <v>44</v>
      </c>
      <c r="W1296">
        <v>10</v>
      </c>
      <c r="X1296">
        <v>1</v>
      </c>
      <c r="Y1296">
        <v>1</v>
      </c>
      <c r="Z1296" t="s">
        <v>232</v>
      </c>
      <c r="AA1296" t="s">
        <v>7844</v>
      </c>
      <c r="AB1296" t="s">
        <v>7845</v>
      </c>
      <c r="AC1296" t="s">
        <v>7846</v>
      </c>
      <c r="AD1296" t="s">
        <v>7847</v>
      </c>
      <c r="AE1296" t="s">
        <v>7848</v>
      </c>
      <c r="AF1296">
        <v>3670</v>
      </c>
      <c r="AG1296">
        <v>455</v>
      </c>
      <c r="AH1296">
        <v>938</v>
      </c>
      <c r="AI1296" t="s">
        <v>44</v>
      </c>
    </row>
    <row r="1297" spans="1:35" x14ac:dyDescent="0.25">
      <c r="A1297" t="s">
        <v>34</v>
      </c>
      <c r="B1297" t="s">
        <v>7849</v>
      </c>
      <c r="C1297" t="s">
        <v>36</v>
      </c>
      <c r="D1297" t="s">
        <v>37</v>
      </c>
      <c r="E1297">
        <v>1</v>
      </c>
      <c r="F1297" t="s">
        <v>38</v>
      </c>
      <c r="G1297" s="4">
        <f t="shared" si="20"/>
        <v>1</v>
      </c>
      <c r="H1297" t="s">
        <v>1334</v>
      </c>
      <c r="I1297" t="s">
        <v>1335</v>
      </c>
      <c r="J1297" t="s">
        <v>1336</v>
      </c>
      <c r="K1297" t="s">
        <v>1337</v>
      </c>
      <c r="L1297">
        <v>6</v>
      </c>
      <c r="M1297" t="s">
        <v>43</v>
      </c>
      <c r="N1297">
        <v>2</v>
      </c>
      <c r="O1297">
        <v>2</v>
      </c>
      <c r="P1297">
        <v>1</v>
      </c>
      <c r="Q1297">
        <v>2</v>
      </c>
      <c r="R1297">
        <v>2</v>
      </c>
      <c r="S1297">
        <v>1</v>
      </c>
      <c r="T1297">
        <v>2</v>
      </c>
      <c r="U1297">
        <v>1</v>
      </c>
      <c r="V1297" t="s">
        <v>44</v>
      </c>
      <c r="W1297">
        <v>9</v>
      </c>
      <c r="X1297">
        <v>0</v>
      </c>
      <c r="Y1297">
        <v>0</v>
      </c>
      <c r="Z1297" t="s">
        <v>281</v>
      </c>
      <c r="AA1297" t="s">
        <v>7850</v>
      </c>
      <c r="AB1297" t="s">
        <v>7851</v>
      </c>
      <c r="AC1297" t="s">
        <v>7852</v>
      </c>
      <c r="AD1297" t="s">
        <v>7853</v>
      </c>
      <c r="AE1297" t="s">
        <v>7854</v>
      </c>
      <c r="AF1297">
        <v>3799</v>
      </c>
      <c r="AG1297">
        <v>460</v>
      </c>
      <c r="AH1297">
        <v>951</v>
      </c>
      <c r="AI1297" t="s">
        <v>44</v>
      </c>
    </row>
    <row r="1298" spans="1:35" x14ac:dyDescent="0.25">
      <c r="A1298" t="s">
        <v>34</v>
      </c>
      <c r="B1298" t="s">
        <v>7855</v>
      </c>
      <c r="C1298" t="s">
        <v>36</v>
      </c>
      <c r="D1298" t="s">
        <v>37</v>
      </c>
      <c r="E1298">
        <v>1</v>
      </c>
      <c r="F1298" t="s">
        <v>38</v>
      </c>
      <c r="G1298" s="4">
        <f t="shared" si="20"/>
        <v>1</v>
      </c>
      <c r="H1298" t="s">
        <v>1334</v>
      </c>
      <c r="I1298" t="s">
        <v>1335</v>
      </c>
      <c r="J1298" t="s">
        <v>1336</v>
      </c>
      <c r="K1298" t="s">
        <v>1337</v>
      </c>
      <c r="L1298">
        <v>7</v>
      </c>
      <c r="M1298" t="s">
        <v>43</v>
      </c>
      <c r="N1298">
        <v>2</v>
      </c>
      <c r="O1298">
        <v>2</v>
      </c>
      <c r="P1298">
        <v>2</v>
      </c>
      <c r="Q1298">
        <v>2</v>
      </c>
      <c r="R1298">
        <v>2</v>
      </c>
      <c r="S1298">
        <v>1</v>
      </c>
      <c r="T1298">
        <v>2</v>
      </c>
      <c r="U1298">
        <v>2</v>
      </c>
      <c r="V1298" t="s">
        <v>44</v>
      </c>
      <c r="W1298">
        <v>10</v>
      </c>
      <c r="X1298">
        <v>1</v>
      </c>
      <c r="Y1298">
        <v>1</v>
      </c>
      <c r="Z1298" t="s">
        <v>232</v>
      </c>
      <c r="AA1298" t="s">
        <v>7856</v>
      </c>
      <c r="AB1298" t="s">
        <v>7857</v>
      </c>
      <c r="AC1298" t="s">
        <v>7858</v>
      </c>
      <c r="AD1298" t="s">
        <v>7859</v>
      </c>
      <c r="AE1298" t="s">
        <v>7860</v>
      </c>
      <c r="AF1298">
        <v>4056</v>
      </c>
      <c r="AG1298">
        <v>540</v>
      </c>
      <c r="AH1298">
        <v>950</v>
      </c>
      <c r="AI1298" t="s">
        <v>44</v>
      </c>
    </row>
    <row r="1299" spans="1:35" x14ac:dyDescent="0.25">
      <c r="A1299" t="s">
        <v>34</v>
      </c>
      <c r="B1299" t="s">
        <v>7861</v>
      </c>
      <c r="C1299" t="s">
        <v>36</v>
      </c>
      <c r="D1299" t="s">
        <v>37</v>
      </c>
      <c r="E1299">
        <v>1</v>
      </c>
      <c r="F1299" t="s">
        <v>38</v>
      </c>
      <c r="G1299" s="4">
        <f t="shared" si="20"/>
        <v>1</v>
      </c>
      <c r="H1299" t="s">
        <v>1334</v>
      </c>
      <c r="I1299" t="s">
        <v>1335</v>
      </c>
      <c r="J1299" t="s">
        <v>1336</v>
      </c>
      <c r="K1299" t="s">
        <v>1337</v>
      </c>
      <c r="L1299">
        <v>8</v>
      </c>
      <c r="M1299" t="s">
        <v>43</v>
      </c>
      <c r="N1299">
        <v>2</v>
      </c>
      <c r="O1299">
        <v>2</v>
      </c>
      <c r="P1299">
        <v>2</v>
      </c>
      <c r="Q1299">
        <v>2</v>
      </c>
      <c r="R1299">
        <v>2</v>
      </c>
      <c r="S1299">
        <v>1</v>
      </c>
      <c r="T1299">
        <v>2</v>
      </c>
      <c r="U1299">
        <v>2</v>
      </c>
      <c r="V1299" t="s">
        <v>44</v>
      </c>
      <c r="W1299">
        <v>10</v>
      </c>
      <c r="X1299">
        <v>1</v>
      </c>
      <c r="Y1299">
        <v>1</v>
      </c>
      <c r="Z1299" t="s">
        <v>232</v>
      </c>
      <c r="AA1299" t="s">
        <v>7862</v>
      </c>
      <c r="AB1299" t="s">
        <v>7863</v>
      </c>
      <c r="AC1299" t="s">
        <v>7864</v>
      </c>
      <c r="AD1299" t="s">
        <v>7865</v>
      </c>
      <c r="AE1299" t="s">
        <v>7866</v>
      </c>
      <c r="AF1299">
        <v>3932</v>
      </c>
      <c r="AG1299">
        <v>512</v>
      </c>
      <c r="AH1299">
        <v>956</v>
      </c>
      <c r="AI1299" t="s">
        <v>44</v>
      </c>
    </row>
    <row r="1300" spans="1:35" x14ac:dyDescent="0.25">
      <c r="A1300" t="s">
        <v>34</v>
      </c>
      <c r="B1300" t="s">
        <v>7867</v>
      </c>
      <c r="C1300" t="s">
        <v>36</v>
      </c>
      <c r="D1300" t="s">
        <v>37</v>
      </c>
      <c r="E1300">
        <v>1</v>
      </c>
      <c r="F1300" t="s">
        <v>38</v>
      </c>
      <c r="G1300" s="4">
        <f t="shared" si="20"/>
        <v>1</v>
      </c>
      <c r="H1300" t="s">
        <v>1334</v>
      </c>
      <c r="I1300" t="s">
        <v>1335</v>
      </c>
      <c r="J1300" t="s">
        <v>1336</v>
      </c>
      <c r="K1300" t="s">
        <v>1337</v>
      </c>
      <c r="L1300">
        <v>9</v>
      </c>
      <c r="M1300" t="s">
        <v>43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1</v>
      </c>
      <c r="T1300">
        <v>2</v>
      </c>
      <c r="U1300">
        <v>2</v>
      </c>
      <c r="V1300" t="s">
        <v>44</v>
      </c>
      <c r="W1300">
        <v>10</v>
      </c>
      <c r="X1300">
        <v>1</v>
      </c>
      <c r="Y1300">
        <v>1</v>
      </c>
      <c r="Z1300" t="s">
        <v>1710</v>
      </c>
      <c r="AA1300" t="s">
        <v>7868</v>
      </c>
      <c r="AB1300" t="s">
        <v>7869</v>
      </c>
      <c r="AC1300" t="s">
        <v>7870</v>
      </c>
      <c r="AD1300" t="s">
        <v>7871</v>
      </c>
      <c r="AE1300" t="s">
        <v>7872</v>
      </c>
      <c r="AF1300">
        <v>4934</v>
      </c>
      <c r="AG1300">
        <v>635</v>
      </c>
      <c r="AH1300">
        <v>942</v>
      </c>
      <c r="AI1300" t="s">
        <v>44</v>
      </c>
    </row>
    <row r="1301" spans="1:35" x14ac:dyDescent="0.25">
      <c r="A1301" t="s">
        <v>34</v>
      </c>
      <c r="B1301" t="s">
        <v>7873</v>
      </c>
      <c r="C1301" t="s">
        <v>36</v>
      </c>
      <c r="D1301" t="s">
        <v>37</v>
      </c>
      <c r="E1301">
        <v>1</v>
      </c>
      <c r="F1301" t="s">
        <v>38</v>
      </c>
      <c r="G1301" s="4">
        <f t="shared" si="20"/>
        <v>1</v>
      </c>
      <c r="H1301" t="s">
        <v>1334</v>
      </c>
      <c r="I1301" t="s">
        <v>1335</v>
      </c>
      <c r="J1301" t="s">
        <v>1336</v>
      </c>
      <c r="K1301" t="s">
        <v>1337</v>
      </c>
      <c r="L1301">
        <v>10</v>
      </c>
      <c r="M1301" t="s">
        <v>43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1</v>
      </c>
      <c r="T1301">
        <v>2</v>
      </c>
      <c r="U1301">
        <v>2</v>
      </c>
      <c r="V1301" t="s">
        <v>44</v>
      </c>
      <c r="W1301">
        <v>10</v>
      </c>
      <c r="X1301">
        <v>1</v>
      </c>
      <c r="Y1301">
        <v>1</v>
      </c>
      <c r="Z1301" t="s">
        <v>232</v>
      </c>
      <c r="AA1301" t="s">
        <v>7874</v>
      </c>
      <c r="AB1301" t="s">
        <v>7875</v>
      </c>
      <c r="AC1301" t="s">
        <v>7876</v>
      </c>
      <c r="AD1301" t="s">
        <v>7877</v>
      </c>
      <c r="AE1301" t="s">
        <v>7878</v>
      </c>
      <c r="AF1301">
        <v>3529</v>
      </c>
      <c r="AG1301">
        <v>434</v>
      </c>
      <c r="AH1301">
        <v>958</v>
      </c>
      <c r="AI1301" t="s">
        <v>44</v>
      </c>
    </row>
    <row r="1302" spans="1:35" x14ac:dyDescent="0.25">
      <c r="A1302" t="s">
        <v>34</v>
      </c>
      <c r="B1302" t="s">
        <v>7879</v>
      </c>
      <c r="C1302" t="s">
        <v>36</v>
      </c>
      <c r="D1302" t="s">
        <v>37</v>
      </c>
      <c r="E1302">
        <v>1</v>
      </c>
      <c r="F1302" t="s">
        <v>38</v>
      </c>
      <c r="G1302" s="4">
        <f t="shared" si="20"/>
        <v>1</v>
      </c>
      <c r="H1302" t="s">
        <v>1334</v>
      </c>
      <c r="I1302" t="s">
        <v>1335</v>
      </c>
      <c r="J1302" t="s">
        <v>1336</v>
      </c>
      <c r="K1302" t="s">
        <v>1337</v>
      </c>
      <c r="L1302">
        <v>11</v>
      </c>
      <c r="M1302" t="s">
        <v>43</v>
      </c>
      <c r="N1302">
        <v>2</v>
      </c>
      <c r="O1302">
        <v>2</v>
      </c>
      <c r="P1302">
        <v>2</v>
      </c>
      <c r="Q1302">
        <v>2</v>
      </c>
      <c r="R1302">
        <v>2</v>
      </c>
      <c r="S1302">
        <v>1</v>
      </c>
      <c r="T1302">
        <v>2</v>
      </c>
      <c r="U1302">
        <v>2</v>
      </c>
      <c r="V1302" t="s">
        <v>44</v>
      </c>
      <c r="W1302">
        <v>10</v>
      </c>
      <c r="X1302">
        <v>1</v>
      </c>
      <c r="Y1302">
        <v>1</v>
      </c>
      <c r="Z1302" t="s">
        <v>232</v>
      </c>
      <c r="AA1302" t="s">
        <v>7880</v>
      </c>
      <c r="AB1302" t="s">
        <v>7881</v>
      </c>
      <c r="AC1302" t="s">
        <v>7882</v>
      </c>
      <c r="AD1302" t="s">
        <v>7883</v>
      </c>
      <c r="AE1302" t="s">
        <v>7884</v>
      </c>
      <c r="AF1302">
        <v>4487</v>
      </c>
      <c r="AG1302">
        <v>590</v>
      </c>
      <c r="AH1302">
        <v>943</v>
      </c>
      <c r="AI1302" t="s">
        <v>44</v>
      </c>
    </row>
    <row r="1303" spans="1:35" x14ac:dyDescent="0.25">
      <c r="A1303" t="s">
        <v>34</v>
      </c>
      <c r="B1303" t="s">
        <v>7885</v>
      </c>
      <c r="C1303" t="s">
        <v>36</v>
      </c>
      <c r="D1303" t="s">
        <v>37</v>
      </c>
      <c r="E1303">
        <v>1</v>
      </c>
      <c r="F1303" t="s">
        <v>38</v>
      </c>
      <c r="G1303" s="4">
        <f t="shared" si="20"/>
        <v>1</v>
      </c>
      <c r="H1303" t="s">
        <v>1334</v>
      </c>
      <c r="I1303" t="s">
        <v>1335</v>
      </c>
      <c r="J1303" t="s">
        <v>1336</v>
      </c>
      <c r="K1303" t="s">
        <v>1337</v>
      </c>
      <c r="L1303">
        <v>12</v>
      </c>
      <c r="M1303" t="s">
        <v>43</v>
      </c>
      <c r="N1303">
        <v>2</v>
      </c>
      <c r="O1303">
        <v>2</v>
      </c>
      <c r="P1303">
        <v>2</v>
      </c>
      <c r="Q1303">
        <v>2</v>
      </c>
      <c r="R1303">
        <v>2</v>
      </c>
      <c r="S1303">
        <v>1</v>
      </c>
      <c r="T1303">
        <v>2</v>
      </c>
      <c r="U1303">
        <v>2</v>
      </c>
      <c r="V1303" t="s">
        <v>44</v>
      </c>
      <c r="W1303">
        <v>10</v>
      </c>
      <c r="X1303">
        <v>1</v>
      </c>
      <c r="Y1303">
        <v>1</v>
      </c>
      <c r="Z1303" t="s">
        <v>603</v>
      </c>
      <c r="AA1303" t="s">
        <v>7886</v>
      </c>
      <c r="AB1303" t="s">
        <v>7887</v>
      </c>
      <c r="AC1303" t="s">
        <v>7888</v>
      </c>
      <c r="AD1303" t="s">
        <v>7889</v>
      </c>
      <c r="AE1303" t="s">
        <v>7890</v>
      </c>
      <c r="AF1303">
        <v>3670</v>
      </c>
      <c r="AG1303">
        <v>461</v>
      </c>
      <c r="AH1303">
        <v>947</v>
      </c>
      <c r="AI1303" t="s">
        <v>44</v>
      </c>
    </row>
    <row r="1304" spans="1:35" x14ac:dyDescent="0.25">
      <c r="A1304" t="s">
        <v>34</v>
      </c>
      <c r="B1304" t="s">
        <v>7891</v>
      </c>
      <c r="C1304" t="s">
        <v>36</v>
      </c>
      <c r="D1304" t="s">
        <v>37</v>
      </c>
      <c r="E1304">
        <v>1</v>
      </c>
      <c r="F1304" t="s">
        <v>38</v>
      </c>
      <c r="G1304" s="4">
        <f t="shared" si="20"/>
        <v>1</v>
      </c>
      <c r="H1304" t="s">
        <v>1334</v>
      </c>
      <c r="I1304" t="s">
        <v>1335</v>
      </c>
      <c r="J1304" t="s">
        <v>1336</v>
      </c>
      <c r="K1304" t="s">
        <v>1337</v>
      </c>
      <c r="L1304">
        <v>13</v>
      </c>
      <c r="M1304" t="s">
        <v>43</v>
      </c>
      <c r="N1304">
        <v>2</v>
      </c>
      <c r="O1304">
        <v>2</v>
      </c>
      <c r="P1304">
        <v>2</v>
      </c>
      <c r="Q1304">
        <v>2</v>
      </c>
      <c r="R1304">
        <v>2</v>
      </c>
      <c r="S1304">
        <v>1</v>
      </c>
      <c r="T1304">
        <v>2</v>
      </c>
      <c r="U1304">
        <v>2</v>
      </c>
      <c r="V1304" t="s">
        <v>44</v>
      </c>
      <c r="W1304">
        <v>10</v>
      </c>
      <c r="X1304">
        <v>1</v>
      </c>
      <c r="Y1304">
        <v>1</v>
      </c>
      <c r="Z1304" t="s">
        <v>232</v>
      </c>
      <c r="AA1304" t="s">
        <v>7892</v>
      </c>
      <c r="AB1304" t="s">
        <v>7893</v>
      </c>
      <c r="AC1304" t="s">
        <v>7894</v>
      </c>
      <c r="AD1304" t="s">
        <v>7895</v>
      </c>
      <c r="AE1304" t="s">
        <v>7896</v>
      </c>
      <c r="AF1304">
        <v>4006</v>
      </c>
      <c r="AG1304">
        <v>492</v>
      </c>
      <c r="AH1304">
        <v>962</v>
      </c>
      <c r="AI1304" t="s">
        <v>44</v>
      </c>
    </row>
    <row r="1305" spans="1:35" x14ac:dyDescent="0.25">
      <c r="A1305" t="s">
        <v>34</v>
      </c>
      <c r="B1305" t="s">
        <v>7897</v>
      </c>
      <c r="C1305" t="s">
        <v>36</v>
      </c>
      <c r="D1305" t="s">
        <v>37</v>
      </c>
      <c r="E1305">
        <v>1</v>
      </c>
      <c r="F1305" t="s">
        <v>38</v>
      </c>
      <c r="G1305" s="4">
        <f t="shared" si="20"/>
        <v>1</v>
      </c>
      <c r="H1305" t="s">
        <v>1334</v>
      </c>
      <c r="I1305" t="s">
        <v>1335</v>
      </c>
      <c r="J1305" t="s">
        <v>1336</v>
      </c>
      <c r="K1305" t="s">
        <v>1337</v>
      </c>
      <c r="L1305">
        <v>14</v>
      </c>
      <c r="M1305" t="s">
        <v>43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1</v>
      </c>
      <c r="T1305">
        <v>2</v>
      </c>
      <c r="U1305">
        <v>2</v>
      </c>
      <c r="V1305" t="s">
        <v>44</v>
      </c>
      <c r="W1305">
        <v>10</v>
      </c>
      <c r="X1305">
        <v>1</v>
      </c>
      <c r="Y1305">
        <v>1</v>
      </c>
      <c r="Z1305" t="s">
        <v>603</v>
      </c>
      <c r="AA1305" t="s">
        <v>7898</v>
      </c>
      <c r="AB1305" t="s">
        <v>7899</v>
      </c>
      <c r="AC1305" t="s">
        <v>7900</v>
      </c>
      <c r="AD1305" t="s">
        <v>7901</v>
      </c>
      <c r="AE1305" t="s">
        <v>7902</v>
      </c>
      <c r="AF1305">
        <v>4023</v>
      </c>
      <c r="AG1305">
        <v>470</v>
      </c>
      <c r="AH1305">
        <v>949</v>
      </c>
      <c r="AI1305" t="s">
        <v>44</v>
      </c>
    </row>
    <row r="1306" spans="1:35" x14ac:dyDescent="0.25">
      <c r="A1306" t="s">
        <v>34</v>
      </c>
      <c r="B1306" t="s">
        <v>7903</v>
      </c>
      <c r="C1306" t="s">
        <v>36</v>
      </c>
      <c r="D1306" t="s">
        <v>37</v>
      </c>
      <c r="E1306">
        <v>1</v>
      </c>
      <c r="F1306" t="s">
        <v>38</v>
      </c>
      <c r="G1306" s="4">
        <f t="shared" si="20"/>
        <v>1</v>
      </c>
      <c r="H1306" t="s">
        <v>1334</v>
      </c>
      <c r="I1306" t="s">
        <v>1335</v>
      </c>
      <c r="J1306" t="s">
        <v>1336</v>
      </c>
      <c r="K1306" t="s">
        <v>1337</v>
      </c>
      <c r="L1306">
        <v>15</v>
      </c>
      <c r="M1306" t="s">
        <v>43</v>
      </c>
      <c r="N1306">
        <v>2</v>
      </c>
      <c r="O1306">
        <v>2</v>
      </c>
      <c r="P1306">
        <v>2</v>
      </c>
      <c r="Q1306">
        <v>2</v>
      </c>
      <c r="R1306">
        <v>2</v>
      </c>
      <c r="S1306">
        <v>1</v>
      </c>
      <c r="T1306">
        <v>2</v>
      </c>
      <c r="U1306">
        <v>2</v>
      </c>
      <c r="V1306" t="s">
        <v>44</v>
      </c>
      <c r="W1306">
        <v>10</v>
      </c>
      <c r="X1306">
        <v>1</v>
      </c>
      <c r="Y1306">
        <v>1</v>
      </c>
      <c r="Z1306" t="s">
        <v>603</v>
      </c>
      <c r="AA1306" t="s">
        <v>7904</v>
      </c>
      <c r="AB1306" t="s">
        <v>7905</v>
      </c>
      <c r="AC1306" t="s">
        <v>7906</v>
      </c>
      <c r="AD1306" t="s">
        <v>7907</v>
      </c>
      <c r="AE1306" t="s">
        <v>7908</v>
      </c>
      <c r="AF1306">
        <v>4225</v>
      </c>
      <c r="AG1306">
        <v>511</v>
      </c>
      <c r="AH1306">
        <v>946</v>
      </c>
      <c r="AI1306" t="s">
        <v>44</v>
      </c>
    </row>
    <row r="1307" spans="1:35" x14ac:dyDescent="0.25">
      <c r="A1307" t="s">
        <v>34</v>
      </c>
      <c r="B1307" t="s">
        <v>7909</v>
      </c>
      <c r="C1307" t="s">
        <v>36</v>
      </c>
      <c r="D1307" t="s">
        <v>37</v>
      </c>
      <c r="E1307">
        <v>1</v>
      </c>
      <c r="F1307" t="s">
        <v>38</v>
      </c>
      <c r="G1307" s="4">
        <f t="shared" si="20"/>
        <v>1</v>
      </c>
      <c r="H1307" t="s">
        <v>1334</v>
      </c>
      <c r="I1307" t="s">
        <v>1335</v>
      </c>
      <c r="J1307" t="s">
        <v>1336</v>
      </c>
      <c r="K1307" t="s">
        <v>1337</v>
      </c>
      <c r="L1307">
        <v>16</v>
      </c>
      <c r="M1307" t="s">
        <v>43</v>
      </c>
      <c r="N1307">
        <v>2</v>
      </c>
      <c r="O1307">
        <v>2</v>
      </c>
      <c r="P1307">
        <v>2</v>
      </c>
      <c r="Q1307">
        <v>2</v>
      </c>
      <c r="R1307">
        <v>2</v>
      </c>
      <c r="S1307">
        <v>1</v>
      </c>
      <c r="T1307">
        <v>2</v>
      </c>
      <c r="U1307">
        <v>2</v>
      </c>
      <c r="V1307" t="s">
        <v>44</v>
      </c>
      <c r="W1307">
        <v>10</v>
      </c>
      <c r="X1307">
        <v>1</v>
      </c>
      <c r="Y1307">
        <v>1</v>
      </c>
      <c r="Z1307" t="s">
        <v>232</v>
      </c>
      <c r="AA1307" t="s">
        <v>7910</v>
      </c>
      <c r="AB1307" t="s">
        <v>7911</v>
      </c>
      <c r="AC1307" t="s">
        <v>7912</v>
      </c>
      <c r="AD1307" t="s">
        <v>7913</v>
      </c>
      <c r="AE1307" t="s">
        <v>7914</v>
      </c>
      <c r="AF1307">
        <v>3927</v>
      </c>
      <c r="AG1307">
        <v>517</v>
      </c>
      <c r="AH1307">
        <v>943</v>
      </c>
      <c r="AI1307" t="s">
        <v>44</v>
      </c>
    </row>
    <row r="1308" spans="1:35" x14ac:dyDescent="0.25">
      <c r="A1308" t="s">
        <v>34</v>
      </c>
      <c r="B1308" t="s">
        <v>7915</v>
      </c>
      <c r="C1308" t="s">
        <v>36</v>
      </c>
      <c r="D1308" t="s">
        <v>37</v>
      </c>
      <c r="E1308">
        <v>1</v>
      </c>
      <c r="F1308" t="s">
        <v>38</v>
      </c>
      <c r="G1308" s="4">
        <f t="shared" si="20"/>
        <v>1</v>
      </c>
      <c r="H1308" t="s">
        <v>1334</v>
      </c>
      <c r="I1308" t="s">
        <v>1335</v>
      </c>
      <c r="J1308" t="s">
        <v>1336</v>
      </c>
      <c r="K1308" t="s">
        <v>1337</v>
      </c>
      <c r="L1308">
        <v>17</v>
      </c>
      <c r="M1308" t="s">
        <v>43</v>
      </c>
      <c r="N1308">
        <v>2</v>
      </c>
      <c r="O1308">
        <v>2</v>
      </c>
      <c r="P1308">
        <v>2</v>
      </c>
      <c r="Q1308">
        <v>2</v>
      </c>
      <c r="R1308">
        <v>2</v>
      </c>
      <c r="S1308">
        <v>1</v>
      </c>
      <c r="T1308">
        <v>2</v>
      </c>
      <c r="U1308">
        <v>2</v>
      </c>
      <c r="V1308" t="s">
        <v>44</v>
      </c>
      <c r="W1308">
        <v>10</v>
      </c>
      <c r="X1308">
        <v>1</v>
      </c>
      <c r="Y1308">
        <v>1</v>
      </c>
      <c r="Z1308" t="s">
        <v>232</v>
      </c>
      <c r="AA1308" t="s">
        <v>7916</v>
      </c>
      <c r="AB1308" t="s">
        <v>7917</v>
      </c>
      <c r="AC1308" t="s">
        <v>7918</v>
      </c>
      <c r="AD1308" t="s">
        <v>7919</v>
      </c>
      <c r="AE1308" t="s">
        <v>7920</v>
      </c>
      <c r="AF1308">
        <v>4176</v>
      </c>
      <c r="AG1308">
        <v>552</v>
      </c>
      <c r="AH1308">
        <v>964</v>
      </c>
      <c r="AI1308" t="s">
        <v>44</v>
      </c>
    </row>
    <row r="1309" spans="1:35" x14ac:dyDescent="0.25">
      <c r="A1309" t="s">
        <v>34</v>
      </c>
      <c r="B1309" t="s">
        <v>7921</v>
      </c>
      <c r="C1309" t="s">
        <v>36</v>
      </c>
      <c r="D1309" t="s">
        <v>37</v>
      </c>
      <c r="E1309">
        <v>1</v>
      </c>
      <c r="F1309" t="s">
        <v>38</v>
      </c>
      <c r="G1309" s="4">
        <f t="shared" si="20"/>
        <v>1</v>
      </c>
      <c r="H1309" t="s">
        <v>1334</v>
      </c>
      <c r="I1309" t="s">
        <v>1335</v>
      </c>
      <c r="J1309" t="s">
        <v>1336</v>
      </c>
      <c r="K1309" t="s">
        <v>1337</v>
      </c>
      <c r="L1309">
        <v>18</v>
      </c>
      <c r="M1309" t="s">
        <v>43</v>
      </c>
      <c r="N1309">
        <v>2</v>
      </c>
      <c r="O1309">
        <v>2</v>
      </c>
      <c r="P1309">
        <v>2</v>
      </c>
      <c r="Q1309">
        <v>2</v>
      </c>
      <c r="R1309">
        <v>2</v>
      </c>
      <c r="S1309">
        <v>1</v>
      </c>
      <c r="T1309">
        <v>2</v>
      </c>
      <c r="U1309">
        <v>2</v>
      </c>
      <c r="V1309" t="s">
        <v>44</v>
      </c>
      <c r="W1309">
        <v>10</v>
      </c>
      <c r="X1309">
        <v>1</v>
      </c>
      <c r="Y1309">
        <v>1</v>
      </c>
      <c r="Z1309" t="s">
        <v>232</v>
      </c>
      <c r="AA1309" t="s">
        <v>7922</v>
      </c>
      <c r="AB1309" t="s">
        <v>7923</v>
      </c>
      <c r="AC1309" t="s">
        <v>7924</v>
      </c>
      <c r="AD1309" t="s">
        <v>7925</v>
      </c>
      <c r="AE1309" t="s">
        <v>7926</v>
      </c>
      <c r="AF1309">
        <v>3856</v>
      </c>
      <c r="AG1309">
        <v>476</v>
      </c>
      <c r="AH1309">
        <v>951</v>
      </c>
      <c r="AI1309" t="s">
        <v>44</v>
      </c>
    </row>
    <row r="1310" spans="1:35" x14ac:dyDescent="0.25">
      <c r="A1310" t="s">
        <v>34</v>
      </c>
      <c r="B1310" t="s">
        <v>7927</v>
      </c>
      <c r="C1310" t="s">
        <v>36</v>
      </c>
      <c r="D1310" t="s">
        <v>37</v>
      </c>
      <c r="E1310">
        <v>1</v>
      </c>
      <c r="F1310" t="s">
        <v>38</v>
      </c>
      <c r="G1310" s="4">
        <f t="shared" si="20"/>
        <v>1</v>
      </c>
      <c r="H1310" t="s">
        <v>1334</v>
      </c>
      <c r="I1310" t="s">
        <v>1335</v>
      </c>
      <c r="J1310" t="s">
        <v>1336</v>
      </c>
      <c r="K1310" t="s">
        <v>1337</v>
      </c>
      <c r="L1310">
        <v>19</v>
      </c>
      <c r="M1310" t="s">
        <v>43</v>
      </c>
      <c r="N1310">
        <v>2</v>
      </c>
      <c r="O1310">
        <v>2</v>
      </c>
      <c r="P1310">
        <v>2</v>
      </c>
      <c r="Q1310">
        <v>2</v>
      </c>
      <c r="R1310">
        <v>2</v>
      </c>
      <c r="S1310">
        <v>1</v>
      </c>
      <c r="T1310">
        <v>2</v>
      </c>
      <c r="U1310">
        <v>2</v>
      </c>
      <c r="V1310" t="s">
        <v>44</v>
      </c>
      <c r="W1310">
        <v>10</v>
      </c>
      <c r="X1310">
        <v>1</v>
      </c>
      <c r="Y1310">
        <v>1</v>
      </c>
      <c r="Z1310" t="s">
        <v>232</v>
      </c>
      <c r="AA1310" t="s">
        <v>7928</v>
      </c>
      <c r="AB1310" t="s">
        <v>7929</v>
      </c>
      <c r="AC1310" t="s">
        <v>7930</v>
      </c>
      <c r="AD1310" t="s">
        <v>7931</v>
      </c>
      <c r="AE1310" t="s">
        <v>7932</v>
      </c>
      <c r="AF1310">
        <v>3836</v>
      </c>
      <c r="AG1310">
        <v>446</v>
      </c>
      <c r="AH1310">
        <v>954</v>
      </c>
      <c r="AI1310" t="s">
        <v>44</v>
      </c>
    </row>
    <row r="1311" spans="1:35" x14ac:dyDescent="0.25">
      <c r="A1311" t="s">
        <v>34</v>
      </c>
      <c r="B1311" t="s">
        <v>7933</v>
      </c>
      <c r="C1311" t="s">
        <v>36</v>
      </c>
      <c r="D1311" t="s">
        <v>37</v>
      </c>
      <c r="E1311">
        <v>1</v>
      </c>
      <c r="F1311" t="s">
        <v>38</v>
      </c>
      <c r="G1311" s="4">
        <f t="shared" si="20"/>
        <v>1</v>
      </c>
      <c r="H1311" t="s">
        <v>1334</v>
      </c>
      <c r="I1311" t="s">
        <v>1335</v>
      </c>
      <c r="J1311" t="s">
        <v>1336</v>
      </c>
      <c r="K1311" t="s">
        <v>1337</v>
      </c>
      <c r="L1311">
        <v>20</v>
      </c>
      <c r="M1311" t="s">
        <v>43</v>
      </c>
      <c r="N1311">
        <v>2</v>
      </c>
      <c r="O1311">
        <v>2</v>
      </c>
      <c r="P1311">
        <v>1</v>
      </c>
      <c r="Q1311">
        <v>2</v>
      </c>
      <c r="R1311">
        <v>2</v>
      </c>
      <c r="S1311">
        <v>1</v>
      </c>
      <c r="T1311">
        <v>2</v>
      </c>
      <c r="U1311">
        <v>1</v>
      </c>
      <c r="V1311" t="s">
        <v>44</v>
      </c>
      <c r="W1311">
        <v>9</v>
      </c>
      <c r="X1311">
        <v>0</v>
      </c>
      <c r="Y1311">
        <v>0</v>
      </c>
      <c r="Z1311" t="s">
        <v>281</v>
      </c>
      <c r="AA1311" t="s">
        <v>7934</v>
      </c>
      <c r="AB1311" t="s">
        <v>7935</v>
      </c>
      <c r="AC1311" t="s">
        <v>7936</v>
      </c>
      <c r="AD1311" t="s">
        <v>7937</v>
      </c>
      <c r="AE1311" t="s">
        <v>7938</v>
      </c>
      <c r="AF1311">
        <v>4368</v>
      </c>
      <c r="AG1311">
        <v>579</v>
      </c>
      <c r="AH1311">
        <v>967</v>
      </c>
      <c r="AI1311" t="s">
        <v>44</v>
      </c>
    </row>
    <row r="1312" spans="1:35" x14ac:dyDescent="0.25">
      <c r="A1312" t="s">
        <v>34</v>
      </c>
      <c r="B1312" t="s">
        <v>7939</v>
      </c>
      <c r="C1312" t="s">
        <v>36</v>
      </c>
      <c r="D1312" t="s">
        <v>37</v>
      </c>
      <c r="E1312">
        <v>1</v>
      </c>
      <c r="F1312" t="s">
        <v>38</v>
      </c>
      <c r="G1312" s="4">
        <f t="shared" si="20"/>
        <v>1</v>
      </c>
      <c r="H1312" t="s">
        <v>1334</v>
      </c>
      <c r="I1312" t="s">
        <v>1335</v>
      </c>
      <c r="J1312" t="s">
        <v>1336</v>
      </c>
      <c r="K1312" t="s">
        <v>1337</v>
      </c>
      <c r="L1312">
        <v>21</v>
      </c>
      <c r="M1312" t="s">
        <v>43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1</v>
      </c>
      <c r="T1312">
        <v>2</v>
      </c>
      <c r="U1312">
        <v>2</v>
      </c>
      <c r="V1312" t="s">
        <v>44</v>
      </c>
      <c r="W1312">
        <v>10</v>
      </c>
      <c r="X1312">
        <v>1</v>
      </c>
      <c r="Y1312">
        <v>1</v>
      </c>
      <c r="Z1312" t="s">
        <v>232</v>
      </c>
      <c r="AA1312" t="s">
        <v>7940</v>
      </c>
      <c r="AB1312" t="s">
        <v>7941</v>
      </c>
      <c r="AC1312" t="s">
        <v>7942</v>
      </c>
      <c r="AD1312" t="s">
        <v>7943</v>
      </c>
      <c r="AE1312" t="s">
        <v>7944</v>
      </c>
      <c r="AF1312">
        <v>3860</v>
      </c>
      <c r="AG1312">
        <v>499</v>
      </c>
      <c r="AH1312">
        <v>948</v>
      </c>
      <c r="AI1312" t="s">
        <v>44</v>
      </c>
    </row>
    <row r="1313" spans="1:35" x14ac:dyDescent="0.25">
      <c r="A1313" t="s">
        <v>34</v>
      </c>
      <c r="B1313" t="s">
        <v>7945</v>
      </c>
      <c r="C1313" t="s">
        <v>36</v>
      </c>
      <c r="D1313" t="s">
        <v>37</v>
      </c>
      <c r="E1313">
        <v>1</v>
      </c>
      <c r="F1313" t="s">
        <v>38</v>
      </c>
      <c r="G1313" s="4">
        <f t="shared" si="20"/>
        <v>1</v>
      </c>
      <c r="H1313" t="s">
        <v>1334</v>
      </c>
      <c r="I1313" t="s">
        <v>1335</v>
      </c>
      <c r="J1313" t="s">
        <v>1336</v>
      </c>
      <c r="K1313" t="s">
        <v>1337</v>
      </c>
      <c r="L1313">
        <v>22</v>
      </c>
      <c r="M1313" t="s">
        <v>43</v>
      </c>
      <c r="N1313">
        <v>2</v>
      </c>
      <c r="O1313">
        <v>2</v>
      </c>
      <c r="P1313">
        <v>2</v>
      </c>
      <c r="Q1313">
        <v>2</v>
      </c>
      <c r="R1313">
        <v>2</v>
      </c>
      <c r="S1313">
        <v>1</v>
      </c>
      <c r="T1313">
        <v>2</v>
      </c>
      <c r="U1313">
        <v>2</v>
      </c>
      <c r="V1313" t="s">
        <v>44</v>
      </c>
      <c r="W1313">
        <v>10</v>
      </c>
      <c r="X1313">
        <v>1</v>
      </c>
      <c r="Y1313">
        <v>1</v>
      </c>
      <c r="Z1313" t="s">
        <v>232</v>
      </c>
      <c r="AA1313" t="s">
        <v>7946</v>
      </c>
      <c r="AB1313" t="s">
        <v>7947</v>
      </c>
      <c r="AC1313" t="s">
        <v>7948</v>
      </c>
      <c r="AD1313" t="s">
        <v>7949</v>
      </c>
      <c r="AE1313" t="s">
        <v>7950</v>
      </c>
      <c r="AF1313">
        <v>3994</v>
      </c>
      <c r="AG1313">
        <v>498</v>
      </c>
      <c r="AH1313">
        <v>955</v>
      </c>
      <c r="AI1313" t="s">
        <v>44</v>
      </c>
    </row>
    <row r="1314" spans="1:35" x14ac:dyDescent="0.25">
      <c r="A1314" t="s">
        <v>34</v>
      </c>
      <c r="B1314" t="s">
        <v>7951</v>
      </c>
      <c r="C1314" t="s">
        <v>36</v>
      </c>
      <c r="D1314" t="s">
        <v>37</v>
      </c>
      <c r="E1314">
        <v>1</v>
      </c>
      <c r="F1314" t="s">
        <v>38</v>
      </c>
      <c r="G1314" s="4">
        <f t="shared" si="20"/>
        <v>1</v>
      </c>
      <c r="H1314" t="s">
        <v>1334</v>
      </c>
      <c r="I1314" t="s">
        <v>1335</v>
      </c>
      <c r="J1314" t="s">
        <v>1336</v>
      </c>
      <c r="K1314" t="s">
        <v>1337</v>
      </c>
      <c r="L1314">
        <v>23</v>
      </c>
      <c r="M1314" t="s">
        <v>43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1</v>
      </c>
      <c r="T1314">
        <v>2</v>
      </c>
      <c r="U1314">
        <v>2</v>
      </c>
      <c r="V1314" t="s">
        <v>44</v>
      </c>
      <c r="W1314">
        <v>10</v>
      </c>
      <c r="X1314">
        <v>1</v>
      </c>
      <c r="Y1314">
        <v>1</v>
      </c>
      <c r="Z1314" t="s">
        <v>603</v>
      </c>
      <c r="AA1314" t="s">
        <v>7952</v>
      </c>
      <c r="AB1314" t="s">
        <v>7953</v>
      </c>
      <c r="AC1314" t="s">
        <v>7954</v>
      </c>
      <c r="AD1314" t="s">
        <v>7955</v>
      </c>
      <c r="AE1314" t="s">
        <v>7956</v>
      </c>
      <c r="AF1314">
        <v>3869</v>
      </c>
      <c r="AG1314">
        <v>483</v>
      </c>
      <c r="AH1314">
        <v>952</v>
      </c>
      <c r="AI1314" t="s">
        <v>44</v>
      </c>
    </row>
    <row r="1315" spans="1:35" x14ac:dyDescent="0.25">
      <c r="A1315" t="s">
        <v>34</v>
      </c>
      <c r="B1315" t="s">
        <v>7957</v>
      </c>
      <c r="C1315" t="s">
        <v>36</v>
      </c>
      <c r="D1315" t="s">
        <v>37</v>
      </c>
      <c r="E1315">
        <v>1</v>
      </c>
      <c r="F1315" t="s">
        <v>38</v>
      </c>
      <c r="G1315" s="4">
        <f t="shared" si="20"/>
        <v>1</v>
      </c>
      <c r="H1315" t="s">
        <v>1334</v>
      </c>
      <c r="I1315" t="s">
        <v>1335</v>
      </c>
      <c r="J1315" t="s">
        <v>1336</v>
      </c>
      <c r="K1315" t="s">
        <v>1337</v>
      </c>
      <c r="L1315">
        <v>24</v>
      </c>
      <c r="M1315" t="s">
        <v>43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1</v>
      </c>
      <c r="T1315">
        <v>2</v>
      </c>
      <c r="U1315">
        <v>2</v>
      </c>
      <c r="V1315" t="s">
        <v>44</v>
      </c>
      <c r="W1315">
        <v>10</v>
      </c>
      <c r="X1315">
        <v>1</v>
      </c>
      <c r="Y1315">
        <v>1</v>
      </c>
      <c r="Z1315" t="s">
        <v>232</v>
      </c>
      <c r="AA1315" t="s">
        <v>7958</v>
      </c>
      <c r="AB1315" t="s">
        <v>7959</v>
      </c>
      <c r="AC1315" t="s">
        <v>7960</v>
      </c>
      <c r="AD1315" t="s">
        <v>7961</v>
      </c>
      <c r="AE1315" t="s">
        <v>7962</v>
      </c>
      <c r="AF1315">
        <v>3515</v>
      </c>
      <c r="AG1315">
        <v>432</v>
      </c>
      <c r="AH1315">
        <v>958</v>
      </c>
      <c r="AI1315" t="s">
        <v>44</v>
      </c>
    </row>
    <row r="1316" spans="1:35" x14ac:dyDescent="0.25">
      <c r="A1316" t="s">
        <v>34</v>
      </c>
      <c r="B1316" t="s">
        <v>7963</v>
      </c>
      <c r="C1316" t="s">
        <v>36</v>
      </c>
      <c r="D1316" t="s">
        <v>37</v>
      </c>
      <c r="E1316">
        <v>1</v>
      </c>
      <c r="F1316" t="s">
        <v>38</v>
      </c>
      <c r="G1316" s="4">
        <f t="shared" si="20"/>
        <v>1</v>
      </c>
      <c r="H1316" t="s">
        <v>1334</v>
      </c>
      <c r="I1316" t="s">
        <v>1335</v>
      </c>
      <c r="J1316" t="s">
        <v>1336</v>
      </c>
      <c r="K1316" t="s">
        <v>1337</v>
      </c>
      <c r="L1316">
        <v>25</v>
      </c>
      <c r="M1316" t="s">
        <v>43</v>
      </c>
      <c r="N1316">
        <v>2</v>
      </c>
      <c r="O1316">
        <v>2</v>
      </c>
      <c r="P1316">
        <v>2</v>
      </c>
      <c r="Q1316">
        <v>2</v>
      </c>
      <c r="R1316">
        <v>2</v>
      </c>
      <c r="S1316">
        <v>1</v>
      </c>
      <c r="T1316">
        <v>2</v>
      </c>
      <c r="U1316">
        <v>2</v>
      </c>
      <c r="V1316" t="s">
        <v>44</v>
      </c>
      <c r="W1316">
        <v>10</v>
      </c>
      <c r="X1316">
        <v>1</v>
      </c>
      <c r="Y1316">
        <v>1</v>
      </c>
      <c r="Z1316" t="s">
        <v>232</v>
      </c>
      <c r="AA1316" t="s">
        <v>7964</v>
      </c>
      <c r="AB1316" t="s">
        <v>7965</v>
      </c>
      <c r="AC1316" t="s">
        <v>7966</v>
      </c>
      <c r="AD1316" t="s">
        <v>7967</v>
      </c>
      <c r="AE1316" t="s">
        <v>7968</v>
      </c>
      <c r="AF1316">
        <v>4162</v>
      </c>
      <c r="AG1316">
        <v>572</v>
      </c>
      <c r="AH1316">
        <v>941</v>
      </c>
      <c r="AI1316" t="s">
        <v>44</v>
      </c>
    </row>
    <row r="1317" spans="1:35" x14ac:dyDescent="0.25">
      <c r="A1317" t="s">
        <v>34</v>
      </c>
      <c r="B1317" t="s">
        <v>7969</v>
      </c>
      <c r="C1317" t="s">
        <v>36</v>
      </c>
      <c r="D1317" t="s">
        <v>37</v>
      </c>
      <c r="E1317">
        <v>1</v>
      </c>
      <c r="F1317" t="s">
        <v>38</v>
      </c>
      <c r="G1317" s="4">
        <f t="shared" si="20"/>
        <v>1</v>
      </c>
      <c r="H1317" t="s">
        <v>1334</v>
      </c>
      <c r="I1317" t="s">
        <v>1335</v>
      </c>
      <c r="J1317" t="s">
        <v>1336</v>
      </c>
      <c r="K1317" t="s">
        <v>1337</v>
      </c>
      <c r="L1317">
        <v>26</v>
      </c>
      <c r="M1317" t="s">
        <v>43</v>
      </c>
      <c r="N1317">
        <v>2</v>
      </c>
      <c r="O1317">
        <v>2</v>
      </c>
      <c r="P1317">
        <v>2</v>
      </c>
      <c r="Q1317">
        <v>2</v>
      </c>
      <c r="R1317">
        <v>2</v>
      </c>
      <c r="S1317">
        <v>1</v>
      </c>
      <c r="T1317">
        <v>2</v>
      </c>
      <c r="U1317">
        <v>2</v>
      </c>
      <c r="V1317" t="s">
        <v>44</v>
      </c>
      <c r="W1317">
        <v>10</v>
      </c>
      <c r="X1317">
        <v>1</v>
      </c>
      <c r="Y1317">
        <v>1</v>
      </c>
      <c r="Z1317" t="s">
        <v>232</v>
      </c>
      <c r="AA1317" t="s">
        <v>7970</v>
      </c>
      <c r="AB1317" t="s">
        <v>7971</v>
      </c>
      <c r="AC1317" t="s">
        <v>7972</v>
      </c>
      <c r="AD1317" t="s">
        <v>7973</v>
      </c>
      <c r="AE1317" t="s">
        <v>7974</v>
      </c>
      <c r="AF1317">
        <v>3604</v>
      </c>
      <c r="AG1317">
        <v>431</v>
      </c>
      <c r="AH1317">
        <v>942</v>
      </c>
      <c r="AI1317" t="s">
        <v>44</v>
      </c>
    </row>
    <row r="1318" spans="1:35" x14ac:dyDescent="0.25">
      <c r="A1318" t="s">
        <v>34</v>
      </c>
      <c r="B1318" t="s">
        <v>7975</v>
      </c>
      <c r="C1318" t="s">
        <v>36</v>
      </c>
      <c r="D1318" t="s">
        <v>37</v>
      </c>
      <c r="E1318">
        <v>1</v>
      </c>
      <c r="F1318" t="s">
        <v>38</v>
      </c>
      <c r="G1318" s="4">
        <f t="shared" si="20"/>
        <v>1</v>
      </c>
      <c r="H1318" t="s">
        <v>1334</v>
      </c>
      <c r="I1318" t="s">
        <v>1335</v>
      </c>
      <c r="J1318" t="s">
        <v>1336</v>
      </c>
      <c r="K1318" t="s">
        <v>1337</v>
      </c>
      <c r="L1318">
        <v>27</v>
      </c>
      <c r="M1318" t="s">
        <v>43</v>
      </c>
      <c r="N1318">
        <v>2</v>
      </c>
      <c r="O1318">
        <v>2</v>
      </c>
      <c r="P1318">
        <v>2</v>
      </c>
      <c r="Q1318">
        <v>2</v>
      </c>
      <c r="R1318">
        <v>2</v>
      </c>
      <c r="S1318">
        <v>1</v>
      </c>
      <c r="T1318">
        <v>2</v>
      </c>
      <c r="U1318">
        <v>2</v>
      </c>
      <c r="V1318" t="s">
        <v>44</v>
      </c>
      <c r="W1318">
        <v>10</v>
      </c>
      <c r="X1318">
        <v>1</v>
      </c>
      <c r="Y1318">
        <v>1</v>
      </c>
      <c r="Z1318" t="s">
        <v>603</v>
      </c>
      <c r="AA1318" t="s">
        <v>7976</v>
      </c>
      <c r="AB1318" t="s">
        <v>7977</v>
      </c>
      <c r="AC1318" t="s">
        <v>7978</v>
      </c>
      <c r="AD1318" t="s">
        <v>7979</v>
      </c>
      <c r="AE1318" t="s">
        <v>7980</v>
      </c>
      <c r="AF1318">
        <v>3489</v>
      </c>
      <c r="AG1318">
        <v>430</v>
      </c>
      <c r="AH1318">
        <v>942</v>
      </c>
      <c r="AI1318" t="s">
        <v>44</v>
      </c>
    </row>
    <row r="1319" spans="1:35" x14ac:dyDescent="0.25">
      <c r="A1319" t="s">
        <v>34</v>
      </c>
      <c r="B1319" t="s">
        <v>7981</v>
      </c>
      <c r="C1319" t="s">
        <v>36</v>
      </c>
      <c r="D1319" t="s">
        <v>37</v>
      </c>
      <c r="E1319">
        <v>1</v>
      </c>
      <c r="F1319" t="s">
        <v>38</v>
      </c>
      <c r="G1319" s="4">
        <f t="shared" si="20"/>
        <v>1</v>
      </c>
      <c r="H1319" t="s">
        <v>1334</v>
      </c>
      <c r="I1319" t="s">
        <v>1335</v>
      </c>
      <c r="J1319" t="s">
        <v>1336</v>
      </c>
      <c r="K1319" t="s">
        <v>1337</v>
      </c>
      <c r="L1319">
        <v>28</v>
      </c>
      <c r="M1319" t="s">
        <v>43</v>
      </c>
      <c r="N1319">
        <v>2</v>
      </c>
      <c r="O1319">
        <v>2</v>
      </c>
      <c r="P1319">
        <v>2</v>
      </c>
      <c r="Q1319">
        <v>2</v>
      </c>
      <c r="R1319">
        <v>2</v>
      </c>
      <c r="S1319">
        <v>1</v>
      </c>
      <c r="T1319">
        <v>2</v>
      </c>
      <c r="U1319">
        <v>2</v>
      </c>
      <c r="V1319" t="s">
        <v>44</v>
      </c>
      <c r="W1319">
        <v>10</v>
      </c>
      <c r="X1319">
        <v>1</v>
      </c>
      <c r="Y1319">
        <v>1</v>
      </c>
      <c r="Z1319" t="s">
        <v>232</v>
      </c>
      <c r="AA1319" t="s">
        <v>7982</v>
      </c>
      <c r="AB1319" t="s">
        <v>7983</v>
      </c>
      <c r="AC1319" t="s">
        <v>7984</v>
      </c>
      <c r="AD1319" t="s">
        <v>7985</v>
      </c>
      <c r="AE1319" t="s">
        <v>7986</v>
      </c>
      <c r="AF1319">
        <v>3845</v>
      </c>
      <c r="AG1319">
        <v>469</v>
      </c>
      <c r="AH1319">
        <v>948</v>
      </c>
      <c r="AI1319" t="s">
        <v>44</v>
      </c>
    </row>
    <row r="1320" spans="1:35" x14ac:dyDescent="0.25">
      <c r="A1320" t="s">
        <v>34</v>
      </c>
      <c r="B1320" t="s">
        <v>7987</v>
      </c>
      <c r="C1320" t="s">
        <v>36</v>
      </c>
      <c r="D1320" t="s">
        <v>37</v>
      </c>
      <c r="E1320">
        <v>1</v>
      </c>
      <c r="F1320" t="s">
        <v>38</v>
      </c>
      <c r="G1320" s="4">
        <f t="shared" si="20"/>
        <v>1</v>
      </c>
      <c r="H1320" t="s">
        <v>1334</v>
      </c>
      <c r="I1320" t="s">
        <v>1335</v>
      </c>
      <c r="J1320" t="s">
        <v>1336</v>
      </c>
      <c r="K1320" t="s">
        <v>1337</v>
      </c>
      <c r="L1320">
        <v>29</v>
      </c>
      <c r="M1320" t="s">
        <v>43</v>
      </c>
      <c r="N1320">
        <v>2</v>
      </c>
      <c r="O1320">
        <v>2</v>
      </c>
      <c r="P1320">
        <v>2</v>
      </c>
      <c r="Q1320">
        <v>2</v>
      </c>
      <c r="R1320">
        <v>2</v>
      </c>
      <c r="S1320">
        <v>1</v>
      </c>
      <c r="T1320">
        <v>2</v>
      </c>
      <c r="U1320">
        <v>1</v>
      </c>
      <c r="V1320" t="s">
        <v>44</v>
      </c>
      <c r="W1320">
        <v>10</v>
      </c>
      <c r="X1320">
        <v>1</v>
      </c>
      <c r="Y1320">
        <v>1</v>
      </c>
      <c r="Z1320" t="s">
        <v>232</v>
      </c>
      <c r="AA1320" t="s">
        <v>7988</v>
      </c>
      <c r="AB1320" t="s">
        <v>7989</v>
      </c>
      <c r="AC1320" t="s">
        <v>7990</v>
      </c>
      <c r="AD1320" t="s">
        <v>7991</v>
      </c>
      <c r="AE1320" t="s">
        <v>7992</v>
      </c>
      <c r="AF1320">
        <v>3712</v>
      </c>
      <c r="AG1320">
        <v>448</v>
      </c>
      <c r="AH1320">
        <v>961</v>
      </c>
      <c r="AI1320" t="s">
        <v>44</v>
      </c>
    </row>
    <row r="1321" spans="1:35" x14ac:dyDescent="0.25">
      <c r="A1321" t="s">
        <v>34</v>
      </c>
      <c r="B1321" t="s">
        <v>7993</v>
      </c>
      <c r="C1321" t="s">
        <v>36</v>
      </c>
      <c r="D1321" t="s">
        <v>37</v>
      </c>
      <c r="E1321">
        <v>1</v>
      </c>
      <c r="F1321" t="s">
        <v>38</v>
      </c>
      <c r="G1321" s="4">
        <f t="shared" si="20"/>
        <v>1</v>
      </c>
      <c r="H1321" t="s">
        <v>1334</v>
      </c>
      <c r="I1321" t="s">
        <v>1335</v>
      </c>
      <c r="J1321" t="s">
        <v>1336</v>
      </c>
      <c r="K1321" t="s">
        <v>1337</v>
      </c>
      <c r="L1321">
        <v>30</v>
      </c>
      <c r="M1321" t="s">
        <v>43</v>
      </c>
      <c r="N1321">
        <v>2</v>
      </c>
      <c r="O1321">
        <v>2</v>
      </c>
      <c r="P1321">
        <v>2</v>
      </c>
      <c r="Q1321">
        <v>2</v>
      </c>
      <c r="R1321">
        <v>2</v>
      </c>
      <c r="S1321">
        <v>1</v>
      </c>
      <c r="T1321">
        <v>2</v>
      </c>
      <c r="U1321">
        <v>2</v>
      </c>
      <c r="V1321" t="s">
        <v>44</v>
      </c>
      <c r="W1321">
        <v>10</v>
      </c>
      <c r="X1321">
        <v>1</v>
      </c>
      <c r="Y1321">
        <v>1</v>
      </c>
      <c r="Z1321" t="s">
        <v>232</v>
      </c>
      <c r="AA1321" t="s">
        <v>7994</v>
      </c>
      <c r="AB1321" t="s">
        <v>7995</v>
      </c>
      <c r="AC1321" t="s">
        <v>7996</v>
      </c>
      <c r="AD1321" t="s">
        <v>7997</v>
      </c>
      <c r="AE1321" t="s">
        <v>7998</v>
      </c>
      <c r="AF1321">
        <v>4040</v>
      </c>
      <c r="AG1321">
        <v>504</v>
      </c>
      <c r="AH1321">
        <v>953</v>
      </c>
      <c r="AI1321" t="s">
        <v>44</v>
      </c>
    </row>
    <row r="1322" spans="1:35" x14ac:dyDescent="0.25">
      <c r="A1322" t="s">
        <v>34</v>
      </c>
      <c r="B1322" t="s">
        <v>7999</v>
      </c>
      <c r="C1322" t="s">
        <v>36</v>
      </c>
      <c r="D1322" t="s">
        <v>37</v>
      </c>
      <c r="E1322">
        <v>1</v>
      </c>
      <c r="F1322" t="s">
        <v>38</v>
      </c>
      <c r="G1322" s="4">
        <f t="shared" si="20"/>
        <v>1</v>
      </c>
      <c r="H1322" t="s">
        <v>1518</v>
      </c>
      <c r="I1322" t="s">
        <v>1519</v>
      </c>
      <c r="J1322" t="s">
        <v>1520</v>
      </c>
      <c r="K1322" t="s">
        <v>1521</v>
      </c>
      <c r="L1322">
        <v>1</v>
      </c>
      <c r="M1322" t="s">
        <v>43</v>
      </c>
      <c r="N1322">
        <v>2</v>
      </c>
      <c r="O1322">
        <v>1</v>
      </c>
      <c r="P1322">
        <v>1</v>
      </c>
      <c r="Q1322">
        <v>2</v>
      </c>
      <c r="R1322">
        <v>2</v>
      </c>
      <c r="S1322">
        <v>1</v>
      </c>
      <c r="T1322">
        <v>2</v>
      </c>
      <c r="U1322">
        <v>2</v>
      </c>
      <c r="V1322" t="s">
        <v>44</v>
      </c>
      <c r="W1322">
        <v>8</v>
      </c>
      <c r="X1322">
        <v>0</v>
      </c>
      <c r="Y1322">
        <v>0</v>
      </c>
      <c r="Z1322" t="s">
        <v>281</v>
      </c>
      <c r="AA1322" t="s">
        <v>8000</v>
      </c>
      <c r="AB1322" t="s">
        <v>8001</v>
      </c>
      <c r="AC1322" t="s">
        <v>8002</v>
      </c>
      <c r="AD1322" t="s">
        <v>8003</v>
      </c>
      <c r="AE1322" t="s">
        <v>8004</v>
      </c>
      <c r="AF1322">
        <v>3233</v>
      </c>
      <c r="AG1322">
        <v>378</v>
      </c>
      <c r="AH1322">
        <v>1002</v>
      </c>
      <c r="AI1322" t="s">
        <v>44</v>
      </c>
    </row>
    <row r="1323" spans="1:35" x14ac:dyDescent="0.25">
      <c r="A1323" t="s">
        <v>34</v>
      </c>
      <c r="B1323" t="s">
        <v>8005</v>
      </c>
      <c r="C1323" t="s">
        <v>36</v>
      </c>
      <c r="D1323" t="s">
        <v>37</v>
      </c>
      <c r="E1323">
        <v>1</v>
      </c>
      <c r="F1323" t="s">
        <v>38</v>
      </c>
      <c r="G1323" s="4">
        <f t="shared" si="20"/>
        <v>1</v>
      </c>
      <c r="H1323" t="s">
        <v>1518</v>
      </c>
      <c r="I1323" t="s">
        <v>1519</v>
      </c>
      <c r="J1323" t="s">
        <v>1520</v>
      </c>
      <c r="K1323" t="s">
        <v>1521</v>
      </c>
      <c r="L1323">
        <v>2</v>
      </c>
      <c r="M1323" t="s">
        <v>43</v>
      </c>
      <c r="N1323">
        <v>2</v>
      </c>
      <c r="O1323">
        <v>2</v>
      </c>
      <c r="P1323">
        <v>2</v>
      </c>
      <c r="Q1323">
        <v>2</v>
      </c>
      <c r="R1323">
        <v>2</v>
      </c>
      <c r="S1323">
        <v>1</v>
      </c>
      <c r="T1323">
        <v>2</v>
      </c>
      <c r="U1323">
        <v>2</v>
      </c>
      <c r="V1323" t="s">
        <v>44</v>
      </c>
      <c r="W1323">
        <v>10</v>
      </c>
      <c r="X1323">
        <v>1</v>
      </c>
      <c r="Y1323">
        <v>1</v>
      </c>
      <c r="Z1323" t="s">
        <v>232</v>
      </c>
      <c r="AA1323" t="s">
        <v>8006</v>
      </c>
      <c r="AB1323" t="s">
        <v>8007</v>
      </c>
      <c r="AC1323" t="s">
        <v>8008</v>
      </c>
      <c r="AD1323" t="s">
        <v>8009</v>
      </c>
      <c r="AE1323" t="s">
        <v>8010</v>
      </c>
      <c r="AF1323">
        <v>3268</v>
      </c>
      <c r="AG1323">
        <v>443</v>
      </c>
      <c r="AH1323">
        <v>959</v>
      </c>
      <c r="AI1323" t="s">
        <v>44</v>
      </c>
    </row>
    <row r="1324" spans="1:35" x14ac:dyDescent="0.25">
      <c r="A1324" t="s">
        <v>34</v>
      </c>
      <c r="B1324" t="s">
        <v>8011</v>
      </c>
      <c r="C1324" t="s">
        <v>36</v>
      </c>
      <c r="D1324" t="s">
        <v>37</v>
      </c>
      <c r="E1324">
        <v>1</v>
      </c>
      <c r="F1324" t="s">
        <v>38</v>
      </c>
      <c r="G1324" s="4">
        <f t="shared" si="20"/>
        <v>1</v>
      </c>
      <c r="H1324" t="s">
        <v>1518</v>
      </c>
      <c r="I1324" t="s">
        <v>1519</v>
      </c>
      <c r="J1324" t="s">
        <v>1520</v>
      </c>
      <c r="K1324" t="s">
        <v>1521</v>
      </c>
      <c r="L1324">
        <v>3</v>
      </c>
      <c r="M1324" t="s">
        <v>43</v>
      </c>
      <c r="N1324">
        <v>2</v>
      </c>
      <c r="O1324">
        <v>2</v>
      </c>
      <c r="P1324">
        <v>2</v>
      </c>
      <c r="Q1324">
        <v>2</v>
      </c>
      <c r="R1324">
        <v>2</v>
      </c>
      <c r="S1324">
        <v>1</v>
      </c>
      <c r="T1324">
        <v>2</v>
      </c>
      <c r="U1324">
        <v>2</v>
      </c>
      <c r="V1324" t="s">
        <v>44</v>
      </c>
      <c r="W1324">
        <v>10</v>
      </c>
      <c r="X1324">
        <v>1</v>
      </c>
      <c r="Y1324">
        <v>1</v>
      </c>
      <c r="Z1324" t="s">
        <v>232</v>
      </c>
      <c r="AA1324" t="s">
        <v>8012</v>
      </c>
      <c r="AB1324" t="s">
        <v>8013</v>
      </c>
      <c r="AC1324" t="s">
        <v>8014</v>
      </c>
      <c r="AD1324" t="s">
        <v>8015</v>
      </c>
      <c r="AE1324" t="s">
        <v>8016</v>
      </c>
      <c r="AF1324">
        <v>3633</v>
      </c>
      <c r="AG1324">
        <v>500</v>
      </c>
      <c r="AH1324">
        <v>964</v>
      </c>
      <c r="AI1324" t="s">
        <v>44</v>
      </c>
    </row>
    <row r="1325" spans="1:35" x14ac:dyDescent="0.25">
      <c r="A1325" t="s">
        <v>34</v>
      </c>
      <c r="B1325" t="s">
        <v>8017</v>
      </c>
      <c r="C1325" t="s">
        <v>36</v>
      </c>
      <c r="D1325" t="s">
        <v>37</v>
      </c>
      <c r="E1325">
        <v>1</v>
      </c>
      <c r="F1325" t="s">
        <v>38</v>
      </c>
      <c r="G1325" s="4">
        <f t="shared" si="20"/>
        <v>1</v>
      </c>
      <c r="H1325" t="s">
        <v>1518</v>
      </c>
      <c r="I1325" t="s">
        <v>1519</v>
      </c>
      <c r="J1325" t="s">
        <v>1520</v>
      </c>
      <c r="K1325" t="s">
        <v>1521</v>
      </c>
      <c r="L1325">
        <v>4</v>
      </c>
      <c r="M1325" t="s">
        <v>43</v>
      </c>
      <c r="N1325">
        <v>2</v>
      </c>
      <c r="O1325">
        <v>2</v>
      </c>
      <c r="P1325">
        <v>2</v>
      </c>
      <c r="Q1325">
        <v>2</v>
      </c>
      <c r="R1325">
        <v>2</v>
      </c>
      <c r="S1325">
        <v>1</v>
      </c>
      <c r="T1325">
        <v>2</v>
      </c>
      <c r="U1325">
        <v>2</v>
      </c>
      <c r="V1325" t="s">
        <v>44</v>
      </c>
      <c r="W1325">
        <v>10</v>
      </c>
      <c r="X1325">
        <v>1</v>
      </c>
      <c r="Y1325">
        <v>1</v>
      </c>
      <c r="Z1325" t="s">
        <v>232</v>
      </c>
      <c r="AA1325" t="s">
        <v>8018</v>
      </c>
      <c r="AB1325" t="s">
        <v>8019</v>
      </c>
      <c r="AC1325" t="s">
        <v>8020</v>
      </c>
      <c r="AD1325" t="s">
        <v>8021</v>
      </c>
      <c r="AE1325" t="s">
        <v>8022</v>
      </c>
      <c r="AF1325">
        <v>3728</v>
      </c>
      <c r="AG1325">
        <v>509</v>
      </c>
      <c r="AH1325">
        <v>951</v>
      </c>
      <c r="AI1325" t="s">
        <v>44</v>
      </c>
    </row>
    <row r="1326" spans="1:35" x14ac:dyDescent="0.25">
      <c r="A1326" t="s">
        <v>34</v>
      </c>
      <c r="B1326" t="s">
        <v>8023</v>
      </c>
      <c r="C1326" t="s">
        <v>36</v>
      </c>
      <c r="D1326" t="s">
        <v>37</v>
      </c>
      <c r="E1326">
        <v>1</v>
      </c>
      <c r="F1326" t="s">
        <v>38</v>
      </c>
      <c r="G1326" s="4">
        <f t="shared" si="20"/>
        <v>1</v>
      </c>
      <c r="H1326" t="s">
        <v>1518</v>
      </c>
      <c r="I1326" t="s">
        <v>1519</v>
      </c>
      <c r="J1326" t="s">
        <v>1520</v>
      </c>
      <c r="K1326" t="s">
        <v>1521</v>
      </c>
      <c r="L1326">
        <v>5</v>
      </c>
      <c r="M1326" t="s">
        <v>43</v>
      </c>
      <c r="N1326">
        <v>2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2</v>
      </c>
      <c r="U1326">
        <v>1</v>
      </c>
      <c r="V1326" t="s">
        <v>44</v>
      </c>
      <c r="W1326">
        <v>6</v>
      </c>
      <c r="X1326">
        <v>0</v>
      </c>
      <c r="Y1326">
        <v>0</v>
      </c>
      <c r="Z1326" t="s">
        <v>281</v>
      </c>
      <c r="AA1326" t="s">
        <v>8024</v>
      </c>
      <c r="AB1326" t="s">
        <v>8025</v>
      </c>
      <c r="AC1326" t="s">
        <v>8026</v>
      </c>
      <c r="AD1326" t="s">
        <v>8027</v>
      </c>
      <c r="AE1326" t="s">
        <v>8028</v>
      </c>
      <c r="AF1326">
        <v>3676</v>
      </c>
      <c r="AG1326">
        <v>469</v>
      </c>
      <c r="AH1326">
        <v>959</v>
      </c>
      <c r="AI1326" t="s">
        <v>44</v>
      </c>
    </row>
    <row r="1327" spans="1:35" x14ac:dyDescent="0.25">
      <c r="A1327" t="s">
        <v>34</v>
      </c>
      <c r="B1327" t="s">
        <v>8029</v>
      </c>
      <c r="C1327" t="s">
        <v>36</v>
      </c>
      <c r="D1327" t="s">
        <v>37</v>
      </c>
      <c r="E1327">
        <v>1</v>
      </c>
      <c r="F1327" t="s">
        <v>38</v>
      </c>
      <c r="G1327" s="4">
        <f t="shared" si="20"/>
        <v>1</v>
      </c>
      <c r="H1327" t="s">
        <v>1518</v>
      </c>
      <c r="I1327" t="s">
        <v>1519</v>
      </c>
      <c r="J1327" t="s">
        <v>1520</v>
      </c>
      <c r="K1327" t="s">
        <v>1521</v>
      </c>
      <c r="L1327">
        <v>6</v>
      </c>
      <c r="M1327" t="s">
        <v>43</v>
      </c>
      <c r="N1327">
        <v>2</v>
      </c>
      <c r="O1327">
        <v>2</v>
      </c>
      <c r="P1327">
        <v>2</v>
      </c>
      <c r="Q1327">
        <v>2</v>
      </c>
      <c r="R1327">
        <v>2</v>
      </c>
      <c r="S1327">
        <v>1</v>
      </c>
      <c r="T1327">
        <v>2</v>
      </c>
      <c r="U1327">
        <v>1</v>
      </c>
      <c r="V1327" t="s">
        <v>44</v>
      </c>
      <c r="W1327">
        <v>10</v>
      </c>
      <c r="X1327">
        <v>1</v>
      </c>
      <c r="Y1327">
        <v>1</v>
      </c>
      <c r="Z1327" t="s">
        <v>232</v>
      </c>
      <c r="AA1327" t="s">
        <v>8030</v>
      </c>
      <c r="AB1327" t="s">
        <v>8031</v>
      </c>
      <c r="AC1327" t="s">
        <v>8032</v>
      </c>
      <c r="AD1327" t="s">
        <v>8033</v>
      </c>
      <c r="AE1327" t="s">
        <v>8034</v>
      </c>
      <c r="AF1327">
        <v>3395</v>
      </c>
      <c r="AG1327">
        <v>377</v>
      </c>
      <c r="AH1327">
        <v>952</v>
      </c>
      <c r="AI1327" t="s">
        <v>44</v>
      </c>
    </row>
    <row r="1328" spans="1:35" x14ac:dyDescent="0.25">
      <c r="A1328" t="s">
        <v>34</v>
      </c>
      <c r="B1328" t="s">
        <v>8035</v>
      </c>
      <c r="C1328" t="s">
        <v>36</v>
      </c>
      <c r="D1328" t="s">
        <v>37</v>
      </c>
      <c r="E1328">
        <v>1</v>
      </c>
      <c r="F1328" t="s">
        <v>38</v>
      </c>
      <c r="G1328" s="4">
        <f t="shared" si="20"/>
        <v>1</v>
      </c>
      <c r="H1328" t="s">
        <v>1518</v>
      </c>
      <c r="I1328" t="s">
        <v>1519</v>
      </c>
      <c r="J1328" t="s">
        <v>1520</v>
      </c>
      <c r="K1328" t="s">
        <v>1521</v>
      </c>
      <c r="L1328">
        <v>7</v>
      </c>
      <c r="M1328" t="s">
        <v>43</v>
      </c>
      <c r="N1328">
        <v>2</v>
      </c>
      <c r="O1328">
        <v>2</v>
      </c>
      <c r="P1328">
        <v>2</v>
      </c>
      <c r="Q1328">
        <v>2</v>
      </c>
      <c r="R1328">
        <v>2</v>
      </c>
      <c r="S1328">
        <v>1</v>
      </c>
      <c r="T1328">
        <v>2</v>
      </c>
      <c r="U1328">
        <v>2</v>
      </c>
      <c r="V1328" t="s">
        <v>44</v>
      </c>
      <c r="W1328">
        <v>10</v>
      </c>
      <c r="X1328">
        <v>1</v>
      </c>
      <c r="Y1328">
        <v>1</v>
      </c>
      <c r="Z1328" t="s">
        <v>232</v>
      </c>
      <c r="AA1328" t="s">
        <v>8036</v>
      </c>
      <c r="AB1328" t="s">
        <v>8037</v>
      </c>
      <c r="AC1328" t="s">
        <v>8038</v>
      </c>
      <c r="AD1328" t="s">
        <v>8039</v>
      </c>
      <c r="AE1328" t="s">
        <v>8040</v>
      </c>
      <c r="AF1328">
        <v>4391</v>
      </c>
      <c r="AG1328">
        <v>568</v>
      </c>
      <c r="AH1328">
        <v>960</v>
      </c>
      <c r="AI1328" t="s">
        <v>44</v>
      </c>
    </row>
    <row r="1329" spans="1:35" x14ac:dyDescent="0.25">
      <c r="A1329" t="s">
        <v>34</v>
      </c>
      <c r="B1329" t="s">
        <v>8041</v>
      </c>
      <c r="C1329" t="s">
        <v>36</v>
      </c>
      <c r="D1329" t="s">
        <v>37</v>
      </c>
      <c r="E1329">
        <v>1</v>
      </c>
      <c r="F1329" t="s">
        <v>38</v>
      </c>
      <c r="G1329" s="4">
        <f t="shared" si="20"/>
        <v>1</v>
      </c>
      <c r="H1329" t="s">
        <v>1518</v>
      </c>
      <c r="I1329" t="s">
        <v>1519</v>
      </c>
      <c r="J1329" t="s">
        <v>1520</v>
      </c>
      <c r="K1329" t="s">
        <v>1521</v>
      </c>
      <c r="L1329">
        <v>8</v>
      </c>
      <c r="M1329" t="s">
        <v>43</v>
      </c>
      <c r="N1329">
        <v>2</v>
      </c>
      <c r="O1329">
        <v>2</v>
      </c>
      <c r="P1329">
        <v>2</v>
      </c>
      <c r="Q1329">
        <v>2</v>
      </c>
      <c r="R1329">
        <v>2</v>
      </c>
      <c r="S1329">
        <v>1</v>
      </c>
      <c r="T1329">
        <v>2</v>
      </c>
      <c r="U1329">
        <v>2</v>
      </c>
      <c r="V1329" t="s">
        <v>44</v>
      </c>
      <c r="W1329">
        <v>10</v>
      </c>
      <c r="X1329">
        <v>1</v>
      </c>
      <c r="Y1329">
        <v>1</v>
      </c>
      <c r="Z1329" t="s">
        <v>232</v>
      </c>
      <c r="AA1329" t="s">
        <v>8042</v>
      </c>
      <c r="AB1329" t="s">
        <v>8043</v>
      </c>
      <c r="AC1329" t="s">
        <v>8044</v>
      </c>
      <c r="AD1329" t="s">
        <v>8045</v>
      </c>
      <c r="AE1329" t="s">
        <v>8046</v>
      </c>
      <c r="AF1329">
        <v>3480</v>
      </c>
      <c r="AG1329">
        <v>457</v>
      </c>
      <c r="AH1329">
        <v>963</v>
      </c>
      <c r="AI1329" t="s">
        <v>44</v>
      </c>
    </row>
    <row r="1330" spans="1:35" x14ac:dyDescent="0.25">
      <c r="A1330" t="s">
        <v>34</v>
      </c>
      <c r="B1330" t="s">
        <v>8047</v>
      </c>
      <c r="C1330" t="s">
        <v>36</v>
      </c>
      <c r="D1330" t="s">
        <v>37</v>
      </c>
      <c r="E1330">
        <v>1</v>
      </c>
      <c r="F1330" t="s">
        <v>38</v>
      </c>
      <c r="G1330" s="4">
        <f t="shared" si="20"/>
        <v>1</v>
      </c>
      <c r="H1330" t="s">
        <v>1518</v>
      </c>
      <c r="I1330" t="s">
        <v>1519</v>
      </c>
      <c r="J1330" t="s">
        <v>1520</v>
      </c>
      <c r="K1330" t="s">
        <v>1521</v>
      </c>
      <c r="L1330">
        <v>9</v>
      </c>
      <c r="M1330" t="s">
        <v>43</v>
      </c>
      <c r="N1330">
        <v>2</v>
      </c>
      <c r="O1330">
        <v>2</v>
      </c>
      <c r="P1330">
        <v>2</v>
      </c>
      <c r="Q1330">
        <v>2</v>
      </c>
      <c r="R1330">
        <v>2</v>
      </c>
      <c r="S1330">
        <v>1</v>
      </c>
      <c r="T1330">
        <v>2</v>
      </c>
      <c r="U1330">
        <v>2</v>
      </c>
      <c r="V1330" t="s">
        <v>44</v>
      </c>
      <c r="W1330">
        <v>10</v>
      </c>
      <c r="X1330">
        <v>1</v>
      </c>
      <c r="Y1330">
        <v>1</v>
      </c>
      <c r="Z1330" t="s">
        <v>232</v>
      </c>
      <c r="AA1330" t="s">
        <v>8048</v>
      </c>
      <c r="AB1330" t="s">
        <v>8049</v>
      </c>
      <c r="AC1330" t="s">
        <v>8050</v>
      </c>
      <c r="AD1330" t="s">
        <v>8051</v>
      </c>
      <c r="AE1330" t="s">
        <v>8052</v>
      </c>
      <c r="AF1330">
        <v>3774</v>
      </c>
      <c r="AG1330">
        <v>513</v>
      </c>
      <c r="AH1330">
        <v>966</v>
      </c>
      <c r="AI1330" t="s">
        <v>44</v>
      </c>
    </row>
    <row r="1331" spans="1:35" x14ac:dyDescent="0.25">
      <c r="A1331" t="s">
        <v>34</v>
      </c>
      <c r="B1331" t="s">
        <v>8053</v>
      </c>
      <c r="C1331" t="s">
        <v>36</v>
      </c>
      <c r="D1331" t="s">
        <v>37</v>
      </c>
      <c r="E1331">
        <v>1</v>
      </c>
      <c r="F1331" t="s">
        <v>38</v>
      </c>
      <c r="G1331" s="4">
        <f t="shared" si="20"/>
        <v>1</v>
      </c>
      <c r="H1331" t="s">
        <v>1518</v>
      </c>
      <c r="I1331" t="s">
        <v>1519</v>
      </c>
      <c r="J1331" t="s">
        <v>1520</v>
      </c>
      <c r="K1331" t="s">
        <v>1521</v>
      </c>
      <c r="L1331">
        <v>10</v>
      </c>
      <c r="M1331" t="s">
        <v>43</v>
      </c>
      <c r="N1331">
        <v>2</v>
      </c>
      <c r="O1331">
        <v>2</v>
      </c>
      <c r="P1331">
        <v>1</v>
      </c>
      <c r="Q1331">
        <v>0</v>
      </c>
      <c r="R1331">
        <v>1</v>
      </c>
      <c r="S1331">
        <v>1</v>
      </c>
      <c r="T1331">
        <v>2</v>
      </c>
      <c r="U1331">
        <v>1</v>
      </c>
      <c r="V1331" t="s">
        <v>44</v>
      </c>
      <c r="W1331">
        <v>6</v>
      </c>
      <c r="X1331">
        <v>0</v>
      </c>
      <c r="Y1331">
        <v>0</v>
      </c>
      <c r="Z1331" t="s">
        <v>281</v>
      </c>
      <c r="AA1331" t="s">
        <v>8054</v>
      </c>
      <c r="AB1331" t="s">
        <v>8055</v>
      </c>
      <c r="AC1331" t="s">
        <v>8056</v>
      </c>
      <c r="AD1331" t="s">
        <v>8057</v>
      </c>
      <c r="AE1331" t="s">
        <v>8058</v>
      </c>
      <c r="AF1331">
        <v>3035</v>
      </c>
      <c r="AG1331">
        <v>383</v>
      </c>
      <c r="AH1331">
        <v>977</v>
      </c>
      <c r="AI1331" t="s">
        <v>44</v>
      </c>
    </row>
    <row r="1332" spans="1:35" x14ac:dyDescent="0.25">
      <c r="A1332" t="s">
        <v>34</v>
      </c>
      <c r="B1332" t="s">
        <v>8059</v>
      </c>
      <c r="C1332" t="s">
        <v>36</v>
      </c>
      <c r="D1332" t="s">
        <v>37</v>
      </c>
      <c r="E1332">
        <v>1</v>
      </c>
      <c r="F1332" t="s">
        <v>38</v>
      </c>
      <c r="G1332" s="4">
        <f t="shared" si="20"/>
        <v>1</v>
      </c>
      <c r="H1332" t="s">
        <v>1518</v>
      </c>
      <c r="I1332" t="s">
        <v>1519</v>
      </c>
      <c r="J1332" t="s">
        <v>1520</v>
      </c>
      <c r="K1332" t="s">
        <v>1521</v>
      </c>
      <c r="L1332">
        <v>11</v>
      </c>
      <c r="M1332" t="s">
        <v>43</v>
      </c>
      <c r="N1332">
        <v>2</v>
      </c>
      <c r="O1332">
        <v>2</v>
      </c>
      <c r="P1332">
        <v>2</v>
      </c>
      <c r="Q1332">
        <v>2</v>
      </c>
      <c r="R1332">
        <v>2</v>
      </c>
      <c r="S1332">
        <v>1</v>
      </c>
      <c r="T1332">
        <v>2</v>
      </c>
      <c r="U1332">
        <v>2</v>
      </c>
      <c r="V1332" t="s">
        <v>44</v>
      </c>
      <c r="W1332">
        <v>10</v>
      </c>
      <c r="X1332">
        <v>1</v>
      </c>
      <c r="Y1332">
        <v>1</v>
      </c>
      <c r="Z1332" t="s">
        <v>232</v>
      </c>
      <c r="AA1332" t="s">
        <v>8060</v>
      </c>
      <c r="AB1332" t="s">
        <v>8061</v>
      </c>
      <c r="AC1332" t="s">
        <v>8062</v>
      </c>
      <c r="AD1332" t="s">
        <v>8063</v>
      </c>
      <c r="AE1332" t="s">
        <v>8064</v>
      </c>
      <c r="AF1332">
        <v>3511</v>
      </c>
      <c r="AG1332">
        <v>474</v>
      </c>
      <c r="AH1332">
        <v>967</v>
      </c>
      <c r="AI1332" t="s">
        <v>44</v>
      </c>
    </row>
    <row r="1333" spans="1:35" x14ac:dyDescent="0.25">
      <c r="A1333" t="s">
        <v>34</v>
      </c>
      <c r="B1333" t="s">
        <v>8065</v>
      </c>
      <c r="C1333" t="s">
        <v>36</v>
      </c>
      <c r="D1333" t="s">
        <v>37</v>
      </c>
      <c r="E1333">
        <v>1</v>
      </c>
      <c r="F1333" t="s">
        <v>38</v>
      </c>
      <c r="G1333" s="4">
        <f t="shared" si="20"/>
        <v>1</v>
      </c>
      <c r="H1333" t="s">
        <v>1518</v>
      </c>
      <c r="I1333" t="s">
        <v>1519</v>
      </c>
      <c r="J1333" t="s">
        <v>1520</v>
      </c>
      <c r="K1333" t="s">
        <v>1521</v>
      </c>
      <c r="L1333">
        <v>12</v>
      </c>
      <c r="M1333" t="s">
        <v>43</v>
      </c>
      <c r="N1333">
        <v>2</v>
      </c>
      <c r="O1333">
        <v>1</v>
      </c>
      <c r="P1333">
        <v>1</v>
      </c>
      <c r="Q1333">
        <v>1</v>
      </c>
      <c r="R1333">
        <v>2</v>
      </c>
      <c r="S1333">
        <v>1</v>
      </c>
      <c r="T1333">
        <v>2</v>
      </c>
      <c r="U1333">
        <v>1</v>
      </c>
      <c r="V1333" t="s">
        <v>44</v>
      </c>
      <c r="W1333">
        <v>7</v>
      </c>
      <c r="X1333">
        <v>0</v>
      </c>
      <c r="Y1333">
        <v>0</v>
      </c>
      <c r="Z1333" t="s">
        <v>281</v>
      </c>
      <c r="AA1333" t="s">
        <v>8066</v>
      </c>
      <c r="AB1333" t="s">
        <v>8067</v>
      </c>
      <c r="AC1333" t="s">
        <v>8068</v>
      </c>
      <c r="AD1333" t="s">
        <v>8069</v>
      </c>
      <c r="AE1333" t="s">
        <v>8070</v>
      </c>
      <c r="AF1333">
        <v>3500</v>
      </c>
      <c r="AG1333">
        <v>427</v>
      </c>
      <c r="AH1333">
        <v>980</v>
      </c>
      <c r="AI1333" t="s">
        <v>44</v>
      </c>
    </row>
    <row r="1334" spans="1:35" x14ac:dyDescent="0.25">
      <c r="A1334" t="s">
        <v>34</v>
      </c>
      <c r="B1334" t="s">
        <v>8071</v>
      </c>
      <c r="C1334" t="s">
        <v>36</v>
      </c>
      <c r="D1334" t="s">
        <v>37</v>
      </c>
      <c r="E1334">
        <v>1</v>
      </c>
      <c r="F1334" t="s">
        <v>38</v>
      </c>
      <c r="G1334" s="4">
        <f t="shared" si="20"/>
        <v>1</v>
      </c>
      <c r="H1334" t="s">
        <v>1518</v>
      </c>
      <c r="I1334" t="s">
        <v>1519</v>
      </c>
      <c r="J1334" t="s">
        <v>1520</v>
      </c>
      <c r="K1334" t="s">
        <v>1521</v>
      </c>
      <c r="L1334">
        <v>13</v>
      </c>
      <c r="M1334" t="s">
        <v>43</v>
      </c>
      <c r="N1334">
        <v>2</v>
      </c>
      <c r="O1334">
        <v>2</v>
      </c>
      <c r="P1334">
        <v>2</v>
      </c>
      <c r="Q1334">
        <v>2</v>
      </c>
      <c r="R1334">
        <v>2</v>
      </c>
      <c r="S1334">
        <v>1</v>
      </c>
      <c r="T1334">
        <v>2</v>
      </c>
      <c r="U1334">
        <v>2</v>
      </c>
      <c r="V1334" t="s">
        <v>44</v>
      </c>
      <c r="W1334">
        <v>10</v>
      </c>
      <c r="X1334">
        <v>1</v>
      </c>
      <c r="Y1334">
        <v>1</v>
      </c>
      <c r="Z1334" t="s">
        <v>232</v>
      </c>
      <c r="AA1334" t="s">
        <v>8072</v>
      </c>
      <c r="AB1334" t="s">
        <v>8073</v>
      </c>
      <c r="AC1334" t="s">
        <v>8074</v>
      </c>
      <c r="AD1334" t="s">
        <v>8075</v>
      </c>
      <c r="AE1334" t="s">
        <v>8076</v>
      </c>
      <c r="AF1334">
        <v>3569</v>
      </c>
      <c r="AG1334">
        <v>454</v>
      </c>
      <c r="AH1334">
        <v>980</v>
      </c>
      <c r="AI1334" t="s">
        <v>44</v>
      </c>
    </row>
    <row r="1335" spans="1:35" x14ac:dyDescent="0.25">
      <c r="A1335" t="s">
        <v>34</v>
      </c>
      <c r="B1335" t="s">
        <v>8077</v>
      </c>
      <c r="C1335" t="s">
        <v>36</v>
      </c>
      <c r="D1335" t="s">
        <v>37</v>
      </c>
      <c r="E1335">
        <v>1</v>
      </c>
      <c r="F1335" t="s">
        <v>38</v>
      </c>
      <c r="G1335" s="4">
        <f t="shared" si="20"/>
        <v>1</v>
      </c>
      <c r="H1335" t="s">
        <v>1518</v>
      </c>
      <c r="I1335" t="s">
        <v>1519</v>
      </c>
      <c r="J1335" t="s">
        <v>1520</v>
      </c>
      <c r="K1335" t="s">
        <v>1521</v>
      </c>
      <c r="L1335">
        <v>14</v>
      </c>
      <c r="M1335" t="s">
        <v>43</v>
      </c>
      <c r="N1335">
        <v>1</v>
      </c>
      <c r="O1335">
        <v>1</v>
      </c>
      <c r="P1335">
        <v>2</v>
      </c>
      <c r="Q1335">
        <v>0</v>
      </c>
      <c r="R1335">
        <v>1</v>
      </c>
      <c r="S1335">
        <v>1</v>
      </c>
      <c r="T1335">
        <v>2</v>
      </c>
      <c r="U1335">
        <v>2</v>
      </c>
      <c r="V1335" t="s">
        <v>44</v>
      </c>
      <c r="W1335">
        <v>5</v>
      </c>
      <c r="X1335">
        <v>0</v>
      </c>
      <c r="Y1335">
        <v>0</v>
      </c>
      <c r="Z1335" t="s">
        <v>281</v>
      </c>
      <c r="AA1335" t="s">
        <v>8078</v>
      </c>
      <c r="AB1335" t="s">
        <v>8079</v>
      </c>
      <c r="AC1335" t="s">
        <v>8080</v>
      </c>
      <c r="AD1335" t="s">
        <v>8081</v>
      </c>
      <c r="AE1335" t="s">
        <v>8082</v>
      </c>
      <c r="AF1335">
        <v>3099</v>
      </c>
      <c r="AG1335">
        <v>414</v>
      </c>
      <c r="AH1335">
        <v>956</v>
      </c>
      <c r="AI1335" t="s">
        <v>44</v>
      </c>
    </row>
    <row r="1336" spans="1:35" x14ac:dyDescent="0.25">
      <c r="A1336" t="s">
        <v>34</v>
      </c>
      <c r="B1336" t="s">
        <v>8083</v>
      </c>
      <c r="C1336" t="s">
        <v>36</v>
      </c>
      <c r="D1336" t="s">
        <v>37</v>
      </c>
      <c r="E1336">
        <v>1</v>
      </c>
      <c r="F1336" t="s">
        <v>38</v>
      </c>
      <c r="G1336" s="4">
        <f t="shared" si="20"/>
        <v>1</v>
      </c>
      <c r="H1336" t="s">
        <v>1518</v>
      </c>
      <c r="I1336" t="s">
        <v>1519</v>
      </c>
      <c r="J1336" t="s">
        <v>1520</v>
      </c>
      <c r="K1336" t="s">
        <v>1521</v>
      </c>
      <c r="L1336">
        <v>15</v>
      </c>
      <c r="M1336" t="s">
        <v>43</v>
      </c>
      <c r="N1336">
        <v>2</v>
      </c>
      <c r="O1336">
        <v>2</v>
      </c>
      <c r="P1336">
        <v>2</v>
      </c>
      <c r="Q1336">
        <v>2</v>
      </c>
      <c r="R1336">
        <v>2</v>
      </c>
      <c r="S1336">
        <v>1</v>
      </c>
      <c r="T1336">
        <v>2</v>
      </c>
      <c r="U1336">
        <v>2</v>
      </c>
      <c r="V1336" t="s">
        <v>44</v>
      </c>
      <c r="W1336">
        <v>10</v>
      </c>
      <c r="X1336">
        <v>1</v>
      </c>
      <c r="Y1336">
        <v>1</v>
      </c>
      <c r="Z1336" t="s">
        <v>232</v>
      </c>
      <c r="AA1336" t="s">
        <v>8084</v>
      </c>
      <c r="AB1336" t="s">
        <v>8085</v>
      </c>
      <c r="AC1336" t="s">
        <v>8086</v>
      </c>
      <c r="AD1336" t="s">
        <v>8087</v>
      </c>
      <c r="AE1336" t="s">
        <v>8088</v>
      </c>
      <c r="AF1336">
        <v>3562</v>
      </c>
      <c r="AG1336">
        <v>459</v>
      </c>
      <c r="AH1336">
        <v>966</v>
      </c>
      <c r="AI1336" t="s">
        <v>44</v>
      </c>
    </row>
    <row r="1337" spans="1:35" x14ac:dyDescent="0.25">
      <c r="A1337" t="s">
        <v>34</v>
      </c>
      <c r="B1337" t="s">
        <v>8089</v>
      </c>
      <c r="C1337" t="s">
        <v>36</v>
      </c>
      <c r="D1337" t="s">
        <v>37</v>
      </c>
      <c r="E1337">
        <v>1</v>
      </c>
      <c r="F1337" t="s">
        <v>38</v>
      </c>
      <c r="G1337" s="4">
        <f t="shared" si="20"/>
        <v>1</v>
      </c>
      <c r="H1337" t="s">
        <v>1518</v>
      </c>
      <c r="I1337" t="s">
        <v>1519</v>
      </c>
      <c r="J1337" t="s">
        <v>1520</v>
      </c>
      <c r="K1337" t="s">
        <v>1521</v>
      </c>
      <c r="L1337">
        <v>16</v>
      </c>
      <c r="M1337" t="s">
        <v>43</v>
      </c>
      <c r="N1337">
        <v>2</v>
      </c>
      <c r="O1337">
        <v>2</v>
      </c>
      <c r="P1337">
        <v>2</v>
      </c>
      <c r="Q1337">
        <v>1</v>
      </c>
      <c r="R1337">
        <v>1</v>
      </c>
      <c r="S1337">
        <v>1</v>
      </c>
      <c r="T1337">
        <v>2</v>
      </c>
      <c r="U1337">
        <v>1</v>
      </c>
      <c r="V1337" t="s">
        <v>44</v>
      </c>
      <c r="W1337">
        <v>8</v>
      </c>
      <c r="X1337">
        <v>0</v>
      </c>
      <c r="Y1337">
        <v>1</v>
      </c>
      <c r="Z1337" t="s">
        <v>281</v>
      </c>
      <c r="AA1337" t="s">
        <v>8090</v>
      </c>
      <c r="AB1337" t="s">
        <v>8091</v>
      </c>
      <c r="AC1337" t="s">
        <v>8092</v>
      </c>
      <c r="AD1337" t="s">
        <v>8093</v>
      </c>
      <c r="AE1337" t="s">
        <v>8094</v>
      </c>
      <c r="AF1337">
        <v>3686</v>
      </c>
      <c r="AG1337">
        <v>425</v>
      </c>
      <c r="AH1337">
        <v>989</v>
      </c>
      <c r="AI1337" t="s">
        <v>44</v>
      </c>
    </row>
    <row r="1338" spans="1:35" x14ac:dyDescent="0.25">
      <c r="A1338" t="s">
        <v>34</v>
      </c>
      <c r="B1338" t="s">
        <v>8095</v>
      </c>
      <c r="C1338" t="s">
        <v>36</v>
      </c>
      <c r="D1338" t="s">
        <v>37</v>
      </c>
      <c r="E1338">
        <v>1</v>
      </c>
      <c r="F1338" t="s">
        <v>38</v>
      </c>
      <c r="G1338" s="4">
        <f t="shared" si="20"/>
        <v>1</v>
      </c>
      <c r="H1338" t="s">
        <v>1518</v>
      </c>
      <c r="I1338" t="s">
        <v>1519</v>
      </c>
      <c r="J1338" t="s">
        <v>1520</v>
      </c>
      <c r="K1338" t="s">
        <v>1521</v>
      </c>
      <c r="L1338">
        <v>17</v>
      </c>
      <c r="M1338" t="s">
        <v>43</v>
      </c>
      <c r="N1338">
        <v>2</v>
      </c>
      <c r="O1338">
        <v>1</v>
      </c>
      <c r="P1338">
        <v>1</v>
      </c>
      <c r="Q1338">
        <v>0</v>
      </c>
      <c r="R1338">
        <v>1</v>
      </c>
      <c r="S1338">
        <v>1</v>
      </c>
      <c r="T1338">
        <v>2</v>
      </c>
      <c r="U1338">
        <v>1</v>
      </c>
      <c r="V1338" t="s">
        <v>44</v>
      </c>
      <c r="W1338">
        <v>5</v>
      </c>
      <c r="X1338">
        <v>0</v>
      </c>
      <c r="Y1338">
        <v>0</v>
      </c>
      <c r="Z1338" t="s">
        <v>281</v>
      </c>
      <c r="AA1338" t="s">
        <v>8096</v>
      </c>
      <c r="AB1338" t="s">
        <v>8097</v>
      </c>
      <c r="AC1338" t="s">
        <v>8098</v>
      </c>
      <c r="AD1338" t="s">
        <v>8099</v>
      </c>
      <c r="AE1338" t="s">
        <v>8100</v>
      </c>
      <c r="AF1338">
        <v>3544</v>
      </c>
      <c r="AG1338">
        <v>428</v>
      </c>
      <c r="AH1338">
        <v>974</v>
      </c>
      <c r="AI1338" t="s">
        <v>44</v>
      </c>
    </row>
    <row r="1339" spans="1:35" x14ac:dyDescent="0.25">
      <c r="A1339" t="s">
        <v>34</v>
      </c>
      <c r="B1339" t="s">
        <v>8101</v>
      </c>
      <c r="C1339" t="s">
        <v>36</v>
      </c>
      <c r="D1339" t="s">
        <v>37</v>
      </c>
      <c r="E1339">
        <v>1</v>
      </c>
      <c r="F1339" t="s">
        <v>38</v>
      </c>
      <c r="G1339" s="4">
        <f t="shared" si="20"/>
        <v>1</v>
      </c>
      <c r="H1339" t="s">
        <v>1518</v>
      </c>
      <c r="I1339" t="s">
        <v>1519</v>
      </c>
      <c r="J1339" t="s">
        <v>1520</v>
      </c>
      <c r="K1339" t="s">
        <v>1521</v>
      </c>
      <c r="L1339">
        <v>18</v>
      </c>
      <c r="M1339" t="s">
        <v>43</v>
      </c>
      <c r="N1339">
        <v>2</v>
      </c>
      <c r="O1339">
        <v>2</v>
      </c>
      <c r="P1339">
        <v>2</v>
      </c>
      <c r="Q1339">
        <v>2</v>
      </c>
      <c r="R1339">
        <v>2</v>
      </c>
      <c r="S1339">
        <v>1</v>
      </c>
      <c r="T1339">
        <v>2</v>
      </c>
      <c r="U1339">
        <v>2</v>
      </c>
      <c r="V1339" t="s">
        <v>44</v>
      </c>
      <c r="W1339">
        <v>10</v>
      </c>
      <c r="X1339">
        <v>1</v>
      </c>
      <c r="Y1339">
        <v>1</v>
      </c>
      <c r="Z1339" t="s">
        <v>232</v>
      </c>
      <c r="AA1339" t="s">
        <v>8102</v>
      </c>
      <c r="AB1339" t="s">
        <v>8103</v>
      </c>
      <c r="AC1339" t="s">
        <v>8104</v>
      </c>
      <c r="AD1339" t="s">
        <v>8105</v>
      </c>
      <c r="AE1339" t="s">
        <v>8106</v>
      </c>
      <c r="AF1339">
        <v>3749</v>
      </c>
      <c r="AG1339">
        <v>514</v>
      </c>
      <c r="AH1339">
        <v>965</v>
      </c>
      <c r="AI1339" t="s">
        <v>44</v>
      </c>
    </row>
    <row r="1340" spans="1:35" x14ac:dyDescent="0.25">
      <c r="A1340" t="s">
        <v>34</v>
      </c>
      <c r="B1340" t="s">
        <v>8107</v>
      </c>
      <c r="C1340" t="s">
        <v>36</v>
      </c>
      <c r="D1340" t="s">
        <v>37</v>
      </c>
      <c r="E1340">
        <v>1</v>
      </c>
      <c r="F1340" t="s">
        <v>38</v>
      </c>
      <c r="G1340" s="4">
        <f t="shared" si="20"/>
        <v>1</v>
      </c>
      <c r="H1340" t="s">
        <v>1518</v>
      </c>
      <c r="I1340" t="s">
        <v>1519</v>
      </c>
      <c r="J1340" t="s">
        <v>1520</v>
      </c>
      <c r="K1340" t="s">
        <v>1521</v>
      </c>
      <c r="L1340">
        <v>19</v>
      </c>
      <c r="M1340" t="s">
        <v>43</v>
      </c>
      <c r="N1340">
        <v>2</v>
      </c>
      <c r="O1340">
        <v>2</v>
      </c>
      <c r="P1340">
        <v>2</v>
      </c>
      <c r="Q1340">
        <v>2</v>
      </c>
      <c r="R1340">
        <v>2</v>
      </c>
      <c r="S1340">
        <v>1</v>
      </c>
      <c r="T1340">
        <v>2</v>
      </c>
      <c r="U1340">
        <v>2</v>
      </c>
      <c r="V1340" t="s">
        <v>44</v>
      </c>
      <c r="W1340">
        <v>10</v>
      </c>
      <c r="X1340">
        <v>1</v>
      </c>
      <c r="Y1340">
        <v>1</v>
      </c>
      <c r="Z1340" t="s">
        <v>232</v>
      </c>
      <c r="AA1340" t="s">
        <v>8108</v>
      </c>
      <c r="AB1340" t="s">
        <v>8109</v>
      </c>
      <c r="AC1340" t="s">
        <v>8110</v>
      </c>
      <c r="AD1340" t="s">
        <v>8111</v>
      </c>
      <c r="AE1340" t="s">
        <v>8112</v>
      </c>
      <c r="AF1340">
        <v>3237</v>
      </c>
      <c r="AG1340">
        <v>429</v>
      </c>
      <c r="AH1340">
        <v>977</v>
      </c>
      <c r="AI1340" t="s">
        <v>44</v>
      </c>
    </row>
    <row r="1341" spans="1:35" x14ac:dyDescent="0.25">
      <c r="A1341" t="s">
        <v>34</v>
      </c>
      <c r="B1341" t="s">
        <v>8113</v>
      </c>
      <c r="C1341" t="s">
        <v>36</v>
      </c>
      <c r="D1341" t="s">
        <v>37</v>
      </c>
      <c r="E1341">
        <v>1</v>
      </c>
      <c r="F1341" t="s">
        <v>38</v>
      </c>
      <c r="G1341" s="4">
        <f t="shared" si="20"/>
        <v>1</v>
      </c>
      <c r="H1341" t="s">
        <v>1518</v>
      </c>
      <c r="I1341" t="s">
        <v>1519</v>
      </c>
      <c r="J1341" t="s">
        <v>1520</v>
      </c>
      <c r="K1341" t="s">
        <v>1521</v>
      </c>
      <c r="L1341">
        <v>20</v>
      </c>
      <c r="M1341" t="s">
        <v>43</v>
      </c>
      <c r="N1341">
        <v>2</v>
      </c>
      <c r="O1341">
        <v>2</v>
      </c>
      <c r="P1341">
        <v>2</v>
      </c>
      <c r="Q1341">
        <v>2</v>
      </c>
      <c r="R1341">
        <v>1</v>
      </c>
      <c r="S1341">
        <v>1</v>
      </c>
      <c r="T1341">
        <v>2</v>
      </c>
      <c r="U1341">
        <v>2</v>
      </c>
      <c r="V1341" t="s">
        <v>44</v>
      </c>
      <c r="W1341">
        <v>9</v>
      </c>
      <c r="X1341">
        <v>1</v>
      </c>
      <c r="Y1341">
        <v>1</v>
      </c>
      <c r="Z1341" t="s">
        <v>232</v>
      </c>
      <c r="AA1341" t="s">
        <v>8114</v>
      </c>
      <c r="AB1341" t="s">
        <v>8115</v>
      </c>
      <c r="AC1341" t="s">
        <v>8116</v>
      </c>
      <c r="AD1341" t="s">
        <v>8117</v>
      </c>
      <c r="AE1341" t="s">
        <v>8118</v>
      </c>
      <c r="AF1341">
        <v>3521</v>
      </c>
      <c r="AG1341">
        <v>487</v>
      </c>
      <c r="AH1341">
        <v>955</v>
      </c>
      <c r="AI1341" t="s">
        <v>44</v>
      </c>
    </row>
    <row r="1342" spans="1:35" x14ac:dyDescent="0.25">
      <c r="A1342" t="s">
        <v>34</v>
      </c>
      <c r="B1342" t="s">
        <v>8119</v>
      </c>
      <c r="C1342" t="s">
        <v>36</v>
      </c>
      <c r="D1342" t="s">
        <v>37</v>
      </c>
      <c r="E1342">
        <v>1</v>
      </c>
      <c r="F1342" t="s">
        <v>38</v>
      </c>
      <c r="G1342" s="4">
        <f t="shared" si="20"/>
        <v>1</v>
      </c>
      <c r="H1342" t="s">
        <v>1518</v>
      </c>
      <c r="I1342" t="s">
        <v>1519</v>
      </c>
      <c r="J1342" t="s">
        <v>1520</v>
      </c>
      <c r="K1342" t="s">
        <v>1521</v>
      </c>
      <c r="L1342">
        <v>21</v>
      </c>
      <c r="M1342" t="s">
        <v>43</v>
      </c>
      <c r="N1342">
        <v>2</v>
      </c>
      <c r="O1342">
        <v>2</v>
      </c>
      <c r="P1342">
        <v>2</v>
      </c>
      <c r="Q1342">
        <v>2</v>
      </c>
      <c r="R1342">
        <v>1</v>
      </c>
      <c r="S1342">
        <v>1</v>
      </c>
      <c r="T1342">
        <v>2</v>
      </c>
      <c r="U1342">
        <v>2</v>
      </c>
      <c r="V1342" t="s">
        <v>44</v>
      </c>
      <c r="W1342">
        <v>9</v>
      </c>
      <c r="X1342">
        <v>1</v>
      </c>
      <c r="Y1342">
        <v>1</v>
      </c>
      <c r="Z1342" t="s">
        <v>232</v>
      </c>
      <c r="AA1342" t="s">
        <v>8120</v>
      </c>
      <c r="AB1342" t="s">
        <v>8121</v>
      </c>
      <c r="AC1342" t="s">
        <v>8122</v>
      </c>
      <c r="AD1342" t="s">
        <v>8123</v>
      </c>
      <c r="AE1342" t="s">
        <v>8124</v>
      </c>
      <c r="AF1342">
        <v>3291</v>
      </c>
      <c r="AG1342">
        <v>419</v>
      </c>
      <c r="AH1342">
        <v>958</v>
      </c>
      <c r="AI1342" t="s">
        <v>44</v>
      </c>
    </row>
    <row r="1343" spans="1:35" x14ac:dyDescent="0.25">
      <c r="A1343" t="s">
        <v>34</v>
      </c>
      <c r="B1343" t="s">
        <v>8125</v>
      </c>
      <c r="C1343" t="s">
        <v>36</v>
      </c>
      <c r="D1343" t="s">
        <v>37</v>
      </c>
      <c r="E1343">
        <v>1</v>
      </c>
      <c r="F1343" t="s">
        <v>38</v>
      </c>
      <c r="G1343" s="4">
        <f t="shared" si="20"/>
        <v>1</v>
      </c>
      <c r="H1343" t="s">
        <v>1518</v>
      </c>
      <c r="I1343" t="s">
        <v>1519</v>
      </c>
      <c r="J1343" t="s">
        <v>1520</v>
      </c>
      <c r="K1343" t="s">
        <v>1521</v>
      </c>
      <c r="L1343">
        <v>22</v>
      </c>
      <c r="M1343" t="s">
        <v>43</v>
      </c>
      <c r="N1343">
        <v>2</v>
      </c>
      <c r="O1343">
        <v>2</v>
      </c>
      <c r="P1343">
        <v>2</v>
      </c>
      <c r="Q1343">
        <v>2</v>
      </c>
      <c r="R1343">
        <v>2</v>
      </c>
      <c r="S1343">
        <v>1</v>
      </c>
      <c r="T1343">
        <v>2</v>
      </c>
      <c r="U1343">
        <v>2</v>
      </c>
      <c r="V1343" t="s">
        <v>44</v>
      </c>
      <c r="W1343">
        <v>10</v>
      </c>
      <c r="X1343">
        <v>1</v>
      </c>
      <c r="Y1343">
        <v>1</v>
      </c>
      <c r="Z1343" t="s">
        <v>232</v>
      </c>
      <c r="AA1343" t="s">
        <v>8126</v>
      </c>
      <c r="AB1343" t="s">
        <v>8127</v>
      </c>
      <c r="AC1343" t="s">
        <v>8128</v>
      </c>
      <c r="AD1343" t="s">
        <v>8129</v>
      </c>
      <c r="AE1343" t="s">
        <v>8130</v>
      </c>
      <c r="AF1343">
        <v>3144</v>
      </c>
      <c r="AG1343">
        <v>388</v>
      </c>
      <c r="AH1343">
        <v>965</v>
      </c>
      <c r="AI1343" t="s">
        <v>44</v>
      </c>
    </row>
    <row r="1344" spans="1:35" x14ac:dyDescent="0.25">
      <c r="A1344" t="s">
        <v>34</v>
      </c>
      <c r="B1344" t="s">
        <v>8131</v>
      </c>
      <c r="C1344" t="s">
        <v>36</v>
      </c>
      <c r="D1344" t="s">
        <v>37</v>
      </c>
      <c r="E1344">
        <v>1</v>
      </c>
      <c r="F1344" t="s">
        <v>38</v>
      </c>
      <c r="G1344" s="4">
        <f t="shared" si="20"/>
        <v>1</v>
      </c>
      <c r="H1344" t="s">
        <v>1518</v>
      </c>
      <c r="I1344" t="s">
        <v>1519</v>
      </c>
      <c r="J1344" t="s">
        <v>1520</v>
      </c>
      <c r="K1344" t="s">
        <v>1521</v>
      </c>
      <c r="L1344">
        <v>23</v>
      </c>
      <c r="M1344" t="s">
        <v>43</v>
      </c>
      <c r="N1344">
        <v>1</v>
      </c>
      <c r="O1344">
        <v>1</v>
      </c>
      <c r="P1344">
        <v>1</v>
      </c>
      <c r="Q1344">
        <v>0</v>
      </c>
      <c r="R1344">
        <v>1</v>
      </c>
      <c r="S1344">
        <v>1</v>
      </c>
      <c r="T1344">
        <v>2</v>
      </c>
      <c r="U1344">
        <v>1</v>
      </c>
      <c r="V1344" t="s">
        <v>44</v>
      </c>
      <c r="W1344">
        <v>4</v>
      </c>
      <c r="X1344">
        <v>0</v>
      </c>
      <c r="Y1344">
        <v>0</v>
      </c>
      <c r="Z1344" t="s">
        <v>281</v>
      </c>
      <c r="AA1344" t="s">
        <v>8132</v>
      </c>
      <c r="AB1344" t="s">
        <v>8133</v>
      </c>
      <c r="AC1344" t="s">
        <v>8134</v>
      </c>
      <c r="AD1344" t="s">
        <v>8135</v>
      </c>
      <c r="AE1344" t="s">
        <v>8136</v>
      </c>
      <c r="AF1344">
        <v>2970</v>
      </c>
      <c r="AG1344">
        <v>381</v>
      </c>
      <c r="AH1344">
        <v>975</v>
      </c>
      <c r="AI1344" t="s">
        <v>44</v>
      </c>
    </row>
    <row r="1345" spans="1:35" x14ac:dyDescent="0.25">
      <c r="A1345" t="s">
        <v>34</v>
      </c>
      <c r="B1345" t="s">
        <v>8137</v>
      </c>
      <c r="C1345" t="s">
        <v>36</v>
      </c>
      <c r="D1345" t="s">
        <v>37</v>
      </c>
      <c r="E1345">
        <v>1</v>
      </c>
      <c r="F1345" t="s">
        <v>38</v>
      </c>
      <c r="G1345" s="4">
        <f t="shared" si="20"/>
        <v>1</v>
      </c>
      <c r="H1345" t="s">
        <v>1518</v>
      </c>
      <c r="I1345" t="s">
        <v>1519</v>
      </c>
      <c r="J1345" t="s">
        <v>1520</v>
      </c>
      <c r="K1345" t="s">
        <v>1521</v>
      </c>
      <c r="L1345">
        <v>24</v>
      </c>
      <c r="M1345" t="s">
        <v>43</v>
      </c>
      <c r="N1345">
        <v>2</v>
      </c>
      <c r="O1345">
        <v>1</v>
      </c>
      <c r="P1345">
        <v>1</v>
      </c>
      <c r="Q1345">
        <v>1</v>
      </c>
      <c r="R1345">
        <v>2</v>
      </c>
      <c r="S1345">
        <v>1</v>
      </c>
      <c r="T1345">
        <v>2</v>
      </c>
      <c r="U1345">
        <v>2</v>
      </c>
      <c r="V1345" t="s">
        <v>44</v>
      </c>
      <c r="W1345">
        <v>7</v>
      </c>
      <c r="X1345">
        <v>0</v>
      </c>
      <c r="Y1345">
        <v>0</v>
      </c>
      <c r="Z1345" t="s">
        <v>281</v>
      </c>
      <c r="AA1345" t="s">
        <v>8138</v>
      </c>
      <c r="AB1345" t="s">
        <v>8139</v>
      </c>
      <c r="AC1345" t="s">
        <v>8140</v>
      </c>
      <c r="AD1345" t="s">
        <v>8141</v>
      </c>
      <c r="AE1345" t="s">
        <v>8142</v>
      </c>
      <c r="AF1345">
        <v>3020</v>
      </c>
      <c r="AG1345">
        <v>344</v>
      </c>
      <c r="AH1345">
        <v>987</v>
      </c>
      <c r="AI1345" t="s">
        <v>44</v>
      </c>
    </row>
    <row r="1346" spans="1:35" x14ac:dyDescent="0.25">
      <c r="A1346" t="s">
        <v>34</v>
      </c>
      <c r="B1346" t="s">
        <v>8143</v>
      </c>
      <c r="C1346" t="s">
        <v>36</v>
      </c>
      <c r="D1346" t="s">
        <v>37</v>
      </c>
      <c r="E1346">
        <v>1</v>
      </c>
      <c r="F1346" t="s">
        <v>38</v>
      </c>
      <c r="G1346" s="4">
        <f t="shared" ref="G1346:G1409" si="21">MID(B1346,FIND("_T",B1346)+2,2)/10</f>
        <v>1</v>
      </c>
      <c r="H1346" t="s">
        <v>1518</v>
      </c>
      <c r="I1346" t="s">
        <v>1519</v>
      </c>
      <c r="J1346" t="s">
        <v>1520</v>
      </c>
      <c r="K1346" t="s">
        <v>1521</v>
      </c>
      <c r="L1346">
        <v>25</v>
      </c>
      <c r="M1346" t="s">
        <v>43</v>
      </c>
      <c r="N1346">
        <v>2</v>
      </c>
      <c r="O1346">
        <v>2</v>
      </c>
      <c r="P1346">
        <v>2</v>
      </c>
      <c r="Q1346">
        <v>2</v>
      </c>
      <c r="R1346">
        <v>2</v>
      </c>
      <c r="S1346">
        <v>1</v>
      </c>
      <c r="T1346">
        <v>2</v>
      </c>
      <c r="U1346">
        <v>1</v>
      </c>
      <c r="V1346" t="s">
        <v>44</v>
      </c>
      <c r="W1346">
        <v>10</v>
      </c>
      <c r="X1346">
        <v>1</v>
      </c>
      <c r="Y1346">
        <v>1</v>
      </c>
      <c r="Z1346" t="s">
        <v>232</v>
      </c>
      <c r="AA1346" t="s">
        <v>8144</v>
      </c>
      <c r="AB1346" t="s">
        <v>8145</v>
      </c>
      <c r="AC1346" t="s">
        <v>8146</v>
      </c>
      <c r="AD1346" t="s">
        <v>8147</v>
      </c>
      <c r="AE1346" t="s">
        <v>8148</v>
      </c>
      <c r="AF1346">
        <v>3474</v>
      </c>
      <c r="AG1346">
        <v>475</v>
      </c>
      <c r="AH1346">
        <v>955</v>
      </c>
      <c r="AI1346" t="s">
        <v>44</v>
      </c>
    </row>
    <row r="1347" spans="1:35" x14ac:dyDescent="0.25">
      <c r="A1347" t="s">
        <v>34</v>
      </c>
      <c r="B1347" t="s">
        <v>8149</v>
      </c>
      <c r="C1347" t="s">
        <v>36</v>
      </c>
      <c r="D1347" t="s">
        <v>37</v>
      </c>
      <c r="E1347">
        <v>1</v>
      </c>
      <c r="F1347" t="s">
        <v>38</v>
      </c>
      <c r="G1347" s="4">
        <f t="shared" si="21"/>
        <v>1</v>
      </c>
      <c r="H1347" t="s">
        <v>1518</v>
      </c>
      <c r="I1347" t="s">
        <v>1519</v>
      </c>
      <c r="J1347" t="s">
        <v>1520</v>
      </c>
      <c r="K1347" t="s">
        <v>1521</v>
      </c>
      <c r="L1347">
        <v>26</v>
      </c>
      <c r="M1347" t="s">
        <v>43</v>
      </c>
      <c r="N1347">
        <v>2</v>
      </c>
      <c r="O1347">
        <v>2</v>
      </c>
      <c r="P1347">
        <v>2</v>
      </c>
      <c r="Q1347">
        <v>2</v>
      </c>
      <c r="R1347">
        <v>2</v>
      </c>
      <c r="S1347">
        <v>1</v>
      </c>
      <c r="T1347">
        <v>2</v>
      </c>
      <c r="U1347">
        <v>2</v>
      </c>
      <c r="V1347" t="s">
        <v>44</v>
      </c>
      <c r="W1347">
        <v>10</v>
      </c>
      <c r="X1347">
        <v>1</v>
      </c>
      <c r="Y1347">
        <v>1</v>
      </c>
      <c r="Z1347" t="s">
        <v>232</v>
      </c>
      <c r="AA1347" t="s">
        <v>8150</v>
      </c>
      <c r="AB1347" t="s">
        <v>8151</v>
      </c>
      <c r="AC1347" t="s">
        <v>8152</v>
      </c>
      <c r="AD1347" t="s">
        <v>8153</v>
      </c>
      <c r="AE1347" t="s">
        <v>8154</v>
      </c>
      <c r="AF1347">
        <v>3684</v>
      </c>
      <c r="AG1347">
        <v>445</v>
      </c>
      <c r="AH1347">
        <v>950</v>
      </c>
      <c r="AI1347" t="s">
        <v>44</v>
      </c>
    </row>
    <row r="1348" spans="1:35" x14ac:dyDescent="0.25">
      <c r="A1348" t="s">
        <v>34</v>
      </c>
      <c r="B1348" t="s">
        <v>8155</v>
      </c>
      <c r="C1348" t="s">
        <v>36</v>
      </c>
      <c r="D1348" t="s">
        <v>37</v>
      </c>
      <c r="E1348">
        <v>1</v>
      </c>
      <c r="F1348" t="s">
        <v>38</v>
      </c>
      <c r="G1348" s="4">
        <f t="shared" si="21"/>
        <v>1</v>
      </c>
      <c r="H1348" t="s">
        <v>1518</v>
      </c>
      <c r="I1348" t="s">
        <v>1519</v>
      </c>
      <c r="J1348" t="s">
        <v>1520</v>
      </c>
      <c r="K1348" t="s">
        <v>1521</v>
      </c>
      <c r="L1348">
        <v>27</v>
      </c>
      <c r="M1348" t="s">
        <v>43</v>
      </c>
      <c r="N1348">
        <v>2</v>
      </c>
      <c r="O1348">
        <v>2</v>
      </c>
      <c r="P1348">
        <v>2</v>
      </c>
      <c r="Q1348">
        <v>2</v>
      </c>
      <c r="R1348">
        <v>2</v>
      </c>
      <c r="S1348">
        <v>1</v>
      </c>
      <c r="T1348">
        <v>2</v>
      </c>
      <c r="U1348">
        <v>2</v>
      </c>
      <c r="V1348" t="s">
        <v>44</v>
      </c>
      <c r="W1348">
        <v>10</v>
      </c>
      <c r="X1348">
        <v>1</v>
      </c>
      <c r="Y1348">
        <v>1</v>
      </c>
      <c r="Z1348" t="s">
        <v>232</v>
      </c>
      <c r="AA1348" t="s">
        <v>8156</v>
      </c>
      <c r="AB1348" t="s">
        <v>8157</v>
      </c>
      <c r="AC1348" t="s">
        <v>8158</v>
      </c>
      <c r="AD1348" t="s">
        <v>8159</v>
      </c>
      <c r="AE1348" t="s">
        <v>8160</v>
      </c>
      <c r="AF1348">
        <v>3456</v>
      </c>
      <c r="AG1348">
        <v>444</v>
      </c>
      <c r="AH1348">
        <v>956</v>
      </c>
      <c r="AI1348" t="s">
        <v>44</v>
      </c>
    </row>
    <row r="1349" spans="1:35" x14ac:dyDescent="0.25">
      <c r="A1349" t="s">
        <v>34</v>
      </c>
      <c r="B1349" t="s">
        <v>8161</v>
      </c>
      <c r="C1349" t="s">
        <v>36</v>
      </c>
      <c r="D1349" t="s">
        <v>37</v>
      </c>
      <c r="E1349">
        <v>1</v>
      </c>
      <c r="F1349" t="s">
        <v>38</v>
      </c>
      <c r="G1349" s="4">
        <f t="shared" si="21"/>
        <v>1</v>
      </c>
      <c r="H1349" t="s">
        <v>1518</v>
      </c>
      <c r="I1349" t="s">
        <v>1519</v>
      </c>
      <c r="J1349" t="s">
        <v>1520</v>
      </c>
      <c r="K1349" t="s">
        <v>1521</v>
      </c>
      <c r="L1349">
        <v>28</v>
      </c>
      <c r="M1349" t="s">
        <v>43</v>
      </c>
      <c r="N1349">
        <v>2</v>
      </c>
      <c r="O1349">
        <v>2</v>
      </c>
      <c r="P1349">
        <v>2</v>
      </c>
      <c r="Q1349">
        <v>2</v>
      </c>
      <c r="R1349">
        <v>2</v>
      </c>
      <c r="S1349">
        <v>1</v>
      </c>
      <c r="T1349">
        <v>2</v>
      </c>
      <c r="U1349">
        <v>2</v>
      </c>
      <c r="V1349" t="s">
        <v>44</v>
      </c>
      <c r="W1349">
        <v>10</v>
      </c>
      <c r="X1349">
        <v>1</v>
      </c>
      <c r="Y1349">
        <v>1</v>
      </c>
      <c r="Z1349" t="s">
        <v>232</v>
      </c>
      <c r="AA1349" t="s">
        <v>8162</v>
      </c>
      <c r="AB1349" t="s">
        <v>8163</v>
      </c>
      <c r="AC1349" t="s">
        <v>8164</v>
      </c>
      <c r="AD1349" t="s">
        <v>8165</v>
      </c>
      <c r="AE1349" t="s">
        <v>8166</v>
      </c>
      <c r="AF1349">
        <v>3234</v>
      </c>
      <c r="AG1349">
        <v>415</v>
      </c>
      <c r="AH1349">
        <v>953</v>
      </c>
      <c r="AI1349" t="s">
        <v>44</v>
      </c>
    </row>
    <row r="1350" spans="1:35" x14ac:dyDescent="0.25">
      <c r="A1350" t="s">
        <v>34</v>
      </c>
      <c r="B1350" t="s">
        <v>8167</v>
      </c>
      <c r="C1350" t="s">
        <v>36</v>
      </c>
      <c r="D1350" t="s">
        <v>37</v>
      </c>
      <c r="E1350">
        <v>1</v>
      </c>
      <c r="F1350" t="s">
        <v>38</v>
      </c>
      <c r="G1350" s="4">
        <f t="shared" si="21"/>
        <v>1</v>
      </c>
      <c r="H1350" t="s">
        <v>1518</v>
      </c>
      <c r="I1350" t="s">
        <v>1519</v>
      </c>
      <c r="J1350" t="s">
        <v>1520</v>
      </c>
      <c r="K1350" t="s">
        <v>1521</v>
      </c>
      <c r="L1350">
        <v>29</v>
      </c>
      <c r="M1350" t="s">
        <v>43</v>
      </c>
      <c r="N1350">
        <v>2</v>
      </c>
      <c r="O1350">
        <v>2</v>
      </c>
      <c r="P1350">
        <v>2</v>
      </c>
      <c r="Q1350">
        <v>2</v>
      </c>
      <c r="R1350">
        <v>2</v>
      </c>
      <c r="S1350">
        <v>1</v>
      </c>
      <c r="T1350">
        <v>2</v>
      </c>
      <c r="U1350">
        <v>2</v>
      </c>
      <c r="V1350" t="s">
        <v>44</v>
      </c>
      <c r="W1350">
        <v>10</v>
      </c>
      <c r="X1350">
        <v>1</v>
      </c>
      <c r="Y1350">
        <v>1</v>
      </c>
      <c r="Z1350" t="s">
        <v>232</v>
      </c>
      <c r="AA1350" t="s">
        <v>8168</v>
      </c>
      <c r="AB1350" t="s">
        <v>8169</v>
      </c>
      <c r="AC1350" t="s">
        <v>8170</v>
      </c>
      <c r="AD1350" t="s">
        <v>8171</v>
      </c>
      <c r="AE1350" t="s">
        <v>8172</v>
      </c>
      <c r="AF1350">
        <v>3621</v>
      </c>
      <c r="AG1350">
        <v>457</v>
      </c>
      <c r="AH1350">
        <v>944</v>
      </c>
      <c r="AI1350" t="s">
        <v>44</v>
      </c>
    </row>
    <row r="1351" spans="1:35" x14ac:dyDescent="0.25">
      <c r="A1351" t="s">
        <v>34</v>
      </c>
      <c r="B1351" t="s">
        <v>8173</v>
      </c>
      <c r="C1351" t="s">
        <v>36</v>
      </c>
      <c r="D1351" t="s">
        <v>37</v>
      </c>
      <c r="E1351">
        <v>1</v>
      </c>
      <c r="F1351" t="s">
        <v>38</v>
      </c>
      <c r="G1351" s="4">
        <f t="shared" si="21"/>
        <v>1</v>
      </c>
      <c r="H1351" t="s">
        <v>1518</v>
      </c>
      <c r="I1351" t="s">
        <v>1519</v>
      </c>
      <c r="J1351" t="s">
        <v>1520</v>
      </c>
      <c r="K1351" t="s">
        <v>1521</v>
      </c>
      <c r="L1351">
        <v>30</v>
      </c>
      <c r="M1351" t="s">
        <v>43</v>
      </c>
      <c r="N1351">
        <v>2</v>
      </c>
      <c r="O1351">
        <v>2</v>
      </c>
      <c r="P1351">
        <v>1</v>
      </c>
      <c r="Q1351">
        <v>2</v>
      </c>
      <c r="R1351">
        <v>2</v>
      </c>
      <c r="S1351">
        <v>1</v>
      </c>
      <c r="T1351">
        <v>2</v>
      </c>
      <c r="U1351">
        <v>2</v>
      </c>
      <c r="V1351" t="s">
        <v>44</v>
      </c>
      <c r="W1351">
        <v>9</v>
      </c>
      <c r="X1351">
        <v>0</v>
      </c>
      <c r="Y1351">
        <v>0</v>
      </c>
      <c r="Z1351" t="s">
        <v>281</v>
      </c>
      <c r="AA1351" t="s">
        <v>8174</v>
      </c>
      <c r="AB1351" t="s">
        <v>8175</v>
      </c>
      <c r="AC1351" t="s">
        <v>8176</v>
      </c>
      <c r="AD1351" t="s">
        <v>8177</v>
      </c>
      <c r="AE1351" t="s">
        <v>8178</v>
      </c>
      <c r="AF1351">
        <v>3346</v>
      </c>
      <c r="AG1351">
        <v>394</v>
      </c>
      <c r="AH1351">
        <v>959</v>
      </c>
      <c r="AI1351" t="s">
        <v>44</v>
      </c>
    </row>
    <row r="1352" spans="1:35" x14ac:dyDescent="0.25">
      <c r="A1352" t="s">
        <v>34</v>
      </c>
      <c r="B1352" t="s">
        <v>8179</v>
      </c>
      <c r="C1352" t="s">
        <v>36</v>
      </c>
      <c r="D1352" t="s">
        <v>37</v>
      </c>
      <c r="E1352">
        <v>1</v>
      </c>
      <c r="F1352" t="s">
        <v>38</v>
      </c>
      <c r="G1352" s="4">
        <f t="shared" si="21"/>
        <v>1</v>
      </c>
      <c r="H1352" t="s">
        <v>1700</v>
      </c>
      <c r="I1352" t="s">
        <v>1701</v>
      </c>
      <c r="J1352" t="s">
        <v>1702</v>
      </c>
      <c r="K1352" t="s">
        <v>1703</v>
      </c>
      <c r="L1352">
        <v>1</v>
      </c>
      <c r="M1352" t="s">
        <v>43</v>
      </c>
      <c r="N1352">
        <v>2</v>
      </c>
      <c r="O1352">
        <v>2</v>
      </c>
      <c r="P1352">
        <v>2</v>
      </c>
      <c r="Q1352">
        <v>2</v>
      </c>
      <c r="R1352">
        <v>2</v>
      </c>
      <c r="S1352">
        <v>1</v>
      </c>
      <c r="T1352">
        <v>2</v>
      </c>
      <c r="U1352">
        <v>2</v>
      </c>
      <c r="V1352" t="s">
        <v>44</v>
      </c>
      <c r="W1352">
        <v>10</v>
      </c>
      <c r="X1352">
        <v>1</v>
      </c>
      <c r="Y1352">
        <v>1</v>
      </c>
      <c r="Z1352" t="s">
        <v>232</v>
      </c>
      <c r="AA1352" t="s">
        <v>8180</v>
      </c>
      <c r="AB1352" t="s">
        <v>8181</v>
      </c>
      <c r="AC1352" t="s">
        <v>8182</v>
      </c>
      <c r="AD1352" t="s">
        <v>8183</v>
      </c>
      <c r="AE1352" t="s">
        <v>8184</v>
      </c>
      <c r="AF1352">
        <v>4062</v>
      </c>
      <c r="AG1352">
        <v>528</v>
      </c>
      <c r="AH1352">
        <v>953</v>
      </c>
      <c r="AI1352" t="s">
        <v>44</v>
      </c>
    </row>
    <row r="1353" spans="1:35" x14ac:dyDescent="0.25">
      <c r="A1353" t="s">
        <v>34</v>
      </c>
      <c r="B1353" t="s">
        <v>8185</v>
      </c>
      <c r="C1353" t="s">
        <v>36</v>
      </c>
      <c r="D1353" t="s">
        <v>37</v>
      </c>
      <c r="E1353">
        <v>1</v>
      </c>
      <c r="F1353" t="s">
        <v>38</v>
      </c>
      <c r="G1353" s="4">
        <f t="shared" si="21"/>
        <v>1</v>
      </c>
      <c r="H1353" t="s">
        <v>1700</v>
      </c>
      <c r="I1353" t="s">
        <v>1701</v>
      </c>
      <c r="J1353" t="s">
        <v>1702</v>
      </c>
      <c r="K1353" t="s">
        <v>1703</v>
      </c>
      <c r="L1353">
        <v>2</v>
      </c>
      <c r="M1353" t="s">
        <v>43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1</v>
      </c>
      <c r="T1353">
        <v>2</v>
      </c>
      <c r="U1353">
        <v>2</v>
      </c>
      <c r="V1353" t="s">
        <v>44</v>
      </c>
      <c r="W1353">
        <v>10</v>
      </c>
      <c r="X1353">
        <v>1</v>
      </c>
      <c r="Y1353">
        <v>1</v>
      </c>
      <c r="Z1353" t="s">
        <v>1710</v>
      </c>
      <c r="AA1353" t="s">
        <v>8186</v>
      </c>
      <c r="AB1353" t="s">
        <v>8187</v>
      </c>
      <c r="AC1353" t="s">
        <v>8188</v>
      </c>
      <c r="AD1353" t="s">
        <v>8189</v>
      </c>
      <c r="AE1353" t="s">
        <v>8190</v>
      </c>
      <c r="AF1353">
        <v>4993</v>
      </c>
      <c r="AG1353">
        <v>632</v>
      </c>
      <c r="AH1353">
        <v>932</v>
      </c>
      <c r="AI1353" t="s">
        <v>44</v>
      </c>
    </row>
    <row r="1354" spans="1:35" x14ac:dyDescent="0.25">
      <c r="A1354" t="s">
        <v>34</v>
      </c>
      <c r="B1354" t="s">
        <v>8191</v>
      </c>
      <c r="C1354" t="s">
        <v>36</v>
      </c>
      <c r="D1354" t="s">
        <v>37</v>
      </c>
      <c r="E1354">
        <v>1</v>
      </c>
      <c r="F1354" t="s">
        <v>38</v>
      </c>
      <c r="G1354" s="4">
        <f t="shared" si="21"/>
        <v>1</v>
      </c>
      <c r="H1354" t="s">
        <v>1700</v>
      </c>
      <c r="I1354" t="s">
        <v>1701</v>
      </c>
      <c r="J1354" t="s">
        <v>1702</v>
      </c>
      <c r="K1354" t="s">
        <v>1703</v>
      </c>
      <c r="L1354">
        <v>3</v>
      </c>
      <c r="M1354" t="s">
        <v>43</v>
      </c>
      <c r="N1354">
        <v>2</v>
      </c>
      <c r="O1354">
        <v>2</v>
      </c>
      <c r="P1354">
        <v>2</v>
      </c>
      <c r="Q1354">
        <v>2</v>
      </c>
      <c r="R1354">
        <v>2</v>
      </c>
      <c r="S1354">
        <v>1</v>
      </c>
      <c r="T1354">
        <v>2</v>
      </c>
      <c r="U1354">
        <v>2</v>
      </c>
      <c r="V1354" t="s">
        <v>44</v>
      </c>
      <c r="W1354">
        <v>10</v>
      </c>
      <c r="X1354">
        <v>1</v>
      </c>
      <c r="Y1354">
        <v>1</v>
      </c>
      <c r="Z1354" t="s">
        <v>232</v>
      </c>
      <c r="AA1354" t="s">
        <v>8192</v>
      </c>
      <c r="AB1354" t="s">
        <v>8193</v>
      </c>
      <c r="AC1354" t="s">
        <v>8194</v>
      </c>
      <c r="AD1354" t="s">
        <v>8195</v>
      </c>
      <c r="AE1354" t="s">
        <v>8196</v>
      </c>
      <c r="AF1354">
        <v>3863</v>
      </c>
      <c r="AG1354">
        <v>474</v>
      </c>
      <c r="AH1354">
        <v>961</v>
      </c>
      <c r="AI1354" t="s">
        <v>44</v>
      </c>
    </row>
    <row r="1355" spans="1:35" x14ac:dyDescent="0.25">
      <c r="A1355" t="s">
        <v>34</v>
      </c>
      <c r="B1355" t="s">
        <v>8197</v>
      </c>
      <c r="C1355" t="s">
        <v>36</v>
      </c>
      <c r="D1355" t="s">
        <v>37</v>
      </c>
      <c r="E1355">
        <v>1</v>
      </c>
      <c r="F1355" t="s">
        <v>38</v>
      </c>
      <c r="G1355" s="4">
        <f t="shared" si="21"/>
        <v>1</v>
      </c>
      <c r="H1355" t="s">
        <v>1700</v>
      </c>
      <c r="I1355" t="s">
        <v>1701</v>
      </c>
      <c r="J1355" t="s">
        <v>1702</v>
      </c>
      <c r="K1355" t="s">
        <v>1703</v>
      </c>
      <c r="L1355">
        <v>4</v>
      </c>
      <c r="M1355" t="s">
        <v>43</v>
      </c>
      <c r="N1355">
        <v>2</v>
      </c>
      <c r="O1355">
        <v>2</v>
      </c>
      <c r="P1355">
        <v>2</v>
      </c>
      <c r="Q1355">
        <v>2</v>
      </c>
      <c r="R1355">
        <v>2</v>
      </c>
      <c r="S1355">
        <v>1</v>
      </c>
      <c r="T1355">
        <v>2</v>
      </c>
      <c r="U1355">
        <v>2</v>
      </c>
      <c r="V1355" t="s">
        <v>44</v>
      </c>
      <c r="W1355">
        <v>10</v>
      </c>
      <c r="X1355">
        <v>1</v>
      </c>
      <c r="Y1355">
        <v>1</v>
      </c>
      <c r="Z1355" t="s">
        <v>232</v>
      </c>
      <c r="AA1355" t="s">
        <v>8198</v>
      </c>
      <c r="AB1355" t="s">
        <v>8199</v>
      </c>
      <c r="AC1355" t="s">
        <v>8200</v>
      </c>
      <c r="AD1355" t="s">
        <v>8201</v>
      </c>
      <c r="AE1355" t="s">
        <v>8202</v>
      </c>
      <c r="AF1355">
        <v>3794</v>
      </c>
      <c r="AG1355">
        <v>509</v>
      </c>
      <c r="AH1355">
        <v>935</v>
      </c>
      <c r="AI1355" t="s">
        <v>44</v>
      </c>
    </row>
    <row r="1356" spans="1:35" x14ac:dyDescent="0.25">
      <c r="A1356" t="s">
        <v>34</v>
      </c>
      <c r="B1356" t="s">
        <v>8203</v>
      </c>
      <c r="C1356" t="s">
        <v>36</v>
      </c>
      <c r="D1356" t="s">
        <v>37</v>
      </c>
      <c r="E1356">
        <v>1</v>
      </c>
      <c r="F1356" t="s">
        <v>38</v>
      </c>
      <c r="G1356" s="4">
        <f t="shared" si="21"/>
        <v>1</v>
      </c>
      <c r="H1356" t="s">
        <v>1700</v>
      </c>
      <c r="I1356" t="s">
        <v>1701</v>
      </c>
      <c r="J1356" t="s">
        <v>1702</v>
      </c>
      <c r="K1356" t="s">
        <v>1703</v>
      </c>
      <c r="L1356">
        <v>5</v>
      </c>
      <c r="M1356" t="s">
        <v>43</v>
      </c>
      <c r="N1356">
        <v>2</v>
      </c>
      <c r="O1356">
        <v>2</v>
      </c>
      <c r="P1356">
        <v>2</v>
      </c>
      <c r="Q1356">
        <v>2</v>
      </c>
      <c r="R1356">
        <v>2</v>
      </c>
      <c r="S1356">
        <v>1</v>
      </c>
      <c r="T1356">
        <v>2</v>
      </c>
      <c r="U1356">
        <v>2</v>
      </c>
      <c r="V1356" t="s">
        <v>44</v>
      </c>
      <c r="W1356">
        <v>10</v>
      </c>
      <c r="X1356">
        <v>1</v>
      </c>
      <c r="Y1356">
        <v>1</v>
      </c>
      <c r="Z1356" t="s">
        <v>1710</v>
      </c>
      <c r="AA1356" t="s">
        <v>8204</v>
      </c>
      <c r="AB1356" t="s">
        <v>8205</v>
      </c>
      <c r="AC1356" t="s">
        <v>8206</v>
      </c>
      <c r="AD1356" t="s">
        <v>8207</v>
      </c>
      <c r="AE1356" t="s">
        <v>8208</v>
      </c>
      <c r="AF1356">
        <v>4578</v>
      </c>
      <c r="AG1356">
        <v>599</v>
      </c>
      <c r="AH1356">
        <v>933</v>
      </c>
      <c r="AI1356" t="s">
        <v>44</v>
      </c>
    </row>
    <row r="1357" spans="1:35" x14ac:dyDescent="0.25">
      <c r="A1357" t="s">
        <v>34</v>
      </c>
      <c r="B1357" t="s">
        <v>8209</v>
      </c>
      <c r="C1357" t="s">
        <v>36</v>
      </c>
      <c r="D1357" t="s">
        <v>37</v>
      </c>
      <c r="E1357">
        <v>1</v>
      </c>
      <c r="F1357" t="s">
        <v>38</v>
      </c>
      <c r="G1357" s="4">
        <f t="shared" si="21"/>
        <v>1</v>
      </c>
      <c r="H1357" t="s">
        <v>1700</v>
      </c>
      <c r="I1357" t="s">
        <v>1701</v>
      </c>
      <c r="J1357" t="s">
        <v>1702</v>
      </c>
      <c r="K1357" t="s">
        <v>1703</v>
      </c>
      <c r="L1357">
        <v>6</v>
      </c>
      <c r="M1357" t="s">
        <v>43</v>
      </c>
      <c r="N1357">
        <v>2</v>
      </c>
      <c r="O1357">
        <v>2</v>
      </c>
      <c r="P1357">
        <v>2</v>
      </c>
      <c r="Q1357">
        <v>2</v>
      </c>
      <c r="R1357">
        <v>2</v>
      </c>
      <c r="S1357">
        <v>1</v>
      </c>
      <c r="T1357">
        <v>2</v>
      </c>
      <c r="U1357">
        <v>2</v>
      </c>
      <c r="V1357" t="s">
        <v>44</v>
      </c>
      <c r="W1357">
        <v>10</v>
      </c>
      <c r="X1357">
        <v>1</v>
      </c>
      <c r="Y1357">
        <v>1</v>
      </c>
      <c r="Z1357" t="s">
        <v>232</v>
      </c>
      <c r="AA1357" t="s">
        <v>8210</v>
      </c>
      <c r="AB1357" t="s">
        <v>8211</v>
      </c>
      <c r="AC1357" t="s">
        <v>8212</v>
      </c>
      <c r="AD1357" t="s">
        <v>8213</v>
      </c>
      <c r="AE1357" t="s">
        <v>8214</v>
      </c>
      <c r="AF1357">
        <v>4416</v>
      </c>
      <c r="AG1357">
        <v>579</v>
      </c>
      <c r="AH1357">
        <v>930</v>
      </c>
      <c r="AI1357" t="s">
        <v>44</v>
      </c>
    </row>
    <row r="1358" spans="1:35" x14ac:dyDescent="0.25">
      <c r="A1358" t="s">
        <v>34</v>
      </c>
      <c r="B1358" t="s">
        <v>8215</v>
      </c>
      <c r="C1358" t="s">
        <v>36</v>
      </c>
      <c r="D1358" t="s">
        <v>37</v>
      </c>
      <c r="E1358">
        <v>1</v>
      </c>
      <c r="F1358" t="s">
        <v>38</v>
      </c>
      <c r="G1358" s="4">
        <f t="shared" si="21"/>
        <v>1</v>
      </c>
      <c r="H1358" t="s">
        <v>1700</v>
      </c>
      <c r="I1358" t="s">
        <v>1701</v>
      </c>
      <c r="J1358" t="s">
        <v>1702</v>
      </c>
      <c r="K1358" t="s">
        <v>1703</v>
      </c>
      <c r="L1358">
        <v>7</v>
      </c>
      <c r="M1358" t="s">
        <v>43</v>
      </c>
      <c r="N1358">
        <v>2</v>
      </c>
      <c r="O1358">
        <v>2</v>
      </c>
      <c r="P1358">
        <v>2</v>
      </c>
      <c r="Q1358">
        <v>2</v>
      </c>
      <c r="R1358">
        <v>2</v>
      </c>
      <c r="S1358">
        <v>1</v>
      </c>
      <c r="T1358">
        <v>2</v>
      </c>
      <c r="U1358">
        <v>2</v>
      </c>
      <c r="V1358" t="s">
        <v>44</v>
      </c>
      <c r="W1358">
        <v>10</v>
      </c>
      <c r="X1358">
        <v>1</v>
      </c>
      <c r="Y1358">
        <v>1</v>
      </c>
      <c r="Z1358" t="s">
        <v>1710</v>
      </c>
      <c r="AA1358" t="s">
        <v>8216</v>
      </c>
      <c r="AB1358" t="s">
        <v>8217</v>
      </c>
      <c r="AC1358" t="s">
        <v>8218</v>
      </c>
      <c r="AD1358" t="s">
        <v>8219</v>
      </c>
      <c r="AE1358" t="s">
        <v>8220</v>
      </c>
      <c r="AF1358">
        <v>4352</v>
      </c>
      <c r="AG1358">
        <v>573</v>
      </c>
      <c r="AH1358">
        <v>946</v>
      </c>
      <c r="AI1358" t="s">
        <v>44</v>
      </c>
    </row>
    <row r="1359" spans="1:35" x14ac:dyDescent="0.25">
      <c r="A1359" t="s">
        <v>34</v>
      </c>
      <c r="B1359" t="s">
        <v>8221</v>
      </c>
      <c r="C1359" t="s">
        <v>36</v>
      </c>
      <c r="D1359" t="s">
        <v>37</v>
      </c>
      <c r="E1359">
        <v>1</v>
      </c>
      <c r="F1359" t="s">
        <v>38</v>
      </c>
      <c r="G1359" s="4">
        <f t="shared" si="21"/>
        <v>1</v>
      </c>
      <c r="H1359" t="s">
        <v>1700</v>
      </c>
      <c r="I1359" t="s">
        <v>1701</v>
      </c>
      <c r="J1359" t="s">
        <v>1702</v>
      </c>
      <c r="K1359" t="s">
        <v>1703</v>
      </c>
      <c r="L1359">
        <v>8</v>
      </c>
      <c r="M1359" t="s">
        <v>43</v>
      </c>
      <c r="N1359">
        <v>2</v>
      </c>
      <c r="O1359">
        <v>2</v>
      </c>
      <c r="P1359">
        <v>2</v>
      </c>
      <c r="Q1359">
        <v>2</v>
      </c>
      <c r="R1359">
        <v>2</v>
      </c>
      <c r="S1359">
        <v>1</v>
      </c>
      <c r="T1359">
        <v>2</v>
      </c>
      <c r="U1359">
        <v>2</v>
      </c>
      <c r="V1359" t="s">
        <v>44</v>
      </c>
      <c r="W1359">
        <v>10</v>
      </c>
      <c r="X1359">
        <v>1</v>
      </c>
      <c r="Y1359">
        <v>1</v>
      </c>
      <c r="Z1359" t="s">
        <v>1710</v>
      </c>
      <c r="AA1359" t="s">
        <v>8222</v>
      </c>
      <c r="AB1359" t="s">
        <v>8223</v>
      </c>
      <c r="AC1359" t="s">
        <v>8224</v>
      </c>
      <c r="AD1359" t="s">
        <v>8225</v>
      </c>
      <c r="AE1359" t="s">
        <v>8226</v>
      </c>
      <c r="AF1359">
        <v>4707</v>
      </c>
      <c r="AG1359">
        <v>607</v>
      </c>
      <c r="AH1359">
        <v>953</v>
      </c>
      <c r="AI1359" t="s">
        <v>44</v>
      </c>
    </row>
    <row r="1360" spans="1:35" x14ac:dyDescent="0.25">
      <c r="A1360" t="s">
        <v>34</v>
      </c>
      <c r="B1360" t="s">
        <v>8227</v>
      </c>
      <c r="C1360" t="s">
        <v>36</v>
      </c>
      <c r="D1360" t="s">
        <v>37</v>
      </c>
      <c r="E1360">
        <v>1</v>
      </c>
      <c r="F1360" t="s">
        <v>38</v>
      </c>
      <c r="G1360" s="4">
        <f t="shared" si="21"/>
        <v>1</v>
      </c>
      <c r="H1360" t="s">
        <v>1700</v>
      </c>
      <c r="I1360" t="s">
        <v>1701</v>
      </c>
      <c r="J1360" t="s">
        <v>1702</v>
      </c>
      <c r="K1360" t="s">
        <v>1703</v>
      </c>
      <c r="L1360">
        <v>9</v>
      </c>
      <c r="M1360" t="s">
        <v>43</v>
      </c>
      <c r="N1360">
        <v>2</v>
      </c>
      <c r="O1360">
        <v>2</v>
      </c>
      <c r="P1360">
        <v>2</v>
      </c>
      <c r="Q1360">
        <v>2</v>
      </c>
      <c r="R1360">
        <v>2</v>
      </c>
      <c r="S1360">
        <v>1</v>
      </c>
      <c r="T1360">
        <v>2</v>
      </c>
      <c r="U1360">
        <v>2</v>
      </c>
      <c r="V1360" t="s">
        <v>44</v>
      </c>
      <c r="W1360">
        <v>10</v>
      </c>
      <c r="X1360">
        <v>1</v>
      </c>
      <c r="Y1360">
        <v>1</v>
      </c>
      <c r="Z1360" t="s">
        <v>232</v>
      </c>
      <c r="AA1360" t="s">
        <v>8228</v>
      </c>
      <c r="AB1360" t="s">
        <v>8229</v>
      </c>
      <c r="AC1360" t="s">
        <v>8230</v>
      </c>
      <c r="AD1360" t="s">
        <v>8231</v>
      </c>
      <c r="AE1360" t="s">
        <v>8232</v>
      </c>
      <c r="AF1360">
        <v>4267</v>
      </c>
      <c r="AG1360">
        <v>534</v>
      </c>
      <c r="AH1360">
        <v>941</v>
      </c>
      <c r="AI1360" t="s">
        <v>44</v>
      </c>
    </row>
    <row r="1361" spans="1:35" x14ac:dyDescent="0.25">
      <c r="A1361" t="s">
        <v>34</v>
      </c>
      <c r="B1361" t="s">
        <v>8233</v>
      </c>
      <c r="C1361" t="s">
        <v>36</v>
      </c>
      <c r="D1361" t="s">
        <v>37</v>
      </c>
      <c r="E1361">
        <v>1</v>
      </c>
      <c r="F1361" t="s">
        <v>38</v>
      </c>
      <c r="G1361" s="4">
        <f t="shared" si="21"/>
        <v>1</v>
      </c>
      <c r="H1361" t="s">
        <v>1700</v>
      </c>
      <c r="I1361" t="s">
        <v>1701</v>
      </c>
      <c r="J1361" t="s">
        <v>1702</v>
      </c>
      <c r="K1361" t="s">
        <v>1703</v>
      </c>
      <c r="L1361">
        <v>10</v>
      </c>
      <c r="M1361" t="s">
        <v>43</v>
      </c>
      <c r="N1361">
        <v>2</v>
      </c>
      <c r="O1361">
        <v>2</v>
      </c>
      <c r="P1361">
        <v>2</v>
      </c>
      <c r="Q1361">
        <v>2</v>
      </c>
      <c r="R1361">
        <v>2</v>
      </c>
      <c r="S1361">
        <v>1</v>
      </c>
      <c r="T1361">
        <v>2</v>
      </c>
      <c r="U1361">
        <v>2</v>
      </c>
      <c r="V1361" t="s">
        <v>44</v>
      </c>
      <c r="W1361">
        <v>10</v>
      </c>
      <c r="X1361">
        <v>1</v>
      </c>
      <c r="Y1361">
        <v>1</v>
      </c>
      <c r="Z1361" t="s">
        <v>232</v>
      </c>
      <c r="AA1361" t="s">
        <v>8234</v>
      </c>
      <c r="AB1361" t="s">
        <v>8235</v>
      </c>
      <c r="AC1361" t="s">
        <v>8236</v>
      </c>
      <c r="AD1361" t="s">
        <v>8237</v>
      </c>
      <c r="AE1361" t="s">
        <v>8238</v>
      </c>
      <c r="AF1361">
        <v>3979</v>
      </c>
      <c r="AG1361">
        <v>525</v>
      </c>
      <c r="AH1361">
        <v>968</v>
      </c>
      <c r="AI1361" t="s">
        <v>44</v>
      </c>
    </row>
    <row r="1362" spans="1:35" x14ac:dyDescent="0.25">
      <c r="A1362" t="s">
        <v>34</v>
      </c>
      <c r="B1362" t="s">
        <v>8239</v>
      </c>
      <c r="C1362" t="s">
        <v>36</v>
      </c>
      <c r="D1362" t="s">
        <v>37</v>
      </c>
      <c r="E1362">
        <v>1</v>
      </c>
      <c r="F1362" t="s">
        <v>38</v>
      </c>
      <c r="G1362" s="4">
        <f t="shared" si="21"/>
        <v>1</v>
      </c>
      <c r="H1362" t="s">
        <v>1700</v>
      </c>
      <c r="I1362" t="s">
        <v>1701</v>
      </c>
      <c r="J1362" t="s">
        <v>1702</v>
      </c>
      <c r="K1362" t="s">
        <v>1703</v>
      </c>
      <c r="L1362">
        <v>11</v>
      </c>
      <c r="M1362" t="s">
        <v>43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1</v>
      </c>
      <c r="T1362">
        <v>2</v>
      </c>
      <c r="U1362">
        <v>2</v>
      </c>
      <c r="V1362" t="s">
        <v>44</v>
      </c>
      <c r="W1362">
        <v>10</v>
      </c>
      <c r="X1362">
        <v>1</v>
      </c>
      <c r="Y1362">
        <v>1</v>
      </c>
      <c r="Z1362" t="s">
        <v>1710</v>
      </c>
      <c r="AA1362" t="s">
        <v>8240</v>
      </c>
      <c r="AB1362" t="s">
        <v>8241</v>
      </c>
      <c r="AC1362" t="s">
        <v>8242</v>
      </c>
      <c r="AD1362" t="s">
        <v>8243</v>
      </c>
      <c r="AE1362" t="s">
        <v>8244</v>
      </c>
      <c r="AF1362">
        <v>4671</v>
      </c>
      <c r="AG1362">
        <v>559</v>
      </c>
      <c r="AH1362">
        <v>915</v>
      </c>
      <c r="AI1362" t="s">
        <v>44</v>
      </c>
    </row>
    <row r="1363" spans="1:35" x14ac:dyDescent="0.25">
      <c r="A1363" t="s">
        <v>34</v>
      </c>
      <c r="B1363" t="s">
        <v>8245</v>
      </c>
      <c r="C1363" t="s">
        <v>36</v>
      </c>
      <c r="D1363" t="s">
        <v>37</v>
      </c>
      <c r="E1363">
        <v>1</v>
      </c>
      <c r="F1363" t="s">
        <v>38</v>
      </c>
      <c r="G1363" s="4">
        <f t="shared" si="21"/>
        <v>1</v>
      </c>
      <c r="H1363" t="s">
        <v>1700</v>
      </c>
      <c r="I1363" t="s">
        <v>1701</v>
      </c>
      <c r="J1363" t="s">
        <v>1702</v>
      </c>
      <c r="K1363" t="s">
        <v>1703</v>
      </c>
      <c r="L1363">
        <v>12</v>
      </c>
      <c r="M1363" t="s">
        <v>43</v>
      </c>
      <c r="N1363">
        <v>2</v>
      </c>
      <c r="O1363">
        <v>2</v>
      </c>
      <c r="P1363">
        <v>2</v>
      </c>
      <c r="Q1363">
        <v>2</v>
      </c>
      <c r="R1363">
        <v>2</v>
      </c>
      <c r="S1363">
        <v>1</v>
      </c>
      <c r="T1363">
        <v>2</v>
      </c>
      <c r="U1363">
        <v>1</v>
      </c>
      <c r="V1363" t="s">
        <v>44</v>
      </c>
      <c r="W1363">
        <v>10</v>
      </c>
      <c r="X1363">
        <v>1</v>
      </c>
      <c r="Y1363">
        <v>1</v>
      </c>
      <c r="Z1363" t="s">
        <v>1710</v>
      </c>
      <c r="AA1363" t="s">
        <v>8246</v>
      </c>
      <c r="AB1363" t="s">
        <v>8247</v>
      </c>
      <c r="AC1363" t="s">
        <v>8248</v>
      </c>
      <c r="AD1363" t="s">
        <v>8249</v>
      </c>
      <c r="AE1363" t="s">
        <v>8250</v>
      </c>
      <c r="AF1363">
        <v>4232</v>
      </c>
      <c r="AG1363">
        <v>563</v>
      </c>
      <c r="AH1363">
        <v>938</v>
      </c>
      <c r="AI1363" t="s">
        <v>44</v>
      </c>
    </row>
    <row r="1364" spans="1:35" x14ac:dyDescent="0.25">
      <c r="A1364" t="s">
        <v>34</v>
      </c>
      <c r="B1364" t="s">
        <v>8251</v>
      </c>
      <c r="C1364" t="s">
        <v>36</v>
      </c>
      <c r="D1364" t="s">
        <v>37</v>
      </c>
      <c r="E1364">
        <v>1</v>
      </c>
      <c r="F1364" t="s">
        <v>38</v>
      </c>
      <c r="G1364" s="4">
        <f t="shared" si="21"/>
        <v>1</v>
      </c>
      <c r="H1364" t="s">
        <v>1700</v>
      </c>
      <c r="I1364" t="s">
        <v>1701</v>
      </c>
      <c r="J1364" t="s">
        <v>1702</v>
      </c>
      <c r="K1364" t="s">
        <v>1703</v>
      </c>
      <c r="L1364">
        <v>13</v>
      </c>
      <c r="M1364" t="s">
        <v>43</v>
      </c>
      <c r="N1364">
        <v>2</v>
      </c>
      <c r="O1364">
        <v>2</v>
      </c>
      <c r="P1364">
        <v>2</v>
      </c>
      <c r="Q1364">
        <v>2</v>
      </c>
      <c r="R1364">
        <v>1</v>
      </c>
      <c r="S1364">
        <v>1</v>
      </c>
      <c r="T1364">
        <v>2</v>
      </c>
      <c r="U1364">
        <v>1</v>
      </c>
      <c r="V1364" t="s">
        <v>44</v>
      </c>
      <c r="W1364">
        <v>9</v>
      </c>
      <c r="X1364">
        <v>1</v>
      </c>
      <c r="Y1364">
        <v>1</v>
      </c>
      <c r="Z1364" t="s">
        <v>1710</v>
      </c>
      <c r="AA1364" t="s">
        <v>8252</v>
      </c>
      <c r="AB1364" t="s">
        <v>8253</v>
      </c>
      <c r="AC1364" t="s">
        <v>8254</v>
      </c>
      <c r="AD1364" t="s">
        <v>8255</v>
      </c>
      <c r="AE1364" t="s">
        <v>8256</v>
      </c>
      <c r="AF1364">
        <v>4190</v>
      </c>
      <c r="AG1364">
        <v>525</v>
      </c>
      <c r="AH1364">
        <v>952</v>
      </c>
      <c r="AI1364" t="s">
        <v>44</v>
      </c>
    </row>
    <row r="1365" spans="1:35" x14ac:dyDescent="0.25">
      <c r="A1365" t="s">
        <v>34</v>
      </c>
      <c r="B1365" t="s">
        <v>8257</v>
      </c>
      <c r="C1365" t="s">
        <v>36</v>
      </c>
      <c r="D1365" t="s">
        <v>37</v>
      </c>
      <c r="E1365">
        <v>1</v>
      </c>
      <c r="F1365" t="s">
        <v>38</v>
      </c>
      <c r="G1365" s="4">
        <f t="shared" si="21"/>
        <v>1</v>
      </c>
      <c r="H1365" t="s">
        <v>1700</v>
      </c>
      <c r="I1365" t="s">
        <v>1701</v>
      </c>
      <c r="J1365" t="s">
        <v>1702</v>
      </c>
      <c r="K1365" t="s">
        <v>1703</v>
      </c>
      <c r="L1365">
        <v>14</v>
      </c>
      <c r="M1365" t="s">
        <v>43</v>
      </c>
      <c r="N1365">
        <v>2</v>
      </c>
      <c r="O1365">
        <v>2</v>
      </c>
      <c r="P1365">
        <v>2</v>
      </c>
      <c r="Q1365">
        <v>2</v>
      </c>
      <c r="R1365">
        <v>2</v>
      </c>
      <c r="S1365">
        <v>1</v>
      </c>
      <c r="T1365">
        <v>2</v>
      </c>
      <c r="U1365">
        <v>2</v>
      </c>
      <c r="V1365" t="s">
        <v>44</v>
      </c>
      <c r="W1365">
        <v>10</v>
      </c>
      <c r="X1365">
        <v>1</v>
      </c>
      <c r="Y1365">
        <v>1</v>
      </c>
      <c r="Z1365" t="s">
        <v>603</v>
      </c>
      <c r="AA1365" t="s">
        <v>8258</v>
      </c>
      <c r="AB1365" t="s">
        <v>8259</v>
      </c>
      <c r="AC1365" t="s">
        <v>8260</v>
      </c>
      <c r="AD1365" t="s">
        <v>8261</v>
      </c>
      <c r="AE1365" t="s">
        <v>8262</v>
      </c>
      <c r="AF1365">
        <v>4515</v>
      </c>
      <c r="AG1365">
        <v>604</v>
      </c>
      <c r="AH1365">
        <v>943</v>
      </c>
      <c r="AI1365" t="s">
        <v>44</v>
      </c>
    </row>
    <row r="1366" spans="1:35" x14ac:dyDescent="0.25">
      <c r="A1366" t="s">
        <v>34</v>
      </c>
      <c r="B1366" t="s">
        <v>8263</v>
      </c>
      <c r="C1366" t="s">
        <v>36</v>
      </c>
      <c r="D1366" t="s">
        <v>37</v>
      </c>
      <c r="E1366">
        <v>1</v>
      </c>
      <c r="F1366" t="s">
        <v>38</v>
      </c>
      <c r="G1366" s="4">
        <f t="shared" si="21"/>
        <v>1</v>
      </c>
      <c r="H1366" t="s">
        <v>1700</v>
      </c>
      <c r="I1366" t="s">
        <v>1701</v>
      </c>
      <c r="J1366" t="s">
        <v>1702</v>
      </c>
      <c r="K1366" t="s">
        <v>1703</v>
      </c>
      <c r="L1366">
        <v>15</v>
      </c>
      <c r="M1366" t="s">
        <v>43</v>
      </c>
      <c r="N1366">
        <v>2</v>
      </c>
      <c r="O1366">
        <v>2</v>
      </c>
      <c r="P1366">
        <v>2</v>
      </c>
      <c r="Q1366">
        <v>2</v>
      </c>
      <c r="R1366">
        <v>2</v>
      </c>
      <c r="S1366">
        <v>1</v>
      </c>
      <c r="T1366">
        <v>2</v>
      </c>
      <c r="U1366">
        <v>2</v>
      </c>
      <c r="V1366" t="s">
        <v>44</v>
      </c>
      <c r="W1366">
        <v>10</v>
      </c>
      <c r="X1366">
        <v>1</v>
      </c>
      <c r="Y1366">
        <v>1</v>
      </c>
      <c r="Z1366" t="s">
        <v>1710</v>
      </c>
      <c r="AA1366" t="s">
        <v>8264</v>
      </c>
      <c r="AB1366" t="s">
        <v>8265</v>
      </c>
      <c r="AC1366" t="s">
        <v>8266</v>
      </c>
      <c r="AD1366" t="s">
        <v>8267</v>
      </c>
      <c r="AE1366" t="s">
        <v>8268</v>
      </c>
      <c r="AF1366">
        <v>4472</v>
      </c>
      <c r="AG1366">
        <v>640</v>
      </c>
      <c r="AH1366">
        <v>933</v>
      </c>
      <c r="AI1366" t="s">
        <v>44</v>
      </c>
    </row>
    <row r="1367" spans="1:35" x14ac:dyDescent="0.25">
      <c r="A1367" t="s">
        <v>34</v>
      </c>
      <c r="B1367" t="s">
        <v>8269</v>
      </c>
      <c r="C1367" t="s">
        <v>36</v>
      </c>
      <c r="D1367" t="s">
        <v>37</v>
      </c>
      <c r="E1367">
        <v>1</v>
      </c>
      <c r="F1367" t="s">
        <v>38</v>
      </c>
      <c r="G1367" s="4">
        <f t="shared" si="21"/>
        <v>1</v>
      </c>
      <c r="H1367" t="s">
        <v>1700</v>
      </c>
      <c r="I1367" t="s">
        <v>1701</v>
      </c>
      <c r="J1367" t="s">
        <v>1702</v>
      </c>
      <c r="K1367" t="s">
        <v>1703</v>
      </c>
      <c r="L1367">
        <v>16</v>
      </c>
      <c r="M1367" t="s">
        <v>43</v>
      </c>
      <c r="N1367">
        <v>2</v>
      </c>
      <c r="O1367">
        <v>2</v>
      </c>
      <c r="P1367">
        <v>2</v>
      </c>
      <c r="Q1367">
        <v>2</v>
      </c>
      <c r="R1367">
        <v>2</v>
      </c>
      <c r="S1367">
        <v>1</v>
      </c>
      <c r="T1367">
        <v>2</v>
      </c>
      <c r="U1367">
        <v>2</v>
      </c>
      <c r="V1367" t="s">
        <v>44</v>
      </c>
      <c r="W1367">
        <v>10</v>
      </c>
      <c r="X1367">
        <v>1</v>
      </c>
      <c r="Y1367">
        <v>1</v>
      </c>
      <c r="Z1367" t="s">
        <v>232</v>
      </c>
      <c r="AA1367" t="s">
        <v>8270</v>
      </c>
      <c r="AB1367" t="s">
        <v>8271</v>
      </c>
      <c r="AC1367" t="s">
        <v>8272</v>
      </c>
      <c r="AD1367" t="s">
        <v>8273</v>
      </c>
      <c r="AE1367" t="s">
        <v>8274</v>
      </c>
      <c r="AF1367">
        <v>4129</v>
      </c>
      <c r="AG1367">
        <v>540</v>
      </c>
      <c r="AH1367">
        <v>943</v>
      </c>
      <c r="AI1367" t="s">
        <v>44</v>
      </c>
    </row>
    <row r="1368" spans="1:35" x14ac:dyDescent="0.25">
      <c r="A1368" t="s">
        <v>34</v>
      </c>
      <c r="B1368" t="s">
        <v>8275</v>
      </c>
      <c r="C1368" t="s">
        <v>36</v>
      </c>
      <c r="D1368" t="s">
        <v>37</v>
      </c>
      <c r="E1368">
        <v>1</v>
      </c>
      <c r="F1368" t="s">
        <v>38</v>
      </c>
      <c r="G1368" s="4">
        <f t="shared" si="21"/>
        <v>1</v>
      </c>
      <c r="H1368" t="s">
        <v>1700</v>
      </c>
      <c r="I1368" t="s">
        <v>1701</v>
      </c>
      <c r="J1368" t="s">
        <v>1702</v>
      </c>
      <c r="K1368" t="s">
        <v>1703</v>
      </c>
      <c r="L1368">
        <v>17</v>
      </c>
      <c r="M1368" t="s">
        <v>43</v>
      </c>
      <c r="N1368">
        <v>2</v>
      </c>
      <c r="O1368">
        <v>2</v>
      </c>
      <c r="P1368">
        <v>2</v>
      </c>
      <c r="Q1368">
        <v>2</v>
      </c>
      <c r="R1368">
        <v>2</v>
      </c>
      <c r="S1368">
        <v>1</v>
      </c>
      <c r="T1368">
        <v>2</v>
      </c>
      <c r="U1368">
        <v>2</v>
      </c>
      <c r="V1368" t="s">
        <v>44</v>
      </c>
      <c r="W1368">
        <v>10</v>
      </c>
      <c r="X1368">
        <v>1</v>
      </c>
      <c r="Y1368">
        <v>1</v>
      </c>
      <c r="Z1368" t="s">
        <v>232</v>
      </c>
      <c r="AA1368" t="s">
        <v>8276</v>
      </c>
      <c r="AB1368" t="s">
        <v>8277</v>
      </c>
      <c r="AC1368" t="s">
        <v>8278</v>
      </c>
      <c r="AD1368" t="s">
        <v>8279</v>
      </c>
      <c r="AE1368" t="s">
        <v>8280</v>
      </c>
      <c r="AF1368">
        <v>3722</v>
      </c>
      <c r="AG1368">
        <v>491</v>
      </c>
      <c r="AH1368">
        <v>935</v>
      </c>
      <c r="AI1368" t="s">
        <v>44</v>
      </c>
    </row>
    <row r="1369" spans="1:35" x14ac:dyDescent="0.25">
      <c r="A1369" t="s">
        <v>34</v>
      </c>
      <c r="B1369" t="s">
        <v>8281</v>
      </c>
      <c r="C1369" t="s">
        <v>36</v>
      </c>
      <c r="D1369" t="s">
        <v>37</v>
      </c>
      <c r="E1369">
        <v>1</v>
      </c>
      <c r="F1369" t="s">
        <v>38</v>
      </c>
      <c r="G1369" s="4">
        <f t="shared" si="21"/>
        <v>1</v>
      </c>
      <c r="H1369" t="s">
        <v>1700</v>
      </c>
      <c r="I1369" t="s">
        <v>1701</v>
      </c>
      <c r="J1369" t="s">
        <v>1702</v>
      </c>
      <c r="K1369" t="s">
        <v>1703</v>
      </c>
      <c r="L1369">
        <v>18</v>
      </c>
      <c r="M1369" t="s">
        <v>43</v>
      </c>
      <c r="N1369">
        <v>2</v>
      </c>
      <c r="O1369">
        <v>2</v>
      </c>
      <c r="P1369">
        <v>2</v>
      </c>
      <c r="Q1369">
        <v>2</v>
      </c>
      <c r="R1369">
        <v>2</v>
      </c>
      <c r="S1369">
        <v>1</v>
      </c>
      <c r="T1369">
        <v>2</v>
      </c>
      <c r="U1369">
        <v>2</v>
      </c>
      <c r="V1369" t="s">
        <v>44</v>
      </c>
      <c r="W1369">
        <v>10</v>
      </c>
      <c r="X1369">
        <v>1</v>
      </c>
      <c r="Y1369">
        <v>1</v>
      </c>
      <c r="Z1369" t="s">
        <v>1710</v>
      </c>
      <c r="AA1369" t="s">
        <v>8282</v>
      </c>
      <c r="AB1369" t="s">
        <v>8283</v>
      </c>
      <c r="AC1369" t="s">
        <v>8284</v>
      </c>
      <c r="AD1369" t="s">
        <v>8285</v>
      </c>
      <c r="AE1369" t="s">
        <v>8286</v>
      </c>
      <c r="AF1369">
        <v>4115</v>
      </c>
      <c r="AG1369">
        <v>555</v>
      </c>
      <c r="AH1369">
        <v>934</v>
      </c>
      <c r="AI1369" t="s">
        <v>44</v>
      </c>
    </row>
    <row r="1370" spans="1:35" x14ac:dyDescent="0.25">
      <c r="A1370" t="s">
        <v>34</v>
      </c>
      <c r="B1370" t="s">
        <v>8287</v>
      </c>
      <c r="C1370" t="s">
        <v>36</v>
      </c>
      <c r="D1370" t="s">
        <v>37</v>
      </c>
      <c r="E1370">
        <v>1</v>
      </c>
      <c r="F1370" t="s">
        <v>38</v>
      </c>
      <c r="G1370" s="4">
        <f t="shared" si="21"/>
        <v>1</v>
      </c>
      <c r="H1370" t="s">
        <v>1700</v>
      </c>
      <c r="I1370" t="s">
        <v>1701</v>
      </c>
      <c r="J1370" t="s">
        <v>1702</v>
      </c>
      <c r="K1370" t="s">
        <v>1703</v>
      </c>
      <c r="L1370">
        <v>19</v>
      </c>
      <c r="M1370" t="s">
        <v>43</v>
      </c>
      <c r="N1370">
        <v>2</v>
      </c>
      <c r="O1370">
        <v>2</v>
      </c>
      <c r="P1370">
        <v>2</v>
      </c>
      <c r="Q1370">
        <v>2</v>
      </c>
      <c r="R1370">
        <v>2</v>
      </c>
      <c r="S1370">
        <v>1</v>
      </c>
      <c r="T1370">
        <v>2</v>
      </c>
      <c r="U1370">
        <v>2</v>
      </c>
      <c r="V1370" t="s">
        <v>44</v>
      </c>
      <c r="W1370">
        <v>10</v>
      </c>
      <c r="X1370">
        <v>1</v>
      </c>
      <c r="Y1370">
        <v>1</v>
      </c>
      <c r="Z1370" t="s">
        <v>1710</v>
      </c>
      <c r="AA1370" t="s">
        <v>8288</v>
      </c>
      <c r="AB1370" t="s">
        <v>8289</v>
      </c>
      <c r="AC1370" t="s">
        <v>8290</v>
      </c>
      <c r="AD1370" t="s">
        <v>8291</v>
      </c>
      <c r="AE1370" t="s">
        <v>8292</v>
      </c>
      <c r="AF1370">
        <v>4696</v>
      </c>
      <c r="AG1370">
        <v>618</v>
      </c>
      <c r="AH1370">
        <v>929</v>
      </c>
      <c r="AI1370" t="s">
        <v>44</v>
      </c>
    </row>
    <row r="1371" spans="1:35" x14ac:dyDescent="0.25">
      <c r="A1371" t="s">
        <v>34</v>
      </c>
      <c r="B1371" t="s">
        <v>8293</v>
      </c>
      <c r="C1371" t="s">
        <v>36</v>
      </c>
      <c r="D1371" t="s">
        <v>37</v>
      </c>
      <c r="E1371">
        <v>1</v>
      </c>
      <c r="F1371" t="s">
        <v>38</v>
      </c>
      <c r="G1371" s="4">
        <f t="shared" si="21"/>
        <v>1</v>
      </c>
      <c r="H1371" t="s">
        <v>1700</v>
      </c>
      <c r="I1371" t="s">
        <v>1701</v>
      </c>
      <c r="J1371" t="s">
        <v>1702</v>
      </c>
      <c r="K1371" t="s">
        <v>1703</v>
      </c>
      <c r="L1371">
        <v>20</v>
      </c>
      <c r="M1371" t="s">
        <v>43</v>
      </c>
      <c r="N1371">
        <v>2</v>
      </c>
      <c r="O1371">
        <v>2</v>
      </c>
      <c r="P1371">
        <v>2</v>
      </c>
      <c r="Q1371">
        <v>2</v>
      </c>
      <c r="R1371">
        <v>2</v>
      </c>
      <c r="S1371">
        <v>1</v>
      </c>
      <c r="T1371">
        <v>2</v>
      </c>
      <c r="U1371">
        <v>2</v>
      </c>
      <c r="V1371" t="s">
        <v>44</v>
      </c>
      <c r="W1371">
        <v>10</v>
      </c>
      <c r="X1371">
        <v>1</v>
      </c>
      <c r="Y1371">
        <v>1</v>
      </c>
      <c r="Z1371" t="s">
        <v>1710</v>
      </c>
      <c r="AA1371" t="s">
        <v>8294</v>
      </c>
      <c r="AB1371" t="s">
        <v>8295</v>
      </c>
      <c r="AC1371" t="s">
        <v>8296</v>
      </c>
      <c r="AD1371" t="s">
        <v>8297</v>
      </c>
      <c r="AE1371" t="s">
        <v>8298</v>
      </c>
      <c r="AF1371">
        <v>4850</v>
      </c>
      <c r="AG1371">
        <v>655</v>
      </c>
      <c r="AH1371">
        <v>954</v>
      </c>
      <c r="AI1371" t="s">
        <v>44</v>
      </c>
    </row>
    <row r="1372" spans="1:35" x14ac:dyDescent="0.25">
      <c r="A1372" t="s">
        <v>34</v>
      </c>
      <c r="B1372" t="s">
        <v>8299</v>
      </c>
      <c r="C1372" t="s">
        <v>36</v>
      </c>
      <c r="D1372" t="s">
        <v>37</v>
      </c>
      <c r="E1372">
        <v>1</v>
      </c>
      <c r="F1372" t="s">
        <v>38</v>
      </c>
      <c r="G1372" s="4">
        <f t="shared" si="21"/>
        <v>1</v>
      </c>
      <c r="H1372" t="s">
        <v>1700</v>
      </c>
      <c r="I1372" t="s">
        <v>1701</v>
      </c>
      <c r="J1372" t="s">
        <v>1702</v>
      </c>
      <c r="K1372" t="s">
        <v>1703</v>
      </c>
      <c r="L1372">
        <v>21</v>
      </c>
      <c r="M1372" t="s">
        <v>43</v>
      </c>
      <c r="N1372">
        <v>2</v>
      </c>
      <c r="O1372">
        <v>2</v>
      </c>
      <c r="P1372">
        <v>2</v>
      </c>
      <c r="Q1372">
        <v>2</v>
      </c>
      <c r="R1372">
        <v>2</v>
      </c>
      <c r="S1372">
        <v>1</v>
      </c>
      <c r="T1372">
        <v>2</v>
      </c>
      <c r="U1372">
        <v>2</v>
      </c>
      <c r="V1372" t="s">
        <v>44</v>
      </c>
      <c r="W1372">
        <v>10</v>
      </c>
      <c r="X1372">
        <v>1</v>
      </c>
      <c r="Y1372">
        <v>1</v>
      </c>
      <c r="Z1372" t="s">
        <v>603</v>
      </c>
      <c r="AA1372" t="s">
        <v>8300</v>
      </c>
      <c r="AB1372" t="s">
        <v>8301</v>
      </c>
      <c r="AC1372" t="s">
        <v>8302</v>
      </c>
      <c r="AD1372" t="s">
        <v>8303</v>
      </c>
      <c r="AE1372" t="s">
        <v>8304</v>
      </c>
      <c r="AF1372">
        <v>4612</v>
      </c>
      <c r="AG1372">
        <v>596</v>
      </c>
      <c r="AH1372">
        <v>947</v>
      </c>
      <c r="AI1372" t="s">
        <v>44</v>
      </c>
    </row>
    <row r="1373" spans="1:35" x14ac:dyDescent="0.25">
      <c r="A1373" t="s">
        <v>34</v>
      </c>
      <c r="B1373" t="s">
        <v>8305</v>
      </c>
      <c r="C1373" t="s">
        <v>36</v>
      </c>
      <c r="D1373" t="s">
        <v>37</v>
      </c>
      <c r="E1373">
        <v>1</v>
      </c>
      <c r="F1373" t="s">
        <v>38</v>
      </c>
      <c r="G1373" s="4">
        <f t="shared" si="21"/>
        <v>1</v>
      </c>
      <c r="H1373" t="s">
        <v>1700</v>
      </c>
      <c r="I1373" t="s">
        <v>1701</v>
      </c>
      <c r="J1373" t="s">
        <v>1702</v>
      </c>
      <c r="K1373" t="s">
        <v>1703</v>
      </c>
      <c r="L1373">
        <v>22</v>
      </c>
      <c r="M1373" t="s">
        <v>43</v>
      </c>
      <c r="N1373">
        <v>2</v>
      </c>
      <c r="O1373">
        <v>2</v>
      </c>
      <c r="P1373">
        <v>2</v>
      </c>
      <c r="Q1373">
        <v>2</v>
      </c>
      <c r="R1373">
        <v>2</v>
      </c>
      <c r="S1373">
        <v>1</v>
      </c>
      <c r="T1373">
        <v>2</v>
      </c>
      <c r="U1373">
        <v>2</v>
      </c>
      <c r="V1373" t="s">
        <v>44</v>
      </c>
      <c r="W1373">
        <v>10</v>
      </c>
      <c r="X1373">
        <v>1</v>
      </c>
      <c r="Y1373">
        <v>1</v>
      </c>
      <c r="Z1373" t="s">
        <v>1710</v>
      </c>
      <c r="AA1373" t="s">
        <v>8306</v>
      </c>
      <c r="AB1373" t="s">
        <v>8307</v>
      </c>
      <c r="AC1373" t="s">
        <v>8308</v>
      </c>
      <c r="AD1373" t="s">
        <v>8309</v>
      </c>
      <c r="AE1373" t="s">
        <v>8310</v>
      </c>
      <c r="AF1373">
        <v>4404</v>
      </c>
      <c r="AG1373">
        <v>572</v>
      </c>
      <c r="AH1373">
        <v>925</v>
      </c>
      <c r="AI1373" t="s">
        <v>44</v>
      </c>
    </row>
    <row r="1374" spans="1:35" x14ac:dyDescent="0.25">
      <c r="A1374" t="s">
        <v>34</v>
      </c>
      <c r="B1374" t="s">
        <v>8311</v>
      </c>
      <c r="C1374" t="s">
        <v>36</v>
      </c>
      <c r="D1374" t="s">
        <v>37</v>
      </c>
      <c r="E1374">
        <v>1</v>
      </c>
      <c r="F1374" t="s">
        <v>38</v>
      </c>
      <c r="G1374" s="4">
        <f t="shared" si="21"/>
        <v>1</v>
      </c>
      <c r="H1374" t="s">
        <v>1700</v>
      </c>
      <c r="I1374" t="s">
        <v>1701</v>
      </c>
      <c r="J1374" t="s">
        <v>1702</v>
      </c>
      <c r="K1374" t="s">
        <v>1703</v>
      </c>
      <c r="L1374">
        <v>23</v>
      </c>
      <c r="M1374" t="s">
        <v>43</v>
      </c>
      <c r="N1374">
        <v>2</v>
      </c>
      <c r="O1374">
        <v>2</v>
      </c>
      <c r="P1374">
        <v>2</v>
      </c>
      <c r="Q1374">
        <v>2</v>
      </c>
      <c r="R1374">
        <v>1</v>
      </c>
      <c r="S1374">
        <v>1</v>
      </c>
      <c r="T1374">
        <v>2</v>
      </c>
      <c r="U1374">
        <v>2</v>
      </c>
      <c r="V1374" t="s">
        <v>44</v>
      </c>
      <c r="W1374">
        <v>9</v>
      </c>
      <c r="X1374">
        <v>1</v>
      </c>
      <c r="Y1374">
        <v>1</v>
      </c>
      <c r="Z1374" t="s">
        <v>1710</v>
      </c>
      <c r="AA1374" t="s">
        <v>8312</v>
      </c>
      <c r="AB1374" t="s">
        <v>8313</v>
      </c>
      <c r="AC1374" t="s">
        <v>8314</v>
      </c>
      <c r="AD1374" t="s">
        <v>8315</v>
      </c>
      <c r="AE1374" t="s">
        <v>8316</v>
      </c>
      <c r="AF1374">
        <v>4592</v>
      </c>
      <c r="AG1374">
        <v>611</v>
      </c>
      <c r="AH1374">
        <v>934</v>
      </c>
      <c r="AI1374" t="s">
        <v>44</v>
      </c>
    </row>
    <row r="1375" spans="1:35" x14ac:dyDescent="0.25">
      <c r="A1375" t="s">
        <v>34</v>
      </c>
      <c r="B1375" t="s">
        <v>8317</v>
      </c>
      <c r="C1375" t="s">
        <v>36</v>
      </c>
      <c r="D1375" t="s">
        <v>37</v>
      </c>
      <c r="E1375">
        <v>1</v>
      </c>
      <c r="F1375" t="s">
        <v>38</v>
      </c>
      <c r="G1375" s="4">
        <f t="shared" si="21"/>
        <v>1</v>
      </c>
      <c r="H1375" t="s">
        <v>1700</v>
      </c>
      <c r="I1375" t="s">
        <v>1701</v>
      </c>
      <c r="J1375" t="s">
        <v>1702</v>
      </c>
      <c r="K1375" t="s">
        <v>1703</v>
      </c>
      <c r="L1375">
        <v>24</v>
      </c>
      <c r="M1375" t="s">
        <v>43</v>
      </c>
      <c r="N1375">
        <v>2</v>
      </c>
      <c r="O1375">
        <v>2</v>
      </c>
      <c r="P1375">
        <v>2</v>
      </c>
      <c r="Q1375">
        <v>2</v>
      </c>
      <c r="R1375">
        <v>2</v>
      </c>
      <c r="S1375">
        <v>1</v>
      </c>
      <c r="T1375">
        <v>2</v>
      </c>
      <c r="U1375">
        <v>2</v>
      </c>
      <c r="V1375" t="s">
        <v>44</v>
      </c>
      <c r="W1375">
        <v>10</v>
      </c>
      <c r="X1375">
        <v>1</v>
      </c>
      <c r="Y1375">
        <v>1</v>
      </c>
      <c r="Z1375" t="s">
        <v>603</v>
      </c>
      <c r="AA1375" t="s">
        <v>8318</v>
      </c>
      <c r="AB1375" t="s">
        <v>8319</v>
      </c>
      <c r="AC1375" t="s">
        <v>8320</v>
      </c>
      <c r="AD1375" t="s">
        <v>8321</v>
      </c>
      <c r="AE1375" t="s">
        <v>8322</v>
      </c>
      <c r="AF1375">
        <v>4749</v>
      </c>
      <c r="AG1375">
        <v>634</v>
      </c>
      <c r="AH1375">
        <v>948</v>
      </c>
      <c r="AI1375" t="s">
        <v>44</v>
      </c>
    </row>
    <row r="1376" spans="1:35" x14ac:dyDescent="0.25">
      <c r="A1376" t="s">
        <v>34</v>
      </c>
      <c r="B1376" t="s">
        <v>8323</v>
      </c>
      <c r="C1376" t="s">
        <v>36</v>
      </c>
      <c r="D1376" t="s">
        <v>37</v>
      </c>
      <c r="E1376">
        <v>1</v>
      </c>
      <c r="F1376" t="s">
        <v>38</v>
      </c>
      <c r="G1376" s="4">
        <f t="shared" si="21"/>
        <v>1</v>
      </c>
      <c r="H1376" t="s">
        <v>1700</v>
      </c>
      <c r="I1376" t="s">
        <v>1701</v>
      </c>
      <c r="J1376" t="s">
        <v>1702</v>
      </c>
      <c r="K1376" t="s">
        <v>1703</v>
      </c>
      <c r="L1376">
        <v>25</v>
      </c>
      <c r="M1376" t="s">
        <v>43</v>
      </c>
      <c r="N1376">
        <v>2</v>
      </c>
      <c r="O1376">
        <v>2</v>
      </c>
      <c r="P1376">
        <v>2</v>
      </c>
      <c r="Q1376">
        <v>2</v>
      </c>
      <c r="R1376">
        <v>2</v>
      </c>
      <c r="S1376">
        <v>1</v>
      </c>
      <c r="T1376">
        <v>2</v>
      </c>
      <c r="U1376">
        <v>2</v>
      </c>
      <c r="V1376" t="s">
        <v>44</v>
      </c>
      <c r="W1376">
        <v>10</v>
      </c>
      <c r="X1376">
        <v>1</v>
      </c>
      <c r="Y1376">
        <v>1</v>
      </c>
      <c r="Z1376" t="s">
        <v>1710</v>
      </c>
      <c r="AA1376" t="s">
        <v>8324</v>
      </c>
      <c r="AB1376" t="s">
        <v>8325</v>
      </c>
      <c r="AC1376" t="s">
        <v>8326</v>
      </c>
      <c r="AD1376" t="s">
        <v>8327</v>
      </c>
      <c r="AE1376" t="s">
        <v>8328</v>
      </c>
      <c r="AF1376">
        <v>5018</v>
      </c>
      <c r="AG1376">
        <v>688</v>
      </c>
      <c r="AH1376">
        <v>913</v>
      </c>
      <c r="AI1376" t="s">
        <v>44</v>
      </c>
    </row>
    <row r="1377" spans="1:35" x14ac:dyDescent="0.25">
      <c r="A1377" t="s">
        <v>34</v>
      </c>
      <c r="B1377" t="s">
        <v>8329</v>
      </c>
      <c r="C1377" t="s">
        <v>36</v>
      </c>
      <c r="D1377" t="s">
        <v>37</v>
      </c>
      <c r="E1377">
        <v>1</v>
      </c>
      <c r="F1377" t="s">
        <v>38</v>
      </c>
      <c r="G1377" s="4">
        <f t="shared" si="21"/>
        <v>1</v>
      </c>
      <c r="H1377" t="s">
        <v>1700</v>
      </c>
      <c r="I1377" t="s">
        <v>1701</v>
      </c>
      <c r="J1377" t="s">
        <v>1702</v>
      </c>
      <c r="K1377" t="s">
        <v>1703</v>
      </c>
      <c r="L1377">
        <v>26</v>
      </c>
      <c r="M1377" t="s">
        <v>43</v>
      </c>
      <c r="N1377">
        <v>2</v>
      </c>
      <c r="O1377">
        <v>2</v>
      </c>
      <c r="P1377">
        <v>2</v>
      </c>
      <c r="Q1377">
        <v>2</v>
      </c>
      <c r="R1377">
        <v>2</v>
      </c>
      <c r="S1377">
        <v>1</v>
      </c>
      <c r="T1377">
        <v>2</v>
      </c>
      <c r="U1377">
        <v>2</v>
      </c>
      <c r="V1377" t="s">
        <v>44</v>
      </c>
      <c r="W1377">
        <v>10</v>
      </c>
      <c r="X1377">
        <v>1</v>
      </c>
      <c r="Y1377">
        <v>1</v>
      </c>
      <c r="Z1377" t="s">
        <v>1710</v>
      </c>
      <c r="AA1377" t="s">
        <v>8330</v>
      </c>
      <c r="AB1377" t="s">
        <v>8331</v>
      </c>
      <c r="AC1377" t="s">
        <v>8332</v>
      </c>
      <c r="AD1377" t="s">
        <v>8333</v>
      </c>
      <c r="AE1377" t="s">
        <v>8334</v>
      </c>
      <c r="AF1377">
        <v>4316</v>
      </c>
      <c r="AG1377">
        <v>584</v>
      </c>
      <c r="AH1377">
        <v>934</v>
      </c>
      <c r="AI1377" t="s">
        <v>44</v>
      </c>
    </row>
    <row r="1378" spans="1:35" x14ac:dyDescent="0.25">
      <c r="A1378" t="s">
        <v>34</v>
      </c>
      <c r="B1378" t="s">
        <v>8335</v>
      </c>
      <c r="C1378" t="s">
        <v>36</v>
      </c>
      <c r="D1378" t="s">
        <v>37</v>
      </c>
      <c r="E1378">
        <v>1</v>
      </c>
      <c r="F1378" t="s">
        <v>38</v>
      </c>
      <c r="G1378" s="4">
        <f t="shared" si="21"/>
        <v>1</v>
      </c>
      <c r="H1378" t="s">
        <v>1700</v>
      </c>
      <c r="I1378" t="s">
        <v>1701</v>
      </c>
      <c r="J1378" t="s">
        <v>1702</v>
      </c>
      <c r="K1378" t="s">
        <v>1703</v>
      </c>
      <c r="L1378">
        <v>27</v>
      </c>
      <c r="M1378" t="s">
        <v>43</v>
      </c>
      <c r="N1378">
        <v>2</v>
      </c>
      <c r="O1378">
        <v>2</v>
      </c>
      <c r="P1378">
        <v>2</v>
      </c>
      <c r="Q1378">
        <v>2</v>
      </c>
      <c r="R1378">
        <v>2</v>
      </c>
      <c r="S1378">
        <v>1</v>
      </c>
      <c r="T1378">
        <v>2</v>
      </c>
      <c r="U1378">
        <v>2</v>
      </c>
      <c r="V1378" t="s">
        <v>44</v>
      </c>
      <c r="W1378">
        <v>10</v>
      </c>
      <c r="X1378">
        <v>1</v>
      </c>
      <c r="Y1378">
        <v>1</v>
      </c>
      <c r="Z1378" t="s">
        <v>232</v>
      </c>
      <c r="AA1378" t="s">
        <v>8336</v>
      </c>
      <c r="AB1378" t="s">
        <v>8337</v>
      </c>
      <c r="AC1378" t="s">
        <v>8338</v>
      </c>
      <c r="AD1378" t="s">
        <v>8339</v>
      </c>
      <c r="AE1378" t="s">
        <v>8340</v>
      </c>
      <c r="AF1378">
        <v>4199</v>
      </c>
      <c r="AG1378">
        <v>532</v>
      </c>
      <c r="AH1378">
        <v>937</v>
      </c>
      <c r="AI1378" t="s">
        <v>44</v>
      </c>
    </row>
    <row r="1379" spans="1:35" x14ac:dyDescent="0.25">
      <c r="A1379" t="s">
        <v>34</v>
      </c>
      <c r="B1379" t="s">
        <v>8341</v>
      </c>
      <c r="C1379" t="s">
        <v>36</v>
      </c>
      <c r="D1379" t="s">
        <v>37</v>
      </c>
      <c r="E1379">
        <v>1</v>
      </c>
      <c r="F1379" t="s">
        <v>38</v>
      </c>
      <c r="G1379" s="4">
        <f t="shared" si="21"/>
        <v>1</v>
      </c>
      <c r="H1379" t="s">
        <v>1700</v>
      </c>
      <c r="I1379" t="s">
        <v>1701</v>
      </c>
      <c r="J1379" t="s">
        <v>1702</v>
      </c>
      <c r="K1379" t="s">
        <v>1703</v>
      </c>
      <c r="L1379">
        <v>28</v>
      </c>
      <c r="M1379" t="s">
        <v>43</v>
      </c>
      <c r="N1379">
        <v>2</v>
      </c>
      <c r="O1379">
        <v>2</v>
      </c>
      <c r="P1379">
        <v>2</v>
      </c>
      <c r="Q1379">
        <v>2</v>
      </c>
      <c r="R1379">
        <v>2</v>
      </c>
      <c r="S1379">
        <v>1</v>
      </c>
      <c r="T1379">
        <v>2</v>
      </c>
      <c r="U1379">
        <v>2</v>
      </c>
      <c r="V1379" t="s">
        <v>44</v>
      </c>
      <c r="W1379">
        <v>10</v>
      </c>
      <c r="X1379">
        <v>1</v>
      </c>
      <c r="Y1379">
        <v>1</v>
      </c>
      <c r="Z1379" t="s">
        <v>603</v>
      </c>
      <c r="AA1379" t="s">
        <v>8342</v>
      </c>
      <c r="AB1379" t="s">
        <v>8343</v>
      </c>
      <c r="AC1379" t="s">
        <v>8344</v>
      </c>
      <c r="AD1379" t="s">
        <v>8345</v>
      </c>
      <c r="AE1379" t="s">
        <v>8346</v>
      </c>
      <c r="AF1379">
        <v>4153</v>
      </c>
      <c r="AG1379">
        <v>510</v>
      </c>
      <c r="AH1379">
        <v>940</v>
      </c>
      <c r="AI1379" t="s">
        <v>44</v>
      </c>
    </row>
    <row r="1380" spans="1:35" x14ac:dyDescent="0.25">
      <c r="A1380" t="s">
        <v>34</v>
      </c>
      <c r="B1380" t="s">
        <v>8347</v>
      </c>
      <c r="C1380" t="s">
        <v>36</v>
      </c>
      <c r="D1380" t="s">
        <v>37</v>
      </c>
      <c r="E1380">
        <v>1</v>
      </c>
      <c r="F1380" t="s">
        <v>38</v>
      </c>
      <c r="G1380" s="4">
        <f t="shared" si="21"/>
        <v>1</v>
      </c>
      <c r="H1380" t="s">
        <v>1700</v>
      </c>
      <c r="I1380" t="s">
        <v>1701</v>
      </c>
      <c r="J1380" t="s">
        <v>1702</v>
      </c>
      <c r="K1380" t="s">
        <v>1703</v>
      </c>
      <c r="L1380">
        <v>29</v>
      </c>
      <c r="M1380" t="s">
        <v>43</v>
      </c>
      <c r="N1380">
        <v>2</v>
      </c>
      <c r="O1380">
        <v>2</v>
      </c>
      <c r="P1380">
        <v>2</v>
      </c>
      <c r="Q1380">
        <v>2</v>
      </c>
      <c r="R1380">
        <v>2</v>
      </c>
      <c r="S1380">
        <v>1</v>
      </c>
      <c r="T1380">
        <v>2</v>
      </c>
      <c r="U1380">
        <v>2</v>
      </c>
      <c r="V1380" t="s">
        <v>44</v>
      </c>
      <c r="W1380">
        <v>10</v>
      </c>
      <c r="X1380">
        <v>1</v>
      </c>
      <c r="Y1380">
        <v>1</v>
      </c>
      <c r="Z1380" t="s">
        <v>1710</v>
      </c>
      <c r="AA1380" t="s">
        <v>8348</v>
      </c>
      <c r="AB1380" t="s">
        <v>8349</v>
      </c>
      <c r="AC1380" t="s">
        <v>8350</v>
      </c>
      <c r="AD1380" t="s">
        <v>8351</v>
      </c>
      <c r="AE1380" t="s">
        <v>8352</v>
      </c>
      <c r="AF1380">
        <v>5244</v>
      </c>
      <c r="AG1380">
        <v>724</v>
      </c>
      <c r="AH1380">
        <v>936</v>
      </c>
      <c r="AI1380" t="s">
        <v>44</v>
      </c>
    </row>
    <row r="1381" spans="1:35" x14ac:dyDescent="0.25">
      <c r="A1381" t="s">
        <v>34</v>
      </c>
      <c r="B1381" t="s">
        <v>8353</v>
      </c>
      <c r="C1381" t="s">
        <v>36</v>
      </c>
      <c r="D1381" t="s">
        <v>37</v>
      </c>
      <c r="E1381">
        <v>1</v>
      </c>
      <c r="F1381" t="s">
        <v>38</v>
      </c>
      <c r="G1381" s="4">
        <f t="shared" si="21"/>
        <v>1</v>
      </c>
      <c r="H1381" t="s">
        <v>1700</v>
      </c>
      <c r="I1381" t="s">
        <v>1701</v>
      </c>
      <c r="J1381" t="s">
        <v>1702</v>
      </c>
      <c r="K1381" t="s">
        <v>1703</v>
      </c>
      <c r="L1381">
        <v>30</v>
      </c>
      <c r="M1381" t="s">
        <v>43</v>
      </c>
      <c r="N1381">
        <v>2</v>
      </c>
      <c r="O1381">
        <v>2</v>
      </c>
      <c r="P1381">
        <v>2</v>
      </c>
      <c r="Q1381">
        <v>2</v>
      </c>
      <c r="R1381">
        <v>2</v>
      </c>
      <c r="S1381">
        <v>1</v>
      </c>
      <c r="T1381">
        <v>2</v>
      </c>
      <c r="U1381">
        <v>1</v>
      </c>
      <c r="V1381" t="s">
        <v>44</v>
      </c>
      <c r="W1381">
        <v>10</v>
      </c>
      <c r="X1381">
        <v>1</v>
      </c>
      <c r="Y1381">
        <v>1</v>
      </c>
      <c r="Z1381" t="s">
        <v>232</v>
      </c>
      <c r="AA1381" t="s">
        <v>8354</v>
      </c>
      <c r="AB1381" t="s">
        <v>8355</v>
      </c>
      <c r="AC1381" t="s">
        <v>8356</v>
      </c>
      <c r="AD1381" t="s">
        <v>8357</v>
      </c>
      <c r="AE1381" t="s">
        <v>8358</v>
      </c>
      <c r="AF1381">
        <v>4068</v>
      </c>
      <c r="AG1381">
        <v>507</v>
      </c>
      <c r="AH1381">
        <v>974</v>
      </c>
      <c r="AI1381" t="s">
        <v>44</v>
      </c>
    </row>
    <row r="1382" spans="1:35" x14ac:dyDescent="0.25">
      <c r="A1382" t="s">
        <v>34</v>
      </c>
      <c r="B1382" t="s">
        <v>8359</v>
      </c>
      <c r="C1382" t="s">
        <v>36</v>
      </c>
      <c r="D1382" t="s">
        <v>37</v>
      </c>
      <c r="E1382">
        <v>1</v>
      </c>
      <c r="F1382" t="s">
        <v>38</v>
      </c>
      <c r="G1382" s="4">
        <f t="shared" si="21"/>
        <v>1</v>
      </c>
      <c r="H1382" t="s">
        <v>1885</v>
      </c>
      <c r="I1382" t="s">
        <v>1886</v>
      </c>
      <c r="J1382" t="s">
        <v>1887</v>
      </c>
      <c r="K1382" t="s">
        <v>1888</v>
      </c>
      <c r="L1382">
        <v>1</v>
      </c>
      <c r="M1382" t="s">
        <v>43</v>
      </c>
      <c r="N1382">
        <v>2</v>
      </c>
      <c r="O1382">
        <v>1</v>
      </c>
      <c r="P1382">
        <v>2</v>
      </c>
      <c r="Q1382">
        <v>1</v>
      </c>
      <c r="R1382">
        <v>1</v>
      </c>
      <c r="S1382">
        <v>1</v>
      </c>
      <c r="T1382">
        <v>2</v>
      </c>
      <c r="U1382">
        <v>2</v>
      </c>
      <c r="V1382" t="s">
        <v>1889</v>
      </c>
      <c r="W1382">
        <v>7</v>
      </c>
      <c r="X1382">
        <v>0</v>
      </c>
      <c r="Y1382">
        <v>0</v>
      </c>
      <c r="Z1382" t="s">
        <v>281</v>
      </c>
      <c r="AA1382" t="s">
        <v>8360</v>
      </c>
      <c r="AB1382" t="s">
        <v>8361</v>
      </c>
      <c r="AC1382" t="s">
        <v>8362</v>
      </c>
      <c r="AD1382" t="s">
        <v>8363</v>
      </c>
      <c r="AE1382" t="s">
        <v>8364</v>
      </c>
      <c r="AF1382">
        <v>3243</v>
      </c>
      <c r="AG1382">
        <v>426</v>
      </c>
      <c r="AH1382">
        <v>968</v>
      </c>
      <c r="AI1382" t="s">
        <v>44</v>
      </c>
    </row>
    <row r="1383" spans="1:35" x14ac:dyDescent="0.25">
      <c r="A1383" t="s">
        <v>34</v>
      </c>
      <c r="B1383" t="s">
        <v>8365</v>
      </c>
      <c r="C1383" t="s">
        <v>36</v>
      </c>
      <c r="D1383" t="s">
        <v>37</v>
      </c>
      <c r="E1383">
        <v>1</v>
      </c>
      <c r="F1383" t="s">
        <v>38</v>
      </c>
      <c r="G1383" s="4">
        <f t="shared" si="21"/>
        <v>1</v>
      </c>
      <c r="H1383" t="s">
        <v>1885</v>
      </c>
      <c r="I1383" t="s">
        <v>1886</v>
      </c>
      <c r="J1383" t="s">
        <v>1887</v>
      </c>
      <c r="K1383" t="s">
        <v>1888</v>
      </c>
      <c r="L1383">
        <v>2</v>
      </c>
      <c r="M1383" t="s">
        <v>43</v>
      </c>
      <c r="N1383">
        <v>2</v>
      </c>
      <c r="O1383">
        <v>1</v>
      </c>
      <c r="P1383">
        <v>2</v>
      </c>
      <c r="Q1383">
        <v>0</v>
      </c>
      <c r="R1383">
        <v>1</v>
      </c>
      <c r="S1383">
        <v>1</v>
      </c>
      <c r="T1383">
        <v>2</v>
      </c>
      <c r="U1383">
        <v>2</v>
      </c>
      <c r="V1383" t="s">
        <v>1889</v>
      </c>
      <c r="W1383">
        <v>6</v>
      </c>
      <c r="X1383">
        <v>0</v>
      </c>
      <c r="Y1383">
        <v>0</v>
      </c>
      <c r="Z1383" t="s">
        <v>281</v>
      </c>
      <c r="AA1383" t="s">
        <v>8366</v>
      </c>
      <c r="AB1383" t="s">
        <v>8367</v>
      </c>
      <c r="AC1383" t="s">
        <v>8368</v>
      </c>
      <c r="AD1383" t="s">
        <v>8369</v>
      </c>
      <c r="AE1383" t="s">
        <v>8370</v>
      </c>
      <c r="AF1383">
        <v>3483</v>
      </c>
      <c r="AG1383">
        <v>471</v>
      </c>
      <c r="AH1383">
        <v>957</v>
      </c>
      <c r="AI1383" t="s">
        <v>44</v>
      </c>
    </row>
    <row r="1384" spans="1:35" x14ac:dyDescent="0.25">
      <c r="A1384" t="s">
        <v>34</v>
      </c>
      <c r="B1384" t="s">
        <v>8371</v>
      </c>
      <c r="C1384" t="s">
        <v>36</v>
      </c>
      <c r="D1384" t="s">
        <v>37</v>
      </c>
      <c r="E1384">
        <v>1</v>
      </c>
      <c r="F1384" t="s">
        <v>38</v>
      </c>
      <c r="G1384" s="4">
        <f t="shared" si="21"/>
        <v>1</v>
      </c>
      <c r="H1384" t="s">
        <v>1885</v>
      </c>
      <c r="I1384" t="s">
        <v>1886</v>
      </c>
      <c r="J1384" t="s">
        <v>1887</v>
      </c>
      <c r="K1384" t="s">
        <v>1888</v>
      </c>
      <c r="L1384">
        <v>3</v>
      </c>
      <c r="M1384" t="s">
        <v>43</v>
      </c>
      <c r="N1384">
        <v>2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2</v>
      </c>
      <c r="U1384">
        <v>1</v>
      </c>
      <c r="V1384" t="s">
        <v>1889</v>
      </c>
      <c r="W1384">
        <v>6</v>
      </c>
      <c r="X1384">
        <v>0</v>
      </c>
      <c r="Y1384">
        <v>0</v>
      </c>
      <c r="Z1384" t="s">
        <v>281</v>
      </c>
      <c r="AA1384" t="s">
        <v>8372</v>
      </c>
      <c r="AB1384" t="s">
        <v>8373</v>
      </c>
      <c r="AC1384" t="s">
        <v>8374</v>
      </c>
      <c r="AD1384" t="s">
        <v>8375</v>
      </c>
      <c r="AE1384" t="s">
        <v>8376</v>
      </c>
      <c r="AF1384">
        <v>3257</v>
      </c>
      <c r="AG1384">
        <v>425</v>
      </c>
      <c r="AH1384">
        <v>972</v>
      </c>
      <c r="AI1384" t="s">
        <v>44</v>
      </c>
    </row>
    <row r="1385" spans="1:35" x14ac:dyDescent="0.25">
      <c r="A1385" t="s">
        <v>34</v>
      </c>
      <c r="B1385" t="s">
        <v>8377</v>
      </c>
      <c r="C1385" t="s">
        <v>36</v>
      </c>
      <c r="D1385" t="s">
        <v>37</v>
      </c>
      <c r="E1385">
        <v>1</v>
      </c>
      <c r="F1385" t="s">
        <v>38</v>
      </c>
      <c r="G1385" s="4">
        <f t="shared" si="21"/>
        <v>1</v>
      </c>
      <c r="H1385" t="s">
        <v>1885</v>
      </c>
      <c r="I1385" t="s">
        <v>1886</v>
      </c>
      <c r="J1385" t="s">
        <v>1887</v>
      </c>
      <c r="K1385" t="s">
        <v>1888</v>
      </c>
      <c r="L1385">
        <v>4</v>
      </c>
      <c r="M1385" t="s">
        <v>43</v>
      </c>
      <c r="N1385">
        <v>2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2</v>
      </c>
      <c r="U1385">
        <v>1</v>
      </c>
      <c r="V1385" t="s">
        <v>1889</v>
      </c>
      <c r="W1385">
        <v>6</v>
      </c>
      <c r="X1385">
        <v>0</v>
      </c>
      <c r="Y1385">
        <v>0</v>
      </c>
      <c r="Z1385" t="s">
        <v>281</v>
      </c>
      <c r="AA1385" t="s">
        <v>8378</v>
      </c>
      <c r="AB1385" t="s">
        <v>8379</v>
      </c>
      <c r="AC1385" t="s">
        <v>8380</v>
      </c>
      <c r="AD1385" t="s">
        <v>8381</v>
      </c>
      <c r="AE1385" t="s">
        <v>8382</v>
      </c>
      <c r="AF1385">
        <v>3661</v>
      </c>
      <c r="AG1385">
        <v>456</v>
      </c>
      <c r="AH1385">
        <v>975</v>
      </c>
      <c r="AI1385" t="s">
        <v>44</v>
      </c>
    </row>
    <row r="1386" spans="1:35" x14ac:dyDescent="0.25">
      <c r="A1386" t="s">
        <v>34</v>
      </c>
      <c r="B1386" t="s">
        <v>8383</v>
      </c>
      <c r="C1386" t="s">
        <v>36</v>
      </c>
      <c r="D1386" t="s">
        <v>37</v>
      </c>
      <c r="E1386">
        <v>1</v>
      </c>
      <c r="F1386" t="s">
        <v>38</v>
      </c>
      <c r="G1386" s="4">
        <f t="shared" si="21"/>
        <v>1</v>
      </c>
      <c r="H1386" t="s">
        <v>1885</v>
      </c>
      <c r="I1386" t="s">
        <v>1886</v>
      </c>
      <c r="J1386" t="s">
        <v>1887</v>
      </c>
      <c r="K1386" t="s">
        <v>1888</v>
      </c>
      <c r="L1386">
        <v>5</v>
      </c>
      <c r="M1386" t="s">
        <v>43</v>
      </c>
      <c r="N1386">
        <v>2</v>
      </c>
      <c r="O1386">
        <v>1</v>
      </c>
      <c r="P1386">
        <v>1</v>
      </c>
      <c r="Q1386">
        <v>2</v>
      </c>
      <c r="R1386">
        <v>1</v>
      </c>
      <c r="S1386">
        <v>1</v>
      </c>
      <c r="T1386">
        <v>2</v>
      </c>
      <c r="U1386">
        <v>1</v>
      </c>
      <c r="V1386" t="s">
        <v>1889</v>
      </c>
      <c r="W1386">
        <v>7</v>
      </c>
      <c r="X1386">
        <v>0</v>
      </c>
      <c r="Y1386">
        <v>0</v>
      </c>
      <c r="Z1386" t="s">
        <v>281</v>
      </c>
      <c r="AA1386" t="s">
        <v>8384</v>
      </c>
      <c r="AB1386" t="s">
        <v>8385</v>
      </c>
      <c r="AC1386" t="s">
        <v>8386</v>
      </c>
      <c r="AD1386" t="s">
        <v>8387</v>
      </c>
      <c r="AE1386" t="s">
        <v>8388</v>
      </c>
      <c r="AF1386">
        <v>4145</v>
      </c>
      <c r="AG1386">
        <v>505</v>
      </c>
      <c r="AH1386">
        <v>965</v>
      </c>
      <c r="AI1386" t="s">
        <v>44</v>
      </c>
    </row>
    <row r="1387" spans="1:35" x14ac:dyDescent="0.25">
      <c r="A1387" t="s">
        <v>34</v>
      </c>
      <c r="B1387" t="s">
        <v>8389</v>
      </c>
      <c r="C1387" t="s">
        <v>36</v>
      </c>
      <c r="D1387" t="s">
        <v>37</v>
      </c>
      <c r="E1387">
        <v>1</v>
      </c>
      <c r="F1387" t="s">
        <v>38</v>
      </c>
      <c r="G1387" s="4">
        <f t="shared" si="21"/>
        <v>1</v>
      </c>
      <c r="H1387" t="s">
        <v>1885</v>
      </c>
      <c r="I1387" t="s">
        <v>1886</v>
      </c>
      <c r="J1387" t="s">
        <v>1887</v>
      </c>
      <c r="K1387" t="s">
        <v>1888</v>
      </c>
      <c r="L1387">
        <v>6</v>
      </c>
      <c r="M1387" t="s">
        <v>43</v>
      </c>
      <c r="N1387">
        <v>2</v>
      </c>
      <c r="O1387">
        <v>1</v>
      </c>
      <c r="P1387">
        <v>1</v>
      </c>
      <c r="Q1387">
        <v>2</v>
      </c>
      <c r="R1387">
        <v>1</v>
      </c>
      <c r="S1387">
        <v>1</v>
      </c>
      <c r="T1387">
        <v>2</v>
      </c>
      <c r="U1387">
        <v>2</v>
      </c>
      <c r="V1387" t="s">
        <v>1889</v>
      </c>
      <c r="W1387">
        <v>7</v>
      </c>
      <c r="X1387">
        <v>0</v>
      </c>
      <c r="Y1387">
        <v>0</v>
      </c>
      <c r="Z1387" t="s">
        <v>281</v>
      </c>
      <c r="AA1387" t="s">
        <v>8390</v>
      </c>
      <c r="AB1387" t="s">
        <v>8391</v>
      </c>
      <c r="AC1387" t="s">
        <v>8392</v>
      </c>
      <c r="AD1387" t="s">
        <v>8393</v>
      </c>
      <c r="AE1387" t="s">
        <v>8394</v>
      </c>
      <c r="AF1387">
        <v>3865</v>
      </c>
      <c r="AG1387">
        <v>518</v>
      </c>
      <c r="AH1387">
        <v>969</v>
      </c>
      <c r="AI1387" t="s">
        <v>44</v>
      </c>
    </row>
    <row r="1388" spans="1:35" x14ac:dyDescent="0.25">
      <c r="A1388" t="s">
        <v>34</v>
      </c>
      <c r="B1388" t="s">
        <v>8395</v>
      </c>
      <c r="C1388" t="s">
        <v>36</v>
      </c>
      <c r="D1388" t="s">
        <v>37</v>
      </c>
      <c r="E1388">
        <v>1</v>
      </c>
      <c r="F1388" t="s">
        <v>38</v>
      </c>
      <c r="G1388" s="4">
        <f t="shared" si="21"/>
        <v>1</v>
      </c>
      <c r="H1388" t="s">
        <v>1885</v>
      </c>
      <c r="I1388" t="s">
        <v>1886</v>
      </c>
      <c r="J1388" t="s">
        <v>1887</v>
      </c>
      <c r="K1388" t="s">
        <v>1888</v>
      </c>
      <c r="L1388">
        <v>7</v>
      </c>
      <c r="M1388" t="s">
        <v>43</v>
      </c>
      <c r="N1388">
        <v>2</v>
      </c>
      <c r="O1388">
        <v>1</v>
      </c>
      <c r="P1388">
        <v>1</v>
      </c>
      <c r="Q1388">
        <v>2</v>
      </c>
      <c r="R1388">
        <v>1</v>
      </c>
      <c r="S1388">
        <v>1</v>
      </c>
      <c r="T1388">
        <v>2</v>
      </c>
      <c r="U1388">
        <v>2</v>
      </c>
      <c r="V1388" t="s">
        <v>1889</v>
      </c>
      <c r="W1388">
        <v>7</v>
      </c>
      <c r="X1388">
        <v>0</v>
      </c>
      <c r="Y1388">
        <v>0</v>
      </c>
      <c r="Z1388" t="s">
        <v>281</v>
      </c>
      <c r="AA1388" t="s">
        <v>8396</v>
      </c>
      <c r="AB1388" t="s">
        <v>8397</v>
      </c>
      <c r="AC1388" t="s">
        <v>8398</v>
      </c>
      <c r="AD1388" t="s">
        <v>8399</v>
      </c>
      <c r="AE1388" t="s">
        <v>8400</v>
      </c>
      <c r="AF1388">
        <v>3375</v>
      </c>
      <c r="AG1388">
        <v>457</v>
      </c>
      <c r="AH1388">
        <v>967</v>
      </c>
      <c r="AI1388" t="s">
        <v>44</v>
      </c>
    </row>
    <row r="1389" spans="1:35" x14ac:dyDescent="0.25">
      <c r="A1389" t="s">
        <v>34</v>
      </c>
      <c r="B1389" t="s">
        <v>8401</v>
      </c>
      <c r="C1389" t="s">
        <v>36</v>
      </c>
      <c r="D1389" t="s">
        <v>37</v>
      </c>
      <c r="E1389">
        <v>1</v>
      </c>
      <c r="F1389" t="s">
        <v>38</v>
      </c>
      <c r="G1389" s="4">
        <f t="shared" si="21"/>
        <v>1</v>
      </c>
      <c r="H1389" t="s">
        <v>1885</v>
      </c>
      <c r="I1389" t="s">
        <v>1886</v>
      </c>
      <c r="J1389" t="s">
        <v>1887</v>
      </c>
      <c r="K1389" t="s">
        <v>1888</v>
      </c>
      <c r="L1389">
        <v>8</v>
      </c>
      <c r="M1389" t="s">
        <v>43</v>
      </c>
      <c r="N1389">
        <v>2</v>
      </c>
      <c r="O1389">
        <v>1</v>
      </c>
      <c r="P1389">
        <v>2</v>
      </c>
      <c r="Q1389">
        <v>2</v>
      </c>
      <c r="R1389">
        <v>1</v>
      </c>
      <c r="S1389">
        <v>1</v>
      </c>
      <c r="T1389">
        <v>2</v>
      </c>
      <c r="U1389">
        <v>2</v>
      </c>
      <c r="V1389" t="s">
        <v>1889</v>
      </c>
      <c r="W1389">
        <v>8</v>
      </c>
      <c r="X1389">
        <v>0</v>
      </c>
      <c r="Y1389">
        <v>0</v>
      </c>
      <c r="Z1389" t="s">
        <v>232</v>
      </c>
      <c r="AA1389" t="s">
        <v>8402</v>
      </c>
      <c r="AB1389" t="s">
        <v>8403</v>
      </c>
      <c r="AC1389" t="s">
        <v>8404</v>
      </c>
      <c r="AD1389" t="s">
        <v>8405</v>
      </c>
      <c r="AE1389" t="s">
        <v>8406</v>
      </c>
      <c r="AF1389">
        <v>3345</v>
      </c>
      <c r="AG1389">
        <v>457</v>
      </c>
      <c r="AH1389">
        <v>940</v>
      </c>
      <c r="AI1389" t="s">
        <v>311</v>
      </c>
    </row>
    <row r="1390" spans="1:35" x14ac:dyDescent="0.25">
      <c r="A1390" t="s">
        <v>34</v>
      </c>
      <c r="B1390" t="s">
        <v>8407</v>
      </c>
      <c r="C1390" t="s">
        <v>36</v>
      </c>
      <c r="D1390" t="s">
        <v>37</v>
      </c>
      <c r="E1390">
        <v>1</v>
      </c>
      <c r="F1390" t="s">
        <v>38</v>
      </c>
      <c r="G1390" s="4">
        <f t="shared" si="21"/>
        <v>1</v>
      </c>
      <c r="H1390" t="s">
        <v>1885</v>
      </c>
      <c r="I1390" t="s">
        <v>1886</v>
      </c>
      <c r="J1390" t="s">
        <v>1887</v>
      </c>
      <c r="K1390" t="s">
        <v>1888</v>
      </c>
      <c r="L1390">
        <v>9</v>
      </c>
      <c r="M1390" t="s">
        <v>43</v>
      </c>
      <c r="N1390">
        <v>2</v>
      </c>
      <c r="O1390">
        <v>1</v>
      </c>
      <c r="P1390">
        <v>2</v>
      </c>
      <c r="Q1390">
        <v>2</v>
      </c>
      <c r="R1390">
        <v>2</v>
      </c>
      <c r="S1390">
        <v>1</v>
      </c>
      <c r="T1390">
        <v>2</v>
      </c>
      <c r="U1390">
        <v>2</v>
      </c>
      <c r="V1390" t="s">
        <v>1889</v>
      </c>
      <c r="W1390">
        <v>9</v>
      </c>
      <c r="X1390">
        <v>0</v>
      </c>
      <c r="Y1390">
        <v>0</v>
      </c>
      <c r="Z1390" t="s">
        <v>232</v>
      </c>
      <c r="AA1390" t="s">
        <v>8408</v>
      </c>
      <c r="AB1390" t="s">
        <v>8409</v>
      </c>
      <c r="AC1390" t="s">
        <v>8410</v>
      </c>
      <c r="AD1390" t="s">
        <v>8411</v>
      </c>
      <c r="AE1390" t="s">
        <v>8412</v>
      </c>
      <c r="AF1390">
        <v>4062</v>
      </c>
      <c r="AG1390">
        <v>535</v>
      </c>
      <c r="AH1390">
        <v>970</v>
      </c>
      <c r="AI1390" t="s">
        <v>311</v>
      </c>
    </row>
    <row r="1391" spans="1:35" x14ac:dyDescent="0.25">
      <c r="A1391" t="s">
        <v>34</v>
      </c>
      <c r="B1391" t="s">
        <v>8413</v>
      </c>
      <c r="C1391" t="s">
        <v>36</v>
      </c>
      <c r="D1391" t="s">
        <v>37</v>
      </c>
      <c r="E1391">
        <v>1</v>
      </c>
      <c r="F1391" t="s">
        <v>38</v>
      </c>
      <c r="G1391" s="4">
        <f t="shared" si="21"/>
        <v>1</v>
      </c>
      <c r="H1391" t="s">
        <v>1885</v>
      </c>
      <c r="I1391" t="s">
        <v>1886</v>
      </c>
      <c r="J1391" t="s">
        <v>1887</v>
      </c>
      <c r="K1391" t="s">
        <v>1888</v>
      </c>
      <c r="L1391">
        <v>10</v>
      </c>
      <c r="M1391" t="s">
        <v>43</v>
      </c>
      <c r="N1391">
        <v>2</v>
      </c>
      <c r="O1391">
        <v>1</v>
      </c>
      <c r="P1391">
        <v>1</v>
      </c>
      <c r="Q1391">
        <v>2</v>
      </c>
      <c r="R1391">
        <v>1</v>
      </c>
      <c r="S1391">
        <v>1</v>
      </c>
      <c r="T1391">
        <v>2</v>
      </c>
      <c r="U1391">
        <v>2</v>
      </c>
      <c r="V1391" t="s">
        <v>1889</v>
      </c>
      <c r="W1391">
        <v>7</v>
      </c>
      <c r="X1391">
        <v>0</v>
      </c>
      <c r="Y1391">
        <v>0</v>
      </c>
      <c r="Z1391" t="s">
        <v>281</v>
      </c>
      <c r="AA1391" t="s">
        <v>8414</v>
      </c>
      <c r="AB1391" t="s">
        <v>8415</v>
      </c>
      <c r="AC1391" t="s">
        <v>8416</v>
      </c>
      <c r="AD1391" t="s">
        <v>8417</v>
      </c>
      <c r="AE1391" t="s">
        <v>8418</v>
      </c>
      <c r="AF1391">
        <v>3426</v>
      </c>
      <c r="AG1391">
        <v>447</v>
      </c>
      <c r="AH1391">
        <v>963</v>
      </c>
      <c r="AI1391" t="s">
        <v>44</v>
      </c>
    </row>
    <row r="1392" spans="1:35" x14ac:dyDescent="0.25">
      <c r="A1392" t="s">
        <v>34</v>
      </c>
      <c r="B1392" t="s">
        <v>8419</v>
      </c>
      <c r="C1392" t="s">
        <v>36</v>
      </c>
      <c r="D1392" t="s">
        <v>37</v>
      </c>
      <c r="E1392">
        <v>1</v>
      </c>
      <c r="F1392" t="s">
        <v>38</v>
      </c>
      <c r="G1392" s="4">
        <f t="shared" si="21"/>
        <v>1</v>
      </c>
      <c r="H1392" t="s">
        <v>1885</v>
      </c>
      <c r="I1392" t="s">
        <v>1886</v>
      </c>
      <c r="J1392" t="s">
        <v>1887</v>
      </c>
      <c r="K1392" t="s">
        <v>1888</v>
      </c>
      <c r="L1392">
        <v>11</v>
      </c>
      <c r="M1392" t="s">
        <v>43</v>
      </c>
      <c r="N1392">
        <v>2</v>
      </c>
      <c r="O1392">
        <v>2</v>
      </c>
      <c r="P1392">
        <v>2</v>
      </c>
      <c r="Q1392">
        <v>2</v>
      </c>
      <c r="R1392">
        <v>2</v>
      </c>
      <c r="S1392">
        <v>1</v>
      </c>
      <c r="T1392">
        <v>2</v>
      </c>
      <c r="U1392">
        <v>2</v>
      </c>
      <c r="V1392" t="s">
        <v>1889</v>
      </c>
      <c r="W1392">
        <v>10</v>
      </c>
      <c r="X1392">
        <v>1</v>
      </c>
      <c r="Y1392">
        <v>1</v>
      </c>
      <c r="Z1392" t="s">
        <v>603</v>
      </c>
      <c r="AA1392" t="s">
        <v>8420</v>
      </c>
      <c r="AB1392" t="s">
        <v>8421</v>
      </c>
      <c r="AC1392" t="s">
        <v>8422</v>
      </c>
      <c r="AD1392" t="s">
        <v>8423</v>
      </c>
      <c r="AE1392" t="s">
        <v>8424</v>
      </c>
      <c r="AF1392">
        <v>3115</v>
      </c>
      <c r="AG1392">
        <v>389</v>
      </c>
      <c r="AH1392">
        <v>956</v>
      </c>
      <c r="AI1392" t="s">
        <v>44</v>
      </c>
    </row>
    <row r="1393" spans="1:35" x14ac:dyDescent="0.25">
      <c r="A1393" t="s">
        <v>34</v>
      </c>
      <c r="B1393" t="s">
        <v>8425</v>
      </c>
      <c r="C1393" t="s">
        <v>36</v>
      </c>
      <c r="D1393" t="s">
        <v>37</v>
      </c>
      <c r="E1393">
        <v>1</v>
      </c>
      <c r="F1393" t="s">
        <v>38</v>
      </c>
      <c r="G1393" s="4">
        <f t="shared" si="21"/>
        <v>1</v>
      </c>
      <c r="H1393" t="s">
        <v>1885</v>
      </c>
      <c r="I1393" t="s">
        <v>1886</v>
      </c>
      <c r="J1393" t="s">
        <v>1887</v>
      </c>
      <c r="K1393" t="s">
        <v>1888</v>
      </c>
      <c r="L1393">
        <v>12</v>
      </c>
      <c r="M1393" t="s">
        <v>43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1</v>
      </c>
      <c r="T1393">
        <v>2</v>
      </c>
      <c r="U1393">
        <v>2</v>
      </c>
      <c r="V1393" t="s">
        <v>1889</v>
      </c>
      <c r="W1393">
        <v>10</v>
      </c>
      <c r="X1393">
        <v>1</v>
      </c>
      <c r="Y1393">
        <v>1</v>
      </c>
      <c r="Z1393" t="s">
        <v>232</v>
      </c>
      <c r="AA1393" t="s">
        <v>8426</v>
      </c>
      <c r="AB1393" t="s">
        <v>8427</v>
      </c>
      <c r="AC1393" t="s">
        <v>8428</v>
      </c>
      <c r="AD1393" t="s">
        <v>8429</v>
      </c>
      <c r="AE1393" t="s">
        <v>8430</v>
      </c>
      <c r="AF1393">
        <v>3490</v>
      </c>
      <c r="AG1393">
        <v>472</v>
      </c>
      <c r="AH1393">
        <v>965</v>
      </c>
      <c r="AI1393" t="s">
        <v>44</v>
      </c>
    </row>
    <row r="1394" spans="1:35" x14ac:dyDescent="0.25">
      <c r="A1394" t="s">
        <v>34</v>
      </c>
      <c r="B1394" t="s">
        <v>8431</v>
      </c>
      <c r="C1394" t="s">
        <v>36</v>
      </c>
      <c r="D1394" t="s">
        <v>37</v>
      </c>
      <c r="E1394">
        <v>1</v>
      </c>
      <c r="F1394" t="s">
        <v>38</v>
      </c>
      <c r="G1394" s="4">
        <f t="shared" si="21"/>
        <v>1</v>
      </c>
      <c r="H1394" t="s">
        <v>1885</v>
      </c>
      <c r="I1394" t="s">
        <v>1886</v>
      </c>
      <c r="J1394" t="s">
        <v>1887</v>
      </c>
      <c r="K1394" t="s">
        <v>1888</v>
      </c>
      <c r="L1394">
        <v>13</v>
      </c>
      <c r="M1394" t="s">
        <v>43</v>
      </c>
      <c r="N1394">
        <v>2</v>
      </c>
      <c r="O1394">
        <v>2</v>
      </c>
      <c r="P1394">
        <v>2</v>
      </c>
      <c r="Q1394">
        <v>2</v>
      </c>
      <c r="R1394">
        <v>2</v>
      </c>
      <c r="S1394">
        <v>1</v>
      </c>
      <c r="T1394">
        <v>2</v>
      </c>
      <c r="U1394">
        <v>2</v>
      </c>
      <c r="V1394" t="s">
        <v>1889</v>
      </c>
      <c r="W1394">
        <v>10</v>
      </c>
      <c r="X1394">
        <v>1</v>
      </c>
      <c r="Y1394">
        <v>1</v>
      </c>
      <c r="Z1394" t="s">
        <v>603</v>
      </c>
      <c r="AA1394" t="s">
        <v>8432</v>
      </c>
      <c r="AB1394" t="s">
        <v>8433</v>
      </c>
      <c r="AC1394" t="s">
        <v>8434</v>
      </c>
      <c r="AD1394" t="s">
        <v>8435</v>
      </c>
      <c r="AE1394" t="s">
        <v>8436</v>
      </c>
      <c r="AF1394">
        <v>3442</v>
      </c>
      <c r="AG1394">
        <v>456</v>
      </c>
      <c r="AH1394">
        <v>947</v>
      </c>
      <c r="AI1394" t="s">
        <v>44</v>
      </c>
    </row>
    <row r="1395" spans="1:35" x14ac:dyDescent="0.25">
      <c r="A1395" t="s">
        <v>34</v>
      </c>
      <c r="B1395" t="s">
        <v>8437</v>
      </c>
      <c r="C1395" t="s">
        <v>36</v>
      </c>
      <c r="D1395" t="s">
        <v>37</v>
      </c>
      <c r="E1395">
        <v>1</v>
      </c>
      <c r="F1395" t="s">
        <v>38</v>
      </c>
      <c r="G1395" s="4">
        <f t="shared" si="21"/>
        <v>1</v>
      </c>
      <c r="H1395" t="s">
        <v>1885</v>
      </c>
      <c r="I1395" t="s">
        <v>1886</v>
      </c>
      <c r="J1395" t="s">
        <v>1887</v>
      </c>
      <c r="K1395" t="s">
        <v>1888</v>
      </c>
      <c r="L1395">
        <v>14</v>
      </c>
      <c r="M1395" t="s">
        <v>43</v>
      </c>
      <c r="N1395">
        <v>2</v>
      </c>
      <c r="O1395">
        <v>1</v>
      </c>
      <c r="P1395">
        <v>1</v>
      </c>
      <c r="Q1395">
        <v>2</v>
      </c>
      <c r="R1395">
        <v>1</v>
      </c>
      <c r="S1395">
        <v>1</v>
      </c>
      <c r="T1395">
        <v>2</v>
      </c>
      <c r="U1395">
        <v>1</v>
      </c>
      <c r="V1395" t="s">
        <v>1889</v>
      </c>
      <c r="W1395">
        <v>7</v>
      </c>
      <c r="X1395">
        <v>0</v>
      </c>
      <c r="Y1395">
        <v>0</v>
      </c>
      <c r="Z1395" t="s">
        <v>281</v>
      </c>
      <c r="AA1395" t="s">
        <v>8438</v>
      </c>
      <c r="AB1395" t="s">
        <v>8439</v>
      </c>
      <c r="AC1395" t="s">
        <v>8440</v>
      </c>
      <c r="AD1395" t="s">
        <v>8441</v>
      </c>
      <c r="AE1395" t="s">
        <v>8442</v>
      </c>
      <c r="AF1395">
        <v>3893</v>
      </c>
      <c r="AG1395">
        <v>485</v>
      </c>
      <c r="AH1395">
        <v>984</v>
      </c>
      <c r="AI1395" t="s">
        <v>44</v>
      </c>
    </row>
    <row r="1396" spans="1:35" x14ac:dyDescent="0.25">
      <c r="A1396" t="s">
        <v>34</v>
      </c>
      <c r="B1396" t="s">
        <v>8443</v>
      </c>
      <c r="C1396" t="s">
        <v>36</v>
      </c>
      <c r="D1396" t="s">
        <v>37</v>
      </c>
      <c r="E1396">
        <v>1</v>
      </c>
      <c r="F1396" t="s">
        <v>38</v>
      </c>
      <c r="G1396" s="4">
        <f t="shared" si="21"/>
        <v>1</v>
      </c>
      <c r="H1396" t="s">
        <v>1885</v>
      </c>
      <c r="I1396" t="s">
        <v>1886</v>
      </c>
      <c r="J1396" t="s">
        <v>1887</v>
      </c>
      <c r="K1396" t="s">
        <v>1888</v>
      </c>
      <c r="L1396">
        <v>15</v>
      </c>
      <c r="M1396" t="s">
        <v>43</v>
      </c>
      <c r="N1396">
        <v>2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2</v>
      </c>
      <c r="U1396">
        <v>2</v>
      </c>
      <c r="V1396" t="s">
        <v>1889</v>
      </c>
      <c r="W1396">
        <v>6</v>
      </c>
      <c r="X1396">
        <v>0</v>
      </c>
      <c r="Y1396">
        <v>0</v>
      </c>
      <c r="Z1396" t="s">
        <v>281</v>
      </c>
      <c r="AA1396" t="s">
        <v>8444</v>
      </c>
      <c r="AB1396" t="s">
        <v>8445</v>
      </c>
      <c r="AC1396" t="s">
        <v>8446</v>
      </c>
      <c r="AD1396" t="s">
        <v>8447</v>
      </c>
      <c r="AE1396" t="s">
        <v>8448</v>
      </c>
      <c r="AF1396">
        <v>3046</v>
      </c>
      <c r="AG1396">
        <v>396</v>
      </c>
      <c r="AH1396">
        <v>971</v>
      </c>
      <c r="AI1396" t="s">
        <v>44</v>
      </c>
    </row>
    <row r="1397" spans="1:35" x14ac:dyDescent="0.25">
      <c r="A1397" t="s">
        <v>34</v>
      </c>
      <c r="B1397" t="s">
        <v>8449</v>
      </c>
      <c r="C1397" t="s">
        <v>36</v>
      </c>
      <c r="D1397" t="s">
        <v>37</v>
      </c>
      <c r="E1397">
        <v>1</v>
      </c>
      <c r="F1397" t="s">
        <v>38</v>
      </c>
      <c r="G1397" s="4">
        <f t="shared" si="21"/>
        <v>1</v>
      </c>
      <c r="H1397" t="s">
        <v>1885</v>
      </c>
      <c r="I1397" t="s">
        <v>1886</v>
      </c>
      <c r="J1397" t="s">
        <v>1887</v>
      </c>
      <c r="K1397" t="s">
        <v>1888</v>
      </c>
      <c r="L1397">
        <v>16</v>
      </c>
      <c r="M1397" t="s">
        <v>43</v>
      </c>
      <c r="N1397">
        <v>2</v>
      </c>
      <c r="O1397">
        <v>1</v>
      </c>
      <c r="P1397">
        <v>2</v>
      </c>
      <c r="Q1397">
        <v>2</v>
      </c>
      <c r="R1397">
        <v>1</v>
      </c>
      <c r="S1397">
        <v>1</v>
      </c>
      <c r="T1397">
        <v>2</v>
      </c>
      <c r="U1397">
        <v>2</v>
      </c>
      <c r="V1397" t="s">
        <v>1889</v>
      </c>
      <c r="W1397">
        <v>8</v>
      </c>
      <c r="X1397">
        <v>0</v>
      </c>
      <c r="Y1397">
        <v>0</v>
      </c>
      <c r="Z1397" t="s">
        <v>232</v>
      </c>
      <c r="AA1397" t="s">
        <v>8450</v>
      </c>
      <c r="AB1397" t="s">
        <v>8451</v>
      </c>
      <c r="AC1397" t="s">
        <v>8452</v>
      </c>
      <c r="AD1397" t="s">
        <v>8453</v>
      </c>
      <c r="AE1397" t="s">
        <v>8454</v>
      </c>
      <c r="AF1397">
        <v>3199</v>
      </c>
      <c r="AG1397">
        <v>417</v>
      </c>
      <c r="AH1397">
        <v>964</v>
      </c>
      <c r="AI1397" t="s">
        <v>311</v>
      </c>
    </row>
    <row r="1398" spans="1:35" x14ac:dyDescent="0.25">
      <c r="A1398" t="s">
        <v>34</v>
      </c>
      <c r="B1398" t="s">
        <v>8455</v>
      </c>
      <c r="C1398" t="s">
        <v>36</v>
      </c>
      <c r="D1398" t="s">
        <v>37</v>
      </c>
      <c r="E1398">
        <v>1</v>
      </c>
      <c r="F1398" t="s">
        <v>38</v>
      </c>
      <c r="G1398" s="4">
        <f t="shared" si="21"/>
        <v>1</v>
      </c>
      <c r="H1398" t="s">
        <v>1885</v>
      </c>
      <c r="I1398" t="s">
        <v>1886</v>
      </c>
      <c r="J1398" t="s">
        <v>1887</v>
      </c>
      <c r="K1398" t="s">
        <v>1888</v>
      </c>
      <c r="L1398">
        <v>17</v>
      </c>
      <c r="M1398" t="s">
        <v>43</v>
      </c>
      <c r="N1398">
        <v>2</v>
      </c>
      <c r="O1398">
        <v>2</v>
      </c>
      <c r="P1398">
        <v>2</v>
      </c>
      <c r="Q1398">
        <v>2</v>
      </c>
      <c r="R1398">
        <v>2</v>
      </c>
      <c r="S1398">
        <v>1</v>
      </c>
      <c r="T1398">
        <v>2</v>
      </c>
      <c r="U1398">
        <v>2</v>
      </c>
      <c r="V1398" t="s">
        <v>1889</v>
      </c>
      <c r="W1398">
        <v>10</v>
      </c>
      <c r="X1398">
        <v>1</v>
      </c>
      <c r="Y1398">
        <v>1</v>
      </c>
      <c r="Z1398" t="s">
        <v>603</v>
      </c>
      <c r="AA1398" t="s">
        <v>8456</v>
      </c>
      <c r="AB1398" t="s">
        <v>8457</v>
      </c>
      <c r="AC1398" t="s">
        <v>8458</v>
      </c>
      <c r="AD1398" t="s">
        <v>8459</v>
      </c>
      <c r="AE1398" t="s">
        <v>8460</v>
      </c>
      <c r="AF1398">
        <v>3216</v>
      </c>
      <c r="AG1398">
        <v>448</v>
      </c>
      <c r="AH1398">
        <v>956</v>
      </c>
      <c r="AI1398" t="s">
        <v>44</v>
      </c>
    </row>
    <row r="1399" spans="1:35" x14ac:dyDescent="0.25">
      <c r="A1399" t="s">
        <v>34</v>
      </c>
      <c r="B1399" t="s">
        <v>8461</v>
      </c>
      <c r="C1399" t="s">
        <v>36</v>
      </c>
      <c r="D1399" t="s">
        <v>37</v>
      </c>
      <c r="E1399">
        <v>1</v>
      </c>
      <c r="F1399" t="s">
        <v>38</v>
      </c>
      <c r="G1399" s="4">
        <f t="shared" si="21"/>
        <v>1</v>
      </c>
      <c r="H1399" t="s">
        <v>1885</v>
      </c>
      <c r="I1399" t="s">
        <v>1886</v>
      </c>
      <c r="J1399" t="s">
        <v>1887</v>
      </c>
      <c r="K1399" t="s">
        <v>1888</v>
      </c>
      <c r="L1399">
        <v>18</v>
      </c>
      <c r="M1399" t="s">
        <v>43</v>
      </c>
      <c r="N1399">
        <v>2</v>
      </c>
      <c r="O1399">
        <v>2</v>
      </c>
      <c r="P1399">
        <v>2</v>
      </c>
      <c r="Q1399">
        <v>2</v>
      </c>
      <c r="R1399">
        <v>2</v>
      </c>
      <c r="S1399">
        <v>1</v>
      </c>
      <c r="T1399">
        <v>2</v>
      </c>
      <c r="U1399">
        <v>1</v>
      </c>
      <c r="V1399" t="s">
        <v>1889</v>
      </c>
      <c r="W1399">
        <v>10</v>
      </c>
      <c r="X1399">
        <v>1</v>
      </c>
      <c r="Y1399">
        <v>1</v>
      </c>
      <c r="Z1399" t="s">
        <v>232</v>
      </c>
      <c r="AA1399" t="s">
        <v>8462</v>
      </c>
      <c r="AB1399" t="s">
        <v>8463</v>
      </c>
      <c r="AC1399" t="s">
        <v>8464</v>
      </c>
      <c r="AD1399" t="s">
        <v>8465</v>
      </c>
      <c r="AE1399" t="s">
        <v>8466</v>
      </c>
      <c r="AF1399">
        <v>3853</v>
      </c>
      <c r="AG1399">
        <v>508</v>
      </c>
      <c r="AH1399">
        <v>968</v>
      </c>
      <c r="AI1399" t="s">
        <v>44</v>
      </c>
    </row>
    <row r="1400" spans="1:35" x14ac:dyDescent="0.25">
      <c r="A1400" t="s">
        <v>34</v>
      </c>
      <c r="B1400" t="s">
        <v>8467</v>
      </c>
      <c r="C1400" t="s">
        <v>36</v>
      </c>
      <c r="D1400" t="s">
        <v>37</v>
      </c>
      <c r="E1400">
        <v>1</v>
      </c>
      <c r="F1400" t="s">
        <v>38</v>
      </c>
      <c r="G1400" s="4">
        <f t="shared" si="21"/>
        <v>1</v>
      </c>
      <c r="H1400" t="s">
        <v>1885</v>
      </c>
      <c r="I1400" t="s">
        <v>1886</v>
      </c>
      <c r="J1400" t="s">
        <v>1887</v>
      </c>
      <c r="K1400" t="s">
        <v>1888</v>
      </c>
      <c r="L1400">
        <v>19</v>
      </c>
      <c r="M1400" t="s">
        <v>43</v>
      </c>
      <c r="N1400">
        <v>2</v>
      </c>
      <c r="O1400">
        <v>1</v>
      </c>
      <c r="P1400">
        <v>2</v>
      </c>
      <c r="Q1400">
        <v>2</v>
      </c>
      <c r="R1400">
        <v>2</v>
      </c>
      <c r="S1400">
        <v>1</v>
      </c>
      <c r="T1400">
        <v>2</v>
      </c>
      <c r="U1400">
        <v>2</v>
      </c>
      <c r="V1400" t="s">
        <v>1889</v>
      </c>
      <c r="W1400">
        <v>9</v>
      </c>
      <c r="X1400">
        <v>0</v>
      </c>
      <c r="Y1400">
        <v>0</v>
      </c>
      <c r="Z1400" t="s">
        <v>232</v>
      </c>
      <c r="AA1400" t="s">
        <v>8468</v>
      </c>
      <c r="AB1400" t="s">
        <v>8469</v>
      </c>
      <c r="AC1400" t="s">
        <v>8470</v>
      </c>
      <c r="AD1400" t="s">
        <v>8471</v>
      </c>
      <c r="AE1400" t="s">
        <v>8472</v>
      </c>
      <c r="AF1400">
        <v>3664</v>
      </c>
      <c r="AG1400">
        <v>471</v>
      </c>
      <c r="AH1400">
        <v>978</v>
      </c>
      <c r="AI1400" t="s">
        <v>311</v>
      </c>
    </row>
    <row r="1401" spans="1:35" x14ac:dyDescent="0.25">
      <c r="A1401" t="s">
        <v>34</v>
      </c>
      <c r="B1401" t="s">
        <v>8473</v>
      </c>
      <c r="C1401" t="s">
        <v>36</v>
      </c>
      <c r="D1401" t="s">
        <v>37</v>
      </c>
      <c r="E1401">
        <v>1</v>
      </c>
      <c r="F1401" t="s">
        <v>38</v>
      </c>
      <c r="G1401" s="4">
        <f t="shared" si="21"/>
        <v>1</v>
      </c>
      <c r="H1401" t="s">
        <v>1885</v>
      </c>
      <c r="I1401" t="s">
        <v>1886</v>
      </c>
      <c r="J1401" t="s">
        <v>1887</v>
      </c>
      <c r="K1401" t="s">
        <v>1888</v>
      </c>
      <c r="L1401">
        <v>20</v>
      </c>
      <c r="M1401" t="s">
        <v>43</v>
      </c>
      <c r="N1401">
        <v>2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2</v>
      </c>
      <c r="U1401">
        <v>1</v>
      </c>
      <c r="V1401" t="s">
        <v>1889</v>
      </c>
      <c r="W1401">
        <v>6</v>
      </c>
      <c r="X1401">
        <v>0</v>
      </c>
      <c r="Y1401">
        <v>0</v>
      </c>
      <c r="Z1401" t="s">
        <v>281</v>
      </c>
      <c r="AA1401" t="s">
        <v>8474</v>
      </c>
      <c r="AB1401" t="s">
        <v>8475</v>
      </c>
      <c r="AC1401" t="s">
        <v>8476</v>
      </c>
      <c r="AD1401" t="s">
        <v>8477</v>
      </c>
      <c r="AE1401" t="s">
        <v>8478</v>
      </c>
      <c r="AF1401">
        <v>4560</v>
      </c>
      <c r="AG1401">
        <v>569</v>
      </c>
      <c r="AH1401">
        <v>986</v>
      </c>
      <c r="AI1401" t="s">
        <v>44</v>
      </c>
    </row>
    <row r="1402" spans="1:35" x14ac:dyDescent="0.25">
      <c r="A1402" t="s">
        <v>34</v>
      </c>
      <c r="B1402" t="s">
        <v>8479</v>
      </c>
      <c r="C1402" t="s">
        <v>36</v>
      </c>
      <c r="D1402" t="s">
        <v>37</v>
      </c>
      <c r="E1402">
        <v>1</v>
      </c>
      <c r="F1402" t="s">
        <v>38</v>
      </c>
      <c r="G1402" s="4">
        <f t="shared" si="21"/>
        <v>1</v>
      </c>
      <c r="H1402" t="s">
        <v>1885</v>
      </c>
      <c r="I1402" t="s">
        <v>1886</v>
      </c>
      <c r="J1402" t="s">
        <v>1887</v>
      </c>
      <c r="K1402" t="s">
        <v>1888</v>
      </c>
      <c r="L1402">
        <v>21</v>
      </c>
      <c r="M1402" t="s">
        <v>43</v>
      </c>
      <c r="N1402">
        <v>2</v>
      </c>
      <c r="O1402">
        <v>1</v>
      </c>
      <c r="P1402">
        <v>1</v>
      </c>
      <c r="Q1402">
        <v>2</v>
      </c>
      <c r="R1402">
        <v>1</v>
      </c>
      <c r="S1402">
        <v>1</v>
      </c>
      <c r="T1402">
        <v>2</v>
      </c>
      <c r="U1402">
        <v>2</v>
      </c>
      <c r="V1402" t="s">
        <v>1889</v>
      </c>
      <c r="W1402">
        <v>7</v>
      </c>
      <c r="X1402">
        <v>0</v>
      </c>
      <c r="Y1402">
        <v>0</v>
      </c>
      <c r="Z1402" t="s">
        <v>281</v>
      </c>
      <c r="AA1402" t="s">
        <v>8480</v>
      </c>
      <c r="AB1402" t="s">
        <v>8481</v>
      </c>
      <c r="AC1402" t="s">
        <v>8482</v>
      </c>
      <c r="AD1402" t="s">
        <v>8483</v>
      </c>
      <c r="AE1402" t="s">
        <v>8484</v>
      </c>
      <c r="AF1402">
        <v>3495</v>
      </c>
      <c r="AG1402">
        <v>493</v>
      </c>
      <c r="AH1402">
        <v>986</v>
      </c>
      <c r="AI1402" t="s">
        <v>44</v>
      </c>
    </row>
    <row r="1403" spans="1:35" x14ac:dyDescent="0.25">
      <c r="A1403" t="s">
        <v>34</v>
      </c>
      <c r="B1403" t="s">
        <v>8485</v>
      </c>
      <c r="C1403" t="s">
        <v>36</v>
      </c>
      <c r="D1403" t="s">
        <v>37</v>
      </c>
      <c r="E1403">
        <v>1</v>
      </c>
      <c r="F1403" t="s">
        <v>38</v>
      </c>
      <c r="G1403" s="4">
        <f t="shared" si="21"/>
        <v>1</v>
      </c>
      <c r="H1403" t="s">
        <v>1885</v>
      </c>
      <c r="I1403" t="s">
        <v>1886</v>
      </c>
      <c r="J1403" t="s">
        <v>1887</v>
      </c>
      <c r="K1403" t="s">
        <v>1888</v>
      </c>
      <c r="L1403">
        <v>22</v>
      </c>
      <c r="M1403" t="s">
        <v>43</v>
      </c>
      <c r="N1403">
        <v>2</v>
      </c>
      <c r="O1403">
        <v>1</v>
      </c>
      <c r="P1403">
        <v>2</v>
      </c>
      <c r="Q1403">
        <v>2</v>
      </c>
      <c r="R1403">
        <v>2</v>
      </c>
      <c r="S1403">
        <v>1</v>
      </c>
      <c r="T1403">
        <v>2</v>
      </c>
      <c r="U1403">
        <v>2</v>
      </c>
      <c r="V1403" t="s">
        <v>1889</v>
      </c>
      <c r="W1403">
        <v>9</v>
      </c>
      <c r="X1403">
        <v>0</v>
      </c>
      <c r="Y1403">
        <v>0</v>
      </c>
      <c r="Z1403" t="s">
        <v>232</v>
      </c>
      <c r="AA1403" t="s">
        <v>8486</v>
      </c>
      <c r="AB1403" t="s">
        <v>8487</v>
      </c>
      <c r="AC1403" t="s">
        <v>8488</v>
      </c>
      <c r="AD1403" t="s">
        <v>8489</v>
      </c>
      <c r="AE1403" t="s">
        <v>8490</v>
      </c>
      <c r="AF1403">
        <v>3378</v>
      </c>
      <c r="AG1403">
        <v>440</v>
      </c>
      <c r="AH1403">
        <v>958</v>
      </c>
      <c r="AI1403" t="s">
        <v>311</v>
      </c>
    </row>
    <row r="1404" spans="1:35" x14ac:dyDescent="0.25">
      <c r="A1404" t="s">
        <v>34</v>
      </c>
      <c r="B1404" t="s">
        <v>8491</v>
      </c>
      <c r="C1404" t="s">
        <v>36</v>
      </c>
      <c r="D1404" t="s">
        <v>37</v>
      </c>
      <c r="E1404">
        <v>1</v>
      </c>
      <c r="F1404" t="s">
        <v>38</v>
      </c>
      <c r="G1404" s="4">
        <f t="shared" si="21"/>
        <v>1</v>
      </c>
      <c r="H1404" t="s">
        <v>1885</v>
      </c>
      <c r="I1404" t="s">
        <v>1886</v>
      </c>
      <c r="J1404" t="s">
        <v>1887</v>
      </c>
      <c r="K1404" t="s">
        <v>1888</v>
      </c>
      <c r="L1404">
        <v>23</v>
      </c>
      <c r="M1404" t="s">
        <v>43</v>
      </c>
      <c r="N1404">
        <v>2</v>
      </c>
      <c r="O1404">
        <v>2</v>
      </c>
      <c r="P1404">
        <v>2</v>
      </c>
      <c r="Q1404">
        <v>2</v>
      </c>
      <c r="R1404">
        <v>2</v>
      </c>
      <c r="S1404">
        <v>1</v>
      </c>
      <c r="T1404">
        <v>2</v>
      </c>
      <c r="U1404">
        <v>2</v>
      </c>
      <c r="V1404" t="s">
        <v>1889</v>
      </c>
      <c r="W1404">
        <v>10</v>
      </c>
      <c r="X1404">
        <v>1</v>
      </c>
      <c r="Y1404">
        <v>1</v>
      </c>
      <c r="Z1404" t="s">
        <v>603</v>
      </c>
      <c r="AA1404" t="s">
        <v>8492</v>
      </c>
      <c r="AB1404" t="s">
        <v>8493</v>
      </c>
      <c r="AC1404" t="s">
        <v>8494</v>
      </c>
      <c r="AD1404" t="s">
        <v>8495</v>
      </c>
      <c r="AE1404" t="s">
        <v>8496</v>
      </c>
      <c r="AF1404">
        <v>3750</v>
      </c>
      <c r="AG1404">
        <v>509</v>
      </c>
      <c r="AH1404">
        <v>960</v>
      </c>
      <c r="AI1404" t="s">
        <v>44</v>
      </c>
    </row>
    <row r="1405" spans="1:35" x14ac:dyDescent="0.25">
      <c r="A1405" t="s">
        <v>34</v>
      </c>
      <c r="B1405" t="s">
        <v>8497</v>
      </c>
      <c r="C1405" t="s">
        <v>36</v>
      </c>
      <c r="D1405" t="s">
        <v>37</v>
      </c>
      <c r="E1405">
        <v>1</v>
      </c>
      <c r="F1405" t="s">
        <v>38</v>
      </c>
      <c r="G1405" s="4">
        <f t="shared" si="21"/>
        <v>1</v>
      </c>
      <c r="H1405" t="s">
        <v>1885</v>
      </c>
      <c r="I1405" t="s">
        <v>1886</v>
      </c>
      <c r="J1405" t="s">
        <v>1887</v>
      </c>
      <c r="K1405" t="s">
        <v>1888</v>
      </c>
      <c r="L1405">
        <v>24</v>
      </c>
      <c r="M1405" t="s">
        <v>43</v>
      </c>
      <c r="N1405">
        <v>2</v>
      </c>
      <c r="O1405">
        <v>1</v>
      </c>
      <c r="P1405">
        <v>1</v>
      </c>
      <c r="Q1405">
        <v>2</v>
      </c>
      <c r="R1405">
        <v>1</v>
      </c>
      <c r="S1405">
        <v>1</v>
      </c>
      <c r="T1405">
        <v>2</v>
      </c>
      <c r="U1405">
        <v>2</v>
      </c>
      <c r="V1405" t="s">
        <v>1889</v>
      </c>
      <c r="W1405">
        <v>7</v>
      </c>
      <c r="X1405">
        <v>0</v>
      </c>
      <c r="Y1405">
        <v>0</v>
      </c>
      <c r="Z1405" t="s">
        <v>281</v>
      </c>
      <c r="AA1405" t="s">
        <v>8498</v>
      </c>
      <c r="AB1405" t="s">
        <v>8499</v>
      </c>
      <c r="AC1405" t="s">
        <v>8500</v>
      </c>
      <c r="AD1405" t="s">
        <v>8501</v>
      </c>
      <c r="AE1405" t="s">
        <v>8502</v>
      </c>
      <c r="AF1405">
        <v>3955</v>
      </c>
      <c r="AG1405">
        <v>499</v>
      </c>
      <c r="AH1405">
        <v>970</v>
      </c>
      <c r="AI1405" t="s">
        <v>44</v>
      </c>
    </row>
    <row r="1406" spans="1:35" x14ac:dyDescent="0.25">
      <c r="A1406" t="s">
        <v>34</v>
      </c>
      <c r="B1406" t="s">
        <v>8503</v>
      </c>
      <c r="C1406" t="s">
        <v>36</v>
      </c>
      <c r="D1406" t="s">
        <v>37</v>
      </c>
      <c r="E1406">
        <v>1</v>
      </c>
      <c r="F1406" t="s">
        <v>38</v>
      </c>
      <c r="G1406" s="4">
        <f t="shared" si="21"/>
        <v>1</v>
      </c>
      <c r="H1406" t="s">
        <v>1885</v>
      </c>
      <c r="I1406" t="s">
        <v>1886</v>
      </c>
      <c r="J1406" t="s">
        <v>1887</v>
      </c>
      <c r="K1406" t="s">
        <v>1888</v>
      </c>
      <c r="L1406">
        <v>25</v>
      </c>
      <c r="M1406" t="s">
        <v>43</v>
      </c>
      <c r="N1406">
        <v>2</v>
      </c>
      <c r="O1406">
        <v>2</v>
      </c>
      <c r="P1406">
        <v>2</v>
      </c>
      <c r="Q1406">
        <v>2</v>
      </c>
      <c r="R1406">
        <v>2</v>
      </c>
      <c r="S1406">
        <v>1</v>
      </c>
      <c r="T1406">
        <v>2</v>
      </c>
      <c r="U1406">
        <v>2</v>
      </c>
      <c r="V1406" t="s">
        <v>1889</v>
      </c>
      <c r="W1406">
        <v>10</v>
      </c>
      <c r="X1406">
        <v>1</v>
      </c>
      <c r="Y1406">
        <v>1</v>
      </c>
      <c r="Z1406" t="s">
        <v>603</v>
      </c>
      <c r="AA1406" t="s">
        <v>8504</v>
      </c>
      <c r="AB1406" t="s">
        <v>8505</v>
      </c>
      <c r="AC1406" t="s">
        <v>8506</v>
      </c>
      <c r="AD1406" t="s">
        <v>8507</v>
      </c>
      <c r="AE1406" t="s">
        <v>8508</v>
      </c>
      <c r="AF1406">
        <v>3173</v>
      </c>
      <c r="AG1406">
        <v>420</v>
      </c>
      <c r="AH1406">
        <v>956</v>
      </c>
      <c r="AI1406" t="s">
        <v>44</v>
      </c>
    </row>
    <row r="1407" spans="1:35" x14ac:dyDescent="0.25">
      <c r="A1407" t="s">
        <v>34</v>
      </c>
      <c r="B1407" t="s">
        <v>8509</v>
      </c>
      <c r="C1407" t="s">
        <v>36</v>
      </c>
      <c r="D1407" t="s">
        <v>37</v>
      </c>
      <c r="E1407">
        <v>1</v>
      </c>
      <c r="F1407" t="s">
        <v>38</v>
      </c>
      <c r="G1407" s="4">
        <f t="shared" si="21"/>
        <v>1</v>
      </c>
      <c r="H1407" t="s">
        <v>1885</v>
      </c>
      <c r="I1407" t="s">
        <v>1886</v>
      </c>
      <c r="J1407" t="s">
        <v>1887</v>
      </c>
      <c r="K1407" t="s">
        <v>1888</v>
      </c>
      <c r="L1407">
        <v>26</v>
      </c>
      <c r="M1407" t="s">
        <v>43</v>
      </c>
      <c r="N1407">
        <v>2</v>
      </c>
      <c r="O1407">
        <v>2</v>
      </c>
      <c r="P1407">
        <v>2</v>
      </c>
      <c r="Q1407">
        <v>2</v>
      </c>
      <c r="R1407">
        <v>2</v>
      </c>
      <c r="S1407">
        <v>1</v>
      </c>
      <c r="T1407">
        <v>2</v>
      </c>
      <c r="U1407">
        <v>2</v>
      </c>
      <c r="V1407" t="s">
        <v>1889</v>
      </c>
      <c r="W1407">
        <v>10</v>
      </c>
      <c r="X1407">
        <v>1</v>
      </c>
      <c r="Y1407">
        <v>1</v>
      </c>
      <c r="Z1407" t="s">
        <v>232</v>
      </c>
      <c r="AA1407" t="s">
        <v>8510</v>
      </c>
      <c r="AB1407" t="s">
        <v>8511</v>
      </c>
      <c r="AC1407" t="s">
        <v>8512</v>
      </c>
      <c r="AD1407" t="s">
        <v>8513</v>
      </c>
      <c r="AE1407" t="s">
        <v>8514</v>
      </c>
      <c r="AF1407">
        <v>3473</v>
      </c>
      <c r="AG1407">
        <v>449</v>
      </c>
      <c r="AH1407">
        <v>963</v>
      </c>
      <c r="AI1407" t="s">
        <v>44</v>
      </c>
    </row>
    <row r="1408" spans="1:35" x14ac:dyDescent="0.25">
      <c r="A1408" t="s">
        <v>34</v>
      </c>
      <c r="B1408" t="s">
        <v>8515</v>
      </c>
      <c r="C1408" t="s">
        <v>36</v>
      </c>
      <c r="D1408" t="s">
        <v>37</v>
      </c>
      <c r="E1408">
        <v>1</v>
      </c>
      <c r="F1408" t="s">
        <v>38</v>
      </c>
      <c r="G1408" s="4">
        <f t="shared" si="21"/>
        <v>1</v>
      </c>
      <c r="H1408" t="s">
        <v>1885</v>
      </c>
      <c r="I1408" t="s">
        <v>1886</v>
      </c>
      <c r="J1408" t="s">
        <v>1887</v>
      </c>
      <c r="K1408" t="s">
        <v>1888</v>
      </c>
      <c r="L1408">
        <v>27</v>
      </c>
      <c r="M1408" t="s">
        <v>43</v>
      </c>
      <c r="N1408">
        <v>2</v>
      </c>
      <c r="O1408">
        <v>2</v>
      </c>
      <c r="P1408">
        <v>2</v>
      </c>
      <c r="Q1408">
        <v>2</v>
      </c>
      <c r="R1408">
        <v>2</v>
      </c>
      <c r="S1408">
        <v>1</v>
      </c>
      <c r="T1408">
        <v>2</v>
      </c>
      <c r="U1408">
        <v>2</v>
      </c>
      <c r="V1408" t="s">
        <v>1889</v>
      </c>
      <c r="W1408">
        <v>10</v>
      </c>
      <c r="X1408">
        <v>1</v>
      </c>
      <c r="Y1408">
        <v>1</v>
      </c>
      <c r="Z1408" t="s">
        <v>232</v>
      </c>
      <c r="AA1408" t="s">
        <v>8516</v>
      </c>
      <c r="AB1408" t="s">
        <v>8517</v>
      </c>
      <c r="AC1408" t="s">
        <v>8518</v>
      </c>
      <c r="AD1408" t="s">
        <v>8519</v>
      </c>
      <c r="AE1408" t="s">
        <v>8520</v>
      </c>
      <c r="AF1408">
        <v>3029</v>
      </c>
      <c r="AG1408">
        <v>400</v>
      </c>
      <c r="AH1408">
        <v>941</v>
      </c>
      <c r="AI1408" t="s">
        <v>44</v>
      </c>
    </row>
    <row r="1409" spans="1:35" x14ac:dyDescent="0.25">
      <c r="A1409" t="s">
        <v>34</v>
      </c>
      <c r="B1409" t="s">
        <v>8521</v>
      </c>
      <c r="C1409" t="s">
        <v>36</v>
      </c>
      <c r="D1409" t="s">
        <v>37</v>
      </c>
      <c r="E1409">
        <v>1</v>
      </c>
      <c r="F1409" t="s">
        <v>38</v>
      </c>
      <c r="G1409" s="4">
        <f t="shared" si="21"/>
        <v>1</v>
      </c>
      <c r="H1409" t="s">
        <v>1885</v>
      </c>
      <c r="I1409" t="s">
        <v>1886</v>
      </c>
      <c r="J1409" t="s">
        <v>1887</v>
      </c>
      <c r="K1409" t="s">
        <v>1888</v>
      </c>
      <c r="L1409">
        <v>28</v>
      </c>
      <c r="M1409" t="s">
        <v>43</v>
      </c>
      <c r="N1409">
        <v>2</v>
      </c>
      <c r="O1409">
        <v>1</v>
      </c>
      <c r="P1409">
        <v>2</v>
      </c>
      <c r="Q1409">
        <v>1</v>
      </c>
      <c r="R1409">
        <v>1</v>
      </c>
      <c r="S1409">
        <v>1</v>
      </c>
      <c r="T1409">
        <v>2</v>
      </c>
      <c r="U1409">
        <v>2</v>
      </c>
      <c r="V1409" t="s">
        <v>1889</v>
      </c>
      <c r="W1409">
        <v>7</v>
      </c>
      <c r="X1409">
        <v>0</v>
      </c>
      <c r="Y1409">
        <v>0</v>
      </c>
      <c r="Z1409" t="s">
        <v>281</v>
      </c>
      <c r="AA1409" t="s">
        <v>8522</v>
      </c>
      <c r="AB1409" t="s">
        <v>8523</v>
      </c>
      <c r="AC1409" t="s">
        <v>8524</v>
      </c>
      <c r="AD1409" t="s">
        <v>8525</v>
      </c>
      <c r="AE1409" t="s">
        <v>8526</v>
      </c>
      <c r="AF1409">
        <v>3012</v>
      </c>
      <c r="AG1409">
        <v>399</v>
      </c>
      <c r="AH1409">
        <v>966</v>
      </c>
      <c r="AI1409" t="s">
        <v>44</v>
      </c>
    </row>
    <row r="1410" spans="1:35" x14ac:dyDescent="0.25">
      <c r="A1410" t="s">
        <v>34</v>
      </c>
      <c r="B1410" t="s">
        <v>8527</v>
      </c>
      <c r="C1410" t="s">
        <v>36</v>
      </c>
      <c r="D1410" t="s">
        <v>37</v>
      </c>
      <c r="E1410">
        <v>1</v>
      </c>
      <c r="F1410" t="s">
        <v>38</v>
      </c>
      <c r="G1410" s="4">
        <f t="shared" ref="G1410:G1473" si="22">MID(B1410,FIND("_T",B1410)+2,2)/10</f>
        <v>1</v>
      </c>
      <c r="H1410" t="s">
        <v>1885</v>
      </c>
      <c r="I1410" t="s">
        <v>1886</v>
      </c>
      <c r="J1410" t="s">
        <v>1887</v>
      </c>
      <c r="K1410" t="s">
        <v>1888</v>
      </c>
      <c r="L1410">
        <v>29</v>
      </c>
      <c r="M1410" t="s">
        <v>43</v>
      </c>
      <c r="N1410">
        <v>2</v>
      </c>
      <c r="O1410">
        <v>2</v>
      </c>
      <c r="P1410">
        <v>2</v>
      </c>
      <c r="Q1410">
        <v>2</v>
      </c>
      <c r="R1410">
        <v>1</v>
      </c>
      <c r="S1410">
        <v>1</v>
      </c>
      <c r="T1410">
        <v>2</v>
      </c>
      <c r="U1410">
        <v>1</v>
      </c>
      <c r="V1410" t="s">
        <v>1889</v>
      </c>
      <c r="W1410">
        <v>9</v>
      </c>
      <c r="X1410">
        <v>1</v>
      </c>
      <c r="Y1410">
        <v>1</v>
      </c>
      <c r="Z1410" t="s">
        <v>232</v>
      </c>
      <c r="AA1410" t="s">
        <v>8528</v>
      </c>
      <c r="AB1410" t="s">
        <v>8529</v>
      </c>
      <c r="AC1410" t="s">
        <v>8530</v>
      </c>
      <c r="AD1410" t="s">
        <v>8531</v>
      </c>
      <c r="AE1410" t="s">
        <v>8532</v>
      </c>
      <c r="AF1410">
        <v>3446</v>
      </c>
      <c r="AG1410">
        <v>454</v>
      </c>
      <c r="AH1410">
        <v>956</v>
      </c>
      <c r="AI1410" t="s">
        <v>44</v>
      </c>
    </row>
    <row r="1411" spans="1:35" x14ac:dyDescent="0.25">
      <c r="A1411" t="s">
        <v>34</v>
      </c>
      <c r="B1411" t="s">
        <v>8533</v>
      </c>
      <c r="C1411" t="s">
        <v>36</v>
      </c>
      <c r="D1411" t="s">
        <v>37</v>
      </c>
      <c r="E1411">
        <v>1</v>
      </c>
      <c r="F1411" t="s">
        <v>38</v>
      </c>
      <c r="G1411" s="4">
        <f t="shared" si="22"/>
        <v>1</v>
      </c>
      <c r="H1411" t="s">
        <v>1885</v>
      </c>
      <c r="I1411" t="s">
        <v>1886</v>
      </c>
      <c r="J1411" t="s">
        <v>1887</v>
      </c>
      <c r="K1411" t="s">
        <v>1888</v>
      </c>
      <c r="L1411">
        <v>30</v>
      </c>
      <c r="M1411" t="s">
        <v>43</v>
      </c>
      <c r="N1411">
        <v>2</v>
      </c>
      <c r="O1411">
        <v>2</v>
      </c>
      <c r="P1411">
        <v>2</v>
      </c>
      <c r="Q1411">
        <v>2</v>
      </c>
      <c r="R1411">
        <v>2</v>
      </c>
      <c r="S1411">
        <v>1</v>
      </c>
      <c r="T1411">
        <v>2</v>
      </c>
      <c r="U1411">
        <v>2</v>
      </c>
      <c r="V1411" t="s">
        <v>1889</v>
      </c>
      <c r="W1411">
        <v>10</v>
      </c>
      <c r="X1411">
        <v>1</v>
      </c>
      <c r="Y1411">
        <v>1</v>
      </c>
      <c r="Z1411" t="s">
        <v>603</v>
      </c>
      <c r="AA1411" t="s">
        <v>8534</v>
      </c>
      <c r="AB1411" t="s">
        <v>8535</v>
      </c>
      <c r="AC1411" t="s">
        <v>8536</v>
      </c>
      <c r="AD1411" t="s">
        <v>8537</v>
      </c>
      <c r="AE1411" t="s">
        <v>8538</v>
      </c>
      <c r="AF1411">
        <v>3925</v>
      </c>
      <c r="AG1411">
        <v>562</v>
      </c>
      <c r="AH1411">
        <v>948</v>
      </c>
      <c r="AI1411" t="s">
        <v>44</v>
      </c>
    </row>
    <row r="1412" spans="1:35" x14ac:dyDescent="0.25">
      <c r="A1412" t="s">
        <v>34</v>
      </c>
      <c r="B1412" t="s">
        <v>8539</v>
      </c>
      <c r="C1412" t="s">
        <v>36</v>
      </c>
      <c r="D1412" t="s">
        <v>37</v>
      </c>
      <c r="E1412">
        <v>1</v>
      </c>
      <c r="F1412" t="s">
        <v>38</v>
      </c>
      <c r="G1412" s="4">
        <f t="shared" si="22"/>
        <v>1</v>
      </c>
      <c r="H1412" t="s">
        <v>2069</v>
      </c>
      <c r="I1412" t="s">
        <v>2070</v>
      </c>
      <c r="J1412" t="s">
        <v>2071</v>
      </c>
      <c r="K1412" t="s">
        <v>1888</v>
      </c>
      <c r="L1412">
        <v>1</v>
      </c>
      <c r="M1412" t="s">
        <v>43</v>
      </c>
      <c r="N1412">
        <v>2</v>
      </c>
      <c r="O1412">
        <v>2</v>
      </c>
      <c r="P1412">
        <v>2</v>
      </c>
      <c r="Q1412">
        <v>2</v>
      </c>
      <c r="R1412">
        <v>2</v>
      </c>
      <c r="S1412">
        <v>1</v>
      </c>
      <c r="T1412">
        <v>2</v>
      </c>
      <c r="U1412">
        <v>1</v>
      </c>
      <c r="V1412" t="s">
        <v>1889</v>
      </c>
      <c r="W1412">
        <v>10</v>
      </c>
      <c r="X1412">
        <v>1</v>
      </c>
      <c r="Y1412">
        <v>1</v>
      </c>
      <c r="Z1412" t="s">
        <v>232</v>
      </c>
      <c r="AA1412" t="s">
        <v>8540</v>
      </c>
      <c r="AB1412" t="s">
        <v>8541</v>
      </c>
      <c r="AC1412" t="s">
        <v>8542</v>
      </c>
      <c r="AD1412" t="s">
        <v>8543</v>
      </c>
      <c r="AE1412" t="s">
        <v>8544</v>
      </c>
      <c r="AF1412">
        <v>2550</v>
      </c>
      <c r="AG1412">
        <v>350</v>
      </c>
      <c r="AH1412">
        <v>941</v>
      </c>
      <c r="AI1412" t="s">
        <v>44</v>
      </c>
    </row>
    <row r="1413" spans="1:35" x14ac:dyDescent="0.25">
      <c r="A1413" t="s">
        <v>34</v>
      </c>
      <c r="B1413" t="s">
        <v>8545</v>
      </c>
      <c r="C1413" t="s">
        <v>36</v>
      </c>
      <c r="D1413" t="s">
        <v>37</v>
      </c>
      <c r="E1413">
        <v>1</v>
      </c>
      <c r="F1413" t="s">
        <v>38</v>
      </c>
      <c r="G1413" s="4">
        <f t="shared" si="22"/>
        <v>1</v>
      </c>
      <c r="H1413" t="s">
        <v>2069</v>
      </c>
      <c r="I1413" t="s">
        <v>2070</v>
      </c>
      <c r="J1413" t="s">
        <v>2071</v>
      </c>
      <c r="K1413" t="s">
        <v>1888</v>
      </c>
      <c r="L1413">
        <v>2</v>
      </c>
      <c r="M1413" t="s">
        <v>43</v>
      </c>
      <c r="N1413">
        <v>2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2</v>
      </c>
      <c r="U1413">
        <v>2</v>
      </c>
      <c r="V1413" t="s">
        <v>1889</v>
      </c>
      <c r="W1413">
        <v>6</v>
      </c>
      <c r="X1413">
        <v>0</v>
      </c>
      <c r="Y1413">
        <v>0</v>
      </c>
      <c r="Z1413" t="s">
        <v>281</v>
      </c>
      <c r="AA1413" t="s">
        <v>8546</v>
      </c>
      <c r="AB1413" t="s">
        <v>8547</v>
      </c>
      <c r="AC1413" t="s">
        <v>8548</v>
      </c>
      <c r="AD1413" t="s">
        <v>8549</v>
      </c>
      <c r="AE1413" t="s">
        <v>8550</v>
      </c>
      <c r="AF1413">
        <v>3181</v>
      </c>
      <c r="AG1413">
        <v>446</v>
      </c>
      <c r="AH1413">
        <v>962</v>
      </c>
      <c r="AI1413" t="s">
        <v>44</v>
      </c>
    </row>
    <row r="1414" spans="1:35" x14ac:dyDescent="0.25">
      <c r="A1414" t="s">
        <v>34</v>
      </c>
      <c r="B1414" t="s">
        <v>8551</v>
      </c>
      <c r="C1414" t="s">
        <v>36</v>
      </c>
      <c r="D1414" t="s">
        <v>37</v>
      </c>
      <c r="E1414">
        <v>1</v>
      </c>
      <c r="F1414" t="s">
        <v>38</v>
      </c>
      <c r="G1414" s="4">
        <f t="shared" si="22"/>
        <v>1</v>
      </c>
      <c r="H1414" t="s">
        <v>2069</v>
      </c>
      <c r="I1414" t="s">
        <v>2070</v>
      </c>
      <c r="J1414" t="s">
        <v>2071</v>
      </c>
      <c r="K1414" t="s">
        <v>1888</v>
      </c>
      <c r="L1414">
        <v>3</v>
      </c>
      <c r="M1414" t="s">
        <v>43</v>
      </c>
      <c r="N1414">
        <v>2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 t="s">
        <v>1889</v>
      </c>
      <c r="W1414">
        <v>6</v>
      </c>
      <c r="X1414">
        <v>0</v>
      </c>
      <c r="Y1414">
        <v>0</v>
      </c>
      <c r="Z1414" t="s">
        <v>281</v>
      </c>
      <c r="AA1414" t="s">
        <v>8552</v>
      </c>
      <c r="AB1414" t="s">
        <v>8553</v>
      </c>
      <c r="AC1414" t="s">
        <v>8554</v>
      </c>
      <c r="AD1414" t="s">
        <v>8555</v>
      </c>
      <c r="AE1414" t="s">
        <v>8556</v>
      </c>
      <c r="AF1414">
        <v>3647</v>
      </c>
      <c r="AG1414">
        <v>461</v>
      </c>
      <c r="AH1414">
        <v>975</v>
      </c>
      <c r="AI1414" t="s">
        <v>44</v>
      </c>
    </row>
    <row r="1415" spans="1:35" x14ac:dyDescent="0.25">
      <c r="A1415" t="s">
        <v>34</v>
      </c>
      <c r="B1415" t="s">
        <v>8557</v>
      </c>
      <c r="C1415" t="s">
        <v>36</v>
      </c>
      <c r="D1415" t="s">
        <v>37</v>
      </c>
      <c r="E1415">
        <v>1</v>
      </c>
      <c r="F1415" t="s">
        <v>38</v>
      </c>
      <c r="G1415" s="4">
        <f t="shared" si="22"/>
        <v>1</v>
      </c>
      <c r="H1415" t="s">
        <v>2069</v>
      </c>
      <c r="I1415" t="s">
        <v>2070</v>
      </c>
      <c r="J1415" t="s">
        <v>2071</v>
      </c>
      <c r="K1415" t="s">
        <v>1888</v>
      </c>
      <c r="L1415">
        <v>4</v>
      </c>
      <c r="M1415" t="s">
        <v>43</v>
      </c>
      <c r="N1415">
        <v>2</v>
      </c>
      <c r="O1415">
        <v>1</v>
      </c>
      <c r="P1415">
        <v>2</v>
      </c>
      <c r="Q1415">
        <v>0</v>
      </c>
      <c r="R1415">
        <v>1</v>
      </c>
      <c r="S1415">
        <v>1</v>
      </c>
      <c r="T1415">
        <v>2</v>
      </c>
      <c r="U1415">
        <v>2</v>
      </c>
      <c r="V1415" t="s">
        <v>1889</v>
      </c>
      <c r="W1415">
        <v>6</v>
      </c>
      <c r="X1415">
        <v>0</v>
      </c>
      <c r="Y1415">
        <v>0</v>
      </c>
      <c r="Z1415" t="s">
        <v>281</v>
      </c>
      <c r="AA1415" t="s">
        <v>8558</v>
      </c>
      <c r="AB1415" t="s">
        <v>8559</v>
      </c>
      <c r="AC1415" t="s">
        <v>8560</v>
      </c>
      <c r="AD1415" t="s">
        <v>8561</v>
      </c>
      <c r="AE1415" t="s">
        <v>8562</v>
      </c>
      <c r="AF1415">
        <v>3391</v>
      </c>
      <c r="AG1415">
        <v>441</v>
      </c>
      <c r="AH1415">
        <v>978</v>
      </c>
      <c r="AI1415" t="s">
        <v>44</v>
      </c>
    </row>
    <row r="1416" spans="1:35" x14ac:dyDescent="0.25">
      <c r="A1416" t="s">
        <v>34</v>
      </c>
      <c r="B1416" t="s">
        <v>8563</v>
      </c>
      <c r="C1416" t="s">
        <v>36</v>
      </c>
      <c r="D1416" t="s">
        <v>37</v>
      </c>
      <c r="E1416">
        <v>1</v>
      </c>
      <c r="F1416" t="s">
        <v>38</v>
      </c>
      <c r="G1416" s="4">
        <f t="shared" si="22"/>
        <v>1</v>
      </c>
      <c r="H1416" t="s">
        <v>2069</v>
      </c>
      <c r="I1416" t="s">
        <v>2070</v>
      </c>
      <c r="J1416" t="s">
        <v>2071</v>
      </c>
      <c r="K1416" t="s">
        <v>1888</v>
      </c>
      <c r="L1416">
        <v>5</v>
      </c>
      <c r="M1416" t="s">
        <v>43</v>
      </c>
      <c r="N1416">
        <v>2</v>
      </c>
      <c r="O1416">
        <v>1</v>
      </c>
      <c r="P1416">
        <v>1</v>
      </c>
      <c r="Q1416">
        <v>2</v>
      </c>
      <c r="R1416">
        <v>2</v>
      </c>
      <c r="S1416">
        <v>1</v>
      </c>
      <c r="T1416">
        <v>2</v>
      </c>
      <c r="U1416">
        <v>2</v>
      </c>
      <c r="V1416" t="s">
        <v>1889</v>
      </c>
      <c r="W1416">
        <v>8</v>
      </c>
      <c r="X1416">
        <v>0</v>
      </c>
      <c r="Y1416">
        <v>0</v>
      </c>
      <c r="Z1416" t="s">
        <v>281</v>
      </c>
      <c r="AA1416" t="s">
        <v>8564</v>
      </c>
      <c r="AB1416" t="s">
        <v>8565</v>
      </c>
      <c r="AC1416" t="s">
        <v>8566</v>
      </c>
      <c r="AD1416" t="s">
        <v>8567</v>
      </c>
      <c r="AE1416" t="s">
        <v>8568</v>
      </c>
      <c r="AF1416">
        <v>3116</v>
      </c>
      <c r="AG1416">
        <v>363</v>
      </c>
      <c r="AH1416">
        <v>989</v>
      </c>
      <c r="AI1416" t="s">
        <v>44</v>
      </c>
    </row>
    <row r="1417" spans="1:35" x14ac:dyDescent="0.25">
      <c r="A1417" t="s">
        <v>34</v>
      </c>
      <c r="B1417" t="s">
        <v>8569</v>
      </c>
      <c r="C1417" t="s">
        <v>36</v>
      </c>
      <c r="D1417" t="s">
        <v>37</v>
      </c>
      <c r="E1417">
        <v>1</v>
      </c>
      <c r="F1417" t="s">
        <v>38</v>
      </c>
      <c r="G1417" s="4">
        <f t="shared" si="22"/>
        <v>1</v>
      </c>
      <c r="H1417" t="s">
        <v>2069</v>
      </c>
      <c r="I1417" t="s">
        <v>2070</v>
      </c>
      <c r="J1417" t="s">
        <v>2071</v>
      </c>
      <c r="K1417" t="s">
        <v>1888</v>
      </c>
      <c r="L1417">
        <v>6</v>
      </c>
      <c r="M1417" t="s">
        <v>43</v>
      </c>
      <c r="N1417">
        <v>2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2</v>
      </c>
      <c r="U1417">
        <v>1</v>
      </c>
      <c r="V1417" t="s">
        <v>1889</v>
      </c>
      <c r="W1417">
        <v>6</v>
      </c>
      <c r="X1417">
        <v>0</v>
      </c>
      <c r="Y1417">
        <v>0</v>
      </c>
      <c r="Z1417" t="s">
        <v>281</v>
      </c>
      <c r="AA1417" t="s">
        <v>8570</v>
      </c>
      <c r="AB1417" t="s">
        <v>8571</v>
      </c>
      <c r="AC1417" t="s">
        <v>8572</v>
      </c>
      <c r="AD1417" t="s">
        <v>8573</v>
      </c>
      <c r="AE1417" t="s">
        <v>8574</v>
      </c>
      <c r="AF1417">
        <v>3931</v>
      </c>
      <c r="AG1417">
        <v>476</v>
      </c>
      <c r="AH1417">
        <v>991</v>
      </c>
      <c r="AI1417" t="s">
        <v>44</v>
      </c>
    </row>
    <row r="1418" spans="1:35" x14ac:dyDescent="0.25">
      <c r="A1418" t="s">
        <v>34</v>
      </c>
      <c r="B1418" t="s">
        <v>8575</v>
      </c>
      <c r="C1418" t="s">
        <v>36</v>
      </c>
      <c r="D1418" t="s">
        <v>37</v>
      </c>
      <c r="E1418">
        <v>1</v>
      </c>
      <c r="F1418" t="s">
        <v>38</v>
      </c>
      <c r="G1418" s="4">
        <f t="shared" si="22"/>
        <v>1</v>
      </c>
      <c r="H1418" t="s">
        <v>2069</v>
      </c>
      <c r="I1418" t="s">
        <v>2070</v>
      </c>
      <c r="J1418" t="s">
        <v>2071</v>
      </c>
      <c r="K1418" t="s">
        <v>1888</v>
      </c>
      <c r="L1418">
        <v>7</v>
      </c>
      <c r="M1418" t="s">
        <v>43</v>
      </c>
      <c r="N1418">
        <v>2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2</v>
      </c>
      <c r="U1418">
        <v>2</v>
      </c>
      <c r="V1418" t="s">
        <v>1889</v>
      </c>
      <c r="W1418">
        <v>6</v>
      </c>
      <c r="X1418">
        <v>0</v>
      </c>
      <c r="Y1418">
        <v>0</v>
      </c>
      <c r="Z1418" t="s">
        <v>281</v>
      </c>
      <c r="AA1418" t="s">
        <v>8576</v>
      </c>
      <c r="AB1418" t="s">
        <v>8577</v>
      </c>
      <c r="AC1418" t="s">
        <v>8578</v>
      </c>
      <c r="AD1418" t="s">
        <v>8579</v>
      </c>
      <c r="AE1418" t="s">
        <v>8580</v>
      </c>
      <c r="AF1418">
        <v>3913</v>
      </c>
      <c r="AG1418">
        <v>490</v>
      </c>
      <c r="AH1418">
        <v>987</v>
      </c>
      <c r="AI1418" t="s">
        <v>44</v>
      </c>
    </row>
    <row r="1419" spans="1:35" x14ac:dyDescent="0.25">
      <c r="A1419" t="s">
        <v>34</v>
      </c>
      <c r="B1419" t="s">
        <v>8581</v>
      </c>
      <c r="C1419" t="s">
        <v>36</v>
      </c>
      <c r="D1419" t="s">
        <v>37</v>
      </c>
      <c r="E1419">
        <v>1</v>
      </c>
      <c r="F1419" t="s">
        <v>38</v>
      </c>
      <c r="G1419" s="4">
        <f t="shared" si="22"/>
        <v>1</v>
      </c>
      <c r="H1419" t="s">
        <v>2069</v>
      </c>
      <c r="I1419" t="s">
        <v>2070</v>
      </c>
      <c r="J1419" t="s">
        <v>2071</v>
      </c>
      <c r="K1419" t="s">
        <v>1888</v>
      </c>
      <c r="L1419">
        <v>8</v>
      </c>
      <c r="M1419" t="s">
        <v>43</v>
      </c>
      <c r="N1419">
        <v>2</v>
      </c>
      <c r="O1419">
        <v>1</v>
      </c>
      <c r="P1419">
        <v>2</v>
      </c>
      <c r="Q1419">
        <v>2</v>
      </c>
      <c r="R1419">
        <v>2</v>
      </c>
      <c r="S1419">
        <v>1</v>
      </c>
      <c r="T1419">
        <v>2</v>
      </c>
      <c r="U1419">
        <v>2</v>
      </c>
      <c r="V1419" t="s">
        <v>1889</v>
      </c>
      <c r="W1419">
        <v>9</v>
      </c>
      <c r="X1419">
        <v>0</v>
      </c>
      <c r="Y1419">
        <v>0</v>
      </c>
      <c r="Z1419" t="s">
        <v>281</v>
      </c>
      <c r="AA1419" t="s">
        <v>8582</v>
      </c>
      <c r="AB1419" t="s">
        <v>8583</v>
      </c>
      <c r="AC1419" t="s">
        <v>8584</v>
      </c>
      <c r="AD1419" t="s">
        <v>8585</v>
      </c>
      <c r="AE1419" t="s">
        <v>8586</v>
      </c>
      <c r="AF1419">
        <v>4533</v>
      </c>
      <c r="AG1419">
        <v>549</v>
      </c>
      <c r="AH1419">
        <v>977</v>
      </c>
      <c r="AI1419" t="s">
        <v>44</v>
      </c>
    </row>
    <row r="1420" spans="1:35" x14ac:dyDescent="0.25">
      <c r="A1420" t="s">
        <v>34</v>
      </c>
      <c r="B1420" t="s">
        <v>8587</v>
      </c>
      <c r="C1420" t="s">
        <v>36</v>
      </c>
      <c r="D1420" t="s">
        <v>37</v>
      </c>
      <c r="E1420">
        <v>1</v>
      </c>
      <c r="F1420" t="s">
        <v>38</v>
      </c>
      <c r="G1420" s="4">
        <f t="shared" si="22"/>
        <v>1</v>
      </c>
      <c r="H1420" t="s">
        <v>2069</v>
      </c>
      <c r="I1420" t="s">
        <v>2070</v>
      </c>
      <c r="J1420" t="s">
        <v>2071</v>
      </c>
      <c r="K1420" t="s">
        <v>1888</v>
      </c>
      <c r="L1420">
        <v>9</v>
      </c>
      <c r="M1420" t="s">
        <v>43</v>
      </c>
      <c r="N1420">
        <v>1</v>
      </c>
      <c r="O1420">
        <v>1</v>
      </c>
      <c r="P1420">
        <v>1</v>
      </c>
      <c r="Q1420">
        <v>0</v>
      </c>
      <c r="R1420">
        <v>1</v>
      </c>
      <c r="S1420">
        <v>1</v>
      </c>
      <c r="T1420">
        <v>2</v>
      </c>
      <c r="U1420">
        <v>1</v>
      </c>
      <c r="V1420" t="s">
        <v>1889</v>
      </c>
      <c r="W1420">
        <v>4</v>
      </c>
      <c r="X1420">
        <v>0</v>
      </c>
      <c r="Y1420">
        <v>0</v>
      </c>
      <c r="Z1420" t="s">
        <v>281</v>
      </c>
      <c r="AA1420" t="s">
        <v>8588</v>
      </c>
      <c r="AB1420" t="s">
        <v>8589</v>
      </c>
      <c r="AC1420" t="s">
        <v>8590</v>
      </c>
      <c r="AD1420" t="s">
        <v>8591</v>
      </c>
      <c r="AE1420" t="s">
        <v>8592</v>
      </c>
      <c r="AF1420">
        <v>2676</v>
      </c>
      <c r="AG1420">
        <v>353</v>
      </c>
      <c r="AH1420">
        <v>992</v>
      </c>
      <c r="AI1420" t="s">
        <v>44</v>
      </c>
    </row>
    <row r="1421" spans="1:35" x14ac:dyDescent="0.25">
      <c r="A1421" t="s">
        <v>34</v>
      </c>
      <c r="B1421" t="s">
        <v>8593</v>
      </c>
      <c r="C1421" t="s">
        <v>36</v>
      </c>
      <c r="D1421" t="s">
        <v>37</v>
      </c>
      <c r="E1421">
        <v>1</v>
      </c>
      <c r="F1421" t="s">
        <v>38</v>
      </c>
      <c r="G1421" s="4">
        <f t="shared" si="22"/>
        <v>1</v>
      </c>
      <c r="H1421" t="s">
        <v>2069</v>
      </c>
      <c r="I1421" t="s">
        <v>2070</v>
      </c>
      <c r="J1421" t="s">
        <v>2071</v>
      </c>
      <c r="K1421" t="s">
        <v>1888</v>
      </c>
      <c r="L1421">
        <v>10</v>
      </c>
      <c r="M1421" t="s">
        <v>43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1</v>
      </c>
      <c r="T1421">
        <v>2</v>
      </c>
      <c r="U1421">
        <v>2</v>
      </c>
      <c r="V1421" t="s">
        <v>1889</v>
      </c>
      <c r="W1421">
        <v>4</v>
      </c>
      <c r="X1421">
        <v>0</v>
      </c>
      <c r="Y1421">
        <v>0</v>
      </c>
      <c r="Z1421" t="s">
        <v>281</v>
      </c>
      <c r="AA1421" t="s">
        <v>8594</v>
      </c>
      <c r="AB1421" t="s">
        <v>8595</v>
      </c>
      <c r="AC1421" t="s">
        <v>8596</v>
      </c>
      <c r="AD1421" t="s">
        <v>8597</v>
      </c>
      <c r="AE1421" t="s">
        <v>8598</v>
      </c>
      <c r="AF1421">
        <v>3439</v>
      </c>
      <c r="AG1421">
        <v>450</v>
      </c>
      <c r="AH1421">
        <v>970</v>
      </c>
      <c r="AI1421" t="s">
        <v>44</v>
      </c>
    </row>
    <row r="1422" spans="1:35" x14ac:dyDescent="0.25">
      <c r="A1422" t="s">
        <v>34</v>
      </c>
      <c r="B1422" t="s">
        <v>8599</v>
      </c>
      <c r="C1422" t="s">
        <v>36</v>
      </c>
      <c r="D1422" t="s">
        <v>37</v>
      </c>
      <c r="E1422">
        <v>1</v>
      </c>
      <c r="F1422" t="s">
        <v>38</v>
      </c>
      <c r="G1422" s="4">
        <f t="shared" si="22"/>
        <v>1</v>
      </c>
      <c r="H1422" t="s">
        <v>2069</v>
      </c>
      <c r="I1422" t="s">
        <v>2070</v>
      </c>
      <c r="J1422" t="s">
        <v>2071</v>
      </c>
      <c r="K1422" t="s">
        <v>1888</v>
      </c>
      <c r="L1422">
        <v>11</v>
      </c>
      <c r="M1422" t="s">
        <v>43</v>
      </c>
      <c r="N1422">
        <v>2</v>
      </c>
      <c r="O1422">
        <v>1</v>
      </c>
      <c r="P1422">
        <v>2</v>
      </c>
      <c r="Q1422">
        <v>2</v>
      </c>
      <c r="R1422">
        <v>2</v>
      </c>
      <c r="S1422">
        <v>1</v>
      </c>
      <c r="T1422">
        <v>2</v>
      </c>
      <c r="U1422">
        <v>1</v>
      </c>
      <c r="V1422" t="s">
        <v>1889</v>
      </c>
      <c r="W1422">
        <v>9</v>
      </c>
      <c r="X1422">
        <v>0</v>
      </c>
      <c r="Y1422">
        <v>0</v>
      </c>
      <c r="Z1422" t="s">
        <v>281</v>
      </c>
      <c r="AA1422" t="s">
        <v>8600</v>
      </c>
      <c r="AB1422" t="s">
        <v>8601</v>
      </c>
      <c r="AC1422" t="s">
        <v>8602</v>
      </c>
      <c r="AD1422" t="s">
        <v>8603</v>
      </c>
      <c r="AE1422" t="s">
        <v>8604</v>
      </c>
      <c r="AF1422">
        <v>4076</v>
      </c>
      <c r="AG1422">
        <v>500</v>
      </c>
      <c r="AH1422">
        <v>980</v>
      </c>
      <c r="AI1422" t="s">
        <v>44</v>
      </c>
    </row>
    <row r="1423" spans="1:35" x14ac:dyDescent="0.25">
      <c r="A1423" t="s">
        <v>34</v>
      </c>
      <c r="B1423" t="s">
        <v>8605</v>
      </c>
      <c r="C1423" t="s">
        <v>36</v>
      </c>
      <c r="D1423" t="s">
        <v>37</v>
      </c>
      <c r="E1423">
        <v>1</v>
      </c>
      <c r="F1423" t="s">
        <v>38</v>
      </c>
      <c r="G1423" s="4">
        <f t="shared" si="22"/>
        <v>1</v>
      </c>
      <c r="H1423" t="s">
        <v>2069</v>
      </c>
      <c r="I1423" t="s">
        <v>2070</v>
      </c>
      <c r="J1423" t="s">
        <v>2071</v>
      </c>
      <c r="K1423" t="s">
        <v>1888</v>
      </c>
      <c r="L1423">
        <v>12</v>
      </c>
      <c r="M1423" t="s">
        <v>43</v>
      </c>
      <c r="N1423">
        <v>2</v>
      </c>
      <c r="O1423">
        <v>1</v>
      </c>
      <c r="P1423">
        <v>2</v>
      </c>
      <c r="Q1423">
        <v>0</v>
      </c>
      <c r="R1423">
        <v>1</v>
      </c>
      <c r="S1423">
        <v>1</v>
      </c>
      <c r="T1423">
        <v>2</v>
      </c>
      <c r="U1423">
        <v>2</v>
      </c>
      <c r="V1423" t="s">
        <v>1889</v>
      </c>
      <c r="W1423">
        <v>6</v>
      </c>
      <c r="X1423">
        <v>0</v>
      </c>
      <c r="Y1423">
        <v>0</v>
      </c>
      <c r="Z1423" t="s">
        <v>281</v>
      </c>
      <c r="AA1423" t="s">
        <v>8606</v>
      </c>
      <c r="AB1423" t="s">
        <v>8607</v>
      </c>
      <c r="AC1423" t="s">
        <v>8608</v>
      </c>
      <c r="AD1423" t="s">
        <v>8609</v>
      </c>
      <c r="AE1423" t="s">
        <v>8610</v>
      </c>
      <c r="AF1423">
        <v>3142</v>
      </c>
      <c r="AG1423">
        <v>427</v>
      </c>
      <c r="AH1423">
        <v>955</v>
      </c>
      <c r="AI1423" t="s">
        <v>44</v>
      </c>
    </row>
    <row r="1424" spans="1:35" x14ac:dyDescent="0.25">
      <c r="A1424" t="s">
        <v>34</v>
      </c>
      <c r="B1424" t="s">
        <v>8611</v>
      </c>
      <c r="C1424" t="s">
        <v>36</v>
      </c>
      <c r="D1424" t="s">
        <v>37</v>
      </c>
      <c r="E1424">
        <v>1</v>
      </c>
      <c r="F1424" t="s">
        <v>38</v>
      </c>
      <c r="G1424" s="4">
        <f t="shared" si="22"/>
        <v>1</v>
      </c>
      <c r="H1424" t="s">
        <v>2069</v>
      </c>
      <c r="I1424" t="s">
        <v>2070</v>
      </c>
      <c r="J1424" t="s">
        <v>2071</v>
      </c>
      <c r="K1424" t="s">
        <v>1888</v>
      </c>
      <c r="L1424">
        <v>13</v>
      </c>
      <c r="M1424" t="s">
        <v>43</v>
      </c>
      <c r="N1424">
        <v>2</v>
      </c>
      <c r="O1424">
        <v>1</v>
      </c>
      <c r="P1424">
        <v>1</v>
      </c>
      <c r="Q1424">
        <v>2</v>
      </c>
      <c r="R1424">
        <v>1</v>
      </c>
      <c r="S1424">
        <v>1</v>
      </c>
      <c r="T1424">
        <v>2</v>
      </c>
      <c r="U1424">
        <v>2</v>
      </c>
      <c r="V1424" t="s">
        <v>1889</v>
      </c>
      <c r="W1424">
        <v>7</v>
      </c>
      <c r="X1424">
        <v>0</v>
      </c>
      <c r="Y1424">
        <v>0</v>
      </c>
      <c r="Z1424" t="s">
        <v>281</v>
      </c>
      <c r="AA1424" t="s">
        <v>8612</v>
      </c>
      <c r="AB1424" t="s">
        <v>8613</v>
      </c>
      <c r="AC1424" t="s">
        <v>8614</v>
      </c>
      <c r="AD1424" t="s">
        <v>8615</v>
      </c>
      <c r="AE1424" t="s">
        <v>8616</v>
      </c>
      <c r="AF1424">
        <v>3586</v>
      </c>
      <c r="AG1424">
        <v>500</v>
      </c>
      <c r="AH1424">
        <v>973</v>
      </c>
      <c r="AI1424" t="s">
        <v>44</v>
      </c>
    </row>
    <row r="1425" spans="1:35" x14ac:dyDescent="0.25">
      <c r="A1425" t="s">
        <v>34</v>
      </c>
      <c r="B1425" t="s">
        <v>8617</v>
      </c>
      <c r="C1425" t="s">
        <v>36</v>
      </c>
      <c r="D1425" t="s">
        <v>37</v>
      </c>
      <c r="E1425">
        <v>1</v>
      </c>
      <c r="F1425" t="s">
        <v>38</v>
      </c>
      <c r="G1425" s="4">
        <f t="shared" si="22"/>
        <v>1</v>
      </c>
      <c r="H1425" t="s">
        <v>2069</v>
      </c>
      <c r="I1425" t="s">
        <v>2070</v>
      </c>
      <c r="J1425" t="s">
        <v>2071</v>
      </c>
      <c r="K1425" t="s">
        <v>1888</v>
      </c>
      <c r="L1425">
        <v>14</v>
      </c>
      <c r="M1425" t="s">
        <v>43</v>
      </c>
      <c r="N1425">
        <v>2</v>
      </c>
      <c r="O1425">
        <v>1</v>
      </c>
      <c r="P1425">
        <v>2</v>
      </c>
      <c r="Q1425">
        <v>1</v>
      </c>
      <c r="R1425">
        <v>2</v>
      </c>
      <c r="S1425">
        <v>1</v>
      </c>
      <c r="T1425">
        <v>2</v>
      </c>
      <c r="U1425">
        <v>2</v>
      </c>
      <c r="V1425" t="s">
        <v>1889</v>
      </c>
      <c r="W1425">
        <v>8</v>
      </c>
      <c r="X1425">
        <v>0</v>
      </c>
      <c r="Y1425">
        <v>0</v>
      </c>
      <c r="Z1425" t="s">
        <v>232</v>
      </c>
      <c r="AA1425" t="s">
        <v>8618</v>
      </c>
      <c r="AB1425" t="s">
        <v>8619</v>
      </c>
      <c r="AC1425" t="s">
        <v>8620</v>
      </c>
      <c r="AD1425" t="s">
        <v>8621</v>
      </c>
      <c r="AE1425" t="s">
        <v>8622</v>
      </c>
      <c r="AF1425">
        <v>3696</v>
      </c>
      <c r="AG1425">
        <v>511</v>
      </c>
      <c r="AH1425">
        <v>985</v>
      </c>
      <c r="AI1425" t="s">
        <v>311</v>
      </c>
    </row>
    <row r="1426" spans="1:35" x14ac:dyDescent="0.25">
      <c r="A1426" t="s">
        <v>34</v>
      </c>
      <c r="B1426" t="s">
        <v>8623</v>
      </c>
      <c r="C1426" t="s">
        <v>36</v>
      </c>
      <c r="D1426" t="s">
        <v>37</v>
      </c>
      <c r="E1426">
        <v>1</v>
      </c>
      <c r="F1426" t="s">
        <v>38</v>
      </c>
      <c r="G1426" s="4">
        <f t="shared" si="22"/>
        <v>1</v>
      </c>
      <c r="H1426" t="s">
        <v>2069</v>
      </c>
      <c r="I1426" t="s">
        <v>2070</v>
      </c>
      <c r="J1426" t="s">
        <v>2071</v>
      </c>
      <c r="K1426" t="s">
        <v>1888</v>
      </c>
      <c r="L1426">
        <v>15</v>
      </c>
      <c r="M1426" t="s">
        <v>43</v>
      </c>
      <c r="N1426">
        <v>2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2</v>
      </c>
      <c r="U1426">
        <v>1</v>
      </c>
      <c r="V1426" t="s">
        <v>1889</v>
      </c>
      <c r="W1426">
        <v>6</v>
      </c>
      <c r="X1426">
        <v>0</v>
      </c>
      <c r="Y1426">
        <v>0</v>
      </c>
      <c r="Z1426" t="s">
        <v>281</v>
      </c>
      <c r="AA1426" t="s">
        <v>8624</v>
      </c>
      <c r="AB1426" t="s">
        <v>8625</v>
      </c>
      <c r="AC1426" t="s">
        <v>8626</v>
      </c>
      <c r="AD1426" t="s">
        <v>8627</v>
      </c>
      <c r="AE1426" t="s">
        <v>8628</v>
      </c>
      <c r="AF1426">
        <v>3615</v>
      </c>
      <c r="AG1426">
        <v>503</v>
      </c>
      <c r="AH1426">
        <v>990</v>
      </c>
      <c r="AI1426" t="s">
        <v>44</v>
      </c>
    </row>
    <row r="1427" spans="1:35" x14ac:dyDescent="0.25">
      <c r="A1427" t="s">
        <v>34</v>
      </c>
      <c r="B1427" t="s">
        <v>8629</v>
      </c>
      <c r="C1427" t="s">
        <v>36</v>
      </c>
      <c r="D1427" t="s">
        <v>37</v>
      </c>
      <c r="E1427">
        <v>1</v>
      </c>
      <c r="F1427" t="s">
        <v>38</v>
      </c>
      <c r="G1427" s="4">
        <f t="shared" si="22"/>
        <v>1</v>
      </c>
      <c r="H1427" t="s">
        <v>2069</v>
      </c>
      <c r="I1427" t="s">
        <v>2070</v>
      </c>
      <c r="J1427" t="s">
        <v>2071</v>
      </c>
      <c r="K1427" t="s">
        <v>1888</v>
      </c>
      <c r="L1427">
        <v>16</v>
      </c>
      <c r="M1427" t="s">
        <v>43</v>
      </c>
      <c r="N1427">
        <v>2</v>
      </c>
      <c r="O1427">
        <v>2</v>
      </c>
      <c r="P1427">
        <v>2</v>
      </c>
      <c r="Q1427">
        <v>2</v>
      </c>
      <c r="R1427">
        <v>1</v>
      </c>
      <c r="S1427">
        <v>1</v>
      </c>
      <c r="T1427">
        <v>2</v>
      </c>
      <c r="U1427">
        <v>1</v>
      </c>
      <c r="V1427" t="s">
        <v>1889</v>
      </c>
      <c r="W1427">
        <v>9</v>
      </c>
      <c r="X1427">
        <v>1</v>
      </c>
      <c r="Y1427">
        <v>1</v>
      </c>
      <c r="Z1427" t="s">
        <v>232</v>
      </c>
      <c r="AA1427" t="s">
        <v>8630</v>
      </c>
      <c r="AB1427" t="s">
        <v>8631</v>
      </c>
      <c r="AC1427" t="s">
        <v>8632</v>
      </c>
      <c r="AD1427" t="s">
        <v>8633</v>
      </c>
      <c r="AE1427" t="s">
        <v>8634</v>
      </c>
      <c r="AF1427">
        <v>3360</v>
      </c>
      <c r="AG1427">
        <v>448</v>
      </c>
      <c r="AH1427">
        <v>980</v>
      </c>
      <c r="AI1427" t="s">
        <v>44</v>
      </c>
    </row>
    <row r="1428" spans="1:35" x14ac:dyDescent="0.25">
      <c r="A1428" t="s">
        <v>34</v>
      </c>
      <c r="B1428" t="s">
        <v>8635</v>
      </c>
      <c r="C1428" t="s">
        <v>36</v>
      </c>
      <c r="D1428" t="s">
        <v>37</v>
      </c>
      <c r="E1428">
        <v>1</v>
      </c>
      <c r="F1428" t="s">
        <v>38</v>
      </c>
      <c r="G1428" s="4">
        <f t="shared" si="22"/>
        <v>1</v>
      </c>
      <c r="H1428" t="s">
        <v>2069</v>
      </c>
      <c r="I1428" t="s">
        <v>2070</v>
      </c>
      <c r="J1428" t="s">
        <v>2071</v>
      </c>
      <c r="K1428" t="s">
        <v>1888</v>
      </c>
      <c r="L1428">
        <v>17</v>
      </c>
      <c r="M1428" t="s">
        <v>43</v>
      </c>
      <c r="N1428">
        <v>1</v>
      </c>
      <c r="O1428">
        <v>1</v>
      </c>
      <c r="P1428">
        <v>1</v>
      </c>
      <c r="Q1428">
        <v>0</v>
      </c>
      <c r="R1428">
        <v>1</v>
      </c>
      <c r="S1428">
        <v>1</v>
      </c>
      <c r="T1428">
        <v>2</v>
      </c>
      <c r="U1428">
        <v>1</v>
      </c>
      <c r="V1428" t="s">
        <v>1889</v>
      </c>
      <c r="W1428">
        <v>4</v>
      </c>
      <c r="X1428">
        <v>0</v>
      </c>
      <c r="Y1428">
        <v>0</v>
      </c>
      <c r="Z1428" t="s">
        <v>281</v>
      </c>
      <c r="AA1428" t="s">
        <v>8636</v>
      </c>
      <c r="AB1428" t="s">
        <v>8637</v>
      </c>
      <c r="AC1428" t="s">
        <v>8638</v>
      </c>
      <c r="AD1428" t="s">
        <v>8639</v>
      </c>
      <c r="AE1428" t="s">
        <v>8640</v>
      </c>
      <c r="AF1428">
        <v>3031</v>
      </c>
      <c r="AG1428">
        <v>404</v>
      </c>
      <c r="AH1428">
        <v>977</v>
      </c>
      <c r="AI1428" t="s">
        <v>44</v>
      </c>
    </row>
    <row r="1429" spans="1:35" x14ac:dyDescent="0.25">
      <c r="A1429" t="s">
        <v>34</v>
      </c>
      <c r="B1429" t="s">
        <v>8641</v>
      </c>
      <c r="C1429" t="s">
        <v>36</v>
      </c>
      <c r="D1429" t="s">
        <v>37</v>
      </c>
      <c r="E1429">
        <v>1</v>
      </c>
      <c r="F1429" t="s">
        <v>38</v>
      </c>
      <c r="G1429" s="4">
        <f t="shared" si="22"/>
        <v>1</v>
      </c>
      <c r="H1429" t="s">
        <v>2069</v>
      </c>
      <c r="I1429" t="s">
        <v>2070</v>
      </c>
      <c r="J1429" t="s">
        <v>2071</v>
      </c>
      <c r="K1429" t="s">
        <v>1888</v>
      </c>
      <c r="L1429">
        <v>18</v>
      </c>
      <c r="M1429" t="s">
        <v>43</v>
      </c>
      <c r="N1429">
        <v>2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2</v>
      </c>
      <c r="U1429">
        <v>2</v>
      </c>
      <c r="V1429" t="s">
        <v>1889</v>
      </c>
      <c r="W1429">
        <v>6</v>
      </c>
      <c r="X1429">
        <v>0</v>
      </c>
      <c r="Y1429">
        <v>0</v>
      </c>
      <c r="Z1429" t="s">
        <v>281</v>
      </c>
      <c r="AA1429" t="s">
        <v>8642</v>
      </c>
      <c r="AB1429" t="s">
        <v>8643</v>
      </c>
      <c r="AC1429" t="s">
        <v>8644</v>
      </c>
      <c r="AD1429" t="s">
        <v>8645</v>
      </c>
      <c r="AE1429" t="s">
        <v>8646</v>
      </c>
      <c r="AF1429">
        <v>4157</v>
      </c>
      <c r="AG1429">
        <v>525</v>
      </c>
      <c r="AH1429">
        <v>989</v>
      </c>
      <c r="AI1429" t="s">
        <v>44</v>
      </c>
    </row>
    <row r="1430" spans="1:35" x14ac:dyDescent="0.25">
      <c r="A1430" t="s">
        <v>34</v>
      </c>
      <c r="B1430" t="s">
        <v>8647</v>
      </c>
      <c r="C1430" t="s">
        <v>36</v>
      </c>
      <c r="D1430" t="s">
        <v>37</v>
      </c>
      <c r="E1430">
        <v>1</v>
      </c>
      <c r="F1430" t="s">
        <v>38</v>
      </c>
      <c r="G1430" s="4">
        <f t="shared" si="22"/>
        <v>1</v>
      </c>
      <c r="H1430" t="s">
        <v>2069</v>
      </c>
      <c r="I1430" t="s">
        <v>2070</v>
      </c>
      <c r="J1430" t="s">
        <v>2071</v>
      </c>
      <c r="K1430" t="s">
        <v>1888</v>
      </c>
      <c r="L1430">
        <v>19</v>
      </c>
      <c r="M1430" t="s">
        <v>43</v>
      </c>
      <c r="N1430">
        <v>2</v>
      </c>
      <c r="O1430">
        <v>2</v>
      </c>
      <c r="P1430">
        <v>2</v>
      </c>
      <c r="Q1430">
        <v>2</v>
      </c>
      <c r="R1430">
        <v>2</v>
      </c>
      <c r="S1430">
        <v>1</v>
      </c>
      <c r="T1430">
        <v>2</v>
      </c>
      <c r="U1430">
        <v>2</v>
      </c>
      <c r="V1430" t="s">
        <v>1889</v>
      </c>
      <c r="W1430">
        <v>10</v>
      </c>
      <c r="X1430">
        <v>1</v>
      </c>
      <c r="Y1430">
        <v>1</v>
      </c>
      <c r="Z1430" t="s">
        <v>603</v>
      </c>
      <c r="AA1430" t="s">
        <v>8648</v>
      </c>
      <c r="AB1430" t="s">
        <v>8649</v>
      </c>
      <c r="AC1430" t="s">
        <v>8650</v>
      </c>
      <c r="AD1430" t="s">
        <v>8651</v>
      </c>
      <c r="AE1430" t="s">
        <v>8652</v>
      </c>
      <c r="AF1430">
        <v>3645</v>
      </c>
      <c r="AG1430">
        <v>472</v>
      </c>
      <c r="AH1430">
        <v>965</v>
      </c>
      <c r="AI1430" t="s">
        <v>44</v>
      </c>
    </row>
    <row r="1431" spans="1:35" x14ac:dyDescent="0.25">
      <c r="A1431" t="s">
        <v>34</v>
      </c>
      <c r="B1431" t="s">
        <v>8653</v>
      </c>
      <c r="C1431" t="s">
        <v>36</v>
      </c>
      <c r="D1431" t="s">
        <v>37</v>
      </c>
      <c r="E1431">
        <v>1</v>
      </c>
      <c r="F1431" t="s">
        <v>38</v>
      </c>
      <c r="G1431" s="4">
        <f t="shared" si="22"/>
        <v>1</v>
      </c>
      <c r="H1431" t="s">
        <v>2069</v>
      </c>
      <c r="I1431" t="s">
        <v>2070</v>
      </c>
      <c r="J1431" t="s">
        <v>2071</v>
      </c>
      <c r="K1431" t="s">
        <v>1888</v>
      </c>
      <c r="L1431">
        <v>20</v>
      </c>
      <c r="M1431" t="s">
        <v>43</v>
      </c>
      <c r="N1431">
        <v>2</v>
      </c>
      <c r="O1431">
        <v>1</v>
      </c>
      <c r="P1431">
        <v>2</v>
      </c>
      <c r="Q1431">
        <v>0</v>
      </c>
      <c r="R1431">
        <v>1</v>
      </c>
      <c r="S1431">
        <v>1</v>
      </c>
      <c r="T1431">
        <v>2</v>
      </c>
      <c r="U1431">
        <v>2</v>
      </c>
      <c r="V1431" t="s">
        <v>1889</v>
      </c>
      <c r="W1431">
        <v>6</v>
      </c>
      <c r="X1431">
        <v>0</v>
      </c>
      <c r="Y1431">
        <v>0</v>
      </c>
      <c r="Z1431" t="s">
        <v>281</v>
      </c>
      <c r="AA1431" t="s">
        <v>8654</v>
      </c>
      <c r="AB1431" t="s">
        <v>8655</v>
      </c>
      <c r="AC1431" t="s">
        <v>8656</v>
      </c>
      <c r="AD1431" t="s">
        <v>8657</v>
      </c>
      <c r="AE1431" t="s">
        <v>8658</v>
      </c>
      <c r="AF1431">
        <v>3410</v>
      </c>
      <c r="AG1431">
        <v>441</v>
      </c>
      <c r="AH1431">
        <v>977</v>
      </c>
      <c r="AI1431" t="s">
        <v>44</v>
      </c>
    </row>
    <row r="1432" spans="1:35" x14ac:dyDescent="0.25">
      <c r="A1432" t="s">
        <v>34</v>
      </c>
      <c r="B1432" t="s">
        <v>8659</v>
      </c>
      <c r="C1432" t="s">
        <v>36</v>
      </c>
      <c r="D1432" t="s">
        <v>37</v>
      </c>
      <c r="E1432">
        <v>1</v>
      </c>
      <c r="F1432" t="s">
        <v>38</v>
      </c>
      <c r="G1432" s="4">
        <f t="shared" si="22"/>
        <v>1</v>
      </c>
      <c r="H1432" t="s">
        <v>2069</v>
      </c>
      <c r="I1432" t="s">
        <v>2070</v>
      </c>
      <c r="J1432" t="s">
        <v>2071</v>
      </c>
      <c r="K1432" t="s">
        <v>1888</v>
      </c>
      <c r="L1432">
        <v>21</v>
      </c>
      <c r="M1432" t="s">
        <v>43</v>
      </c>
      <c r="N1432">
        <v>1</v>
      </c>
      <c r="O1432">
        <v>1</v>
      </c>
      <c r="P1432">
        <v>1</v>
      </c>
      <c r="Q1432">
        <v>0</v>
      </c>
      <c r="R1432">
        <v>1</v>
      </c>
      <c r="S1432">
        <v>1</v>
      </c>
      <c r="T1432">
        <v>2</v>
      </c>
      <c r="U1432">
        <v>2</v>
      </c>
      <c r="V1432" t="s">
        <v>1889</v>
      </c>
      <c r="W1432">
        <v>4</v>
      </c>
      <c r="X1432">
        <v>0</v>
      </c>
      <c r="Y1432">
        <v>0</v>
      </c>
      <c r="Z1432" t="s">
        <v>281</v>
      </c>
      <c r="AA1432" t="s">
        <v>8660</v>
      </c>
      <c r="AB1432" t="s">
        <v>8661</v>
      </c>
      <c r="AC1432" t="s">
        <v>8662</v>
      </c>
      <c r="AD1432" t="s">
        <v>8663</v>
      </c>
      <c r="AE1432" t="s">
        <v>8664</v>
      </c>
      <c r="AF1432">
        <v>3371</v>
      </c>
      <c r="AG1432">
        <v>424</v>
      </c>
      <c r="AH1432">
        <v>977</v>
      </c>
      <c r="AI1432" t="s">
        <v>44</v>
      </c>
    </row>
    <row r="1433" spans="1:35" x14ac:dyDescent="0.25">
      <c r="A1433" t="s">
        <v>34</v>
      </c>
      <c r="B1433" t="s">
        <v>8665</v>
      </c>
      <c r="C1433" t="s">
        <v>36</v>
      </c>
      <c r="D1433" t="s">
        <v>37</v>
      </c>
      <c r="E1433">
        <v>1</v>
      </c>
      <c r="F1433" t="s">
        <v>38</v>
      </c>
      <c r="G1433" s="4">
        <f t="shared" si="22"/>
        <v>1</v>
      </c>
      <c r="H1433" t="s">
        <v>2069</v>
      </c>
      <c r="I1433" t="s">
        <v>2070</v>
      </c>
      <c r="J1433" t="s">
        <v>2071</v>
      </c>
      <c r="K1433" t="s">
        <v>1888</v>
      </c>
      <c r="L1433">
        <v>22</v>
      </c>
      <c r="M1433" t="s">
        <v>43</v>
      </c>
      <c r="N1433">
        <v>2</v>
      </c>
      <c r="O1433">
        <v>1</v>
      </c>
      <c r="P1433">
        <v>1</v>
      </c>
      <c r="Q1433">
        <v>1</v>
      </c>
      <c r="R1433">
        <v>2</v>
      </c>
      <c r="S1433">
        <v>1</v>
      </c>
      <c r="T1433">
        <v>2</v>
      </c>
      <c r="U1433">
        <v>1</v>
      </c>
      <c r="V1433" t="s">
        <v>1889</v>
      </c>
      <c r="W1433">
        <v>7</v>
      </c>
      <c r="X1433">
        <v>0</v>
      </c>
      <c r="Y1433">
        <v>0</v>
      </c>
      <c r="Z1433" t="s">
        <v>281</v>
      </c>
      <c r="AA1433" t="s">
        <v>8666</v>
      </c>
      <c r="AB1433" t="s">
        <v>8667</v>
      </c>
      <c r="AC1433" t="s">
        <v>8668</v>
      </c>
      <c r="AD1433" t="s">
        <v>8669</v>
      </c>
      <c r="AE1433" t="s">
        <v>8670</v>
      </c>
      <c r="AF1433">
        <v>4474</v>
      </c>
      <c r="AG1433">
        <v>567</v>
      </c>
      <c r="AH1433">
        <v>988</v>
      </c>
      <c r="AI1433" t="s">
        <v>44</v>
      </c>
    </row>
    <row r="1434" spans="1:35" x14ac:dyDescent="0.25">
      <c r="A1434" t="s">
        <v>34</v>
      </c>
      <c r="B1434" t="s">
        <v>8671</v>
      </c>
      <c r="C1434" t="s">
        <v>36</v>
      </c>
      <c r="D1434" t="s">
        <v>37</v>
      </c>
      <c r="E1434">
        <v>1</v>
      </c>
      <c r="F1434" t="s">
        <v>38</v>
      </c>
      <c r="G1434" s="4">
        <f t="shared" si="22"/>
        <v>1</v>
      </c>
      <c r="H1434" t="s">
        <v>2069</v>
      </c>
      <c r="I1434" t="s">
        <v>2070</v>
      </c>
      <c r="J1434" t="s">
        <v>2071</v>
      </c>
      <c r="K1434" t="s">
        <v>1888</v>
      </c>
      <c r="L1434">
        <v>23</v>
      </c>
      <c r="M1434" t="s">
        <v>43</v>
      </c>
      <c r="N1434">
        <v>2</v>
      </c>
      <c r="O1434">
        <v>1</v>
      </c>
      <c r="P1434">
        <v>1</v>
      </c>
      <c r="Q1434">
        <v>0</v>
      </c>
      <c r="R1434">
        <v>1</v>
      </c>
      <c r="S1434">
        <v>1</v>
      </c>
      <c r="T1434">
        <v>2</v>
      </c>
      <c r="U1434">
        <v>2</v>
      </c>
      <c r="V1434" t="s">
        <v>1889</v>
      </c>
      <c r="W1434">
        <v>5</v>
      </c>
      <c r="X1434">
        <v>0</v>
      </c>
      <c r="Y1434">
        <v>0</v>
      </c>
      <c r="Z1434" t="s">
        <v>281</v>
      </c>
      <c r="AA1434" t="s">
        <v>8672</v>
      </c>
      <c r="AB1434" t="s">
        <v>8673</v>
      </c>
      <c r="AC1434" t="s">
        <v>8674</v>
      </c>
      <c r="AD1434" t="s">
        <v>8675</v>
      </c>
      <c r="AE1434" t="s">
        <v>8676</v>
      </c>
      <c r="AF1434">
        <v>3565</v>
      </c>
      <c r="AG1434">
        <v>524</v>
      </c>
      <c r="AH1434">
        <v>974</v>
      </c>
      <c r="AI1434" t="s">
        <v>44</v>
      </c>
    </row>
    <row r="1435" spans="1:35" x14ac:dyDescent="0.25">
      <c r="A1435" t="s">
        <v>34</v>
      </c>
      <c r="B1435" t="s">
        <v>8677</v>
      </c>
      <c r="C1435" t="s">
        <v>36</v>
      </c>
      <c r="D1435" t="s">
        <v>37</v>
      </c>
      <c r="E1435">
        <v>1</v>
      </c>
      <c r="F1435" t="s">
        <v>38</v>
      </c>
      <c r="G1435" s="4">
        <f t="shared" si="22"/>
        <v>1</v>
      </c>
      <c r="H1435" t="s">
        <v>2069</v>
      </c>
      <c r="I1435" t="s">
        <v>2070</v>
      </c>
      <c r="J1435" t="s">
        <v>2071</v>
      </c>
      <c r="K1435" t="s">
        <v>1888</v>
      </c>
      <c r="L1435">
        <v>24</v>
      </c>
      <c r="M1435" t="s">
        <v>43</v>
      </c>
      <c r="N1435">
        <v>1</v>
      </c>
      <c r="O1435">
        <v>0</v>
      </c>
      <c r="P1435">
        <v>1</v>
      </c>
      <c r="Q1435">
        <v>0</v>
      </c>
      <c r="R1435">
        <v>1</v>
      </c>
      <c r="S1435">
        <v>1</v>
      </c>
      <c r="T1435">
        <v>2</v>
      </c>
      <c r="U1435">
        <v>1</v>
      </c>
      <c r="V1435" t="s">
        <v>1889</v>
      </c>
      <c r="W1435">
        <v>3</v>
      </c>
      <c r="X1435">
        <v>0</v>
      </c>
      <c r="Y1435">
        <v>0</v>
      </c>
      <c r="Z1435" t="s">
        <v>281</v>
      </c>
      <c r="AA1435" t="s">
        <v>8678</v>
      </c>
      <c r="AB1435" t="s">
        <v>8679</v>
      </c>
      <c r="AC1435" t="s">
        <v>8680</v>
      </c>
      <c r="AD1435" t="s">
        <v>8681</v>
      </c>
      <c r="AE1435" t="s">
        <v>8682</v>
      </c>
      <c r="AF1435">
        <v>2942</v>
      </c>
      <c r="AG1435">
        <v>389</v>
      </c>
      <c r="AH1435">
        <v>970</v>
      </c>
      <c r="AI1435" t="s">
        <v>44</v>
      </c>
    </row>
    <row r="1436" spans="1:35" x14ac:dyDescent="0.25">
      <c r="A1436" t="s">
        <v>34</v>
      </c>
      <c r="B1436" t="s">
        <v>8683</v>
      </c>
      <c r="C1436" t="s">
        <v>36</v>
      </c>
      <c r="D1436" t="s">
        <v>37</v>
      </c>
      <c r="E1436">
        <v>1</v>
      </c>
      <c r="F1436" t="s">
        <v>38</v>
      </c>
      <c r="G1436" s="4">
        <f t="shared" si="22"/>
        <v>1</v>
      </c>
      <c r="H1436" t="s">
        <v>2069</v>
      </c>
      <c r="I1436" t="s">
        <v>2070</v>
      </c>
      <c r="J1436" t="s">
        <v>2071</v>
      </c>
      <c r="K1436" t="s">
        <v>1888</v>
      </c>
      <c r="L1436">
        <v>25</v>
      </c>
      <c r="M1436" t="s">
        <v>43</v>
      </c>
      <c r="N1436">
        <v>1</v>
      </c>
      <c r="O1436">
        <v>1</v>
      </c>
      <c r="P1436">
        <v>1</v>
      </c>
      <c r="Q1436">
        <v>0</v>
      </c>
      <c r="R1436">
        <v>1</v>
      </c>
      <c r="S1436">
        <v>1</v>
      </c>
      <c r="T1436">
        <v>2</v>
      </c>
      <c r="U1436">
        <v>1</v>
      </c>
      <c r="V1436" t="s">
        <v>1889</v>
      </c>
      <c r="W1436">
        <v>4</v>
      </c>
      <c r="X1436">
        <v>0</v>
      </c>
      <c r="Y1436">
        <v>0</v>
      </c>
      <c r="Z1436" t="s">
        <v>281</v>
      </c>
      <c r="AA1436" t="s">
        <v>8684</v>
      </c>
      <c r="AB1436" t="s">
        <v>8685</v>
      </c>
      <c r="AC1436" t="s">
        <v>8686</v>
      </c>
      <c r="AD1436" t="s">
        <v>8687</v>
      </c>
      <c r="AE1436" t="s">
        <v>8688</v>
      </c>
      <c r="AF1436">
        <v>2861</v>
      </c>
      <c r="AG1436">
        <v>395</v>
      </c>
      <c r="AH1436">
        <v>971</v>
      </c>
      <c r="AI1436" t="s">
        <v>44</v>
      </c>
    </row>
    <row r="1437" spans="1:35" x14ac:dyDescent="0.25">
      <c r="A1437" t="s">
        <v>34</v>
      </c>
      <c r="B1437" t="s">
        <v>8689</v>
      </c>
      <c r="C1437" t="s">
        <v>36</v>
      </c>
      <c r="D1437" t="s">
        <v>37</v>
      </c>
      <c r="E1437">
        <v>1</v>
      </c>
      <c r="F1437" t="s">
        <v>38</v>
      </c>
      <c r="G1437" s="4">
        <f t="shared" si="22"/>
        <v>1</v>
      </c>
      <c r="H1437" t="s">
        <v>2069</v>
      </c>
      <c r="I1437" t="s">
        <v>2070</v>
      </c>
      <c r="J1437" t="s">
        <v>2071</v>
      </c>
      <c r="K1437" t="s">
        <v>1888</v>
      </c>
      <c r="L1437">
        <v>26</v>
      </c>
      <c r="M1437" t="s">
        <v>43</v>
      </c>
      <c r="N1437">
        <v>2</v>
      </c>
      <c r="O1437">
        <v>1</v>
      </c>
      <c r="P1437">
        <v>1</v>
      </c>
      <c r="Q1437">
        <v>1</v>
      </c>
      <c r="R1437">
        <v>2</v>
      </c>
      <c r="S1437">
        <v>1</v>
      </c>
      <c r="T1437">
        <v>2</v>
      </c>
      <c r="U1437">
        <v>2</v>
      </c>
      <c r="V1437" t="s">
        <v>1889</v>
      </c>
      <c r="W1437">
        <v>7</v>
      </c>
      <c r="X1437">
        <v>0</v>
      </c>
      <c r="Y1437">
        <v>0</v>
      </c>
      <c r="Z1437" t="s">
        <v>281</v>
      </c>
      <c r="AA1437" t="s">
        <v>8690</v>
      </c>
      <c r="AB1437" t="s">
        <v>8691</v>
      </c>
      <c r="AC1437" t="s">
        <v>8692</v>
      </c>
      <c r="AD1437" t="s">
        <v>8693</v>
      </c>
      <c r="AE1437" t="s">
        <v>8694</v>
      </c>
      <c r="AF1437">
        <v>3722</v>
      </c>
      <c r="AG1437">
        <v>482</v>
      </c>
      <c r="AH1437">
        <v>958</v>
      </c>
      <c r="AI1437" t="s">
        <v>44</v>
      </c>
    </row>
    <row r="1438" spans="1:35" x14ac:dyDescent="0.25">
      <c r="A1438" t="s">
        <v>34</v>
      </c>
      <c r="B1438" t="s">
        <v>8695</v>
      </c>
      <c r="C1438" t="s">
        <v>36</v>
      </c>
      <c r="D1438" t="s">
        <v>37</v>
      </c>
      <c r="E1438">
        <v>1</v>
      </c>
      <c r="F1438" t="s">
        <v>38</v>
      </c>
      <c r="G1438" s="4">
        <f t="shared" si="22"/>
        <v>1</v>
      </c>
      <c r="H1438" t="s">
        <v>2069</v>
      </c>
      <c r="I1438" t="s">
        <v>2070</v>
      </c>
      <c r="J1438" t="s">
        <v>2071</v>
      </c>
      <c r="K1438" t="s">
        <v>1888</v>
      </c>
      <c r="L1438">
        <v>27</v>
      </c>
      <c r="M1438" t="s">
        <v>43</v>
      </c>
      <c r="N1438">
        <v>1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</v>
      </c>
      <c r="U1438">
        <v>1</v>
      </c>
      <c r="V1438" t="s">
        <v>1889</v>
      </c>
      <c r="W1438">
        <v>3</v>
      </c>
      <c r="X1438">
        <v>0</v>
      </c>
      <c r="Y1438">
        <v>0</v>
      </c>
      <c r="Z1438" t="s">
        <v>281</v>
      </c>
      <c r="AA1438" t="s">
        <v>8696</v>
      </c>
      <c r="AB1438" t="s">
        <v>8697</v>
      </c>
      <c r="AC1438" t="s">
        <v>8698</v>
      </c>
      <c r="AD1438" t="s">
        <v>8699</v>
      </c>
      <c r="AE1438" t="s">
        <v>8700</v>
      </c>
      <c r="AF1438">
        <v>3064</v>
      </c>
      <c r="AG1438">
        <v>409</v>
      </c>
      <c r="AH1438">
        <v>958</v>
      </c>
      <c r="AI1438" t="s">
        <v>44</v>
      </c>
    </row>
    <row r="1439" spans="1:35" x14ac:dyDescent="0.25">
      <c r="A1439" t="s">
        <v>34</v>
      </c>
      <c r="B1439" t="s">
        <v>8701</v>
      </c>
      <c r="C1439" t="s">
        <v>36</v>
      </c>
      <c r="D1439" t="s">
        <v>37</v>
      </c>
      <c r="E1439">
        <v>1</v>
      </c>
      <c r="F1439" t="s">
        <v>38</v>
      </c>
      <c r="G1439" s="4">
        <f t="shared" si="22"/>
        <v>1</v>
      </c>
      <c r="H1439" t="s">
        <v>2069</v>
      </c>
      <c r="I1439" t="s">
        <v>2070</v>
      </c>
      <c r="J1439" t="s">
        <v>2071</v>
      </c>
      <c r="K1439" t="s">
        <v>1888</v>
      </c>
      <c r="L1439">
        <v>28</v>
      </c>
      <c r="M1439" t="s">
        <v>43</v>
      </c>
      <c r="N1439">
        <v>1</v>
      </c>
      <c r="O1439">
        <v>1</v>
      </c>
      <c r="P1439">
        <v>1</v>
      </c>
      <c r="Q1439">
        <v>0</v>
      </c>
      <c r="R1439">
        <v>1</v>
      </c>
      <c r="S1439">
        <v>1</v>
      </c>
      <c r="T1439">
        <v>2</v>
      </c>
      <c r="U1439">
        <v>1</v>
      </c>
      <c r="V1439" t="s">
        <v>1889</v>
      </c>
      <c r="W1439">
        <v>4</v>
      </c>
      <c r="X1439">
        <v>0</v>
      </c>
      <c r="Y1439">
        <v>0</v>
      </c>
      <c r="Z1439" t="s">
        <v>281</v>
      </c>
      <c r="AA1439" t="s">
        <v>8702</v>
      </c>
      <c r="AB1439" t="s">
        <v>8703</v>
      </c>
      <c r="AC1439" t="s">
        <v>8704</v>
      </c>
      <c r="AD1439" t="s">
        <v>8705</v>
      </c>
      <c r="AE1439" t="s">
        <v>8706</v>
      </c>
      <c r="AF1439">
        <v>3175</v>
      </c>
      <c r="AG1439">
        <v>378</v>
      </c>
      <c r="AH1439">
        <v>954</v>
      </c>
      <c r="AI1439" t="s">
        <v>44</v>
      </c>
    </row>
    <row r="1440" spans="1:35" x14ac:dyDescent="0.25">
      <c r="A1440" t="s">
        <v>34</v>
      </c>
      <c r="B1440" t="s">
        <v>8707</v>
      </c>
      <c r="C1440" t="s">
        <v>36</v>
      </c>
      <c r="D1440" t="s">
        <v>37</v>
      </c>
      <c r="E1440">
        <v>1</v>
      </c>
      <c r="F1440" t="s">
        <v>38</v>
      </c>
      <c r="G1440" s="4">
        <f t="shared" si="22"/>
        <v>1</v>
      </c>
      <c r="H1440" t="s">
        <v>2069</v>
      </c>
      <c r="I1440" t="s">
        <v>2070</v>
      </c>
      <c r="J1440" t="s">
        <v>2071</v>
      </c>
      <c r="K1440" t="s">
        <v>1888</v>
      </c>
      <c r="L1440">
        <v>29</v>
      </c>
      <c r="M1440" t="s">
        <v>43</v>
      </c>
      <c r="N1440">
        <v>1</v>
      </c>
      <c r="O1440">
        <v>1</v>
      </c>
      <c r="P1440">
        <v>1</v>
      </c>
      <c r="Q1440">
        <v>0</v>
      </c>
      <c r="R1440">
        <v>1</v>
      </c>
      <c r="S1440">
        <v>1</v>
      </c>
      <c r="T1440">
        <v>2</v>
      </c>
      <c r="U1440">
        <v>1</v>
      </c>
      <c r="V1440" t="s">
        <v>1889</v>
      </c>
      <c r="W1440">
        <v>4</v>
      </c>
      <c r="X1440">
        <v>0</v>
      </c>
      <c r="Y1440">
        <v>0</v>
      </c>
      <c r="Z1440" t="s">
        <v>281</v>
      </c>
      <c r="AA1440" t="s">
        <v>8708</v>
      </c>
      <c r="AB1440" t="s">
        <v>8709</v>
      </c>
      <c r="AC1440" t="s">
        <v>8710</v>
      </c>
      <c r="AD1440" t="s">
        <v>8711</v>
      </c>
      <c r="AE1440" t="s">
        <v>8712</v>
      </c>
      <c r="AF1440">
        <v>3175</v>
      </c>
      <c r="AG1440">
        <v>416</v>
      </c>
      <c r="AH1440">
        <v>963</v>
      </c>
      <c r="AI1440" t="s">
        <v>44</v>
      </c>
    </row>
    <row r="1441" spans="1:35" x14ac:dyDescent="0.25">
      <c r="A1441" t="s">
        <v>34</v>
      </c>
      <c r="B1441" t="s">
        <v>8713</v>
      </c>
      <c r="C1441" t="s">
        <v>36</v>
      </c>
      <c r="D1441" t="s">
        <v>37</v>
      </c>
      <c r="E1441">
        <v>1</v>
      </c>
      <c r="F1441" t="s">
        <v>38</v>
      </c>
      <c r="G1441" s="4">
        <f t="shared" si="22"/>
        <v>1</v>
      </c>
      <c r="H1441" t="s">
        <v>2069</v>
      </c>
      <c r="I1441" t="s">
        <v>2070</v>
      </c>
      <c r="J1441" t="s">
        <v>2071</v>
      </c>
      <c r="K1441" t="s">
        <v>1888</v>
      </c>
      <c r="L1441">
        <v>30</v>
      </c>
      <c r="M1441" t="s">
        <v>43</v>
      </c>
      <c r="N1441">
        <v>2</v>
      </c>
      <c r="O1441">
        <v>1</v>
      </c>
      <c r="P1441">
        <v>1</v>
      </c>
      <c r="Q1441">
        <v>0</v>
      </c>
      <c r="R1441">
        <v>1</v>
      </c>
      <c r="S1441">
        <v>1</v>
      </c>
      <c r="T1441">
        <v>2</v>
      </c>
      <c r="U1441">
        <v>1</v>
      </c>
      <c r="V1441" t="s">
        <v>1889</v>
      </c>
      <c r="W1441">
        <v>5</v>
      </c>
      <c r="X1441">
        <v>0</v>
      </c>
      <c r="Y1441">
        <v>0</v>
      </c>
      <c r="Z1441" t="s">
        <v>281</v>
      </c>
      <c r="AA1441" t="s">
        <v>8714</v>
      </c>
      <c r="AB1441" t="s">
        <v>8715</v>
      </c>
      <c r="AC1441" t="s">
        <v>8716</v>
      </c>
      <c r="AD1441" t="s">
        <v>8717</v>
      </c>
      <c r="AE1441" t="s">
        <v>8718</v>
      </c>
      <c r="AF1441">
        <v>3040</v>
      </c>
      <c r="AG1441">
        <v>394</v>
      </c>
      <c r="AH1441">
        <v>989</v>
      </c>
      <c r="AI1441" t="s">
        <v>44</v>
      </c>
    </row>
    <row r="1442" spans="1:35" x14ac:dyDescent="0.25">
      <c r="A1442" t="s">
        <v>34</v>
      </c>
      <c r="B1442" t="s">
        <v>8719</v>
      </c>
      <c r="C1442" t="s">
        <v>8720</v>
      </c>
      <c r="D1442" t="s">
        <v>8721</v>
      </c>
      <c r="E1442">
        <v>0</v>
      </c>
      <c r="F1442" t="s">
        <v>38</v>
      </c>
      <c r="G1442" s="4">
        <f t="shared" si="22"/>
        <v>0</v>
      </c>
      <c r="H1442" t="s">
        <v>39</v>
      </c>
      <c r="I1442" t="s">
        <v>40</v>
      </c>
      <c r="J1442" t="s">
        <v>41</v>
      </c>
      <c r="K1442" t="s">
        <v>42</v>
      </c>
      <c r="L1442">
        <v>1</v>
      </c>
      <c r="M1442" t="s">
        <v>43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2</v>
      </c>
      <c r="U1442">
        <v>1</v>
      </c>
      <c r="V1442" t="s">
        <v>44</v>
      </c>
      <c r="W1442">
        <v>0</v>
      </c>
      <c r="X1442">
        <v>0</v>
      </c>
      <c r="Y1442">
        <v>0</v>
      </c>
      <c r="Z1442" t="s">
        <v>45</v>
      </c>
      <c r="AA1442" t="s">
        <v>8722</v>
      </c>
      <c r="AB1442" t="s">
        <v>8723</v>
      </c>
      <c r="AC1442" t="s">
        <v>8724</v>
      </c>
      <c r="AD1442" t="s">
        <v>8725</v>
      </c>
      <c r="AE1442" t="s">
        <v>8726</v>
      </c>
      <c r="AF1442">
        <v>4905</v>
      </c>
      <c r="AG1442">
        <v>714</v>
      </c>
      <c r="AH1442">
        <v>952</v>
      </c>
      <c r="AI1442" t="s">
        <v>44</v>
      </c>
    </row>
    <row r="1443" spans="1:35" x14ac:dyDescent="0.25">
      <c r="A1443" t="s">
        <v>34</v>
      </c>
      <c r="B1443" t="s">
        <v>8727</v>
      </c>
      <c r="C1443" t="s">
        <v>8720</v>
      </c>
      <c r="D1443" t="s">
        <v>8721</v>
      </c>
      <c r="E1443">
        <v>0</v>
      </c>
      <c r="F1443" t="s">
        <v>38</v>
      </c>
      <c r="G1443" s="4">
        <f t="shared" si="22"/>
        <v>0</v>
      </c>
      <c r="H1443" t="s">
        <v>39</v>
      </c>
      <c r="I1443" t="s">
        <v>40</v>
      </c>
      <c r="J1443" t="s">
        <v>41</v>
      </c>
      <c r="K1443" t="s">
        <v>42</v>
      </c>
      <c r="L1443">
        <v>2</v>
      </c>
      <c r="M1443" t="s">
        <v>43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1</v>
      </c>
      <c r="V1443" t="s">
        <v>44</v>
      </c>
      <c r="W1443">
        <v>0</v>
      </c>
      <c r="X1443">
        <v>0</v>
      </c>
      <c r="Y1443">
        <v>0</v>
      </c>
      <c r="Z1443" t="s">
        <v>45</v>
      </c>
      <c r="AA1443" t="s">
        <v>8728</v>
      </c>
      <c r="AB1443" t="s">
        <v>8729</v>
      </c>
      <c r="AC1443" t="s">
        <v>8730</v>
      </c>
      <c r="AD1443" t="s">
        <v>8731</v>
      </c>
      <c r="AE1443" t="s">
        <v>8732</v>
      </c>
      <c r="AF1443">
        <v>4483</v>
      </c>
      <c r="AG1443">
        <v>640</v>
      </c>
      <c r="AH1443">
        <v>951</v>
      </c>
      <c r="AI1443" t="s">
        <v>44</v>
      </c>
    </row>
    <row r="1444" spans="1:35" x14ac:dyDescent="0.25">
      <c r="A1444" t="s">
        <v>34</v>
      </c>
      <c r="B1444" t="s">
        <v>8733</v>
      </c>
      <c r="C1444" t="s">
        <v>8720</v>
      </c>
      <c r="D1444" t="s">
        <v>8721</v>
      </c>
      <c r="E1444">
        <v>0</v>
      </c>
      <c r="F1444" t="s">
        <v>38</v>
      </c>
      <c r="G1444" s="4">
        <f t="shared" si="22"/>
        <v>0</v>
      </c>
      <c r="H1444" t="s">
        <v>39</v>
      </c>
      <c r="I1444" t="s">
        <v>40</v>
      </c>
      <c r="J1444" t="s">
        <v>41</v>
      </c>
      <c r="K1444" t="s">
        <v>42</v>
      </c>
      <c r="L1444">
        <v>3</v>
      </c>
      <c r="M1444" t="s">
        <v>43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2</v>
      </c>
      <c r="U1444">
        <v>1</v>
      </c>
      <c r="V1444" t="s">
        <v>44</v>
      </c>
      <c r="W1444">
        <v>0</v>
      </c>
      <c r="X1444">
        <v>0</v>
      </c>
      <c r="Y1444">
        <v>0</v>
      </c>
      <c r="Z1444" t="s">
        <v>45</v>
      </c>
      <c r="AA1444" t="s">
        <v>8734</v>
      </c>
      <c r="AB1444" t="s">
        <v>8735</v>
      </c>
      <c r="AC1444" t="s">
        <v>8736</v>
      </c>
      <c r="AD1444" t="s">
        <v>8737</v>
      </c>
      <c r="AE1444" t="s">
        <v>8738</v>
      </c>
      <c r="AF1444">
        <v>4941</v>
      </c>
      <c r="AG1444">
        <v>721</v>
      </c>
      <c r="AH1444">
        <v>950</v>
      </c>
      <c r="AI1444" t="s">
        <v>44</v>
      </c>
    </row>
    <row r="1445" spans="1:35" x14ac:dyDescent="0.25">
      <c r="A1445" t="s">
        <v>34</v>
      </c>
      <c r="B1445" t="s">
        <v>8739</v>
      </c>
      <c r="C1445" t="s">
        <v>8720</v>
      </c>
      <c r="D1445" t="s">
        <v>8721</v>
      </c>
      <c r="E1445">
        <v>0</v>
      </c>
      <c r="F1445" t="s">
        <v>38</v>
      </c>
      <c r="G1445" s="4">
        <f t="shared" si="22"/>
        <v>0</v>
      </c>
      <c r="H1445" t="s">
        <v>39</v>
      </c>
      <c r="I1445" t="s">
        <v>40</v>
      </c>
      <c r="J1445" t="s">
        <v>41</v>
      </c>
      <c r="K1445" t="s">
        <v>42</v>
      </c>
      <c r="L1445">
        <v>4</v>
      </c>
      <c r="M1445" t="s">
        <v>43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2</v>
      </c>
      <c r="U1445">
        <v>1</v>
      </c>
      <c r="V1445" t="s">
        <v>44</v>
      </c>
      <c r="W1445">
        <v>0</v>
      </c>
      <c r="X1445">
        <v>0</v>
      </c>
      <c r="Y1445">
        <v>0</v>
      </c>
      <c r="Z1445" t="s">
        <v>45</v>
      </c>
      <c r="AA1445" t="s">
        <v>8740</v>
      </c>
      <c r="AB1445" t="s">
        <v>8741</v>
      </c>
      <c r="AC1445" t="s">
        <v>8742</v>
      </c>
      <c r="AD1445" t="s">
        <v>8743</v>
      </c>
      <c r="AE1445" t="s">
        <v>8744</v>
      </c>
      <c r="AF1445">
        <v>4730</v>
      </c>
      <c r="AG1445">
        <v>582</v>
      </c>
      <c r="AH1445">
        <v>932</v>
      </c>
      <c r="AI1445" t="s">
        <v>44</v>
      </c>
    </row>
    <row r="1446" spans="1:35" x14ac:dyDescent="0.25">
      <c r="A1446" t="s">
        <v>34</v>
      </c>
      <c r="B1446" t="s">
        <v>8745</v>
      </c>
      <c r="C1446" t="s">
        <v>8720</v>
      </c>
      <c r="D1446" t="s">
        <v>8721</v>
      </c>
      <c r="E1446">
        <v>0</v>
      </c>
      <c r="F1446" t="s">
        <v>38</v>
      </c>
      <c r="G1446" s="4">
        <f t="shared" si="22"/>
        <v>0</v>
      </c>
      <c r="H1446" t="s">
        <v>39</v>
      </c>
      <c r="I1446" t="s">
        <v>40</v>
      </c>
      <c r="J1446" t="s">
        <v>41</v>
      </c>
      <c r="K1446" t="s">
        <v>42</v>
      </c>
      <c r="L1446">
        <v>5</v>
      </c>
      <c r="M1446" t="s">
        <v>43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 t="s">
        <v>44</v>
      </c>
      <c r="W1446">
        <v>0</v>
      </c>
      <c r="X1446">
        <v>0</v>
      </c>
      <c r="Y1446">
        <v>0</v>
      </c>
      <c r="Z1446" t="s">
        <v>45</v>
      </c>
      <c r="AA1446" t="s">
        <v>8746</v>
      </c>
      <c r="AB1446" t="s">
        <v>8747</v>
      </c>
      <c r="AC1446" t="s">
        <v>8748</v>
      </c>
      <c r="AD1446" t="s">
        <v>8749</v>
      </c>
      <c r="AE1446" t="s">
        <v>8750</v>
      </c>
      <c r="AF1446">
        <v>5118</v>
      </c>
      <c r="AG1446">
        <v>656</v>
      </c>
      <c r="AH1446">
        <v>944</v>
      </c>
      <c r="AI1446" t="s">
        <v>44</v>
      </c>
    </row>
    <row r="1447" spans="1:35" x14ac:dyDescent="0.25">
      <c r="A1447" t="s">
        <v>34</v>
      </c>
      <c r="B1447" t="s">
        <v>8751</v>
      </c>
      <c r="C1447" t="s">
        <v>8720</v>
      </c>
      <c r="D1447" t="s">
        <v>8721</v>
      </c>
      <c r="E1447">
        <v>0</v>
      </c>
      <c r="F1447" t="s">
        <v>38</v>
      </c>
      <c r="G1447" s="4">
        <f t="shared" si="22"/>
        <v>0</v>
      </c>
      <c r="H1447" t="s">
        <v>39</v>
      </c>
      <c r="I1447" t="s">
        <v>40</v>
      </c>
      <c r="J1447" t="s">
        <v>41</v>
      </c>
      <c r="K1447" t="s">
        <v>42</v>
      </c>
      <c r="L1447">
        <v>6</v>
      </c>
      <c r="M1447" t="s">
        <v>43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  <c r="V1447" t="s">
        <v>44</v>
      </c>
      <c r="W1447">
        <v>0</v>
      </c>
      <c r="X1447">
        <v>0</v>
      </c>
      <c r="Y1447">
        <v>0</v>
      </c>
      <c r="Z1447" t="s">
        <v>45</v>
      </c>
      <c r="AA1447" t="s">
        <v>8752</v>
      </c>
      <c r="AB1447" t="s">
        <v>8753</v>
      </c>
      <c r="AC1447" t="s">
        <v>8754</v>
      </c>
      <c r="AD1447" t="s">
        <v>8755</v>
      </c>
      <c r="AE1447" t="s">
        <v>8756</v>
      </c>
      <c r="AF1447">
        <v>5790</v>
      </c>
      <c r="AG1447">
        <v>718</v>
      </c>
      <c r="AH1447">
        <v>943</v>
      </c>
      <c r="AI1447" t="s">
        <v>44</v>
      </c>
    </row>
    <row r="1448" spans="1:35" x14ac:dyDescent="0.25">
      <c r="A1448" t="s">
        <v>34</v>
      </c>
      <c r="B1448" t="s">
        <v>8757</v>
      </c>
      <c r="C1448" t="s">
        <v>8720</v>
      </c>
      <c r="D1448" t="s">
        <v>8721</v>
      </c>
      <c r="E1448">
        <v>0</v>
      </c>
      <c r="F1448" t="s">
        <v>38</v>
      </c>
      <c r="G1448" s="4">
        <f t="shared" si="22"/>
        <v>0</v>
      </c>
      <c r="H1448" t="s">
        <v>39</v>
      </c>
      <c r="I1448" t="s">
        <v>40</v>
      </c>
      <c r="J1448" t="s">
        <v>41</v>
      </c>
      <c r="K1448" t="s">
        <v>42</v>
      </c>
      <c r="L1448">
        <v>7</v>
      </c>
      <c r="M1448" t="s">
        <v>43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2</v>
      </c>
      <c r="U1448">
        <v>1</v>
      </c>
      <c r="V1448" t="s">
        <v>44</v>
      </c>
      <c r="W1448">
        <v>0</v>
      </c>
      <c r="X1448">
        <v>0</v>
      </c>
      <c r="Y1448">
        <v>0</v>
      </c>
      <c r="Z1448" t="s">
        <v>45</v>
      </c>
      <c r="AA1448" t="s">
        <v>8758</v>
      </c>
      <c r="AB1448" t="s">
        <v>8759</v>
      </c>
      <c r="AC1448" t="s">
        <v>8760</v>
      </c>
      <c r="AD1448" t="s">
        <v>8761</v>
      </c>
      <c r="AE1448" t="s">
        <v>8762</v>
      </c>
      <c r="AF1448">
        <v>6098</v>
      </c>
      <c r="AG1448">
        <v>778</v>
      </c>
      <c r="AH1448">
        <v>959</v>
      </c>
      <c r="AI1448" t="s">
        <v>44</v>
      </c>
    </row>
    <row r="1449" spans="1:35" x14ac:dyDescent="0.25">
      <c r="A1449" t="s">
        <v>34</v>
      </c>
      <c r="B1449" t="s">
        <v>8763</v>
      </c>
      <c r="C1449" t="s">
        <v>8720</v>
      </c>
      <c r="D1449" t="s">
        <v>8721</v>
      </c>
      <c r="E1449">
        <v>0</v>
      </c>
      <c r="F1449" t="s">
        <v>38</v>
      </c>
      <c r="G1449" s="4">
        <f t="shared" si="22"/>
        <v>0</v>
      </c>
      <c r="H1449" t="s">
        <v>39</v>
      </c>
      <c r="I1449" t="s">
        <v>40</v>
      </c>
      <c r="J1449" t="s">
        <v>41</v>
      </c>
      <c r="K1449" t="s">
        <v>42</v>
      </c>
      <c r="L1449">
        <v>8</v>
      </c>
      <c r="M1449" t="s">
        <v>43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2</v>
      </c>
      <c r="U1449">
        <v>1</v>
      </c>
      <c r="V1449" t="s">
        <v>44</v>
      </c>
      <c r="W1449">
        <v>0</v>
      </c>
      <c r="X1449">
        <v>0</v>
      </c>
      <c r="Y1449">
        <v>0</v>
      </c>
      <c r="Z1449" t="s">
        <v>45</v>
      </c>
      <c r="AA1449" t="s">
        <v>8764</v>
      </c>
      <c r="AB1449" t="s">
        <v>8765</v>
      </c>
      <c r="AC1449" t="s">
        <v>8766</v>
      </c>
      <c r="AD1449" t="s">
        <v>8767</v>
      </c>
      <c r="AE1449" t="s">
        <v>8768</v>
      </c>
      <c r="AF1449">
        <v>5397</v>
      </c>
      <c r="AG1449">
        <v>669</v>
      </c>
      <c r="AH1449">
        <v>962</v>
      </c>
      <c r="AI1449" t="s">
        <v>44</v>
      </c>
    </row>
    <row r="1450" spans="1:35" x14ac:dyDescent="0.25">
      <c r="A1450" t="s">
        <v>34</v>
      </c>
      <c r="B1450" t="s">
        <v>8769</v>
      </c>
      <c r="C1450" t="s">
        <v>8720</v>
      </c>
      <c r="D1450" t="s">
        <v>8721</v>
      </c>
      <c r="E1450">
        <v>0</v>
      </c>
      <c r="F1450" t="s">
        <v>38</v>
      </c>
      <c r="G1450" s="4">
        <f t="shared" si="22"/>
        <v>0</v>
      </c>
      <c r="H1450" t="s">
        <v>39</v>
      </c>
      <c r="I1450" t="s">
        <v>40</v>
      </c>
      <c r="J1450" t="s">
        <v>41</v>
      </c>
      <c r="K1450" t="s">
        <v>42</v>
      </c>
      <c r="L1450">
        <v>9</v>
      </c>
      <c r="M1450" t="s">
        <v>43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2</v>
      </c>
      <c r="U1450">
        <v>1</v>
      </c>
      <c r="V1450" t="s">
        <v>44</v>
      </c>
      <c r="W1450">
        <v>0</v>
      </c>
      <c r="X1450">
        <v>0</v>
      </c>
      <c r="Y1450">
        <v>0</v>
      </c>
      <c r="Z1450" t="s">
        <v>45</v>
      </c>
      <c r="AA1450" t="s">
        <v>8770</v>
      </c>
      <c r="AB1450" t="s">
        <v>8771</v>
      </c>
      <c r="AC1450" t="s">
        <v>8772</v>
      </c>
      <c r="AD1450" t="s">
        <v>8773</v>
      </c>
      <c r="AE1450" t="s">
        <v>8774</v>
      </c>
      <c r="AF1450">
        <v>5759</v>
      </c>
      <c r="AG1450">
        <v>678</v>
      </c>
      <c r="AH1450">
        <v>940</v>
      </c>
      <c r="AI1450" t="s">
        <v>44</v>
      </c>
    </row>
    <row r="1451" spans="1:35" x14ac:dyDescent="0.25">
      <c r="A1451" t="s">
        <v>34</v>
      </c>
      <c r="B1451" t="s">
        <v>8775</v>
      </c>
      <c r="C1451" t="s">
        <v>8720</v>
      </c>
      <c r="D1451" t="s">
        <v>8721</v>
      </c>
      <c r="E1451">
        <v>0</v>
      </c>
      <c r="F1451" t="s">
        <v>38</v>
      </c>
      <c r="G1451" s="4">
        <f t="shared" si="22"/>
        <v>0</v>
      </c>
      <c r="H1451" t="s">
        <v>39</v>
      </c>
      <c r="I1451" t="s">
        <v>40</v>
      </c>
      <c r="J1451" t="s">
        <v>41</v>
      </c>
      <c r="K1451" t="s">
        <v>42</v>
      </c>
      <c r="L1451">
        <v>10</v>
      </c>
      <c r="M1451" t="s">
        <v>43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2</v>
      </c>
      <c r="U1451">
        <v>2</v>
      </c>
      <c r="V1451" t="s">
        <v>44</v>
      </c>
      <c r="W1451">
        <v>0</v>
      </c>
      <c r="X1451">
        <v>0</v>
      </c>
      <c r="Y1451">
        <v>0</v>
      </c>
      <c r="Z1451" t="s">
        <v>45</v>
      </c>
      <c r="AA1451" t="s">
        <v>8776</v>
      </c>
      <c r="AB1451" t="s">
        <v>8777</v>
      </c>
      <c r="AC1451" t="s">
        <v>8778</v>
      </c>
      <c r="AD1451" t="s">
        <v>8779</v>
      </c>
      <c r="AE1451" t="s">
        <v>8780</v>
      </c>
      <c r="AF1451">
        <v>5076</v>
      </c>
      <c r="AG1451">
        <v>634</v>
      </c>
      <c r="AH1451">
        <v>943</v>
      </c>
      <c r="AI1451" t="s">
        <v>44</v>
      </c>
    </row>
    <row r="1452" spans="1:35" x14ac:dyDescent="0.25">
      <c r="A1452" t="s">
        <v>34</v>
      </c>
      <c r="B1452" t="s">
        <v>8781</v>
      </c>
      <c r="C1452" t="s">
        <v>8720</v>
      </c>
      <c r="D1452" t="s">
        <v>8721</v>
      </c>
      <c r="E1452">
        <v>0</v>
      </c>
      <c r="F1452" t="s">
        <v>38</v>
      </c>
      <c r="G1452" s="4">
        <f t="shared" si="22"/>
        <v>0</v>
      </c>
      <c r="H1452" t="s">
        <v>39</v>
      </c>
      <c r="I1452" t="s">
        <v>40</v>
      </c>
      <c r="J1452" t="s">
        <v>41</v>
      </c>
      <c r="K1452" t="s">
        <v>42</v>
      </c>
      <c r="L1452">
        <v>11</v>
      </c>
      <c r="M1452" t="s">
        <v>43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2</v>
      </c>
      <c r="U1452">
        <v>1</v>
      </c>
      <c r="V1452" t="s">
        <v>44</v>
      </c>
      <c r="W1452">
        <v>0</v>
      </c>
      <c r="X1452">
        <v>0</v>
      </c>
      <c r="Y1452">
        <v>0</v>
      </c>
      <c r="Z1452" t="s">
        <v>45</v>
      </c>
      <c r="AA1452" t="s">
        <v>8782</v>
      </c>
      <c r="AB1452" t="s">
        <v>8783</v>
      </c>
      <c r="AC1452" t="s">
        <v>8784</v>
      </c>
      <c r="AD1452" t="s">
        <v>8785</v>
      </c>
      <c r="AE1452" t="s">
        <v>8786</v>
      </c>
      <c r="AF1452">
        <v>4730</v>
      </c>
      <c r="AG1452">
        <v>582</v>
      </c>
      <c r="AH1452">
        <v>951</v>
      </c>
      <c r="AI1452" t="s">
        <v>44</v>
      </c>
    </row>
    <row r="1453" spans="1:35" x14ac:dyDescent="0.25">
      <c r="A1453" t="s">
        <v>34</v>
      </c>
      <c r="B1453" t="s">
        <v>8787</v>
      </c>
      <c r="C1453" t="s">
        <v>8720</v>
      </c>
      <c r="D1453" t="s">
        <v>8721</v>
      </c>
      <c r="E1453">
        <v>0</v>
      </c>
      <c r="F1453" t="s">
        <v>38</v>
      </c>
      <c r="G1453" s="4">
        <f t="shared" si="22"/>
        <v>0</v>
      </c>
      <c r="H1453" t="s">
        <v>39</v>
      </c>
      <c r="I1453" t="s">
        <v>40</v>
      </c>
      <c r="J1453" t="s">
        <v>41</v>
      </c>
      <c r="K1453" t="s">
        <v>42</v>
      </c>
      <c r="L1453">
        <v>12</v>
      </c>
      <c r="M1453" t="s">
        <v>43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2</v>
      </c>
      <c r="U1453">
        <v>1</v>
      </c>
      <c r="V1453" t="s">
        <v>44</v>
      </c>
      <c r="W1453">
        <v>0</v>
      </c>
      <c r="X1453">
        <v>0</v>
      </c>
      <c r="Y1453">
        <v>0</v>
      </c>
      <c r="Z1453" t="s">
        <v>45</v>
      </c>
      <c r="AA1453" t="s">
        <v>8788</v>
      </c>
      <c r="AB1453" t="s">
        <v>8789</v>
      </c>
      <c r="AC1453" t="s">
        <v>8790</v>
      </c>
      <c r="AD1453" t="s">
        <v>8791</v>
      </c>
      <c r="AE1453" t="s">
        <v>8792</v>
      </c>
      <c r="AF1453">
        <v>4550</v>
      </c>
      <c r="AG1453">
        <v>601</v>
      </c>
      <c r="AH1453">
        <v>957</v>
      </c>
      <c r="AI1453" t="s">
        <v>44</v>
      </c>
    </row>
    <row r="1454" spans="1:35" x14ac:dyDescent="0.25">
      <c r="A1454" t="s">
        <v>34</v>
      </c>
      <c r="B1454" t="s">
        <v>8793</v>
      </c>
      <c r="C1454" t="s">
        <v>8720</v>
      </c>
      <c r="D1454" t="s">
        <v>8721</v>
      </c>
      <c r="E1454">
        <v>0</v>
      </c>
      <c r="F1454" t="s">
        <v>38</v>
      </c>
      <c r="G1454" s="4">
        <f t="shared" si="22"/>
        <v>0</v>
      </c>
      <c r="H1454" t="s">
        <v>39</v>
      </c>
      <c r="I1454" t="s">
        <v>40</v>
      </c>
      <c r="J1454" t="s">
        <v>41</v>
      </c>
      <c r="K1454" t="s">
        <v>42</v>
      </c>
      <c r="L1454">
        <v>13</v>
      </c>
      <c r="M1454" t="s">
        <v>43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2</v>
      </c>
      <c r="U1454">
        <v>1</v>
      </c>
      <c r="V1454" t="s">
        <v>44</v>
      </c>
      <c r="W1454">
        <v>0</v>
      </c>
      <c r="X1454">
        <v>0</v>
      </c>
      <c r="Y1454">
        <v>0</v>
      </c>
      <c r="Z1454" t="s">
        <v>45</v>
      </c>
      <c r="AA1454" t="s">
        <v>8794</v>
      </c>
      <c r="AB1454" t="s">
        <v>8795</v>
      </c>
      <c r="AC1454" t="s">
        <v>8796</v>
      </c>
      <c r="AD1454" t="s">
        <v>8797</v>
      </c>
      <c r="AE1454" t="s">
        <v>8798</v>
      </c>
      <c r="AF1454">
        <v>5664</v>
      </c>
      <c r="AG1454">
        <v>703</v>
      </c>
      <c r="AH1454">
        <v>952</v>
      </c>
      <c r="AI1454" t="s">
        <v>44</v>
      </c>
    </row>
    <row r="1455" spans="1:35" x14ac:dyDescent="0.25">
      <c r="A1455" t="s">
        <v>34</v>
      </c>
      <c r="B1455" t="s">
        <v>8799</v>
      </c>
      <c r="C1455" t="s">
        <v>8720</v>
      </c>
      <c r="D1455" t="s">
        <v>8721</v>
      </c>
      <c r="E1455">
        <v>0</v>
      </c>
      <c r="F1455" t="s">
        <v>38</v>
      </c>
      <c r="G1455" s="4">
        <f t="shared" si="22"/>
        <v>0</v>
      </c>
      <c r="H1455" t="s">
        <v>39</v>
      </c>
      <c r="I1455" t="s">
        <v>40</v>
      </c>
      <c r="J1455" t="s">
        <v>41</v>
      </c>
      <c r="K1455" t="s">
        <v>42</v>
      </c>
      <c r="L1455">
        <v>14</v>
      </c>
      <c r="M1455" t="s">
        <v>43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2</v>
      </c>
      <c r="U1455">
        <v>1</v>
      </c>
      <c r="V1455" t="s">
        <v>44</v>
      </c>
      <c r="W1455">
        <v>0</v>
      </c>
      <c r="X1455">
        <v>0</v>
      </c>
      <c r="Y1455">
        <v>0</v>
      </c>
      <c r="Z1455" t="s">
        <v>45</v>
      </c>
      <c r="AA1455" t="s">
        <v>8800</v>
      </c>
      <c r="AB1455" t="s">
        <v>8801</v>
      </c>
      <c r="AC1455" t="s">
        <v>8802</v>
      </c>
      <c r="AD1455" t="s">
        <v>8803</v>
      </c>
      <c r="AE1455" t="s">
        <v>8804</v>
      </c>
      <c r="AF1455">
        <v>5369</v>
      </c>
      <c r="AG1455">
        <v>756</v>
      </c>
      <c r="AH1455">
        <v>958</v>
      </c>
      <c r="AI1455" t="s">
        <v>44</v>
      </c>
    </row>
    <row r="1456" spans="1:35" x14ac:dyDescent="0.25">
      <c r="A1456" t="s">
        <v>34</v>
      </c>
      <c r="B1456" t="s">
        <v>8805</v>
      </c>
      <c r="C1456" t="s">
        <v>8720</v>
      </c>
      <c r="D1456" t="s">
        <v>8721</v>
      </c>
      <c r="E1456">
        <v>0</v>
      </c>
      <c r="F1456" t="s">
        <v>38</v>
      </c>
      <c r="G1456" s="4">
        <f t="shared" si="22"/>
        <v>0</v>
      </c>
      <c r="H1456" t="s">
        <v>39</v>
      </c>
      <c r="I1456" t="s">
        <v>40</v>
      </c>
      <c r="J1456" t="s">
        <v>41</v>
      </c>
      <c r="K1456" t="s">
        <v>42</v>
      </c>
      <c r="L1456">
        <v>15</v>
      </c>
      <c r="M1456" t="s">
        <v>43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2</v>
      </c>
      <c r="U1456">
        <v>1</v>
      </c>
      <c r="V1456" t="s">
        <v>44</v>
      </c>
      <c r="W1456">
        <v>0</v>
      </c>
      <c r="X1456">
        <v>0</v>
      </c>
      <c r="Y1456">
        <v>0</v>
      </c>
      <c r="Z1456" t="s">
        <v>45</v>
      </c>
      <c r="AA1456" t="s">
        <v>8806</v>
      </c>
      <c r="AB1456" t="s">
        <v>8807</v>
      </c>
      <c r="AC1456" t="s">
        <v>8808</v>
      </c>
      <c r="AD1456" t="s">
        <v>8809</v>
      </c>
      <c r="AE1456" t="s">
        <v>8810</v>
      </c>
      <c r="AF1456">
        <v>4688</v>
      </c>
      <c r="AG1456">
        <v>700</v>
      </c>
      <c r="AH1456">
        <v>973</v>
      </c>
      <c r="AI1456" t="s">
        <v>44</v>
      </c>
    </row>
    <row r="1457" spans="1:35" x14ac:dyDescent="0.25">
      <c r="A1457" t="s">
        <v>34</v>
      </c>
      <c r="B1457" t="s">
        <v>8811</v>
      </c>
      <c r="C1457" t="s">
        <v>8720</v>
      </c>
      <c r="D1457" t="s">
        <v>8721</v>
      </c>
      <c r="E1457">
        <v>0</v>
      </c>
      <c r="F1457" t="s">
        <v>38</v>
      </c>
      <c r="G1457" s="4">
        <f t="shared" si="22"/>
        <v>0</v>
      </c>
      <c r="H1457" t="s">
        <v>39</v>
      </c>
      <c r="I1457" t="s">
        <v>40</v>
      </c>
      <c r="J1457" t="s">
        <v>41</v>
      </c>
      <c r="K1457" t="s">
        <v>42</v>
      </c>
      <c r="L1457">
        <v>16</v>
      </c>
      <c r="M1457" t="s">
        <v>43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 t="s">
        <v>44</v>
      </c>
      <c r="W1457">
        <v>0</v>
      </c>
      <c r="X1457">
        <v>0</v>
      </c>
      <c r="Y1457">
        <v>0</v>
      </c>
      <c r="Z1457" t="s">
        <v>45</v>
      </c>
      <c r="AA1457" t="s">
        <v>8812</v>
      </c>
      <c r="AB1457" t="s">
        <v>8813</v>
      </c>
      <c r="AC1457" t="s">
        <v>8814</v>
      </c>
      <c r="AD1457" t="s">
        <v>8815</v>
      </c>
      <c r="AE1457" t="s">
        <v>8816</v>
      </c>
      <c r="AF1457">
        <v>5745</v>
      </c>
      <c r="AG1457">
        <v>696</v>
      </c>
      <c r="AH1457">
        <v>951</v>
      </c>
      <c r="AI1457" t="s">
        <v>44</v>
      </c>
    </row>
    <row r="1458" spans="1:35" x14ac:dyDescent="0.25">
      <c r="A1458" t="s">
        <v>34</v>
      </c>
      <c r="B1458" t="s">
        <v>8817</v>
      </c>
      <c r="C1458" t="s">
        <v>8720</v>
      </c>
      <c r="D1458" t="s">
        <v>8721</v>
      </c>
      <c r="E1458">
        <v>0</v>
      </c>
      <c r="F1458" t="s">
        <v>38</v>
      </c>
      <c r="G1458" s="4">
        <f t="shared" si="22"/>
        <v>0</v>
      </c>
      <c r="H1458" t="s">
        <v>39</v>
      </c>
      <c r="I1458" t="s">
        <v>40</v>
      </c>
      <c r="J1458" t="s">
        <v>41</v>
      </c>
      <c r="K1458" t="s">
        <v>42</v>
      </c>
      <c r="L1458">
        <v>17</v>
      </c>
      <c r="M1458" t="s">
        <v>43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2</v>
      </c>
      <c r="U1458">
        <v>1</v>
      </c>
      <c r="V1458" t="s">
        <v>44</v>
      </c>
      <c r="W1458">
        <v>0</v>
      </c>
      <c r="X1458">
        <v>0</v>
      </c>
      <c r="Y1458">
        <v>0</v>
      </c>
      <c r="Z1458" t="s">
        <v>45</v>
      </c>
      <c r="AA1458" t="s">
        <v>8818</v>
      </c>
      <c r="AB1458" t="s">
        <v>8819</v>
      </c>
      <c r="AC1458" t="s">
        <v>8820</v>
      </c>
      <c r="AD1458" t="s">
        <v>8821</v>
      </c>
      <c r="AE1458" t="s">
        <v>8822</v>
      </c>
      <c r="AF1458">
        <v>4403</v>
      </c>
      <c r="AG1458">
        <v>607</v>
      </c>
      <c r="AH1458">
        <v>945</v>
      </c>
      <c r="AI1458" t="s">
        <v>44</v>
      </c>
    </row>
    <row r="1459" spans="1:35" x14ac:dyDescent="0.25">
      <c r="A1459" t="s">
        <v>34</v>
      </c>
      <c r="B1459" t="s">
        <v>8823</v>
      </c>
      <c r="C1459" t="s">
        <v>8720</v>
      </c>
      <c r="D1459" t="s">
        <v>8721</v>
      </c>
      <c r="E1459">
        <v>0</v>
      </c>
      <c r="F1459" t="s">
        <v>38</v>
      </c>
      <c r="G1459" s="4">
        <f t="shared" si="22"/>
        <v>0</v>
      </c>
      <c r="H1459" t="s">
        <v>39</v>
      </c>
      <c r="I1459" t="s">
        <v>40</v>
      </c>
      <c r="J1459" t="s">
        <v>41</v>
      </c>
      <c r="K1459" t="s">
        <v>42</v>
      </c>
      <c r="L1459">
        <v>18</v>
      </c>
      <c r="M1459" t="s">
        <v>43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2</v>
      </c>
      <c r="U1459">
        <v>1</v>
      </c>
      <c r="V1459" t="s">
        <v>44</v>
      </c>
      <c r="W1459">
        <v>0</v>
      </c>
      <c r="X1459">
        <v>0</v>
      </c>
      <c r="Y1459">
        <v>0</v>
      </c>
      <c r="Z1459" t="s">
        <v>45</v>
      </c>
      <c r="AA1459" t="s">
        <v>8824</v>
      </c>
      <c r="AB1459" t="s">
        <v>8825</v>
      </c>
      <c r="AC1459" t="s">
        <v>8826</v>
      </c>
      <c r="AD1459" t="s">
        <v>8827</v>
      </c>
      <c r="AE1459" t="s">
        <v>8828</v>
      </c>
      <c r="AF1459">
        <v>4954</v>
      </c>
      <c r="AG1459">
        <v>615</v>
      </c>
      <c r="AH1459">
        <v>956</v>
      </c>
      <c r="AI1459" t="s">
        <v>44</v>
      </c>
    </row>
    <row r="1460" spans="1:35" x14ac:dyDescent="0.25">
      <c r="A1460" t="s">
        <v>34</v>
      </c>
      <c r="B1460" t="s">
        <v>8829</v>
      </c>
      <c r="C1460" t="s">
        <v>8720</v>
      </c>
      <c r="D1460" t="s">
        <v>8721</v>
      </c>
      <c r="E1460">
        <v>0</v>
      </c>
      <c r="F1460" t="s">
        <v>38</v>
      </c>
      <c r="G1460" s="4">
        <f t="shared" si="22"/>
        <v>0</v>
      </c>
      <c r="H1460" t="s">
        <v>39</v>
      </c>
      <c r="I1460" t="s">
        <v>40</v>
      </c>
      <c r="J1460" t="s">
        <v>41</v>
      </c>
      <c r="K1460" t="s">
        <v>42</v>
      </c>
      <c r="L1460">
        <v>19</v>
      </c>
      <c r="M1460" t="s">
        <v>43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1</v>
      </c>
      <c r="V1460" t="s">
        <v>44</v>
      </c>
      <c r="W1460">
        <v>0</v>
      </c>
      <c r="X1460">
        <v>0</v>
      </c>
      <c r="Y1460">
        <v>0</v>
      </c>
      <c r="Z1460" t="s">
        <v>45</v>
      </c>
      <c r="AA1460" t="s">
        <v>8830</v>
      </c>
      <c r="AB1460" t="s">
        <v>8831</v>
      </c>
      <c r="AC1460" t="s">
        <v>8832</v>
      </c>
      <c r="AD1460" t="s">
        <v>8833</v>
      </c>
      <c r="AE1460" t="s">
        <v>8834</v>
      </c>
      <c r="AF1460">
        <v>5118</v>
      </c>
      <c r="AG1460">
        <v>656</v>
      </c>
      <c r="AH1460">
        <v>951</v>
      </c>
      <c r="AI1460" t="s">
        <v>44</v>
      </c>
    </row>
    <row r="1461" spans="1:35" x14ac:dyDescent="0.25">
      <c r="A1461" t="s">
        <v>34</v>
      </c>
      <c r="B1461" t="s">
        <v>8835</v>
      </c>
      <c r="C1461" t="s">
        <v>8720</v>
      </c>
      <c r="D1461" t="s">
        <v>8721</v>
      </c>
      <c r="E1461">
        <v>0</v>
      </c>
      <c r="F1461" t="s">
        <v>38</v>
      </c>
      <c r="G1461" s="4">
        <f t="shared" si="22"/>
        <v>0</v>
      </c>
      <c r="H1461" t="s">
        <v>39</v>
      </c>
      <c r="I1461" t="s">
        <v>40</v>
      </c>
      <c r="J1461" t="s">
        <v>41</v>
      </c>
      <c r="K1461" t="s">
        <v>42</v>
      </c>
      <c r="L1461">
        <v>20</v>
      </c>
      <c r="M1461" t="s">
        <v>43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2</v>
      </c>
      <c r="U1461">
        <v>1</v>
      </c>
      <c r="V1461" t="s">
        <v>44</v>
      </c>
      <c r="W1461">
        <v>0</v>
      </c>
      <c r="X1461">
        <v>0</v>
      </c>
      <c r="Y1461">
        <v>0</v>
      </c>
      <c r="Z1461" t="s">
        <v>45</v>
      </c>
      <c r="AA1461" t="s">
        <v>8836</v>
      </c>
      <c r="AB1461" t="s">
        <v>8837</v>
      </c>
      <c r="AC1461" t="s">
        <v>8838</v>
      </c>
      <c r="AD1461" t="s">
        <v>8839</v>
      </c>
      <c r="AE1461" t="s">
        <v>8840</v>
      </c>
      <c r="AF1461">
        <v>4695</v>
      </c>
      <c r="AG1461">
        <v>607</v>
      </c>
      <c r="AH1461">
        <v>944</v>
      </c>
      <c r="AI1461" t="s">
        <v>44</v>
      </c>
    </row>
    <row r="1462" spans="1:35" x14ac:dyDescent="0.25">
      <c r="A1462" t="s">
        <v>34</v>
      </c>
      <c r="B1462" t="s">
        <v>8841</v>
      </c>
      <c r="C1462" t="s">
        <v>8720</v>
      </c>
      <c r="D1462" t="s">
        <v>8721</v>
      </c>
      <c r="E1462">
        <v>0</v>
      </c>
      <c r="F1462" t="s">
        <v>38</v>
      </c>
      <c r="G1462" s="4">
        <f t="shared" si="22"/>
        <v>0</v>
      </c>
      <c r="H1462" t="s">
        <v>39</v>
      </c>
      <c r="I1462" t="s">
        <v>40</v>
      </c>
      <c r="J1462" t="s">
        <v>41</v>
      </c>
      <c r="K1462" t="s">
        <v>42</v>
      </c>
      <c r="L1462">
        <v>21</v>
      </c>
      <c r="M1462" t="s">
        <v>43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2</v>
      </c>
      <c r="U1462">
        <v>1</v>
      </c>
      <c r="V1462" t="s">
        <v>44</v>
      </c>
      <c r="W1462">
        <v>0</v>
      </c>
      <c r="X1462">
        <v>0</v>
      </c>
      <c r="Y1462">
        <v>0</v>
      </c>
      <c r="Z1462" t="s">
        <v>45</v>
      </c>
      <c r="AA1462" t="s">
        <v>8758</v>
      </c>
      <c r="AB1462" t="s">
        <v>8842</v>
      </c>
      <c r="AC1462" t="s">
        <v>8843</v>
      </c>
      <c r="AD1462" t="s">
        <v>8844</v>
      </c>
      <c r="AE1462" t="s">
        <v>8845</v>
      </c>
      <c r="AF1462">
        <v>6098</v>
      </c>
      <c r="AG1462">
        <v>778</v>
      </c>
      <c r="AH1462">
        <v>948</v>
      </c>
      <c r="AI1462" t="s">
        <v>44</v>
      </c>
    </row>
    <row r="1463" spans="1:35" x14ac:dyDescent="0.25">
      <c r="A1463" t="s">
        <v>34</v>
      </c>
      <c r="B1463" t="s">
        <v>8846</v>
      </c>
      <c r="C1463" t="s">
        <v>8720</v>
      </c>
      <c r="D1463" t="s">
        <v>8721</v>
      </c>
      <c r="E1463">
        <v>0</v>
      </c>
      <c r="F1463" t="s">
        <v>38</v>
      </c>
      <c r="G1463" s="4">
        <f t="shared" si="22"/>
        <v>0</v>
      </c>
      <c r="H1463" t="s">
        <v>39</v>
      </c>
      <c r="I1463" t="s">
        <v>40</v>
      </c>
      <c r="J1463" t="s">
        <v>41</v>
      </c>
      <c r="K1463" t="s">
        <v>42</v>
      </c>
      <c r="L1463">
        <v>22</v>
      </c>
      <c r="M1463" t="s">
        <v>43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2</v>
      </c>
      <c r="U1463">
        <v>1</v>
      </c>
      <c r="V1463" t="s">
        <v>44</v>
      </c>
      <c r="W1463">
        <v>0</v>
      </c>
      <c r="X1463">
        <v>0</v>
      </c>
      <c r="Y1463">
        <v>0</v>
      </c>
      <c r="Z1463" t="s">
        <v>45</v>
      </c>
      <c r="AA1463" t="s">
        <v>8847</v>
      </c>
      <c r="AB1463" t="s">
        <v>8848</v>
      </c>
      <c r="AC1463" t="s">
        <v>8849</v>
      </c>
      <c r="AD1463" t="s">
        <v>8850</v>
      </c>
      <c r="AE1463" t="s">
        <v>8851</v>
      </c>
      <c r="AF1463">
        <v>4730</v>
      </c>
      <c r="AG1463">
        <v>582</v>
      </c>
      <c r="AH1463">
        <v>948</v>
      </c>
      <c r="AI1463" t="s">
        <v>44</v>
      </c>
    </row>
    <row r="1464" spans="1:35" x14ac:dyDescent="0.25">
      <c r="A1464" t="s">
        <v>34</v>
      </c>
      <c r="B1464" t="s">
        <v>8852</v>
      </c>
      <c r="C1464" t="s">
        <v>8720</v>
      </c>
      <c r="D1464" t="s">
        <v>8721</v>
      </c>
      <c r="E1464">
        <v>0</v>
      </c>
      <c r="F1464" t="s">
        <v>38</v>
      </c>
      <c r="G1464" s="4">
        <f t="shared" si="22"/>
        <v>0</v>
      </c>
      <c r="H1464" t="s">
        <v>39</v>
      </c>
      <c r="I1464" t="s">
        <v>40</v>
      </c>
      <c r="J1464" t="s">
        <v>41</v>
      </c>
      <c r="K1464" t="s">
        <v>42</v>
      </c>
      <c r="L1464">
        <v>23</v>
      </c>
      <c r="M1464" t="s">
        <v>43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2</v>
      </c>
      <c r="U1464">
        <v>1</v>
      </c>
      <c r="V1464" t="s">
        <v>44</v>
      </c>
      <c r="W1464">
        <v>0</v>
      </c>
      <c r="X1464">
        <v>0</v>
      </c>
      <c r="Y1464">
        <v>0</v>
      </c>
      <c r="Z1464" t="s">
        <v>45</v>
      </c>
      <c r="AA1464" t="s">
        <v>8853</v>
      </c>
      <c r="AB1464" t="s">
        <v>8854</v>
      </c>
      <c r="AC1464" t="s">
        <v>8855</v>
      </c>
      <c r="AD1464" t="s">
        <v>8856</v>
      </c>
      <c r="AE1464" t="s">
        <v>8857</v>
      </c>
      <c r="AF1464">
        <v>5369</v>
      </c>
      <c r="AG1464">
        <v>756</v>
      </c>
      <c r="AH1464">
        <v>947</v>
      </c>
      <c r="AI1464" t="s">
        <v>44</v>
      </c>
    </row>
    <row r="1465" spans="1:35" x14ac:dyDescent="0.25">
      <c r="A1465" t="s">
        <v>34</v>
      </c>
      <c r="B1465" t="s">
        <v>8858</v>
      </c>
      <c r="C1465" t="s">
        <v>8720</v>
      </c>
      <c r="D1465" t="s">
        <v>8721</v>
      </c>
      <c r="E1465">
        <v>0</v>
      </c>
      <c r="F1465" t="s">
        <v>38</v>
      </c>
      <c r="G1465" s="4">
        <f t="shared" si="22"/>
        <v>0</v>
      </c>
      <c r="H1465" t="s">
        <v>39</v>
      </c>
      <c r="I1465" t="s">
        <v>40</v>
      </c>
      <c r="J1465" t="s">
        <v>41</v>
      </c>
      <c r="K1465" t="s">
        <v>42</v>
      </c>
      <c r="L1465">
        <v>24</v>
      </c>
      <c r="M1465" t="s">
        <v>43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2</v>
      </c>
      <c r="U1465">
        <v>1</v>
      </c>
      <c r="V1465" t="s">
        <v>44</v>
      </c>
      <c r="W1465">
        <v>0</v>
      </c>
      <c r="X1465">
        <v>0</v>
      </c>
      <c r="Y1465">
        <v>0</v>
      </c>
      <c r="Z1465" t="s">
        <v>45</v>
      </c>
      <c r="AA1465" t="s">
        <v>8859</v>
      </c>
      <c r="AB1465" t="s">
        <v>8860</v>
      </c>
      <c r="AC1465" t="s">
        <v>8861</v>
      </c>
      <c r="AD1465" t="s">
        <v>8862</v>
      </c>
      <c r="AE1465" t="s">
        <v>8863</v>
      </c>
      <c r="AF1465">
        <v>5006</v>
      </c>
      <c r="AG1465">
        <v>617</v>
      </c>
      <c r="AH1465">
        <v>967</v>
      </c>
      <c r="AI1465" t="s">
        <v>44</v>
      </c>
    </row>
    <row r="1466" spans="1:35" x14ac:dyDescent="0.25">
      <c r="A1466" t="s">
        <v>34</v>
      </c>
      <c r="B1466" t="s">
        <v>8864</v>
      </c>
      <c r="C1466" t="s">
        <v>8720</v>
      </c>
      <c r="D1466" t="s">
        <v>8721</v>
      </c>
      <c r="E1466">
        <v>0</v>
      </c>
      <c r="F1466" t="s">
        <v>38</v>
      </c>
      <c r="G1466" s="4">
        <f t="shared" si="22"/>
        <v>0</v>
      </c>
      <c r="H1466" t="s">
        <v>39</v>
      </c>
      <c r="I1466" t="s">
        <v>40</v>
      </c>
      <c r="J1466" t="s">
        <v>41</v>
      </c>
      <c r="K1466" t="s">
        <v>42</v>
      </c>
      <c r="L1466">
        <v>25</v>
      </c>
      <c r="M1466" t="s">
        <v>43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 t="s">
        <v>44</v>
      </c>
      <c r="W1466">
        <v>0</v>
      </c>
      <c r="X1466">
        <v>0</v>
      </c>
      <c r="Y1466">
        <v>0</v>
      </c>
      <c r="Z1466" t="s">
        <v>45</v>
      </c>
      <c r="AA1466" t="s">
        <v>8865</v>
      </c>
      <c r="AB1466" t="s">
        <v>8866</v>
      </c>
      <c r="AC1466" t="s">
        <v>8867</v>
      </c>
      <c r="AD1466" t="s">
        <v>8868</v>
      </c>
      <c r="AE1466" t="s">
        <v>8869</v>
      </c>
      <c r="AF1466">
        <v>5118</v>
      </c>
      <c r="AG1466">
        <v>656</v>
      </c>
      <c r="AH1466">
        <v>943</v>
      </c>
      <c r="AI1466" t="s">
        <v>44</v>
      </c>
    </row>
    <row r="1467" spans="1:35" x14ac:dyDescent="0.25">
      <c r="A1467" t="s">
        <v>34</v>
      </c>
      <c r="B1467" t="s">
        <v>8870</v>
      </c>
      <c r="C1467" t="s">
        <v>8720</v>
      </c>
      <c r="D1467" t="s">
        <v>8721</v>
      </c>
      <c r="E1467">
        <v>0</v>
      </c>
      <c r="F1467" t="s">
        <v>38</v>
      </c>
      <c r="G1467" s="4">
        <f t="shared" si="22"/>
        <v>0</v>
      </c>
      <c r="H1467" t="s">
        <v>39</v>
      </c>
      <c r="I1467" t="s">
        <v>40</v>
      </c>
      <c r="J1467" t="s">
        <v>41</v>
      </c>
      <c r="K1467" t="s">
        <v>42</v>
      </c>
      <c r="L1467">
        <v>26</v>
      </c>
      <c r="M1467" t="s">
        <v>43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2</v>
      </c>
      <c r="U1467">
        <v>1</v>
      </c>
      <c r="V1467" t="s">
        <v>44</v>
      </c>
      <c r="W1467">
        <v>0</v>
      </c>
      <c r="X1467">
        <v>0</v>
      </c>
      <c r="Y1467">
        <v>0</v>
      </c>
      <c r="Z1467" t="s">
        <v>45</v>
      </c>
      <c r="AA1467" t="s">
        <v>8871</v>
      </c>
      <c r="AB1467" t="s">
        <v>8872</v>
      </c>
      <c r="AC1467" t="s">
        <v>8873</v>
      </c>
      <c r="AD1467" t="s">
        <v>8874</v>
      </c>
      <c r="AE1467" t="s">
        <v>8875</v>
      </c>
      <c r="AF1467">
        <v>5283</v>
      </c>
      <c r="AG1467">
        <v>610</v>
      </c>
      <c r="AH1467">
        <v>973</v>
      </c>
      <c r="AI1467" t="s">
        <v>44</v>
      </c>
    </row>
    <row r="1468" spans="1:35" x14ac:dyDescent="0.25">
      <c r="A1468" t="s">
        <v>34</v>
      </c>
      <c r="B1468" t="s">
        <v>8876</v>
      </c>
      <c r="C1468" t="s">
        <v>8720</v>
      </c>
      <c r="D1468" t="s">
        <v>8721</v>
      </c>
      <c r="E1468">
        <v>0</v>
      </c>
      <c r="F1468" t="s">
        <v>38</v>
      </c>
      <c r="G1468" s="4">
        <f t="shared" si="22"/>
        <v>0</v>
      </c>
      <c r="H1468" t="s">
        <v>39</v>
      </c>
      <c r="I1468" t="s">
        <v>40</v>
      </c>
      <c r="J1468" t="s">
        <v>41</v>
      </c>
      <c r="K1468" t="s">
        <v>42</v>
      </c>
      <c r="L1468">
        <v>27</v>
      </c>
      <c r="M1468" t="s">
        <v>43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2</v>
      </c>
      <c r="U1468">
        <v>1</v>
      </c>
      <c r="V1468" t="s">
        <v>44</v>
      </c>
      <c r="W1468">
        <v>0</v>
      </c>
      <c r="X1468">
        <v>0</v>
      </c>
      <c r="Y1468">
        <v>0</v>
      </c>
      <c r="Z1468" t="s">
        <v>45</v>
      </c>
      <c r="AA1468" t="s">
        <v>8877</v>
      </c>
      <c r="AB1468" t="s">
        <v>8878</v>
      </c>
      <c r="AC1468" t="s">
        <v>8879</v>
      </c>
      <c r="AD1468" t="s">
        <v>8880</v>
      </c>
      <c r="AE1468" t="s">
        <v>8881</v>
      </c>
      <c r="AF1468">
        <v>4668</v>
      </c>
      <c r="AG1468">
        <v>629</v>
      </c>
      <c r="AH1468">
        <v>972</v>
      </c>
      <c r="AI1468" t="s">
        <v>44</v>
      </c>
    </row>
    <row r="1469" spans="1:35" x14ac:dyDescent="0.25">
      <c r="A1469" t="s">
        <v>34</v>
      </c>
      <c r="B1469" t="s">
        <v>8882</v>
      </c>
      <c r="C1469" t="s">
        <v>8720</v>
      </c>
      <c r="D1469" t="s">
        <v>8721</v>
      </c>
      <c r="E1469">
        <v>0</v>
      </c>
      <c r="F1469" t="s">
        <v>38</v>
      </c>
      <c r="G1469" s="4">
        <f t="shared" si="22"/>
        <v>0</v>
      </c>
      <c r="H1469" t="s">
        <v>39</v>
      </c>
      <c r="I1469" t="s">
        <v>40</v>
      </c>
      <c r="J1469" t="s">
        <v>41</v>
      </c>
      <c r="K1469" t="s">
        <v>42</v>
      </c>
      <c r="L1469">
        <v>28</v>
      </c>
      <c r="M1469" t="s">
        <v>43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 t="s">
        <v>44</v>
      </c>
      <c r="W1469">
        <v>0</v>
      </c>
      <c r="X1469">
        <v>0</v>
      </c>
      <c r="Y1469">
        <v>0</v>
      </c>
      <c r="Z1469" t="s">
        <v>45</v>
      </c>
      <c r="AA1469" t="s">
        <v>8883</v>
      </c>
      <c r="AB1469" t="s">
        <v>8884</v>
      </c>
      <c r="AC1469" t="s">
        <v>8885</v>
      </c>
      <c r="AD1469" t="s">
        <v>8886</v>
      </c>
      <c r="AE1469" t="s">
        <v>8887</v>
      </c>
      <c r="AF1469">
        <v>5608</v>
      </c>
      <c r="AG1469">
        <v>696</v>
      </c>
      <c r="AH1469">
        <v>966</v>
      </c>
      <c r="AI1469" t="s">
        <v>44</v>
      </c>
    </row>
    <row r="1470" spans="1:35" x14ac:dyDescent="0.25">
      <c r="A1470" t="s">
        <v>34</v>
      </c>
      <c r="B1470" t="s">
        <v>8888</v>
      </c>
      <c r="C1470" t="s">
        <v>8720</v>
      </c>
      <c r="D1470" t="s">
        <v>8721</v>
      </c>
      <c r="E1470">
        <v>0</v>
      </c>
      <c r="F1470" t="s">
        <v>38</v>
      </c>
      <c r="G1470" s="4">
        <f t="shared" si="22"/>
        <v>0</v>
      </c>
      <c r="H1470" t="s">
        <v>39</v>
      </c>
      <c r="I1470" t="s">
        <v>40</v>
      </c>
      <c r="J1470" t="s">
        <v>41</v>
      </c>
      <c r="K1470" t="s">
        <v>42</v>
      </c>
      <c r="L1470">
        <v>29</v>
      </c>
      <c r="M1470" t="s">
        <v>43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2</v>
      </c>
      <c r="U1470">
        <v>1</v>
      </c>
      <c r="V1470" t="s">
        <v>44</v>
      </c>
      <c r="W1470">
        <v>0</v>
      </c>
      <c r="X1470">
        <v>0</v>
      </c>
      <c r="Y1470">
        <v>0</v>
      </c>
      <c r="Z1470" t="s">
        <v>45</v>
      </c>
      <c r="AA1470" t="s">
        <v>8889</v>
      </c>
      <c r="AB1470" t="s">
        <v>8890</v>
      </c>
      <c r="AC1470" t="s">
        <v>8891</v>
      </c>
      <c r="AD1470" t="s">
        <v>8892</v>
      </c>
      <c r="AE1470" t="s">
        <v>8893</v>
      </c>
      <c r="AF1470">
        <v>5149</v>
      </c>
      <c r="AG1470">
        <v>681</v>
      </c>
      <c r="AH1470">
        <v>969</v>
      </c>
      <c r="AI1470" t="s">
        <v>44</v>
      </c>
    </row>
    <row r="1471" spans="1:35" x14ac:dyDescent="0.25">
      <c r="A1471" t="s">
        <v>34</v>
      </c>
      <c r="B1471" t="s">
        <v>8894</v>
      </c>
      <c r="C1471" t="s">
        <v>8720</v>
      </c>
      <c r="D1471" t="s">
        <v>8721</v>
      </c>
      <c r="E1471">
        <v>0</v>
      </c>
      <c r="F1471" t="s">
        <v>38</v>
      </c>
      <c r="G1471" s="4">
        <f t="shared" si="22"/>
        <v>0</v>
      </c>
      <c r="H1471" t="s">
        <v>39</v>
      </c>
      <c r="I1471" t="s">
        <v>40</v>
      </c>
      <c r="J1471" t="s">
        <v>41</v>
      </c>
      <c r="K1471" t="s">
        <v>42</v>
      </c>
      <c r="L1471">
        <v>30</v>
      </c>
      <c r="M1471" t="s">
        <v>43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2</v>
      </c>
      <c r="U1471">
        <v>1</v>
      </c>
      <c r="V1471" t="s">
        <v>44</v>
      </c>
      <c r="W1471">
        <v>0</v>
      </c>
      <c r="X1471">
        <v>0</v>
      </c>
      <c r="Y1471">
        <v>0</v>
      </c>
      <c r="Z1471" t="s">
        <v>45</v>
      </c>
      <c r="AA1471" t="s">
        <v>8895</v>
      </c>
      <c r="AB1471" t="s">
        <v>8896</v>
      </c>
      <c r="AC1471" t="s">
        <v>8897</v>
      </c>
      <c r="AD1471" t="s">
        <v>8898</v>
      </c>
      <c r="AE1471" t="s">
        <v>8899</v>
      </c>
      <c r="AF1471">
        <v>4997</v>
      </c>
      <c r="AG1471">
        <v>713</v>
      </c>
      <c r="AH1471">
        <v>956</v>
      </c>
      <c r="AI1471" t="s">
        <v>44</v>
      </c>
    </row>
    <row r="1472" spans="1:35" x14ac:dyDescent="0.25">
      <c r="A1472" t="s">
        <v>34</v>
      </c>
      <c r="B1472" t="s">
        <v>8900</v>
      </c>
      <c r="C1472" t="s">
        <v>8720</v>
      </c>
      <c r="D1472" t="s">
        <v>8721</v>
      </c>
      <c r="E1472">
        <v>0</v>
      </c>
      <c r="F1472" t="s">
        <v>38</v>
      </c>
      <c r="G1472" s="4">
        <f t="shared" si="22"/>
        <v>0</v>
      </c>
      <c r="H1472" t="s">
        <v>228</v>
      </c>
      <c r="I1472" t="s">
        <v>229</v>
      </c>
      <c r="J1472" t="s">
        <v>230</v>
      </c>
      <c r="K1472" t="s">
        <v>231</v>
      </c>
      <c r="L1472">
        <v>1</v>
      </c>
      <c r="M1472" t="s">
        <v>43</v>
      </c>
      <c r="N1472">
        <v>2</v>
      </c>
      <c r="O1472">
        <v>2</v>
      </c>
      <c r="P1472">
        <v>2</v>
      </c>
      <c r="Q1472">
        <v>2</v>
      </c>
      <c r="R1472">
        <v>2</v>
      </c>
      <c r="S1472">
        <v>1</v>
      </c>
      <c r="T1472">
        <v>2</v>
      </c>
      <c r="U1472">
        <v>2</v>
      </c>
      <c r="V1472" t="s">
        <v>44</v>
      </c>
      <c r="W1472">
        <v>10</v>
      </c>
      <c r="X1472">
        <v>1</v>
      </c>
      <c r="Y1472">
        <v>1</v>
      </c>
      <c r="Z1472" t="s">
        <v>603</v>
      </c>
      <c r="AA1472" t="s">
        <v>8901</v>
      </c>
      <c r="AB1472" t="s">
        <v>8902</v>
      </c>
      <c r="AC1472" t="s">
        <v>8903</v>
      </c>
      <c r="AD1472" t="s">
        <v>8904</v>
      </c>
      <c r="AE1472" t="s">
        <v>8905</v>
      </c>
      <c r="AF1472">
        <v>9251</v>
      </c>
      <c r="AG1472">
        <v>1016</v>
      </c>
      <c r="AH1472">
        <v>936</v>
      </c>
      <c r="AI1472" t="s">
        <v>44</v>
      </c>
    </row>
    <row r="1473" spans="1:35" x14ac:dyDescent="0.25">
      <c r="A1473" t="s">
        <v>34</v>
      </c>
      <c r="B1473" t="s">
        <v>8906</v>
      </c>
      <c r="C1473" t="s">
        <v>8720</v>
      </c>
      <c r="D1473" t="s">
        <v>8721</v>
      </c>
      <c r="E1473">
        <v>0</v>
      </c>
      <c r="F1473" t="s">
        <v>38</v>
      </c>
      <c r="G1473" s="4">
        <f t="shared" si="22"/>
        <v>0</v>
      </c>
      <c r="H1473" t="s">
        <v>228</v>
      </c>
      <c r="I1473" t="s">
        <v>229</v>
      </c>
      <c r="J1473" t="s">
        <v>230</v>
      </c>
      <c r="K1473" t="s">
        <v>231</v>
      </c>
      <c r="L1473">
        <v>2</v>
      </c>
      <c r="M1473" t="s">
        <v>43</v>
      </c>
      <c r="N1473">
        <v>2</v>
      </c>
      <c r="O1473">
        <v>2</v>
      </c>
      <c r="P1473">
        <v>2</v>
      </c>
      <c r="Q1473">
        <v>2</v>
      </c>
      <c r="R1473">
        <v>2</v>
      </c>
      <c r="S1473">
        <v>1</v>
      </c>
      <c r="T1473">
        <v>2</v>
      </c>
      <c r="U1473">
        <v>2</v>
      </c>
      <c r="V1473" t="s">
        <v>44</v>
      </c>
      <c r="W1473">
        <v>10</v>
      </c>
      <c r="X1473">
        <v>1</v>
      </c>
      <c r="Y1473">
        <v>1</v>
      </c>
      <c r="Z1473" t="s">
        <v>603</v>
      </c>
      <c r="AA1473" t="s">
        <v>8907</v>
      </c>
      <c r="AB1473" t="s">
        <v>8908</v>
      </c>
      <c r="AC1473" t="s">
        <v>8909</v>
      </c>
      <c r="AD1473" t="s">
        <v>8910</v>
      </c>
      <c r="AE1473" t="s">
        <v>8911</v>
      </c>
      <c r="AF1473">
        <v>13882</v>
      </c>
      <c r="AG1473">
        <v>1915</v>
      </c>
      <c r="AH1473">
        <v>959</v>
      </c>
      <c r="AI1473" t="s">
        <v>44</v>
      </c>
    </row>
    <row r="1474" spans="1:35" x14ac:dyDescent="0.25">
      <c r="A1474" t="s">
        <v>34</v>
      </c>
      <c r="B1474" t="s">
        <v>8912</v>
      </c>
      <c r="C1474" t="s">
        <v>8720</v>
      </c>
      <c r="D1474" t="s">
        <v>8721</v>
      </c>
      <c r="E1474">
        <v>0</v>
      </c>
      <c r="F1474" t="s">
        <v>38</v>
      </c>
      <c r="G1474" s="4">
        <f t="shared" ref="G1474:G1537" si="23">MID(B1474,FIND("_T",B1474)+2,2)/10</f>
        <v>0</v>
      </c>
      <c r="H1474" t="s">
        <v>228</v>
      </c>
      <c r="I1474" t="s">
        <v>229</v>
      </c>
      <c r="J1474" t="s">
        <v>230</v>
      </c>
      <c r="K1474" t="s">
        <v>231</v>
      </c>
      <c r="L1474">
        <v>3</v>
      </c>
      <c r="M1474" t="s">
        <v>43</v>
      </c>
      <c r="N1474">
        <v>2</v>
      </c>
      <c r="O1474">
        <v>2</v>
      </c>
      <c r="P1474">
        <v>2</v>
      </c>
      <c r="Q1474">
        <v>2</v>
      </c>
      <c r="R1474">
        <v>2</v>
      </c>
      <c r="S1474">
        <v>1</v>
      </c>
      <c r="T1474">
        <v>2</v>
      </c>
      <c r="U1474">
        <v>2</v>
      </c>
      <c r="V1474" t="s">
        <v>44</v>
      </c>
      <c r="W1474">
        <v>10</v>
      </c>
      <c r="X1474">
        <v>1</v>
      </c>
      <c r="Y1474">
        <v>1</v>
      </c>
      <c r="Z1474" t="s">
        <v>232</v>
      </c>
      <c r="AA1474" t="s">
        <v>8913</v>
      </c>
      <c r="AB1474" t="s">
        <v>8914</v>
      </c>
      <c r="AC1474" t="s">
        <v>8915</v>
      </c>
      <c r="AD1474" t="s">
        <v>8916</v>
      </c>
      <c r="AE1474" t="s">
        <v>8917</v>
      </c>
      <c r="AF1474">
        <v>13225</v>
      </c>
      <c r="AG1474">
        <v>1238</v>
      </c>
      <c r="AH1474">
        <v>956</v>
      </c>
      <c r="AI1474" t="s">
        <v>44</v>
      </c>
    </row>
    <row r="1475" spans="1:35" x14ac:dyDescent="0.25">
      <c r="A1475" t="s">
        <v>34</v>
      </c>
      <c r="B1475" t="s">
        <v>8918</v>
      </c>
      <c r="C1475" t="s">
        <v>8720</v>
      </c>
      <c r="D1475" t="s">
        <v>8721</v>
      </c>
      <c r="E1475">
        <v>0</v>
      </c>
      <c r="F1475" t="s">
        <v>38</v>
      </c>
      <c r="G1475" s="4">
        <f t="shared" si="23"/>
        <v>0</v>
      </c>
      <c r="H1475" t="s">
        <v>228</v>
      </c>
      <c r="I1475" t="s">
        <v>229</v>
      </c>
      <c r="J1475" t="s">
        <v>230</v>
      </c>
      <c r="K1475" t="s">
        <v>231</v>
      </c>
      <c r="L1475">
        <v>4</v>
      </c>
      <c r="M1475" t="s">
        <v>43</v>
      </c>
      <c r="N1475">
        <v>2</v>
      </c>
      <c r="O1475">
        <v>2</v>
      </c>
      <c r="P1475">
        <v>2</v>
      </c>
      <c r="Q1475">
        <v>2</v>
      </c>
      <c r="R1475">
        <v>2</v>
      </c>
      <c r="S1475">
        <v>1</v>
      </c>
      <c r="T1475">
        <v>2</v>
      </c>
      <c r="U1475">
        <v>2</v>
      </c>
      <c r="V1475" t="s">
        <v>44</v>
      </c>
      <c r="W1475">
        <v>10</v>
      </c>
      <c r="X1475">
        <v>1</v>
      </c>
      <c r="Y1475">
        <v>1</v>
      </c>
      <c r="Z1475" t="s">
        <v>603</v>
      </c>
      <c r="AA1475" t="s">
        <v>8919</v>
      </c>
      <c r="AB1475" t="s">
        <v>8920</v>
      </c>
      <c r="AC1475" t="s">
        <v>8921</v>
      </c>
      <c r="AD1475" t="s">
        <v>8922</v>
      </c>
      <c r="AE1475" t="s">
        <v>8923</v>
      </c>
      <c r="AF1475">
        <v>8540</v>
      </c>
      <c r="AG1475">
        <v>1113</v>
      </c>
      <c r="AH1475">
        <v>970</v>
      </c>
      <c r="AI1475" t="s">
        <v>44</v>
      </c>
    </row>
    <row r="1476" spans="1:35" x14ac:dyDescent="0.25">
      <c r="A1476" t="s">
        <v>34</v>
      </c>
      <c r="B1476" t="s">
        <v>8924</v>
      </c>
      <c r="C1476" t="s">
        <v>8720</v>
      </c>
      <c r="D1476" t="s">
        <v>8721</v>
      </c>
      <c r="E1476">
        <v>0</v>
      </c>
      <c r="F1476" t="s">
        <v>38</v>
      </c>
      <c r="G1476" s="4">
        <f t="shared" si="23"/>
        <v>0</v>
      </c>
      <c r="H1476" t="s">
        <v>228</v>
      </c>
      <c r="I1476" t="s">
        <v>229</v>
      </c>
      <c r="J1476" t="s">
        <v>230</v>
      </c>
      <c r="K1476" t="s">
        <v>231</v>
      </c>
      <c r="L1476">
        <v>5</v>
      </c>
      <c r="M1476" t="s">
        <v>43</v>
      </c>
      <c r="N1476">
        <v>2</v>
      </c>
      <c r="O1476">
        <v>2</v>
      </c>
      <c r="P1476">
        <v>2</v>
      </c>
      <c r="Q1476">
        <v>2</v>
      </c>
      <c r="R1476">
        <v>2</v>
      </c>
      <c r="S1476">
        <v>1</v>
      </c>
      <c r="T1476">
        <v>2</v>
      </c>
      <c r="U1476">
        <v>2</v>
      </c>
      <c r="V1476" t="s">
        <v>44</v>
      </c>
      <c r="W1476">
        <v>10</v>
      </c>
      <c r="X1476">
        <v>1</v>
      </c>
      <c r="Y1476">
        <v>1</v>
      </c>
      <c r="Z1476" t="s">
        <v>603</v>
      </c>
      <c r="AA1476" t="s">
        <v>8925</v>
      </c>
      <c r="AB1476" t="s">
        <v>8926</v>
      </c>
      <c r="AC1476" t="s">
        <v>8927</v>
      </c>
      <c r="AD1476" t="s">
        <v>8928</v>
      </c>
      <c r="AE1476" t="s">
        <v>8929</v>
      </c>
      <c r="AF1476">
        <v>9647</v>
      </c>
      <c r="AG1476">
        <v>1085</v>
      </c>
      <c r="AH1476">
        <v>957</v>
      </c>
      <c r="AI1476" t="s">
        <v>44</v>
      </c>
    </row>
    <row r="1477" spans="1:35" x14ac:dyDescent="0.25">
      <c r="A1477" t="s">
        <v>34</v>
      </c>
      <c r="B1477" t="s">
        <v>8930</v>
      </c>
      <c r="C1477" t="s">
        <v>8720</v>
      </c>
      <c r="D1477" t="s">
        <v>8721</v>
      </c>
      <c r="E1477">
        <v>0</v>
      </c>
      <c r="F1477" t="s">
        <v>38</v>
      </c>
      <c r="G1477" s="4">
        <f t="shared" si="23"/>
        <v>0</v>
      </c>
      <c r="H1477" t="s">
        <v>228</v>
      </c>
      <c r="I1477" t="s">
        <v>229</v>
      </c>
      <c r="J1477" t="s">
        <v>230</v>
      </c>
      <c r="K1477" t="s">
        <v>231</v>
      </c>
      <c r="L1477">
        <v>6</v>
      </c>
      <c r="M1477" t="s">
        <v>43</v>
      </c>
      <c r="N1477">
        <v>2</v>
      </c>
      <c r="O1477">
        <v>2</v>
      </c>
      <c r="P1477">
        <v>2</v>
      </c>
      <c r="Q1477">
        <v>2</v>
      </c>
      <c r="R1477">
        <v>2</v>
      </c>
      <c r="S1477">
        <v>1</v>
      </c>
      <c r="T1477">
        <v>2</v>
      </c>
      <c r="U1477">
        <v>2</v>
      </c>
      <c r="V1477" t="s">
        <v>44</v>
      </c>
      <c r="W1477">
        <v>10</v>
      </c>
      <c r="X1477">
        <v>1</v>
      </c>
      <c r="Y1477">
        <v>1</v>
      </c>
      <c r="Z1477" t="s">
        <v>603</v>
      </c>
      <c r="AA1477" t="s">
        <v>8931</v>
      </c>
      <c r="AB1477" t="s">
        <v>8932</v>
      </c>
      <c r="AC1477" t="s">
        <v>8933</v>
      </c>
      <c r="AD1477" t="s">
        <v>8934</v>
      </c>
      <c r="AE1477" t="s">
        <v>8935</v>
      </c>
      <c r="AF1477">
        <v>9866</v>
      </c>
      <c r="AG1477">
        <v>1052</v>
      </c>
      <c r="AH1477">
        <v>942</v>
      </c>
      <c r="AI1477" t="s">
        <v>44</v>
      </c>
    </row>
    <row r="1478" spans="1:35" x14ac:dyDescent="0.25">
      <c r="A1478" t="s">
        <v>34</v>
      </c>
      <c r="B1478" t="s">
        <v>8936</v>
      </c>
      <c r="C1478" t="s">
        <v>8720</v>
      </c>
      <c r="D1478" t="s">
        <v>8721</v>
      </c>
      <c r="E1478">
        <v>0</v>
      </c>
      <c r="F1478" t="s">
        <v>38</v>
      </c>
      <c r="G1478" s="4">
        <f t="shared" si="23"/>
        <v>0</v>
      </c>
      <c r="H1478" t="s">
        <v>228</v>
      </c>
      <c r="I1478" t="s">
        <v>229</v>
      </c>
      <c r="J1478" t="s">
        <v>230</v>
      </c>
      <c r="K1478" t="s">
        <v>231</v>
      </c>
      <c r="L1478">
        <v>7</v>
      </c>
      <c r="M1478" t="s">
        <v>43</v>
      </c>
      <c r="N1478">
        <v>2</v>
      </c>
      <c r="O1478">
        <v>2</v>
      </c>
      <c r="P1478">
        <v>2</v>
      </c>
      <c r="Q1478">
        <v>2</v>
      </c>
      <c r="R1478">
        <v>2</v>
      </c>
      <c r="S1478">
        <v>1</v>
      </c>
      <c r="T1478">
        <v>2</v>
      </c>
      <c r="U1478">
        <v>2</v>
      </c>
      <c r="V1478" t="s">
        <v>44</v>
      </c>
      <c r="W1478">
        <v>10</v>
      </c>
      <c r="X1478">
        <v>1</v>
      </c>
      <c r="Y1478">
        <v>1</v>
      </c>
      <c r="Z1478" t="s">
        <v>603</v>
      </c>
      <c r="AA1478" t="s">
        <v>8937</v>
      </c>
      <c r="AB1478" t="s">
        <v>8938</v>
      </c>
      <c r="AC1478" t="s">
        <v>8939</v>
      </c>
      <c r="AD1478" t="s">
        <v>8940</v>
      </c>
      <c r="AE1478" t="s">
        <v>8941</v>
      </c>
      <c r="AF1478">
        <v>13882</v>
      </c>
      <c r="AG1478">
        <v>1915</v>
      </c>
      <c r="AH1478">
        <v>962</v>
      </c>
      <c r="AI1478" t="s">
        <v>44</v>
      </c>
    </row>
    <row r="1479" spans="1:35" x14ac:dyDescent="0.25">
      <c r="A1479" t="s">
        <v>34</v>
      </c>
      <c r="B1479" t="s">
        <v>8942</v>
      </c>
      <c r="C1479" t="s">
        <v>8720</v>
      </c>
      <c r="D1479" t="s">
        <v>8721</v>
      </c>
      <c r="E1479">
        <v>0</v>
      </c>
      <c r="F1479" t="s">
        <v>38</v>
      </c>
      <c r="G1479" s="4">
        <f t="shared" si="23"/>
        <v>0</v>
      </c>
      <c r="H1479" t="s">
        <v>228</v>
      </c>
      <c r="I1479" t="s">
        <v>229</v>
      </c>
      <c r="J1479" t="s">
        <v>230</v>
      </c>
      <c r="K1479" t="s">
        <v>231</v>
      </c>
      <c r="L1479">
        <v>8</v>
      </c>
      <c r="M1479" t="s">
        <v>43</v>
      </c>
      <c r="N1479">
        <v>2</v>
      </c>
      <c r="O1479">
        <v>2</v>
      </c>
      <c r="P1479">
        <v>2</v>
      </c>
      <c r="Q1479">
        <v>2</v>
      </c>
      <c r="R1479">
        <v>2</v>
      </c>
      <c r="S1479">
        <v>1</v>
      </c>
      <c r="T1479">
        <v>2</v>
      </c>
      <c r="U1479">
        <v>2</v>
      </c>
      <c r="V1479" t="s">
        <v>44</v>
      </c>
      <c r="W1479">
        <v>10</v>
      </c>
      <c r="X1479">
        <v>1</v>
      </c>
      <c r="Y1479">
        <v>1</v>
      </c>
      <c r="Z1479" t="s">
        <v>232</v>
      </c>
      <c r="AA1479" t="s">
        <v>8943</v>
      </c>
      <c r="AB1479" t="s">
        <v>8944</v>
      </c>
      <c r="AC1479" t="s">
        <v>8945</v>
      </c>
      <c r="AD1479" t="s">
        <v>8946</v>
      </c>
      <c r="AE1479" t="s">
        <v>8947</v>
      </c>
      <c r="AF1479">
        <v>9039</v>
      </c>
      <c r="AG1479">
        <v>1231</v>
      </c>
      <c r="AH1479">
        <v>954</v>
      </c>
      <c r="AI1479" t="s">
        <v>44</v>
      </c>
    </row>
    <row r="1480" spans="1:35" x14ac:dyDescent="0.25">
      <c r="A1480" t="s">
        <v>34</v>
      </c>
      <c r="B1480" t="s">
        <v>8948</v>
      </c>
      <c r="C1480" t="s">
        <v>8720</v>
      </c>
      <c r="D1480" t="s">
        <v>8721</v>
      </c>
      <c r="E1480">
        <v>0</v>
      </c>
      <c r="F1480" t="s">
        <v>38</v>
      </c>
      <c r="G1480" s="4">
        <f t="shared" si="23"/>
        <v>0</v>
      </c>
      <c r="H1480" t="s">
        <v>228</v>
      </c>
      <c r="I1480" t="s">
        <v>229</v>
      </c>
      <c r="J1480" t="s">
        <v>230</v>
      </c>
      <c r="K1480" t="s">
        <v>231</v>
      </c>
      <c r="L1480">
        <v>9</v>
      </c>
      <c r="M1480" t="s">
        <v>43</v>
      </c>
      <c r="N1480">
        <v>2</v>
      </c>
      <c r="O1480">
        <v>2</v>
      </c>
      <c r="P1480">
        <v>2</v>
      </c>
      <c r="Q1480">
        <v>2</v>
      </c>
      <c r="R1480">
        <v>2</v>
      </c>
      <c r="S1480">
        <v>1</v>
      </c>
      <c r="T1480">
        <v>2</v>
      </c>
      <c r="U1480">
        <v>2</v>
      </c>
      <c r="V1480" t="s">
        <v>44</v>
      </c>
      <c r="W1480">
        <v>10</v>
      </c>
      <c r="X1480">
        <v>1</v>
      </c>
      <c r="Y1480">
        <v>1</v>
      </c>
      <c r="Z1480" t="s">
        <v>232</v>
      </c>
      <c r="AA1480" t="s">
        <v>8949</v>
      </c>
      <c r="AB1480" t="s">
        <v>8950</v>
      </c>
      <c r="AC1480" t="s">
        <v>8951</v>
      </c>
      <c r="AD1480" t="s">
        <v>8952</v>
      </c>
      <c r="AE1480" t="s">
        <v>8953</v>
      </c>
      <c r="AF1480">
        <v>11393</v>
      </c>
      <c r="AG1480">
        <v>1179</v>
      </c>
      <c r="AH1480">
        <v>951</v>
      </c>
      <c r="AI1480" t="s">
        <v>44</v>
      </c>
    </row>
    <row r="1481" spans="1:35" x14ac:dyDescent="0.25">
      <c r="A1481" t="s">
        <v>34</v>
      </c>
      <c r="B1481" t="s">
        <v>8954</v>
      </c>
      <c r="C1481" t="s">
        <v>8720</v>
      </c>
      <c r="D1481" t="s">
        <v>8721</v>
      </c>
      <c r="E1481">
        <v>0</v>
      </c>
      <c r="F1481" t="s">
        <v>38</v>
      </c>
      <c r="G1481" s="4">
        <f t="shared" si="23"/>
        <v>0</v>
      </c>
      <c r="H1481" t="s">
        <v>228</v>
      </c>
      <c r="I1481" t="s">
        <v>229</v>
      </c>
      <c r="J1481" t="s">
        <v>230</v>
      </c>
      <c r="K1481" t="s">
        <v>231</v>
      </c>
      <c r="L1481">
        <v>10</v>
      </c>
      <c r="M1481" t="s">
        <v>43</v>
      </c>
      <c r="N1481">
        <v>2</v>
      </c>
      <c r="O1481">
        <v>2</v>
      </c>
      <c r="P1481">
        <v>2</v>
      </c>
      <c r="Q1481">
        <v>2</v>
      </c>
      <c r="R1481">
        <v>2</v>
      </c>
      <c r="S1481">
        <v>1</v>
      </c>
      <c r="T1481">
        <v>2</v>
      </c>
      <c r="U1481">
        <v>2</v>
      </c>
      <c r="V1481" t="s">
        <v>44</v>
      </c>
      <c r="W1481">
        <v>10</v>
      </c>
      <c r="X1481">
        <v>1</v>
      </c>
      <c r="Y1481">
        <v>1</v>
      </c>
      <c r="Z1481" t="s">
        <v>603</v>
      </c>
      <c r="AA1481" t="s">
        <v>1831</v>
      </c>
      <c r="AB1481" t="s">
        <v>8955</v>
      </c>
      <c r="AC1481" t="s">
        <v>8956</v>
      </c>
      <c r="AD1481" t="s">
        <v>8957</v>
      </c>
      <c r="AE1481" t="s">
        <v>8958</v>
      </c>
      <c r="AF1481">
        <v>9647</v>
      </c>
      <c r="AG1481">
        <v>1085</v>
      </c>
      <c r="AH1481">
        <v>945</v>
      </c>
      <c r="AI1481" t="s">
        <v>44</v>
      </c>
    </row>
    <row r="1482" spans="1:35" x14ac:dyDescent="0.25">
      <c r="A1482" t="s">
        <v>34</v>
      </c>
      <c r="B1482" t="s">
        <v>8959</v>
      </c>
      <c r="C1482" t="s">
        <v>8720</v>
      </c>
      <c r="D1482" t="s">
        <v>8721</v>
      </c>
      <c r="E1482">
        <v>0</v>
      </c>
      <c r="F1482" t="s">
        <v>38</v>
      </c>
      <c r="G1482" s="4">
        <f t="shared" si="23"/>
        <v>0</v>
      </c>
      <c r="H1482" t="s">
        <v>228</v>
      </c>
      <c r="I1482" t="s">
        <v>229</v>
      </c>
      <c r="J1482" t="s">
        <v>230</v>
      </c>
      <c r="K1482" t="s">
        <v>231</v>
      </c>
      <c r="L1482">
        <v>11</v>
      </c>
      <c r="M1482" t="s">
        <v>43</v>
      </c>
      <c r="N1482">
        <v>2</v>
      </c>
      <c r="O1482">
        <v>2</v>
      </c>
      <c r="P1482">
        <v>2</v>
      </c>
      <c r="Q1482">
        <v>2</v>
      </c>
      <c r="R1482">
        <v>2</v>
      </c>
      <c r="S1482">
        <v>1</v>
      </c>
      <c r="T1482">
        <v>2</v>
      </c>
      <c r="U1482">
        <v>2</v>
      </c>
      <c r="V1482" t="s">
        <v>44</v>
      </c>
      <c r="W1482">
        <v>10</v>
      </c>
      <c r="X1482">
        <v>1</v>
      </c>
      <c r="Y1482">
        <v>1</v>
      </c>
      <c r="Z1482" t="s">
        <v>603</v>
      </c>
      <c r="AA1482" t="s">
        <v>8919</v>
      </c>
      <c r="AB1482" t="s">
        <v>8960</v>
      </c>
      <c r="AC1482" t="s">
        <v>8961</v>
      </c>
      <c r="AD1482" t="s">
        <v>8962</v>
      </c>
      <c r="AE1482" t="s">
        <v>8963</v>
      </c>
      <c r="AF1482">
        <v>8540</v>
      </c>
      <c r="AG1482">
        <v>1113</v>
      </c>
      <c r="AH1482">
        <v>971</v>
      </c>
      <c r="AI1482" t="s">
        <v>44</v>
      </c>
    </row>
    <row r="1483" spans="1:35" x14ac:dyDescent="0.25">
      <c r="A1483" t="s">
        <v>34</v>
      </c>
      <c r="B1483" t="s">
        <v>8964</v>
      </c>
      <c r="C1483" t="s">
        <v>8720</v>
      </c>
      <c r="D1483" t="s">
        <v>8721</v>
      </c>
      <c r="E1483">
        <v>0</v>
      </c>
      <c r="F1483" t="s">
        <v>38</v>
      </c>
      <c r="G1483" s="4">
        <f t="shared" si="23"/>
        <v>0</v>
      </c>
      <c r="H1483" t="s">
        <v>228</v>
      </c>
      <c r="I1483" t="s">
        <v>229</v>
      </c>
      <c r="J1483" t="s">
        <v>230</v>
      </c>
      <c r="K1483" t="s">
        <v>231</v>
      </c>
      <c r="L1483">
        <v>12</v>
      </c>
      <c r="M1483" t="s">
        <v>43</v>
      </c>
      <c r="N1483">
        <v>2</v>
      </c>
      <c r="O1483">
        <v>2</v>
      </c>
      <c r="P1483">
        <v>2</v>
      </c>
      <c r="Q1483">
        <v>2</v>
      </c>
      <c r="R1483">
        <v>2</v>
      </c>
      <c r="S1483">
        <v>1</v>
      </c>
      <c r="T1483">
        <v>2</v>
      </c>
      <c r="U1483">
        <v>2</v>
      </c>
      <c r="V1483" t="s">
        <v>44</v>
      </c>
      <c r="W1483">
        <v>10</v>
      </c>
      <c r="X1483">
        <v>1</v>
      </c>
      <c r="Y1483">
        <v>1</v>
      </c>
      <c r="Z1483" t="s">
        <v>232</v>
      </c>
      <c r="AA1483" t="s">
        <v>8965</v>
      </c>
      <c r="AB1483" t="s">
        <v>8966</v>
      </c>
      <c r="AC1483" t="s">
        <v>8967</v>
      </c>
      <c r="AD1483" t="s">
        <v>8968</v>
      </c>
      <c r="AE1483" t="s">
        <v>8969</v>
      </c>
      <c r="AF1483">
        <v>12818</v>
      </c>
      <c r="AG1483">
        <v>1632</v>
      </c>
      <c r="AH1483">
        <v>943</v>
      </c>
      <c r="AI1483" t="s">
        <v>44</v>
      </c>
    </row>
    <row r="1484" spans="1:35" x14ac:dyDescent="0.25">
      <c r="A1484" t="s">
        <v>34</v>
      </c>
      <c r="B1484" t="s">
        <v>8970</v>
      </c>
      <c r="C1484" t="s">
        <v>8720</v>
      </c>
      <c r="D1484" t="s">
        <v>8721</v>
      </c>
      <c r="E1484">
        <v>0</v>
      </c>
      <c r="F1484" t="s">
        <v>38</v>
      </c>
      <c r="G1484" s="4">
        <f t="shared" si="23"/>
        <v>0</v>
      </c>
      <c r="H1484" t="s">
        <v>228</v>
      </c>
      <c r="I1484" t="s">
        <v>229</v>
      </c>
      <c r="J1484" t="s">
        <v>230</v>
      </c>
      <c r="K1484" t="s">
        <v>231</v>
      </c>
      <c r="L1484">
        <v>13</v>
      </c>
      <c r="M1484" t="s">
        <v>43</v>
      </c>
      <c r="N1484">
        <v>2</v>
      </c>
      <c r="O1484">
        <v>2</v>
      </c>
      <c r="P1484">
        <v>2</v>
      </c>
      <c r="Q1484">
        <v>2</v>
      </c>
      <c r="R1484">
        <v>2</v>
      </c>
      <c r="S1484">
        <v>1</v>
      </c>
      <c r="T1484">
        <v>2</v>
      </c>
      <c r="U1484">
        <v>2</v>
      </c>
      <c r="V1484" t="s">
        <v>44</v>
      </c>
      <c r="W1484">
        <v>10</v>
      </c>
      <c r="X1484">
        <v>1</v>
      </c>
      <c r="Y1484">
        <v>1</v>
      </c>
      <c r="Z1484" t="s">
        <v>232</v>
      </c>
      <c r="AA1484" t="s">
        <v>8971</v>
      </c>
      <c r="AB1484" t="s">
        <v>8972</v>
      </c>
      <c r="AC1484" t="s">
        <v>8973</v>
      </c>
      <c r="AD1484" t="s">
        <v>8974</v>
      </c>
      <c r="AE1484" t="s">
        <v>8975</v>
      </c>
      <c r="AF1484">
        <v>12818</v>
      </c>
      <c r="AG1484">
        <v>1632</v>
      </c>
      <c r="AH1484">
        <v>954</v>
      </c>
      <c r="AI1484" t="s">
        <v>44</v>
      </c>
    </row>
    <row r="1485" spans="1:35" x14ac:dyDescent="0.25">
      <c r="A1485" t="s">
        <v>34</v>
      </c>
      <c r="B1485" t="s">
        <v>8976</v>
      </c>
      <c r="C1485" t="s">
        <v>8720</v>
      </c>
      <c r="D1485" t="s">
        <v>8721</v>
      </c>
      <c r="E1485">
        <v>0</v>
      </c>
      <c r="F1485" t="s">
        <v>38</v>
      </c>
      <c r="G1485" s="4">
        <f t="shared" si="23"/>
        <v>0</v>
      </c>
      <c r="H1485" t="s">
        <v>228</v>
      </c>
      <c r="I1485" t="s">
        <v>229</v>
      </c>
      <c r="J1485" t="s">
        <v>230</v>
      </c>
      <c r="K1485" t="s">
        <v>231</v>
      </c>
      <c r="L1485">
        <v>14</v>
      </c>
      <c r="M1485" t="s">
        <v>43</v>
      </c>
      <c r="N1485">
        <v>2</v>
      </c>
      <c r="O1485">
        <v>2</v>
      </c>
      <c r="P1485">
        <v>2</v>
      </c>
      <c r="Q1485">
        <v>2</v>
      </c>
      <c r="R1485">
        <v>2</v>
      </c>
      <c r="S1485">
        <v>1</v>
      </c>
      <c r="T1485">
        <v>2</v>
      </c>
      <c r="U1485">
        <v>2</v>
      </c>
      <c r="V1485" t="s">
        <v>44</v>
      </c>
      <c r="W1485">
        <v>10</v>
      </c>
      <c r="X1485">
        <v>1</v>
      </c>
      <c r="Y1485">
        <v>1</v>
      </c>
      <c r="Z1485" t="s">
        <v>232</v>
      </c>
      <c r="AA1485" t="s">
        <v>8977</v>
      </c>
      <c r="AB1485" t="s">
        <v>8978</v>
      </c>
      <c r="AC1485" t="s">
        <v>8979</v>
      </c>
      <c r="AD1485" t="s">
        <v>8980</v>
      </c>
      <c r="AE1485" t="s">
        <v>8981</v>
      </c>
      <c r="AF1485">
        <v>8028</v>
      </c>
      <c r="AG1485">
        <v>1088</v>
      </c>
      <c r="AH1485">
        <v>947</v>
      </c>
      <c r="AI1485" t="s">
        <v>44</v>
      </c>
    </row>
    <row r="1486" spans="1:35" x14ac:dyDescent="0.25">
      <c r="A1486" t="s">
        <v>34</v>
      </c>
      <c r="B1486" t="s">
        <v>8982</v>
      </c>
      <c r="C1486" t="s">
        <v>8720</v>
      </c>
      <c r="D1486" t="s">
        <v>8721</v>
      </c>
      <c r="E1486">
        <v>0</v>
      </c>
      <c r="F1486" t="s">
        <v>38</v>
      </c>
      <c r="G1486" s="4">
        <f t="shared" si="23"/>
        <v>0</v>
      </c>
      <c r="H1486" t="s">
        <v>228</v>
      </c>
      <c r="I1486" t="s">
        <v>229</v>
      </c>
      <c r="J1486" t="s">
        <v>230</v>
      </c>
      <c r="K1486" t="s">
        <v>231</v>
      </c>
      <c r="L1486">
        <v>15</v>
      </c>
      <c r="M1486" t="s">
        <v>43</v>
      </c>
      <c r="N1486">
        <v>2</v>
      </c>
      <c r="O1486">
        <v>2</v>
      </c>
      <c r="P1486">
        <v>2</v>
      </c>
      <c r="Q1486">
        <v>2</v>
      </c>
      <c r="R1486">
        <v>2</v>
      </c>
      <c r="S1486">
        <v>1</v>
      </c>
      <c r="T1486">
        <v>2</v>
      </c>
      <c r="U1486">
        <v>2</v>
      </c>
      <c r="V1486" t="s">
        <v>44</v>
      </c>
      <c r="W1486">
        <v>10</v>
      </c>
      <c r="X1486">
        <v>1</v>
      </c>
      <c r="Y1486">
        <v>1</v>
      </c>
      <c r="Z1486" t="s">
        <v>232</v>
      </c>
      <c r="AA1486" t="s">
        <v>8983</v>
      </c>
      <c r="AB1486" t="s">
        <v>8984</v>
      </c>
      <c r="AC1486" t="s">
        <v>8985</v>
      </c>
      <c r="AD1486" t="s">
        <v>8986</v>
      </c>
      <c r="AE1486" t="s">
        <v>8987</v>
      </c>
      <c r="AF1486">
        <v>8989</v>
      </c>
      <c r="AG1486">
        <v>1197</v>
      </c>
      <c r="AH1486">
        <v>941</v>
      </c>
      <c r="AI1486" t="s">
        <v>44</v>
      </c>
    </row>
    <row r="1487" spans="1:35" x14ac:dyDescent="0.25">
      <c r="A1487" t="s">
        <v>34</v>
      </c>
      <c r="B1487" t="s">
        <v>8988</v>
      </c>
      <c r="C1487" t="s">
        <v>8720</v>
      </c>
      <c r="D1487" t="s">
        <v>8721</v>
      </c>
      <c r="E1487">
        <v>0</v>
      </c>
      <c r="F1487" t="s">
        <v>38</v>
      </c>
      <c r="G1487" s="4">
        <f t="shared" si="23"/>
        <v>0</v>
      </c>
      <c r="H1487" t="s">
        <v>228</v>
      </c>
      <c r="I1487" t="s">
        <v>229</v>
      </c>
      <c r="J1487" t="s">
        <v>230</v>
      </c>
      <c r="K1487" t="s">
        <v>231</v>
      </c>
      <c r="L1487">
        <v>16</v>
      </c>
      <c r="M1487" t="s">
        <v>43</v>
      </c>
      <c r="N1487">
        <v>2</v>
      </c>
      <c r="O1487">
        <v>2</v>
      </c>
      <c r="P1487">
        <v>2</v>
      </c>
      <c r="Q1487">
        <v>2</v>
      </c>
      <c r="R1487">
        <v>2</v>
      </c>
      <c r="S1487">
        <v>1</v>
      </c>
      <c r="T1487">
        <v>2</v>
      </c>
      <c r="U1487">
        <v>2</v>
      </c>
      <c r="V1487" t="s">
        <v>44</v>
      </c>
      <c r="W1487">
        <v>10</v>
      </c>
      <c r="X1487">
        <v>1</v>
      </c>
      <c r="Y1487">
        <v>1</v>
      </c>
      <c r="Z1487" t="s">
        <v>603</v>
      </c>
      <c r="AA1487" t="s">
        <v>8989</v>
      </c>
      <c r="AB1487" t="s">
        <v>8990</v>
      </c>
      <c r="AC1487" t="s">
        <v>8991</v>
      </c>
      <c r="AD1487" t="s">
        <v>8992</v>
      </c>
      <c r="AE1487" t="s">
        <v>8993</v>
      </c>
      <c r="AF1487">
        <v>8220</v>
      </c>
      <c r="AG1487">
        <v>1107</v>
      </c>
      <c r="AH1487">
        <v>949</v>
      </c>
      <c r="AI1487" t="s">
        <v>44</v>
      </c>
    </row>
    <row r="1488" spans="1:35" x14ac:dyDescent="0.25">
      <c r="A1488" t="s">
        <v>34</v>
      </c>
      <c r="B1488" t="s">
        <v>8994</v>
      </c>
      <c r="C1488" t="s">
        <v>8720</v>
      </c>
      <c r="D1488" t="s">
        <v>8721</v>
      </c>
      <c r="E1488">
        <v>0</v>
      </c>
      <c r="F1488" t="s">
        <v>38</v>
      </c>
      <c r="G1488" s="4">
        <f t="shared" si="23"/>
        <v>0</v>
      </c>
      <c r="H1488" t="s">
        <v>228</v>
      </c>
      <c r="I1488" t="s">
        <v>229</v>
      </c>
      <c r="J1488" t="s">
        <v>230</v>
      </c>
      <c r="K1488" t="s">
        <v>231</v>
      </c>
      <c r="L1488">
        <v>17</v>
      </c>
      <c r="M1488" t="s">
        <v>43</v>
      </c>
      <c r="N1488">
        <v>2</v>
      </c>
      <c r="O1488">
        <v>2</v>
      </c>
      <c r="P1488">
        <v>2</v>
      </c>
      <c r="Q1488">
        <v>2</v>
      </c>
      <c r="R1488">
        <v>2</v>
      </c>
      <c r="S1488">
        <v>1</v>
      </c>
      <c r="T1488">
        <v>2</v>
      </c>
      <c r="U1488">
        <v>2</v>
      </c>
      <c r="V1488" t="s">
        <v>44</v>
      </c>
      <c r="W1488">
        <v>10</v>
      </c>
      <c r="X1488">
        <v>1</v>
      </c>
      <c r="Y1488">
        <v>1</v>
      </c>
      <c r="Z1488" t="s">
        <v>603</v>
      </c>
      <c r="AA1488" t="s">
        <v>8925</v>
      </c>
      <c r="AB1488" t="s">
        <v>8995</v>
      </c>
      <c r="AC1488" t="s">
        <v>8996</v>
      </c>
      <c r="AD1488" t="s">
        <v>8997</v>
      </c>
      <c r="AE1488" t="s">
        <v>8998</v>
      </c>
      <c r="AF1488">
        <v>9647</v>
      </c>
      <c r="AG1488">
        <v>1085</v>
      </c>
      <c r="AH1488">
        <v>958</v>
      </c>
      <c r="AI1488" t="s">
        <v>44</v>
      </c>
    </row>
    <row r="1489" spans="1:35" x14ac:dyDescent="0.25">
      <c r="A1489" t="s">
        <v>34</v>
      </c>
      <c r="B1489" t="s">
        <v>8999</v>
      </c>
      <c r="C1489" t="s">
        <v>8720</v>
      </c>
      <c r="D1489" t="s">
        <v>8721</v>
      </c>
      <c r="E1489">
        <v>0</v>
      </c>
      <c r="F1489" t="s">
        <v>38</v>
      </c>
      <c r="G1489" s="4">
        <f t="shared" si="23"/>
        <v>0</v>
      </c>
      <c r="H1489" t="s">
        <v>228</v>
      </c>
      <c r="I1489" t="s">
        <v>229</v>
      </c>
      <c r="J1489" t="s">
        <v>230</v>
      </c>
      <c r="K1489" t="s">
        <v>231</v>
      </c>
      <c r="L1489">
        <v>18</v>
      </c>
      <c r="M1489" t="s">
        <v>43</v>
      </c>
      <c r="N1489">
        <v>2</v>
      </c>
      <c r="O1489">
        <v>2</v>
      </c>
      <c r="P1489">
        <v>2</v>
      </c>
      <c r="Q1489">
        <v>2</v>
      </c>
      <c r="R1489">
        <v>2</v>
      </c>
      <c r="S1489">
        <v>1</v>
      </c>
      <c r="T1489">
        <v>2</v>
      </c>
      <c r="U1489">
        <v>2</v>
      </c>
      <c r="V1489" t="s">
        <v>44</v>
      </c>
      <c r="W1489">
        <v>10</v>
      </c>
      <c r="X1489">
        <v>1</v>
      </c>
      <c r="Y1489">
        <v>1</v>
      </c>
      <c r="Z1489" t="s">
        <v>603</v>
      </c>
      <c r="AA1489" t="s">
        <v>9000</v>
      </c>
      <c r="AB1489" t="s">
        <v>9001</v>
      </c>
      <c r="AC1489" t="s">
        <v>9002</v>
      </c>
      <c r="AD1489" t="s">
        <v>9003</v>
      </c>
      <c r="AE1489" t="s">
        <v>9004</v>
      </c>
      <c r="AF1489">
        <v>10109</v>
      </c>
      <c r="AG1489">
        <v>1085</v>
      </c>
      <c r="AH1489">
        <v>945</v>
      </c>
      <c r="AI1489" t="s">
        <v>44</v>
      </c>
    </row>
    <row r="1490" spans="1:35" x14ac:dyDescent="0.25">
      <c r="A1490" t="s">
        <v>34</v>
      </c>
      <c r="B1490" t="s">
        <v>9005</v>
      </c>
      <c r="C1490" t="s">
        <v>8720</v>
      </c>
      <c r="D1490" t="s">
        <v>8721</v>
      </c>
      <c r="E1490">
        <v>0</v>
      </c>
      <c r="F1490" t="s">
        <v>38</v>
      </c>
      <c r="G1490" s="4">
        <f t="shared" si="23"/>
        <v>0</v>
      </c>
      <c r="H1490" t="s">
        <v>228</v>
      </c>
      <c r="I1490" t="s">
        <v>229</v>
      </c>
      <c r="J1490" t="s">
        <v>230</v>
      </c>
      <c r="K1490" t="s">
        <v>231</v>
      </c>
      <c r="L1490">
        <v>19</v>
      </c>
      <c r="M1490" t="s">
        <v>43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1</v>
      </c>
      <c r="T1490">
        <v>2</v>
      </c>
      <c r="U1490">
        <v>2</v>
      </c>
      <c r="V1490" t="s">
        <v>44</v>
      </c>
      <c r="W1490">
        <v>10</v>
      </c>
      <c r="X1490">
        <v>1</v>
      </c>
      <c r="Y1490">
        <v>1</v>
      </c>
      <c r="Z1490" t="s">
        <v>232</v>
      </c>
      <c r="AA1490" t="s">
        <v>9006</v>
      </c>
      <c r="AB1490" t="s">
        <v>9007</v>
      </c>
      <c r="AC1490" t="s">
        <v>9008</v>
      </c>
      <c r="AD1490" t="s">
        <v>9009</v>
      </c>
      <c r="AE1490" t="s">
        <v>9010</v>
      </c>
      <c r="AF1490">
        <v>8028</v>
      </c>
      <c r="AG1490">
        <v>1088</v>
      </c>
      <c r="AH1490">
        <v>942</v>
      </c>
      <c r="AI1490" t="s">
        <v>44</v>
      </c>
    </row>
    <row r="1491" spans="1:35" x14ac:dyDescent="0.25">
      <c r="A1491" t="s">
        <v>34</v>
      </c>
      <c r="B1491" t="s">
        <v>9011</v>
      </c>
      <c r="C1491" t="s">
        <v>8720</v>
      </c>
      <c r="D1491" t="s">
        <v>8721</v>
      </c>
      <c r="E1491">
        <v>0</v>
      </c>
      <c r="F1491" t="s">
        <v>38</v>
      </c>
      <c r="G1491" s="4">
        <f t="shared" si="23"/>
        <v>0</v>
      </c>
      <c r="H1491" t="s">
        <v>228</v>
      </c>
      <c r="I1491" t="s">
        <v>229</v>
      </c>
      <c r="J1491" t="s">
        <v>230</v>
      </c>
      <c r="K1491" t="s">
        <v>231</v>
      </c>
      <c r="L1491">
        <v>20</v>
      </c>
      <c r="M1491" t="s">
        <v>43</v>
      </c>
      <c r="N1491">
        <v>2</v>
      </c>
      <c r="O1491">
        <v>2</v>
      </c>
      <c r="P1491">
        <v>2</v>
      </c>
      <c r="Q1491">
        <v>2</v>
      </c>
      <c r="R1491">
        <v>2</v>
      </c>
      <c r="S1491">
        <v>1</v>
      </c>
      <c r="T1491">
        <v>2</v>
      </c>
      <c r="U1491">
        <v>2</v>
      </c>
      <c r="V1491" t="s">
        <v>44</v>
      </c>
      <c r="W1491">
        <v>10</v>
      </c>
      <c r="X1491">
        <v>1</v>
      </c>
      <c r="Y1491">
        <v>1</v>
      </c>
      <c r="Z1491" t="s">
        <v>603</v>
      </c>
      <c r="AA1491" t="s">
        <v>9012</v>
      </c>
      <c r="AB1491" t="s">
        <v>9013</v>
      </c>
      <c r="AC1491" t="s">
        <v>9014</v>
      </c>
      <c r="AD1491" t="s">
        <v>9015</v>
      </c>
      <c r="AE1491" t="s">
        <v>9016</v>
      </c>
      <c r="AF1491">
        <v>15695</v>
      </c>
      <c r="AG1491">
        <v>1847</v>
      </c>
      <c r="AH1491">
        <v>970</v>
      </c>
      <c r="AI1491" t="s">
        <v>44</v>
      </c>
    </row>
    <row r="1492" spans="1:35" x14ac:dyDescent="0.25">
      <c r="A1492" t="s">
        <v>34</v>
      </c>
      <c r="B1492" t="s">
        <v>9017</v>
      </c>
      <c r="C1492" t="s">
        <v>8720</v>
      </c>
      <c r="D1492" t="s">
        <v>8721</v>
      </c>
      <c r="E1492">
        <v>0</v>
      </c>
      <c r="F1492" t="s">
        <v>38</v>
      </c>
      <c r="G1492" s="4">
        <f t="shared" si="23"/>
        <v>0</v>
      </c>
      <c r="H1492" t="s">
        <v>228</v>
      </c>
      <c r="I1492" t="s">
        <v>229</v>
      </c>
      <c r="J1492" t="s">
        <v>230</v>
      </c>
      <c r="K1492" t="s">
        <v>231</v>
      </c>
      <c r="L1492">
        <v>21</v>
      </c>
      <c r="M1492" t="s">
        <v>43</v>
      </c>
      <c r="N1492">
        <v>2</v>
      </c>
      <c r="O1492">
        <v>2</v>
      </c>
      <c r="P1492">
        <v>2</v>
      </c>
      <c r="Q1492">
        <v>2</v>
      </c>
      <c r="R1492">
        <v>2</v>
      </c>
      <c r="S1492">
        <v>1</v>
      </c>
      <c r="T1492">
        <v>2</v>
      </c>
      <c r="U1492">
        <v>2</v>
      </c>
      <c r="V1492" t="s">
        <v>44</v>
      </c>
      <c r="W1492">
        <v>10</v>
      </c>
      <c r="X1492">
        <v>1</v>
      </c>
      <c r="Y1492">
        <v>1</v>
      </c>
      <c r="Z1492" t="s">
        <v>232</v>
      </c>
      <c r="AA1492" t="s">
        <v>9018</v>
      </c>
      <c r="AB1492" t="s">
        <v>9019</v>
      </c>
      <c r="AC1492" t="s">
        <v>9020</v>
      </c>
      <c r="AD1492" t="s">
        <v>9021</v>
      </c>
      <c r="AE1492" t="s">
        <v>9022</v>
      </c>
      <c r="AF1492">
        <v>10844</v>
      </c>
      <c r="AG1492">
        <v>1454</v>
      </c>
      <c r="AH1492">
        <v>959</v>
      </c>
      <c r="AI1492" t="s">
        <v>44</v>
      </c>
    </row>
    <row r="1493" spans="1:35" x14ac:dyDescent="0.25">
      <c r="A1493" t="s">
        <v>34</v>
      </c>
      <c r="B1493" t="s">
        <v>9023</v>
      </c>
      <c r="C1493" t="s">
        <v>8720</v>
      </c>
      <c r="D1493" t="s">
        <v>8721</v>
      </c>
      <c r="E1493">
        <v>0</v>
      </c>
      <c r="F1493" t="s">
        <v>38</v>
      </c>
      <c r="G1493" s="4">
        <f t="shared" si="23"/>
        <v>0</v>
      </c>
      <c r="H1493" t="s">
        <v>228</v>
      </c>
      <c r="I1493" t="s">
        <v>229</v>
      </c>
      <c r="J1493" t="s">
        <v>230</v>
      </c>
      <c r="K1493" t="s">
        <v>231</v>
      </c>
      <c r="L1493">
        <v>22</v>
      </c>
      <c r="M1493" t="s">
        <v>43</v>
      </c>
      <c r="N1493">
        <v>2</v>
      </c>
      <c r="O1493">
        <v>2</v>
      </c>
      <c r="P1493">
        <v>2</v>
      </c>
      <c r="Q1493">
        <v>2</v>
      </c>
      <c r="R1493">
        <v>2</v>
      </c>
      <c r="S1493">
        <v>1</v>
      </c>
      <c r="T1493">
        <v>2</v>
      </c>
      <c r="U1493">
        <v>2</v>
      </c>
      <c r="V1493" t="s">
        <v>44</v>
      </c>
      <c r="W1493">
        <v>10</v>
      </c>
      <c r="X1493">
        <v>1</v>
      </c>
      <c r="Y1493">
        <v>1</v>
      </c>
      <c r="Z1493" t="s">
        <v>603</v>
      </c>
      <c r="AA1493" t="s">
        <v>9024</v>
      </c>
      <c r="AB1493" t="s">
        <v>9025</v>
      </c>
      <c r="AC1493" t="s">
        <v>9026</v>
      </c>
      <c r="AD1493" t="s">
        <v>9027</v>
      </c>
      <c r="AE1493" t="s">
        <v>9028</v>
      </c>
      <c r="AF1493">
        <v>10684</v>
      </c>
      <c r="AG1493">
        <v>1214</v>
      </c>
      <c r="AH1493">
        <v>949</v>
      </c>
      <c r="AI1493" t="s">
        <v>44</v>
      </c>
    </row>
    <row r="1494" spans="1:35" x14ac:dyDescent="0.25">
      <c r="A1494" t="s">
        <v>34</v>
      </c>
      <c r="B1494" t="s">
        <v>9029</v>
      </c>
      <c r="C1494" t="s">
        <v>8720</v>
      </c>
      <c r="D1494" t="s">
        <v>8721</v>
      </c>
      <c r="E1494">
        <v>0</v>
      </c>
      <c r="F1494" t="s">
        <v>38</v>
      </c>
      <c r="G1494" s="4">
        <f t="shared" si="23"/>
        <v>0</v>
      </c>
      <c r="H1494" t="s">
        <v>228</v>
      </c>
      <c r="I1494" t="s">
        <v>229</v>
      </c>
      <c r="J1494" t="s">
        <v>230</v>
      </c>
      <c r="K1494" t="s">
        <v>231</v>
      </c>
      <c r="L1494">
        <v>23</v>
      </c>
      <c r="M1494" t="s">
        <v>43</v>
      </c>
      <c r="N1494">
        <v>2</v>
      </c>
      <c r="O1494">
        <v>2</v>
      </c>
      <c r="P1494">
        <v>2</v>
      </c>
      <c r="Q1494">
        <v>2</v>
      </c>
      <c r="R1494">
        <v>2</v>
      </c>
      <c r="S1494">
        <v>1</v>
      </c>
      <c r="T1494">
        <v>2</v>
      </c>
      <c r="U1494">
        <v>2</v>
      </c>
      <c r="V1494" t="s">
        <v>44</v>
      </c>
      <c r="W1494">
        <v>10</v>
      </c>
      <c r="X1494">
        <v>1</v>
      </c>
      <c r="Y1494">
        <v>1</v>
      </c>
      <c r="Z1494" t="s">
        <v>603</v>
      </c>
      <c r="AA1494" t="s">
        <v>9030</v>
      </c>
      <c r="AB1494" t="s">
        <v>9031</v>
      </c>
      <c r="AC1494" t="s">
        <v>9032</v>
      </c>
      <c r="AD1494" t="s">
        <v>9033</v>
      </c>
      <c r="AE1494" t="s">
        <v>9034</v>
      </c>
      <c r="AF1494">
        <v>10612</v>
      </c>
      <c r="AG1494">
        <v>1251</v>
      </c>
      <c r="AH1494">
        <v>941</v>
      </c>
      <c r="AI1494" t="s">
        <v>44</v>
      </c>
    </row>
    <row r="1495" spans="1:35" x14ac:dyDescent="0.25">
      <c r="A1495" t="s">
        <v>34</v>
      </c>
      <c r="B1495" t="s">
        <v>9035</v>
      </c>
      <c r="C1495" t="s">
        <v>8720</v>
      </c>
      <c r="D1495" t="s">
        <v>8721</v>
      </c>
      <c r="E1495">
        <v>0</v>
      </c>
      <c r="F1495" t="s">
        <v>38</v>
      </c>
      <c r="G1495" s="4">
        <f t="shared" si="23"/>
        <v>0</v>
      </c>
      <c r="H1495" t="s">
        <v>228</v>
      </c>
      <c r="I1495" t="s">
        <v>229</v>
      </c>
      <c r="J1495" t="s">
        <v>230</v>
      </c>
      <c r="K1495" t="s">
        <v>231</v>
      </c>
      <c r="L1495">
        <v>24</v>
      </c>
      <c r="M1495" t="s">
        <v>43</v>
      </c>
      <c r="N1495">
        <v>2</v>
      </c>
      <c r="O1495">
        <v>1</v>
      </c>
      <c r="P1495">
        <v>2</v>
      </c>
      <c r="Q1495">
        <v>2</v>
      </c>
      <c r="R1495">
        <v>2</v>
      </c>
      <c r="S1495">
        <v>1</v>
      </c>
      <c r="T1495">
        <v>2</v>
      </c>
      <c r="U1495">
        <v>2</v>
      </c>
      <c r="V1495" t="s">
        <v>44</v>
      </c>
      <c r="W1495">
        <v>9</v>
      </c>
      <c r="X1495">
        <v>0</v>
      </c>
      <c r="Y1495">
        <v>0</v>
      </c>
      <c r="Z1495" t="s">
        <v>232</v>
      </c>
      <c r="AA1495" t="s">
        <v>9036</v>
      </c>
      <c r="AB1495" t="s">
        <v>9037</v>
      </c>
      <c r="AC1495" t="s">
        <v>9038</v>
      </c>
      <c r="AD1495" t="s">
        <v>9039</v>
      </c>
      <c r="AE1495" t="s">
        <v>9040</v>
      </c>
      <c r="AF1495">
        <v>8089</v>
      </c>
      <c r="AG1495">
        <v>983</v>
      </c>
      <c r="AH1495">
        <v>965</v>
      </c>
      <c r="AI1495" t="s">
        <v>44</v>
      </c>
    </row>
    <row r="1496" spans="1:35" x14ac:dyDescent="0.25">
      <c r="A1496" t="s">
        <v>34</v>
      </c>
      <c r="B1496" t="s">
        <v>9041</v>
      </c>
      <c r="C1496" t="s">
        <v>8720</v>
      </c>
      <c r="D1496" t="s">
        <v>8721</v>
      </c>
      <c r="E1496">
        <v>0</v>
      </c>
      <c r="F1496" t="s">
        <v>38</v>
      </c>
      <c r="G1496" s="4">
        <f t="shared" si="23"/>
        <v>0</v>
      </c>
      <c r="H1496" t="s">
        <v>228</v>
      </c>
      <c r="I1496" t="s">
        <v>229</v>
      </c>
      <c r="J1496" t="s">
        <v>230</v>
      </c>
      <c r="K1496" t="s">
        <v>231</v>
      </c>
      <c r="L1496">
        <v>25</v>
      </c>
      <c r="M1496" t="s">
        <v>43</v>
      </c>
      <c r="N1496">
        <v>2</v>
      </c>
      <c r="O1496">
        <v>2</v>
      </c>
      <c r="P1496">
        <v>2</v>
      </c>
      <c r="Q1496">
        <v>2</v>
      </c>
      <c r="R1496">
        <v>2</v>
      </c>
      <c r="S1496">
        <v>1</v>
      </c>
      <c r="T1496">
        <v>2</v>
      </c>
      <c r="U1496">
        <v>2</v>
      </c>
      <c r="V1496" t="s">
        <v>44</v>
      </c>
      <c r="W1496">
        <v>10</v>
      </c>
      <c r="X1496">
        <v>1</v>
      </c>
      <c r="Y1496">
        <v>1</v>
      </c>
      <c r="Z1496" t="s">
        <v>232</v>
      </c>
      <c r="AA1496" t="s">
        <v>8965</v>
      </c>
      <c r="AB1496" t="s">
        <v>9042</v>
      </c>
      <c r="AC1496" t="s">
        <v>9043</v>
      </c>
      <c r="AD1496" t="s">
        <v>9044</v>
      </c>
      <c r="AE1496" t="s">
        <v>9045</v>
      </c>
      <c r="AF1496">
        <v>12818</v>
      </c>
      <c r="AG1496">
        <v>1632</v>
      </c>
      <c r="AH1496">
        <v>943</v>
      </c>
      <c r="AI1496" t="s">
        <v>44</v>
      </c>
    </row>
    <row r="1497" spans="1:35" x14ac:dyDescent="0.25">
      <c r="A1497" t="s">
        <v>34</v>
      </c>
      <c r="B1497" t="s">
        <v>9046</v>
      </c>
      <c r="C1497" t="s">
        <v>8720</v>
      </c>
      <c r="D1497" t="s">
        <v>8721</v>
      </c>
      <c r="E1497">
        <v>0</v>
      </c>
      <c r="F1497" t="s">
        <v>38</v>
      </c>
      <c r="G1497" s="4">
        <f t="shared" si="23"/>
        <v>0</v>
      </c>
      <c r="H1497" t="s">
        <v>228</v>
      </c>
      <c r="I1497" t="s">
        <v>229</v>
      </c>
      <c r="J1497" t="s">
        <v>230</v>
      </c>
      <c r="K1497" t="s">
        <v>231</v>
      </c>
      <c r="L1497">
        <v>26</v>
      </c>
      <c r="M1497" t="s">
        <v>43</v>
      </c>
      <c r="N1497">
        <v>2</v>
      </c>
      <c r="O1497">
        <v>1</v>
      </c>
      <c r="P1497">
        <v>2</v>
      </c>
      <c r="Q1497">
        <v>2</v>
      </c>
      <c r="R1497">
        <v>2</v>
      </c>
      <c r="S1497">
        <v>1</v>
      </c>
      <c r="T1497">
        <v>2</v>
      </c>
      <c r="U1497">
        <v>2</v>
      </c>
      <c r="V1497" t="s">
        <v>44</v>
      </c>
      <c r="W1497">
        <v>9</v>
      </c>
      <c r="X1497">
        <v>0</v>
      </c>
      <c r="Y1497">
        <v>0</v>
      </c>
      <c r="Z1497" t="s">
        <v>232</v>
      </c>
      <c r="AA1497" t="s">
        <v>9047</v>
      </c>
      <c r="AB1497" t="s">
        <v>9048</v>
      </c>
      <c r="AC1497" t="s">
        <v>9049</v>
      </c>
      <c r="AD1497" t="s">
        <v>9050</v>
      </c>
      <c r="AE1497" t="s">
        <v>9051</v>
      </c>
      <c r="AF1497">
        <v>9114</v>
      </c>
      <c r="AG1497">
        <v>1037</v>
      </c>
      <c r="AH1497">
        <v>967</v>
      </c>
      <c r="AI1497" t="s">
        <v>44</v>
      </c>
    </row>
    <row r="1498" spans="1:35" x14ac:dyDescent="0.25">
      <c r="A1498" t="s">
        <v>34</v>
      </c>
      <c r="B1498" t="s">
        <v>9052</v>
      </c>
      <c r="C1498" t="s">
        <v>8720</v>
      </c>
      <c r="D1498" t="s">
        <v>8721</v>
      </c>
      <c r="E1498">
        <v>0</v>
      </c>
      <c r="F1498" t="s">
        <v>38</v>
      </c>
      <c r="G1498" s="4">
        <f t="shared" si="23"/>
        <v>0</v>
      </c>
      <c r="H1498" t="s">
        <v>228</v>
      </c>
      <c r="I1498" t="s">
        <v>229</v>
      </c>
      <c r="J1498" t="s">
        <v>230</v>
      </c>
      <c r="K1498" t="s">
        <v>231</v>
      </c>
      <c r="L1498">
        <v>27</v>
      </c>
      <c r="M1498" t="s">
        <v>43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1</v>
      </c>
      <c r="T1498">
        <v>2</v>
      </c>
      <c r="U1498">
        <v>2</v>
      </c>
      <c r="V1498" t="s">
        <v>44</v>
      </c>
      <c r="W1498">
        <v>10</v>
      </c>
      <c r="X1498">
        <v>1</v>
      </c>
      <c r="Y1498">
        <v>1</v>
      </c>
      <c r="Z1498" t="s">
        <v>232</v>
      </c>
      <c r="AA1498" t="s">
        <v>9053</v>
      </c>
      <c r="AB1498" t="s">
        <v>9054</v>
      </c>
      <c r="AC1498" t="s">
        <v>9055</v>
      </c>
      <c r="AD1498" t="s">
        <v>9056</v>
      </c>
      <c r="AE1498" t="s">
        <v>9057</v>
      </c>
      <c r="AF1498">
        <v>9050</v>
      </c>
      <c r="AG1498">
        <v>1134</v>
      </c>
      <c r="AH1498">
        <v>949</v>
      </c>
      <c r="AI1498" t="s">
        <v>44</v>
      </c>
    </row>
    <row r="1499" spans="1:35" x14ac:dyDescent="0.25">
      <c r="A1499" t="s">
        <v>34</v>
      </c>
      <c r="B1499" t="s">
        <v>9058</v>
      </c>
      <c r="C1499" t="s">
        <v>8720</v>
      </c>
      <c r="D1499" t="s">
        <v>8721</v>
      </c>
      <c r="E1499">
        <v>0</v>
      </c>
      <c r="F1499" t="s">
        <v>38</v>
      </c>
      <c r="G1499" s="4">
        <f t="shared" si="23"/>
        <v>0</v>
      </c>
      <c r="H1499" t="s">
        <v>228</v>
      </c>
      <c r="I1499" t="s">
        <v>229</v>
      </c>
      <c r="J1499" t="s">
        <v>230</v>
      </c>
      <c r="K1499" t="s">
        <v>231</v>
      </c>
      <c r="L1499">
        <v>28</v>
      </c>
      <c r="M1499" t="s">
        <v>43</v>
      </c>
      <c r="N1499">
        <v>2</v>
      </c>
      <c r="O1499">
        <v>2</v>
      </c>
      <c r="P1499">
        <v>2</v>
      </c>
      <c r="Q1499">
        <v>2</v>
      </c>
      <c r="R1499">
        <v>2</v>
      </c>
      <c r="S1499">
        <v>1</v>
      </c>
      <c r="T1499">
        <v>2</v>
      </c>
      <c r="U1499">
        <v>2</v>
      </c>
      <c r="V1499" t="s">
        <v>44</v>
      </c>
      <c r="W1499">
        <v>10</v>
      </c>
      <c r="X1499">
        <v>1</v>
      </c>
      <c r="Y1499">
        <v>1</v>
      </c>
      <c r="Z1499" t="s">
        <v>603</v>
      </c>
      <c r="AA1499" t="s">
        <v>9059</v>
      </c>
      <c r="AB1499" t="s">
        <v>9060</v>
      </c>
      <c r="AC1499" t="s">
        <v>9061</v>
      </c>
      <c r="AD1499" t="s">
        <v>9062</v>
      </c>
      <c r="AE1499" t="s">
        <v>9063</v>
      </c>
      <c r="AF1499">
        <v>10109</v>
      </c>
      <c r="AG1499">
        <v>1085</v>
      </c>
      <c r="AH1499">
        <v>952</v>
      </c>
      <c r="AI1499" t="s">
        <v>44</v>
      </c>
    </row>
    <row r="1500" spans="1:35" x14ac:dyDescent="0.25">
      <c r="A1500" t="s">
        <v>34</v>
      </c>
      <c r="B1500" t="s">
        <v>9064</v>
      </c>
      <c r="C1500" t="s">
        <v>8720</v>
      </c>
      <c r="D1500" t="s">
        <v>8721</v>
      </c>
      <c r="E1500">
        <v>0</v>
      </c>
      <c r="F1500" t="s">
        <v>38</v>
      </c>
      <c r="G1500" s="4">
        <f t="shared" si="23"/>
        <v>0</v>
      </c>
      <c r="H1500" t="s">
        <v>228</v>
      </c>
      <c r="I1500" t="s">
        <v>229</v>
      </c>
      <c r="J1500" t="s">
        <v>230</v>
      </c>
      <c r="K1500" t="s">
        <v>231</v>
      </c>
      <c r="L1500">
        <v>29</v>
      </c>
      <c r="M1500" t="s">
        <v>43</v>
      </c>
      <c r="N1500">
        <v>2</v>
      </c>
      <c r="O1500">
        <v>2</v>
      </c>
      <c r="P1500">
        <v>2</v>
      </c>
      <c r="Q1500">
        <v>2</v>
      </c>
      <c r="R1500">
        <v>2</v>
      </c>
      <c r="S1500">
        <v>1</v>
      </c>
      <c r="T1500">
        <v>2</v>
      </c>
      <c r="U1500">
        <v>2</v>
      </c>
      <c r="V1500" t="s">
        <v>44</v>
      </c>
      <c r="W1500">
        <v>10</v>
      </c>
      <c r="X1500">
        <v>1</v>
      </c>
      <c r="Y1500">
        <v>1</v>
      </c>
      <c r="Z1500" t="s">
        <v>232</v>
      </c>
      <c r="AA1500" t="s">
        <v>8983</v>
      </c>
      <c r="AB1500" t="s">
        <v>9065</v>
      </c>
      <c r="AC1500" t="s">
        <v>9066</v>
      </c>
      <c r="AD1500" t="s">
        <v>9067</v>
      </c>
      <c r="AE1500" t="s">
        <v>9068</v>
      </c>
      <c r="AF1500">
        <v>8989</v>
      </c>
      <c r="AG1500">
        <v>1197</v>
      </c>
      <c r="AH1500">
        <v>941</v>
      </c>
      <c r="AI1500" t="s">
        <v>44</v>
      </c>
    </row>
    <row r="1501" spans="1:35" x14ac:dyDescent="0.25">
      <c r="A1501" t="s">
        <v>34</v>
      </c>
      <c r="B1501" t="s">
        <v>9069</v>
      </c>
      <c r="C1501" t="s">
        <v>8720</v>
      </c>
      <c r="D1501" t="s">
        <v>8721</v>
      </c>
      <c r="E1501">
        <v>0</v>
      </c>
      <c r="F1501" t="s">
        <v>38</v>
      </c>
      <c r="G1501" s="4">
        <f t="shared" si="23"/>
        <v>0</v>
      </c>
      <c r="H1501" t="s">
        <v>228</v>
      </c>
      <c r="I1501" t="s">
        <v>229</v>
      </c>
      <c r="J1501" t="s">
        <v>230</v>
      </c>
      <c r="K1501" t="s">
        <v>231</v>
      </c>
      <c r="L1501">
        <v>30</v>
      </c>
      <c r="M1501" t="s">
        <v>43</v>
      </c>
      <c r="N1501">
        <v>2</v>
      </c>
      <c r="O1501">
        <v>2</v>
      </c>
      <c r="P1501">
        <v>2</v>
      </c>
      <c r="Q1501">
        <v>2</v>
      </c>
      <c r="R1501">
        <v>2</v>
      </c>
      <c r="S1501">
        <v>1</v>
      </c>
      <c r="T1501">
        <v>2</v>
      </c>
      <c r="U1501">
        <v>2</v>
      </c>
      <c r="V1501" t="s">
        <v>44</v>
      </c>
      <c r="W1501">
        <v>10</v>
      </c>
      <c r="X1501">
        <v>1</v>
      </c>
      <c r="Y1501">
        <v>1</v>
      </c>
      <c r="Z1501" t="s">
        <v>232</v>
      </c>
      <c r="AA1501" t="s">
        <v>9006</v>
      </c>
      <c r="AB1501" t="s">
        <v>9070</v>
      </c>
      <c r="AC1501" t="s">
        <v>9071</v>
      </c>
      <c r="AD1501" t="s">
        <v>9072</v>
      </c>
      <c r="AE1501" t="s">
        <v>9073</v>
      </c>
      <c r="AF1501">
        <v>8028</v>
      </c>
      <c r="AG1501">
        <v>1088</v>
      </c>
      <c r="AH1501">
        <v>942</v>
      </c>
      <c r="AI1501" t="s">
        <v>44</v>
      </c>
    </row>
    <row r="1502" spans="1:35" x14ac:dyDescent="0.25">
      <c r="A1502" t="s">
        <v>34</v>
      </c>
      <c r="B1502" t="s">
        <v>9074</v>
      </c>
      <c r="C1502" t="s">
        <v>8720</v>
      </c>
      <c r="D1502" t="s">
        <v>8721</v>
      </c>
      <c r="E1502">
        <v>0</v>
      </c>
      <c r="F1502" t="s">
        <v>38</v>
      </c>
      <c r="G1502" s="4">
        <f t="shared" si="23"/>
        <v>0</v>
      </c>
      <c r="H1502" t="s">
        <v>415</v>
      </c>
      <c r="I1502" t="s">
        <v>416</v>
      </c>
      <c r="J1502" t="s">
        <v>417</v>
      </c>
      <c r="K1502" t="s">
        <v>418</v>
      </c>
      <c r="L1502">
        <v>1</v>
      </c>
      <c r="M1502" t="s">
        <v>43</v>
      </c>
      <c r="N1502">
        <v>2</v>
      </c>
      <c r="O1502">
        <v>2</v>
      </c>
      <c r="P1502">
        <v>2</v>
      </c>
      <c r="Q1502">
        <v>2</v>
      </c>
      <c r="R1502">
        <v>2</v>
      </c>
      <c r="S1502">
        <v>1</v>
      </c>
      <c r="T1502">
        <v>1</v>
      </c>
      <c r="U1502">
        <v>2</v>
      </c>
      <c r="V1502" t="s">
        <v>44</v>
      </c>
      <c r="W1502">
        <v>10</v>
      </c>
      <c r="X1502">
        <v>1</v>
      </c>
      <c r="Y1502">
        <v>1</v>
      </c>
      <c r="Z1502" t="s">
        <v>232</v>
      </c>
      <c r="AA1502" t="s">
        <v>9075</v>
      </c>
      <c r="AB1502" t="s">
        <v>9076</v>
      </c>
      <c r="AC1502" t="s">
        <v>9077</v>
      </c>
      <c r="AD1502" t="s">
        <v>9078</v>
      </c>
      <c r="AE1502" t="s">
        <v>9079</v>
      </c>
      <c r="AF1502">
        <v>12127</v>
      </c>
      <c r="AG1502">
        <v>1540</v>
      </c>
      <c r="AH1502">
        <v>957</v>
      </c>
      <c r="AI1502" t="s">
        <v>44</v>
      </c>
    </row>
    <row r="1503" spans="1:35" x14ac:dyDescent="0.25">
      <c r="A1503" t="s">
        <v>34</v>
      </c>
      <c r="B1503" t="s">
        <v>9080</v>
      </c>
      <c r="C1503" t="s">
        <v>8720</v>
      </c>
      <c r="D1503" t="s">
        <v>8721</v>
      </c>
      <c r="E1503">
        <v>0</v>
      </c>
      <c r="F1503" t="s">
        <v>38</v>
      </c>
      <c r="G1503" s="4">
        <f t="shared" si="23"/>
        <v>0</v>
      </c>
      <c r="H1503" t="s">
        <v>415</v>
      </c>
      <c r="I1503" t="s">
        <v>416</v>
      </c>
      <c r="J1503" t="s">
        <v>417</v>
      </c>
      <c r="K1503" t="s">
        <v>418</v>
      </c>
      <c r="L1503">
        <v>2</v>
      </c>
      <c r="M1503" t="s">
        <v>43</v>
      </c>
      <c r="N1503">
        <v>2</v>
      </c>
      <c r="O1503">
        <v>2</v>
      </c>
      <c r="P1503">
        <v>2</v>
      </c>
      <c r="Q1503">
        <v>2</v>
      </c>
      <c r="R1503">
        <v>2</v>
      </c>
      <c r="S1503">
        <v>1</v>
      </c>
      <c r="T1503">
        <v>1</v>
      </c>
      <c r="U1503">
        <v>2</v>
      </c>
      <c r="V1503" t="s">
        <v>44</v>
      </c>
      <c r="W1503">
        <v>10</v>
      </c>
      <c r="X1503">
        <v>1</v>
      </c>
      <c r="Y1503">
        <v>1</v>
      </c>
      <c r="Z1503" t="s">
        <v>603</v>
      </c>
      <c r="AA1503" t="s">
        <v>9081</v>
      </c>
      <c r="AB1503" t="s">
        <v>9082</v>
      </c>
      <c r="AC1503" t="s">
        <v>9083</v>
      </c>
      <c r="AD1503" t="s">
        <v>9084</v>
      </c>
      <c r="AE1503" t="s">
        <v>9085</v>
      </c>
      <c r="AF1503">
        <v>13529</v>
      </c>
      <c r="AG1503">
        <v>1836</v>
      </c>
      <c r="AH1503">
        <v>944</v>
      </c>
      <c r="AI1503" t="s">
        <v>44</v>
      </c>
    </row>
    <row r="1504" spans="1:35" x14ac:dyDescent="0.25">
      <c r="A1504" t="s">
        <v>34</v>
      </c>
      <c r="B1504" t="s">
        <v>9086</v>
      </c>
      <c r="C1504" t="s">
        <v>8720</v>
      </c>
      <c r="D1504" t="s">
        <v>8721</v>
      </c>
      <c r="E1504">
        <v>0</v>
      </c>
      <c r="F1504" t="s">
        <v>38</v>
      </c>
      <c r="G1504" s="4">
        <f t="shared" si="23"/>
        <v>0</v>
      </c>
      <c r="H1504" t="s">
        <v>415</v>
      </c>
      <c r="I1504" t="s">
        <v>416</v>
      </c>
      <c r="J1504" t="s">
        <v>417</v>
      </c>
      <c r="K1504" t="s">
        <v>418</v>
      </c>
      <c r="L1504">
        <v>3</v>
      </c>
      <c r="M1504" t="s">
        <v>43</v>
      </c>
      <c r="N1504">
        <v>2</v>
      </c>
      <c r="O1504">
        <v>2</v>
      </c>
      <c r="P1504">
        <v>2</v>
      </c>
      <c r="Q1504">
        <v>2</v>
      </c>
      <c r="R1504">
        <v>2</v>
      </c>
      <c r="S1504">
        <v>1</v>
      </c>
      <c r="T1504">
        <v>2</v>
      </c>
      <c r="U1504">
        <v>2</v>
      </c>
      <c r="V1504" t="s">
        <v>44</v>
      </c>
      <c r="W1504">
        <v>10</v>
      </c>
      <c r="X1504">
        <v>1</v>
      </c>
      <c r="Y1504">
        <v>1</v>
      </c>
      <c r="Z1504" t="s">
        <v>232</v>
      </c>
      <c r="AA1504" t="s">
        <v>9087</v>
      </c>
      <c r="AB1504" t="s">
        <v>9088</v>
      </c>
      <c r="AC1504" t="s">
        <v>9089</v>
      </c>
      <c r="AD1504" t="s">
        <v>9090</v>
      </c>
      <c r="AE1504" t="s">
        <v>9091</v>
      </c>
      <c r="AF1504">
        <v>14449</v>
      </c>
      <c r="AG1504">
        <v>1774</v>
      </c>
      <c r="AH1504">
        <v>951</v>
      </c>
      <c r="AI1504" t="s">
        <v>44</v>
      </c>
    </row>
    <row r="1505" spans="1:35" x14ac:dyDescent="0.25">
      <c r="A1505" t="s">
        <v>34</v>
      </c>
      <c r="B1505" t="s">
        <v>9092</v>
      </c>
      <c r="C1505" t="s">
        <v>8720</v>
      </c>
      <c r="D1505" t="s">
        <v>8721</v>
      </c>
      <c r="E1505">
        <v>0</v>
      </c>
      <c r="F1505" t="s">
        <v>38</v>
      </c>
      <c r="G1505" s="4">
        <f t="shared" si="23"/>
        <v>0</v>
      </c>
      <c r="H1505" t="s">
        <v>415</v>
      </c>
      <c r="I1505" t="s">
        <v>416</v>
      </c>
      <c r="J1505" t="s">
        <v>417</v>
      </c>
      <c r="K1505" t="s">
        <v>418</v>
      </c>
      <c r="L1505">
        <v>4</v>
      </c>
      <c r="M1505" t="s">
        <v>43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1</v>
      </c>
      <c r="T1505">
        <v>2</v>
      </c>
      <c r="U1505">
        <v>2</v>
      </c>
      <c r="V1505" t="s">
        <v>44</v>
      </c>
      <c r="W1505">
        <v>10</v>
      </c>
      <c r="X1505">
        <v>1</v>
      </c>
      <c r="Y1505">
        <v>1</v>
      </c>
      <c r="Z1505" t="s">
        <v>232</v>
      </c>
      <c r="AA1505" t="s">
        <v>9093</v>
      </c>
      <c r="AB1505" t="s">
        <v>9094</v>
      </c>
      <c r="AC1505" t="s">
        <v>9095</v>
      </c>
      <c r="AD1505" t="s">
        <v>9096</v>
      </c>
      <c r="AE1505" t="s">
        <v>9097</v>
      </c>
      <c r="AF1505">
        <v>13768</v>
      </c>
      <c r="AG1505">
        <v>1796</v>
      </c>
      <c r="AH1505">
        <v>955</v>
      </c>
      <c r="AI1505" t="s">
        <v>44</v>
      </c>
    </row>
    <row r="1506" spans="1:35" x14ac:dyDescent="0.25">
      <c r="A1506" t="s">
        <v>34</v>
      </c>
      <c r="B1506" t="s">
        <v>9098</v>
      </c>
      <c r="C1506" t="s">
        <v>8720</v>
      </c>
      <c r="D1506" t="s">
        <v>8721</v>
      </c>
      <c r="E1506">
        <v>0</v>
      </c>
      <c r="F1506" t="s">
        <v>38</v>
      </c>
      <c r="G1506" s="4">
        <f t="shared" si="23"/>
        <v>0</v>
      </c>
      <c r="H1506" t="s">
        <v>415</v>
      </c>
      <c r="I1506" t="s">
        <v>416</v>
      </c>
      <c r="J1506" t="s">
        <v>417</v>
      </c>
      <c r="K1506" t="s">
        <v>418</v>
      </c>
      <c r="L1506">
        <v>5</v>
      </c>
      <c r="M1506" t="s">
        <v>43</v>
      </c>
      <c r="N1506">
        <v>2</v>
      </c>
      <c r="O1506">
        <v>2</v>
      </c>
      <c r="P1506">
        <v>2</v>
      </c>
      <c r="Q1506">
        <v>2</v>
      </c>
      <c r="R1506">
        <v>2</v>
      </c>
      <c r="S1506">
        <v>1</v>
      </c>
      <c r="T1506">
        <v>2</v>
      </c>
      <c r="U1506">
        <v>2</v>
      </c>
      <c r="V1506" t="s">
        <v>44</v>
      </c>
      <c r="W1506">
        <v>10</v>
      </c>
      <c r="X1506">
        <v>1</v>
      </c>
      <c r="Y1506">
        <v>1</v>
      </c>
      <c r="Z1506" t="s">
        <v>232</v>
      </c>
      <c r="AA1506" t="s">
        <v>9099</v>
      </c>
      <c r="AB1506" t="s">
        <v>9100</v>
      </c>
      <c r="AC1506" t="s">
        <v>9101</v>
      </c>
      <c r="AD1506" t="s">
        <v>9102</v>
      </c>
      <c r="AE1506" t="s">
        <v>9103</v>
      </c>
      <c r="AF1506">
        <v>14463</v>
      </c>
      <c r="AG1506">
        <v>1856</v>
      </c>
      <c r="AH1506">
        <v>943</v>
      </c>
      <c r="AI1506" t="s">
        <v>44</v>
      </c>
    </row>
    <row r="1507" spans="1:35" x14ac:dyDescent="0.25">
      <c r="A1507" t="s">
        <v>34</v>
      </c>
      <c r="B1507" t="s">
        <v>9104</v>
      </c>
      <c r="C1507" t="s">
        <v>8720</v>
      </c>
      <c r="D1507" t="s">
        <v>8721</v>
      </c>
      <c r="E1507">
        <v>0</v>
      </c>
      <c r="F1507" t="s">
        <v>38</v>
      </c>
      <c r="G1507" s="4">
        <f t="shared" si="23"/>
        <v>0</v>
      </c>
      <c r="H1507" t="s">
        <v>415</v>
      </c>
      <c r="I1507" t="s">
        <v>416</v>
      </c>
      <c r="J1507" t="s">
        <v>417</v>
      </c>
      <c r="K1507" t="s">
        <v>418</v>
      </c>
      <c r="L1507">
        <v>6</v>
      </c>
      <c r="M1507" t="s">
        <v>43</v>
      </c>
      <c r="N1507">
        <v>2</v>
      </c>
      <c r="O1507">
        <v>2</v>
      </c>
      <c r="P1507">
        <v>2</v>
      </c>
      <c r="Q1507">
        <v>2</v>
      </c>
      <c r="R1507">
        <v>2</v>
      </c>
      <c r="S1507">
        <v>1</v>
      </c>
      <c r="T1507">
        <v>1</v>
      </c>
      <c r="U1507">
        <v>2</v>
      </c>
      <c r="V1507" t="s">
        <v>44</v>
      </c>
      <c r="W1507">
        <v>10</v>
      </c>
      <c r="X1507">
        <v>1</v>
      </c>
      <c r="Y1507">
        <v>1</v>
      </c>
      <c r="Z1507" t="s">
        <v>232</v>
      </c>
      <c r="AA1507" t="s">
        <v>9105</v>
      </c>
      <c r="AB1507" t="s">
        <v>9106</v>
      </c>
      <c r="AC1507" t="s">
        <v>9107</v>
      </c>
      <c r="AD1507" t="s">
        <v>9108</v>
      </c>
      <c r="AE1507" t="s">
        <v>9109</v>
      </c>
      <c r="AF1507">
        <v>14069</v>
      </c>
      <c r="AG1507">
        <v>1789</v>
      </c>
      <c r="AH1507">
        <v>949</v>
      </c>
      <c r="AI1507" t="s">
        <v>44</v>
      </c>
    </row>
    <row r="1508" spans="1:35" x14ac:dyDescent="0.25">
      <c r="A1508" t="s">
        <v>34</v>
      </c>
      <c r="B1508" t="s">
        <v>9110</v>
      </c>
      <c r="C1508" t="s">
        <v>8720</v>
      </c>
      <c r="D1508" t="s">
        <v>8721</v>
      </c>
      <c r="E1508">
        <v>0</v>
      </c>
      <c r="F1508" t="s">
        <v>38</v>
      </c>
      <c r="G1508" s="4">
        <f t="shared" si="23"/>
        <v>0</v>
      </c>
      <c r="H1508" t="s">
        <v>415</v>
      </c>
      <c r="I1508" t="s">
        <v>416</v>
      </c>
      <c r="J1508" t="s">
        <v>417</v>
      </c>
      <c r="K1508" t="s">
        <v>418</v>
      </c>
      <c r="L1508">
        <v>7</v>
      </c>
      <c r="M1508" t="s">
        <v>43</v>
      </c>
      <c r="N1508">
        <v>2</v>
      </c>
      <c r="O1508">
        <v>2</v>
      </c>
      <c r="P1508">
        <v>2</v>
      </c>
      <c r="Q1508">
        <v>2</v>
      </c>
      <c r="R1508">
        <v>2</v>
      </c>
      <c r="S1508">
        <v>1</v>
      </c>
      <c r="T1508">
        <v>1</v>
      </c>
      <c r="U1508">
        <v>2</v>
      </c>
      <c r="V1508" t="s">
        <v>44</v>
      </c>
      <c r="W1508">
        <v>10</v>
      </c>
      <c r="X1508">
        <v>1</v>
      </c>
      <c r="Y1508">
        <v>1</v>
      </c>
      <c r="Z1508" t="s">
        <v>232</v>
      </c>
      <c r="AA1508" t="s">
        <v>9111</v>
      </c>
      <c r="AB1508" t="s">
        <v>9112</v>
      </c>
      <c r="AC1508" t="s">
        <v>9113</v>
      </c>
      <c r="AD1508" t="s">
        <v>9114</v>
      </c>
      <c r="AE1508" t="s">
        <v>9115</v>
      </c>
      <c r="AF1508">
        <v>13948</v>
      </c>
      <c r="AG1508">
        <v>1857</v>
      </c>
      <c r="AH1508">
        <v>948</v>
      </c>
      <c r="AI1508" t="s">
        <v>44</v>
      </c>
    </row>
    <row r="1509" spans="1:35" x14ac:dyDescent="0.25">
      <c r="A1509" t="s">
        <v>34</v>
      </c>
      <c r="B1509" t="s">
        <v>9116</v>
      </c>
      <c r="C1509" t="s">
        <v>8720</v>
      </c>
      <c r="D1509" t="s">
        <v>8721</v>
      </c>
      <c r="E1509">
        <v>0</v>
      </c>
      <c r="F1509" t="s">
        <v>38</v>
      </c>
      <c r="G1509" s="4">
        <f t="shared" si="23"/>
        <v>0</v>
      </c>
      <c r="H1509" t="s">
        <v>415</v>
      </c>
      <c r="I1509" t="s">
        <v>416</v>
      </c>
      <c r="J1509" t="s">
        <v>417</v>
      </c>
      <c r="K1509" t="s">
        <v>418</v>
      </c>
      <c r="L1509">
        <v>8</v>
      </c>
      <c r="M1509" t="s">
        <v>43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1</v>
      </c>
      <c r="T1509">
        <v>2</v>
      </c>
      <c r="U1509">
        <v>2</v>
      </c>
      <c r="V1509" t="s">
        <v>44</v>
      </c>
      <c r="W1509">
        <v>10</v>
      </c>
      <c r="X1509">
        <v>1</v>
      </c>
      <c r="Y1509">
        <v>1</v>
      </c>
      <c r="Z1509" t="s">
        <v>603</v>
      </c>
      <c r="AA1509" t="s">
        <v>9117</v>
      </c>
      <c r="AB1509" t="s">
        <v>9118</v>
      </c>
      <c r="AC1509" t="s">
        <v>9119</v>
      </c>
      <c r="AD1509" t="s">
        <v>9120</v>
      </c>
      <c r="AE1509" t="s">
        <v>9121</v>
      </c>
      <c r="AF1509">
        <v>12673</v>
      </c>
      <c r="AG1509">
        <v>1650</v>
      </c>
      <c r="AH1509">
        <v>953</v>
      </c>
      <c r="AI1509" t="s">
        <v>44</v>
      </c>
    </row>
    <row r="1510" spans="1:35" x14ac:dyDescent="0.25">
      <c r="A1510" t="s">
        <v>34</v>
      </c>
      <c r="B1510" t="s">
        <v>9122</v>
      </c>
      <c r="C1510" t="s">
        <v>8720</v>
      </c>
      <c r="D1510" t="s">
        <v>8721</v>
      </c>
      <c r="E1510">
        <v>0</v>
      </c>
      <c r="F1510" t="s">
        <v>38</v>
      </c>
      <c r="G1510" s="4">
        <f t="shared" si="23"/>
        <v>0</v>
      </c>
      <c r="H1510" t="s">
        <v>415</v>
      </c>
      <c r="I1510" t="s">
        <v>416</v>
      </c>
      <c r="J1510" t="s">
        <v>417</v>
      </c>
      <c r="K1510" t="s">
        <v>418</v>
      </c>
      <c r="L1510">
        <v>9</v>
      </c>
      <c r="M1510" t="s">
        <v>43</v>
      </c>
      <c r="N1510">
        <v>2</v>
      </c>
      <c r="O1510">
        <v>2</v>
      </c>
      <c r="P1510">
        <v>2</v>
      </c>
      <c r="Q1510">
        <v>2</v>
      </c>
      <c r="R1510">
        <v>2</v>
      </c>
      <c r="S1510">
        <v>1</v>
      </c>
      <c r="T1510">
        <v>2</v>
      </c>
      <c r="U1510">
        <v>2</v>
      </c>
      <c r="V1510" t="s">
        <v>44</v>
      </c>
      <c r="W1510">
        <v>10</v>
      </c>
      <c r="X1510">
        <v>1</v>
      </c>
      <c r="Y1510">
        <v>1</v>
      </c>
      <c r="Z1510" t="s">
        <v>603</v>
      </c>
      <c r="AA1510" t="s">
        <v>9123</v>
      </c>
      <c r="AB1510" t="s">
        <v>9124</v>
      </c>
      <c r="AC1510" t="s">
        <v>9125</v>
      </c>
      <c r="AD1510" t="s">
        <v>9126</v>
      </c>
      <c r="AE1510" t="s">
        <v>9127</v>
      </c>
      <c r="AF1510">
        <v>13106</v>
      </c>
      <c r="AG1510">
        <v>1735</v>
      </c>
      <c r="AH1510">
        <v>954</v>
      </c>
      <c r="AI1510" t="s">
        <v>44</v>
      </c>
    </row>
    <row r="1511" spans="1:35" x14ac:dyDescent="0.25">
      <c r="A1511" t="s">
        <v>34</v>
      </c>
      <c r="B1511" t="s">
        <v>9128</v>
      </c>
      <c r="C1511" t="s">
        <v>8720</v>
      </c>
      <c r="D1511" t="s">
        <v>8721</v>
      </c>
      <c r="E1511">
        <v>0</v>
      </c>
      <c r="F1511" t="s">
        <v>38</v>
      </c>
      <c r="G1511" s="4">
        <f t="shared" si="23"/>
        <v>0</v>
      </c>
      <c r="H1511" t="s">
        <v>415</v>
      </c>
      <c r="I1511" t="s">
        <v>416</v>
      </c>
      <c r="J1511" t="s">
        <v>417</v>
      </c>
      <c r="K1511" t="s">
        <v>418</v>
      </c>
      <c r="L1511">
        <v>10</v>
      </c>
      <c r="M1511" t="s">
        <v>43</v>
      </c>
      <c r="N1511">
        <v>2</v>
      </c>
      <c r="O1511">
        <v>2</v>
      </c>
      <c r="P1511">
        <v>2</v>
      </c>
      <c r="Q1511">
        <v>2</v>
      </c>
      <c r="R1511">
        <v>2</v>
      </c>
      <c r="S1511">
        <v>1</v>
      </c>
      <c r="T1511">
        <v>2</v>
      </c>
      <c r="U1511">
        <v>2</v>
      </c>
      <c r="V1511" t="s">
        <v>44</v>
      </c>
      <c r="W1511">
        <v>10</v>
      </c>
      <c r="X1511">
        <v>1</v>
      </c>
      <c r="Y1511">
        <v>1</v>
      </c>
      <c r="Z1511" t="s">
        <v>603</v>
      </c>
      <c r="AA1511" t="s">
        <v>9129</v>
      </c>
      <c r="AB1511" t="s">
        <v>9130</v>
      </c>
      <c r="AC1511" t="s">
        <v>9131</v>
      </c>
      <c r="AD1511" t="s">
        <v>9132</v>
      </c>
      <c r="AE1511" t="s">
        <v>9133</v>
      </c>
      <c r="AF1511">
        <v>15425</v>
      </c>
      <c r="AG1511">
        <v>1992</v>
      </c>
      <c r="AH1511">
        <v>971</v>
      </c>
      <c r="AI1511" t="s">
        <v>44</v>
      </c>
    </row>
    <row r="1512" spans="1:35" x14ac:dyDescent="0.25">
      <c r="A1512" t="s">
        <v>34</v>
      </c>
      <c r="B1512" t="s">
        <v>9134</v>
      </c>
      <c r="C1512" t="s">
        <v>8720</v>
      </c>
      <c r="D1512" t="s">
        <v>8721</v>
      </c>
      <c r="E1512">
        <v>0</v>
      </c>
      <c r="F1512" t="s">
        <v>38</v>
      </c>
      <c r="G1512" s="4">
        <f t="shared" si="23"/>
        <v>0</v>
      </c>
      <c r="H1512" t="s">
        <v>415</v>
      </c>
      <c r="I1512" t="s">
        <v>416</v>
      </c>
      <c r="J1512" t="s">
        <v>417</v>
      </c>
      <c r="K1512" t="s">
        <v>418</v>
      </c>
      <c r="L1512">
        <v>11</v>
      </c>
      <c r="M1512" t="s">
        <v>43</v>
      </c>
      <c r="N1512">
        <v>2</v>
      </c>
      <c r="O1512">
        <v>1</v>
      </c>
      <c r="P1512">
        <v>2</v>
      </c>
      <c r="Q1512">
        <v>2</v>
      </c>
      <c r="R1512">
        <v>2</v>
      </c>
      <c r="S1512">
        <v>1</v>
      </c>
      <c r="T1512">
        <v>1</v>
      </c>
      <c r="U1512">
        <v>2</v>
      </c>
      <c r="V1512" t="s">
        <v>44</v>
      </c>
      <c r="W1512">
        <v>9</v>
      </c>
      <c r="X1512">
        <v>0</v>
      </c>
      <c r="Y1512">
        <v>0</v>
      </c>
      <c r="Z1512" t="s">
        <v>281</v>
      </c>
      <c r="AA1512" t="s">
        <v>9135</v>
      </c>
      <c r="AB1512" t="s">
        <v>9136</v>
      </c>
      <c r="AC1512" t="s">
        <v>9137</v>
      </c>
      <c r="AD1512" t="s">
        <v>9138</v>
      </c>
      <c r="AE1512" t="s">
        <v>9139</v>
      </c>
      <c r="AF1512">
        <v>10795</v>
      </c>
      <c r="AG1512">
        <v>1422</v>
      </c>
      <c r="AH1512">
        <v>948</v>
      </c>
      <c r="AI1512" t="s">
        <v>44</v>
      </c>
    </row>
    <row r="1513" spans="1:35" x14ac:dyDescent="0.25">
      <c r="A1513" t="s">
        <v>34</v>
      </c>
      <c r="B1513" t="s">
        <v>9140</v>
      </c>
      <c r="C1513" t="s">
        <v>8720</v>
      </c>
      <c r="D1513" t="s">
        <v>8721</v>
      </c>
      <c r="E1513">
        <v>0</v>
      </c>
      <c r="F1513" t="s">
        <v>38</v>
      </c>
      <c r="G1513" s="4">
        <f t="shared" si="23"/>
        <v>0</v>
      </c>
      <c r="H1513" t="s">
        <v>415</v>
      </c>
      <c r="I1513" t="s">
        <v>416</v>
      </c>
      <c r="J1513" t="s">
        <v>417</v>
      </c>
      <c r="K1513" t="s">
        <v>418</v>
      </c>
      <c r="L1513">
        <v>12</v>
      </c>
      <c r="M1513" t="s">
        <v>43</v>
      </c>
      <c r="N1513">
        <v>2</v>
      </c>
      <c r="O1513">
        <v>1</v>
      </c>
      <c r="P1513">
        <v>2</v>
      </c>
      <c r="Q1513">
        <v>2</v>
      </c>
      <c r="R1513">
        <v>2</v>
      </c>
      <c r="S1513">
        <v>1</v>
      </c>
      <c r="T1513">
        <v>1</v>
      </c>
      <c r="U1513">
        <v>2</v>
      </c>
      <c r="V1513" t="s">
        <v>44</v>
      </c>
      <c r="W1513">
        <v>9</v>
      </c>
      <c r="X1513">
        <v>0</v>
      </c>
      <c r="Y1513">
        <v>0</v>
      </c>
      <c r="Z1513" t="s">
        <v>281</v>
      </c>
      <c r="AA1513" t="s">
        <v>9141</v>
      </c>
      <c r="AB1513" t="s">
        <v>9142</v>
      </c>
      <c r="AC1513" t="s">
        <v>9143</v>
      </c>
      <c r="AD1513" t="s">
        <v>9144</v>
      </c>
      <c r="AE1513" t="s">
        <v>9145</v>
      </c>
      <c r="AF1513">
        <v>10795</v>
      </c>
      <c r="AG1513">
        <v>1422</v>
      </c>
      <c r="AH1513">
        <v>968</v>
      </c>
      <c r="AI1513" t="s">
        <v>44</v>
      </c>
    </row>
    <row r="1514" spans="1:35" x14ac:dyDescent="0.25">
      <c r="A1514" t="s">
        <v>34</v>
      </c>
      <c r="B1514" t="s">
        <v>9146</v>
      </c>
      <c r="C1514" t="s">
        <v>8720</v>
      </c>
      <c r="D1514" t="s">
        <v>8721</v>
      </c>
      <c r="E1514">
        <v>0</v>
      </c>
      <c r="F1514" t="s">
        <v>38</v>
      </c>
      <c r="G1514" s="4">
        <f t="shared" si="23"/>
        <v>0</v>
      </c>
      <c r="H1514" t="s">
        <v>415</v>
      </c>
      <c r="I1514" t="s">
        <v>416</v>
      </c>
      <c r="J1514" t="s">
        <v>417</v>
      </c>
      <c r="K1514" t="s">
        <v>418</v>
      </c>
      <c r="L1514">
        <v>13</v>
      </c>
      <c r="M1514" t="s">
        <v>43</v>
      </c>
      <c r="N1514">
        <v>2</v>
      </c>
      <c r="O1514">
        <v>2</v>
      </c>
      <c r="P1514">
        <v>2</v>
      </c>
      <c r="Q1514">
        <v>2</v>
      </c>
      <c r="R1514">
        <v>2</v>
      </c>
      <c r="S1514">
        <v>1</v>
      </c>
      <c r="T1514">
        <v>2</v>
      </c>
      <c r="U1514">
        <v>2</v>
      </c>
      <c r="V1514" t="s">
        <v>44</v>
      </c>
      <c r="W1514">
        <v>10</v>
      </c>
      <c r="X1514">
        <v>1</v>
      </c>
      <c r="Y1514">
        <v>1</v>
      </c>
      <c r="Z1514" t="s">
        <v>603</v>
      </c>
      <c r="AA1514" t="s">
        <v>9147</v>
      </c>
      <c r="AB1514" t="s">
        <v>9148</v>
      </c>
      <c r="AC1514" t="s">
        <v>9149</v>
      </c>
      <c r="AD1514" t="s">
        <v>9150</v>
      </c>
      <c r="AE1514" t="s">
        <v>9151</v>
      </c>
      <c r="AF1514">
        <v>10567</v>
      </c>
      <c r="AG1514">
        <v>1386</v>
      </c>
      <c r="AH1514">
        <v>962</v>
      </c>
      <c r="AI1514" t="s">
        <v>44</v>
      </c>
    </row>
    <row r="1515" spans="1:35" x14ac:dyDescent="0.25">
      <c r="A1515" t="s">
        <v>34</v>
      </c>
      <c r="B1515" t="s">
        <v>9152</v>
      </c>
      <c r="C1515" t="s">
        <v>8720</v>
      </c>
      <c r="D1515" t="s">
        <v>8721</v>
      </c>
      <c r="E1515">
        <v>0</v>
      </c>
      <c r="F1515" t="s">
        <v>38</v>
      </c>
      <c r="G1515" s="4">
        <f t="shared" si="23"/>
        <v>0</v>
      </c>
      <c r="H1515" t="s">
        <v>415</v>
      </c>
      <c r="I1515" t="s">
        <v>416</v>
      </c>
      <c r="J1515" t="s">
        <v>417</v>
      </c>
      <c r="K1515" t="s">
        <v>418</v>
      </c>
      <c r="L1515">
        <v>14</v>
      </c>
      <c r="M1515" t="s">
        <v>43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1</v>
      </c>
      <c r="T1515">
        <v>2</v>
      </c>
      <c r="U1515">
        <v>2</v>
      </c>
      <c r="V1515" t="s">
        <v>44</v>
      </c>
      <c r="W1515">
        <v>10</v>
      </c>
      <c r="X1515">
        <v>1</v>
      </c>
      <c r="Y1515">
        <v>1</v>
      </c>
      <c r="Z1515" t="s">
        <v>603</v>
      </c>
      <c r="AA1515" t="s">
        <v>9153</v>
      </c>
      <c r="AB1515" t="s">
        <v>9154</v>
      </c>
      <c r="AC1515" t="s">
        <v>9155</v>
      </c>
      <c r="AD1515" t="s">
        <v>9156</v>
      </c>
      <c r="AE1515" t="s">
        <v>9157</v>
      </c>
      <c r="AF1515">
        <v>14165</v>
      </c>
      <c r="AG1515">
        <v>1715</v>
      </c>
      <c r="AH1515">
        <v>952</v>
      </c>
      <c r="AI1515" t="s">
        <v>44</v>
      </c>
    </row>
    <row r="1516" spans="1:35" x14ac:dyDescent="0.25">
      <c r="A1516" t="s">
        <v>34</v>
      </c>
      <c r="B1516" t="s">
        <v>9158</v>
      </c>
      <c r="C1516" t="s">
        <v>8720</v>
      </c>
      <c r="D1516" t="s">
        <v>8721</v>
      </c>
      <c r="E1516">
        <v>0</v>
      </c>
      <c r="F1516" t="s">
        <v>38</v>
      </c>
      <c r="G1516" s="4">
        <f t="shared" si="23"/>
        <v>0</v>
      </c>
      <c r="H1516" t="s">
        <v>415</v>
      </c>
      <c r="I1516" t="s">
        <v>416</v>
      </c>
      <c r="J1516" t="s">
        <v>417</v>
      </c>
      <c r="K1516" t="s">
        <v>418</v>
      </c>
      <c r="L1516">
        <v>15</v>
      </c>
      <c r="M1516" t="s">
        <v>43</v>
      </c>
      <c r="N1516">
        <v>2</v>
      </c>
      <c r="O1516">
        <v>1</v>
      </c>
      <c r="P1516">
        <v>2</v>
      </c>
      <c r="Q1516">
        <v>2</v>
      </c>
      <c r="R1516">
        <v>2</v>
      </c>
      <c r="S1516">
        <v>1</v>
      </c>
      <c r="T1516">
        <v>1</v>
      </c>
      <c r="U1516">
        <v>2</v>
      </c>
      <c r="V1516" t="s">
        <v>44</v>
      </c>
      <c r="W1516">
        <v>9</v>
      </c>
      <c r="X1516">
        <v>0</v>
      </c>
      <c r="Y1516">
        <v>0</v>
      </c>
      <c r="Z1516" t="s">
        <v>281</v>
      </c>
      <c r="AA1516" t="s">
        <v>9159</v>
      </c>
      <c r="AB1516" t="s">
        <v>9160</v>
      </c>
      <c r="AC1516" t="s">
        <v>9161</v>
      </c>
      <c r="AD1516" t="s">
        <v>9162</v>
      </c>
      <c r="AE1516" t="s">
        <v>9163</v>
      </c>
      <c r="AF1516">
        <v>10795</v>
      </c>
      <c r="AG1516">
        <v>1422</v>
      </c>
      <c r="AH1516">
        <v>962</v>
      </c>
      <c r="AI1516" t="s">
        <v>44</v>
      </c>
    </row>
    <row r="1517" spans="1:35" x14ac:dyDescent="0.25">
      <c r="A1517" t="s">
        <v>34</v>
      </c>
      <c r="B1517" t="s">
        <v>9164</v>
      </c>
      <c r="C1517" t="s">
        <v>8720</v>
      </c>
      <c r="D1517" t="s">
        <v>8721</v>
      </c>
      <c r="E1517">
        <v>0</v>
      </c>
      <c r="F1517" t="s">
        <v>38</v>
      </c>
      <c r="G1517" s="4">
        <f t="shared" si="23"/>
        <v>0</v>
      </c>
      <c r="H1517" t="s">
        <v>415</v>
      </c>
      <c r="I1517" t="s">
        <v>416</v>
      </c>
      <c r="J1517" t="s">
        <v>417</v>
      </c>
      <c r="K1517" t="s">
        <v>418</v>
      </c>
      <c r="L1517">
        <v>16</v>
      </c>
      <c r="M1517" t="s">
        <v>43</v>
      </c>
      <c r="N1517">
        <v>2</v>
      </c>
      <c r="O1517">
        <v>2</v>
      </c>
      <c r="P1517">
        <v>2</v>
      </c>
      <c r="Q1517">
        <v>2</v>
      </c>
      <c r="R1517">
        <v>2</v>
      </c>
      <c r="S1517">
        <v>1</v>
      </c>
      <c r="T1517">
        <v>2</v>
      </c>
      <c r="U1517">
        <v>2</v>
      </c>
      <c r="V1517" t="s">
        <v>44</v>
      </c>
      <c r="W1517">
        <v>10</v>
      </c>
      <c r="X1517">
        <v>1</v>
      </c>
      <c r="Y1517">
        <v>1</v>
      </c>
      <c r="Z1517" t="s">
        <v>603</v>
      </c>
      <c r="AA1517" t="s">
        <v>9165</v>
      </c>
      <c r="AB1517" t="s">
        <v>9166</v>
      </c>
      <c r="AC1517" t="s">
        <v>9167</v>
      </c>
      <c r="AD1517" t="s">
        <v>9168</v>
      </c>
      <c r="AE1517" t="s">
        <v>9169</v>
      </c>
      <c r="AF1517">
        <v>11165</v>
      </c>
      <c r="AG1517">
        <v>1491</v>
      </c>
      <c r="AH1517">
        <v>950</v>
      </c>
      <c r="AI1517" t="s">
        <v>44</v>
      </c>
    </row>
    <row r="1518" spans="1:35" x14ac:dyDescent="0.25">
      <c r="A1518" t="s">
        <v>34</v>
      </c>
      <c r="B1518" t="s">
        <v>9170</v>
      </c>
      <c r="C1518" t="s">
        <v>8720</v>
      </c>
      <c r="D1518" t="s">
        <v>8721</v>
      </c>
      <c r="E1518">
        <v>0</v>
      </c>
      <c r="F1518" t="s">
        <v>38</v>
      </c>
      <c r="G1518" s="4">
        <f t="shared" si="23"/>
        <v>0</v>
      </c>
      <c r="H1518" t="s">
        <v>415</v>
      </c>
      <c r="I1518" t="s">
        <v>416</v>
      </c>
      <c r="J1518" t="s">
        <v>417</v>
      </c>
      <c r="K1518" t="s">
        <v>418</v>
      </c>
      <c r="L1518">
        <v>17</v>
      </c>
      <c r="M1518" t="s">
        <v>43</v>
      </c>
      <c r="N1518">
        <v>2</v>
      </c>
      <c r="O1518">
        <v>2</v>
      </c>
      <c r="P1518">
        <v>2</v>
      </c>
      <c r="Q1518">
        <v>2</v>
      </c>
      <c r="R1518">
        <v>2</v>
      </c>
      <c r="S1518">
        <v>1</v>
      </c>
      <c r="T1518">
        <v>1</v>
      </c>
      <c r="U1518">
        <v>2</v>
      </c>
      <c r="V1518" t="s">
        <v>44</v>
      </c>
      <c r="W1518">
        <v>10</v>
      </c>
      <c r="X1518">
        <v>1</v>
      </c>
      <c r="Y1518">
        <v>1</v>
      </c>
      <c r="Z1518" t="s">
        <v>232</v>
      </c>
      <c r="AA1518" t="s">
        <v>9081</v>
      </c>
      <c r="AB1518" t="s">
        <v>9171</v>
      </c>
      <c r="AC1518" t="s">
        <v>9172</v>
      </c>
      <c r="AD1518" t="s">
        <v>9173</v>
      </c>
      <c r="AE1518" t="s">
        <v>9174</v>
      </c>
      <c r="AF1518">
        <v>13529</v>
      </c>
      <c r="AG1518">
        <v>1836</v>
      </c>
      <c r="AH1518">
        <v>947</v>
      </c>
      <c r="AI1518" t="s">
        <v>44</v>
      </c>
    </row>
    <row r="1519" spans="1:35" x14ac:dyDescent="0.25">
      <c r="A1519" t="s">
        <v>34</v>
      </c>
      <c r="B1519" t="s">
        <v>9175</v>
      </c>
      <c r="C1519" t="s">
        <v>8720</v>
      </c>
      <c r="D1519" t="s">
        <v>8721</v>
      </c>
      <c r="E1519">
        <v>0</v>
      </c>
      <c r="F1519" t="s">
        <v>38</v>
      </c>
      <c r="G1519" s="4">
        <f t="shared" si="23"/>
        <v>0</v>
      </c>
      <c r="H1519" t="s">
        <v>415</v>
      </c>
      <c r="I1519" t="s">
        <v>416</v>
      </c>
      <c r="J1519" t="s">
        <v>417</v>
      </c>
      <c r="K1519" t="s">
        <v>418</v>
      </c>
      <c r="L1519">
        <v>18</v>
      </c>
      <c r="M1519" t="s">
        <v>43</v>
      </c>
      <c r="N1519">
        <v>2</v>
      </c>
      <c r="O1519">
        <v>2</v>
      </c>
      <c r="P1519">
        <v>2</v>
      </c>
      <c r="Q1519">
        <v>2</v>
      </c>
      <c r="R1519">
        <v>2</v>
      </c>
      <c r="S1519">
        <v>1</v>
      </c>
      <c r="T1519">
        <v>1</v>
      </c>
      <c r="U1519">
        <v>2</v>
      </c>
      <c r="V1519" t="s">
        <v>44</v>
      </c>
      <c r="W1519">
        <v>10</v>
      </c>
      <c r="X1519">
        <v>1</v>
      </c>
      <c r="Y1519">
        <v>1</v>
      </c>
      <c r="Z1519" t="s">
        <v>232</v>
      </c>
      <c r="AA1519" t="s">
        <v>9176</v>
      </c>
      <c r="AB1519" t="s">
        <v>9177</v>
      </c>
      <c r="AC1519" t="s">
        <v>9178</v>
      </c>
      <c r="AD1519" t="s">
        <v>9179</v>
      </c>
      <c r="AE1519" t="s">
        <v>9180</v>
      </c>
      <c r="AF1519">
        <v>15314</v>
      </c>
      <c r="AG1519">
        <v>1822</v>
      </c>
      <c r="AH1519">
        <v>951</v>
      </c>
      <c r="AI1519" t="s">
        <v>44</v>
      </c>
    </row>
    <row r="1520" spans="1:35" x14ac:dyDescent="0.25">
      <c r="A1520" t="s">
        <v>34</v>
      </c>
      <c r="B1520" t="s">
        <v>9181</v>
      </c>
      <c r="C1520" t="s">
        <v>8720</v>
      </c>
      <c r="D1520" t="s">
        <v>8721</v>
      </c>
      <c r="E1520">
        <v>0</v>
      </c>
      <c r="F1520" t="s">
        <v>38</v>
      </c>
      <c r="G1520" s="4">
        <f t="shared" si="23"/>
        <v>0</v>
      </c>
      <c r="H1520" t="s">
        <v>415</v>
      </c>
      <c r="I1520" t="s">
        <v>416</v>
      </c>
      <c r="J1520" t="s">
        <v>417</v>
      </c>
      <c r="K1520" t="s">
        <v>418</v>
      </c>
      <c r="L1520">
        <v>19</v>
      </c>
      <c r="M1520" t="s">
        <v>43</v>
      </c>
      <c r="N1520">
        <v>2</v>
      </c>
      <c r="O1520">
        <v>2</v>
      </c>
      <c r="P1520">
        <v>2</v>
      </c>
      <c r="Q1520">
        <v>2</v>
      </c>
      <c r="R1520">
        <v>2</v>
      </c>
      <c r="S1520">
        <v>1</v>
      </c>
      <c r="T1520">
        <v>2</v>
      </c>
      <c r="U1520">
        <v>2</v>
      </c>
      <c r="V1520" t="s">
        <v>44</v>
      </c>
      <c r="W1520">
        <v>10</v>
      </c>
      <c r="X1520">
        <v>1</v>
      </c>
      <c r="Y1520">
        <v>1</v>
      </c>
      <c r="Z1520" t="s">
        <v>603</v>
      </c>
      <c r="AA1520" t="s">
        <v>9182</v>
      </c>
      <c r="AB1520" t="s">
        <v>9183</v>
      </c>
      <c r="AC1520" t="s">
        <v>9184</v>
      </c>
      <c r="AD1520" t="s">
        <v>9185</v>
      </c>
      <c r="AE1520" t="s">
        <v>9186</v>
      </c>
      <c r="AF1520">
        <v>13510</v>
      </c>
      <c r="AG1520">
        <v>1810</v>
      </c>
      <c r="AH1520">
        <v>964</v>
      </c>
      <c r="AI1520" t="s">
        <v>44</v>
      </c>
    </row>
    <row r="1521" spans="1:35" x14ac:dyDescent="0.25">
      <c r="A1521" t="s">
        <v>34</v>
      </c>
      <c r="B1521" t="s">
        <v>9187</v>
      </c>
      <c r="C1521" t="s">
        <v>8720</v>
      </c>
      <c r="D1521" t="s">
        <v>8721</v>
      </c>
      <c r="E1521">
        <v>0</v>
      </c>
      <c r="F1521" t="s">
        <v>38</v>
      </c>
      <c r="G1521" s="4">
        <f t="shared" si="23"/>
        <v>0</v>
      </c>
      <c r="H1521" t="s">
        <v>415</v>
      </c>
      <c r="I1521" t="s">
        <v>416</v>
      </c>
      <c r="J1521" t="s">
        <v>417</v>
      </c>
      <c r="K1521" t="s">
        <v>418</v>
      </c>
      <c r="L1521">
        <v>20</v>
      </c>
      <c r="M1521" t="s">
        <v>43</v>
      </c>
      <c r="N1521">
        <v>2</v>
      </c>
      <c r="O1521">
        <v>2</v>
      </c>
      <c r="P1521">
        <v>2</v>
      </c>
      <c r="Q1521">
        <v>2</v>
      </c>
      <c r="R1521">
        <v>2</v>
      </c>
      <c r="S1521">
        <v>1</v>
      </c>
      <c r="T1521">
        <v>1</v>
      </c>
      <c r="U1521">
        <v>2</v>
      </c>
      <c r="V1521" t="s">
        <v>44</v>
      </c>
      <c r="W1521">
        <v>10</v>
      </c>
      <c r="X1521">
        <v>1</v>
      </c>
      <c r="Y1521">
        <v>1</v>
      </c>
      <c r="Z1521" t="s">
        <v>232</v>
      </c>
      <c r="AA1521" t="s">
        <v>9188</v>
      </c>
      <c r="AB1521" t="s">
        <v>9189</v>
      </c>
      <c r="AC1521" t="s">
        <v>9190</v>
      </c>
      <c r="AD1521" t="s">
        <v>9191</v>
      </c>
      <c r="AE1521" t="s">
        <v>9192</v>
      </c>
      <c r="AF1521">
        <v>12449</v>
      </c>
      <c r="AG1521">
        <v>1709</v>
      </c>
      <c r="AH1521">
        <v>948</v>
      </c>
      <c r="AI1521" t="s">
        <v>44</v>
      </c>
    </row>
    <row r="1522" spans="1:35" x14ac:dyDescent="0.25">
      <c r="A1522" t="s">
        <v>34</v>
      </c>
      <c r="B1522" t="s">
        <v>9193</v>
      </c>
      <c r="C1522" t="s">
        <v>8720</v>
      </c>
      <c r="D1522" t="s">
        <v>8721</v>
      </c>
      <c r="E1522">
        <v>0</v>
      </c>
      <c r="F1522" t="s">
        <v>38</v>
      </c>
      <c r="G1522" s="4">
        <f t="shared" si="23"/>
        <v>0</v>
      </c>
      <c r="H1522" t="s">
        <v>415</v>
      </c>
      <c r="I1522" t="s">
        <v>416</v>
      </c>
      <c r="J1522" t="s">
        <v>417</v>
      </c>
      <c r="K1522" t="s">
        <v>418</v>
      </c>
      <c r="L1522">
        <v>21</v>
      </c>
      <c r="M1522" t="s">
        <v>43</v>
      </c>
      <c r="N1522">
        <v>2</v>
      </c>
      <c r="O1522">
        <v>2</v>
      </c>
      <c r="P1522">
        <v>2</v>
      </c>
      <c r="Q1522">
        <v>2</v>
      </c>
      <c r="R1522">
        <v>2</v>
      </c>
      <c r="S1522">
        <v>1</v>
      </c>
      <c r="T1522">
        <v>1</v>
      </c>
      <c r="U1522">
        <v>2</v>
      </c>
      <c r="V1522" t="s">
        <v>44</v>
      </c>
      <c r="W1522">
        <v>10</v>
      </c>
      <c r="X1522">
        <v>1</v>
      </c>
      <c r="Y1522">
        <v>1</v>
      </c>
      <c r="Z1522" t="s">
        <v>232</v>
      </c>
      <c r="AA1522" t="s">
        <v>9194</v>
      </c>
      <c r="AB1522" t="s">
        <v>9195</v>
      </c>
      <c r="AC1522" t="s">
        <v>9196</v>
      </c>
      <c r="AD1522" t="s">
        <v>9197</v>
      </c>
      <c r="AE1522" t="s">
        <v>9198</v>
      </c>
      <c r="AF1522">
        <v>13100</v>
      </c>
      <c r="AG1522">
        <v>1646</v>
      </c>
      <c r="AH1522">
        <v>945</v>
      </c>
      <c r="AI1522" t="s">
        <v>44</v>
      </c>
    </row>
    <row r="1523" spans="1:35" x14ac:dyDescent="0.25">
      <c r="A1523" t="s">
        <v>34</v>
      </c>
      <c r="B1523" t="s">
        <v>9199</v>
      </c>
      <c r="C1523" t="s">
        <v>8720</v>
      </c>
      <c r="D1523" t="s">
        <v>8721</v>
      </c>
      <c r="E1523">
        <v>0</v>
      </c>
      <c r="F1523" t="s">
        <v>38</v>
      </c>
      <c r="G1523" s="4">
        <f t="shared" si="23"/>
        <v>0</v>
      </c>
      <c r="H1523" t="s">
        <v>415</v>
      </c>
      <c r="I1523" t="s">
        <v>416</v>
      </c>
      <c r="J1523" t="s">
        <v>417</v>
      </c>
      <c r="K1523" t="s">
        <v>418</v>
      </c>
      <c r="L1523">
        <v>22</v>
      </c>
      <c r="M1523" t="s">
        <v>43</v>
      </c>
      <c r="N1523">
        <v>2</v>
      </c>
      <c r="O1523">
        <v>2</v>
      </c>
      <c r="P1523">
        <v>2</v>
      </c>
      <c r="Q1523">
        <v>2</v>
      </c>
      <c r="R1523">
        <v>2</v>
      </c>
      <c r="S1523">
        <v>1</v>
      </c>
      <c r="T1523">
        <v>2</v>
      </c>
      <c r="U1523">
        <v>2</v>
      </c>
      <c r="V1523" t="s">
        <v>44</v>
      </c>
      <c r="W1523">
        <v>10</v>
      </c>
      <c r="X1523">
        <v>1</v>
      </c>
      <c r="Y1523">
        <v>1</v>
      </c>
      <c r="Z1523" t="s">
        <v>603</v>
      </c>
      <c r="AA1523" t="s">
        <v>9200</v>
      </c>
      <c r="AB1523" t="s">
        <v>9201</v>
      </c>
      <c r="AC1523" t="s">
        <v>9202</v>
      </c>
      <c r="AD1523" t="s">
        <v>9203</v>
      </c>
      <c r="AE1523" t="s">
        <v>9204</v>
      </c>
      <c r="AF1523">
        <v>15029</v>
      </c>
      <c r="AG1523">
        <v>1925</v>
      </c>
      <c r="AH1523">
        <v>952</v>
      </c>
      <c r="AI1523" t="s">
        <v>44</v>
      </c>
    </row>
    <row r="1524" spans="1:35" x14ac:dyDescent="0.25">
      <c r="A1524" t="s">
        <v>34</v>
      </c>
      <c r="B1524" t="s">
        <v>9205</v>
      </c>
      <c r="C1524" t="s">
        <v>8720</v>
      </c>
      <c r="D1524" t="s">
        <v>8721</v>
      </c>
      <c r="E1524">
        <v>0</v>
      </c>
      <c r="F1524" t="s">
        <v>38</v>
      </c>
      <c r="G1524" s="4">
        <f t="shared" si="23"/>
        <v>0</v>
      </c>
      <c r="H1524" t="s">
        <v>415</v>
      </c>
      <c r="I1524" t="s">
        <v>416</v>
      </c>
      <c r="J1524" t="s">
        <v>417</v>
      </c>
      <c r="K1524" t="s">
        <v>418</v>
      </c>
      <c r="L1524">
        <v>23</v>
      </c>
      <c r="M1524" t="s">
        <v>43</v>
      </c>
      <c r="N1524">
        <v>2</v>
      </c>
      <c r="O1524">
        <v>2</v>
      </c>
      <c r="P1524">
        <v>2</v>
      </c>
      <c r="Q1524">
        <v>2</v>
      </c>
      <c r="R1524">
        <v>2</v>
      </c>
      <c r="S1524">
        <v>1</v>
      </c>
      <c r="T1524">
        <v>2</v>
      </c>
      <c r="U1524">
        <v>2</v>
      </c>
      <c r="V1524" t="s">
        <v>44</v>
      </c>
      <c r="W1524">
        <v>10</v>
      </c>
      <c r="X1524">
        <v>1</v>
      </c>
      <c r="Y1524">
        <v>1</v>
      </c>
      <c r="Z1524" t="s">
        <v>232</v>
      </c>
      <c r="AA1524" t="s">
        <v>9206</v>
      </c>
      <c r="AB1524" t="s">
        <v>9207</v>
      </c>
      <c r="AC1524" t="s">
        <v>9208</v>
      </c>
      <c r="AD1524" t="s">
        <v>9209</v>
      </c>
      <c r="AE1524" t="s">
        <v>9210</v>
      </c>
      <c r="AF1524">
        <v>12977</v>
      </c>
      <c r="AG1524">
        <v>1665</v>
      </c>
      <c r="AH1524">
        <v>949</v>
      </c>
      <c r="AI1524" t="s">
        <v>44</v>
      </c>
    </row>
    <row r="1525" spans="1:35" x14ac:dyDescent="0.25">
      <c r="A1525" t="s">
        <v>34</v>
      </c>
      <c r="B1525" t="s">
        <v>9211</v>
      </c>
      <c r="C1525" t="s">
        <v>8720</v>
      </c>
      <c r="D1525" t="s">
        <v>8721</v>
      </c>
      <c r="E1525">
        <v>0</v>
      </c>
      <c r="F1525" t="s">
        <v>38</v>
      </c>
      <c r="G1525" s="4">
        <f t="shared" si="23"/>
        <v>0</v>
      </c>
      <c r="H1525" t="s">
        <v>415</v>
      </c>
      <c r="I1525" t="s">
        <v>416</v>
      </c>
      <c r="J1525" t="s">
        <v>417</v>
      </c>
      <c r="K1525" t="s">
        <v>418</v>
      </c>
      <c r="L1525">
        <v>24</v>
      </c>
      <c r="M1525" t="s">
        <v>43</v>
      </c>
      <c r="N1525">
        <v>2</v>
      </c>
      <c r="O1525">
        <v>2</v>
      </c>
      <c r="P1525">
        <v>2</v>
      </c>
      <c r="Q1525">
        <v>2</v>
      </c>
      <c r="R1525">
        <v>2</v>
      </c>
      <c r="S1525">
        <v>1</v>
      </c>
      <c r="T1525">
        <v>2</v>
      </c>
      <c r="U1525">
        <v>2</v>
      </c>
      <c r="V1525" t="s">
        <v>44</v>
      </c>
      <c r="W1525">
        <v>10</v>
      </c>
      <c r="X1525">
        <v>1</v>
      </c>
      <c r="Y1525">
        <v>1</v>
      </c>
      <c r="Z1525" t="s">
        <v>603</v>
      </c>
      <c r="AA1525" t="s">
        <v>9212</v>
      </c>
      <c r="AB1525" t="s">
        <v>9213</v>
      </c>
      <c r="AC1525" t="s">
        <v>9214</v>
      </c>
      <c r="AD1525" t="s">
        <v>9215</v>
      </c>
      <c r="AE1525" t="s">
        <v>9216</v>
      </c>
      <c r="AF1525">
        <v>11482</v>
      </c>
      <c r="AG1525">
        <v>1479</v>
      </c>
      <c r="AH1525">
        <v>955</v>
      </c>
      <c r="AI1525" t="s">
        <v>44</v>
      </c>
    </row>
    <row r="1526" spans="1:35" x14ac:dyDescent="0.25">
      <c r="A1526" t="s">
        <v>34</v>
      </c>
      <c r="B1526" t="s">
        <v>9217</v>
      </c>
      <c r="C1526" t="s">
        <v>8720</v>
      </c>
      <c r="D1526" t="s">
        <v>8721</v>
      </c>
      <c r="E1526">
        <v>0</v>
      </c>
      <c r="F1526" t="s">
        <v>38</v>
      </c>
      <c r="G1526" s="4">
        <f t="shared" si="23"/>
        <v>0</v>
      </c>
      <c r="H1526" t="s">
        <v>415</v>
      </c>
      <c r="I1526" t="s">
        <v>416</v>
      </c>
      <c r="J1526" t="s">
        <v>417</v>
      </c>
      <c r="K1526" t="s">
        <v>418</v>
      </c>
      <c r="L1526">
        <v>25</v>
      </c>
      <c r="M1526" t="s">
        <v>43</v>
      </c>
      <c r="N1526">
        <v>2</v>
      </c>
      <c r="O1526">
        <v>2</v>
      </c>
      <c r="P1526">
        <v>2</v>
      </c>
      <c r="Q1526">
        <v>2</v>
      </c>
      <c r="R1526">
        <v>2</v>
      </c>
      <c r="S1526">
        <v>1</v>
      </c>
      <c r="T1526">
        <v>1</v>
      </c>
      <c r="U1526">
        <v>2</v>
      </c>
      <c r="V1526" t="s">
        <v>44</v>
      </c>
      <c r="W1526">
        <v>10</v>
      </c>
      <c r="X1526">
        <v>1</v>
      </c>
      <c r="Y1526">
        <v>1</v>
      </c>
      <c r="Z1526" t="s">
        <v>603</v>
      </c>
      <c r="AA1526" t="s">
        <v>9218</v>
      </c>
      <c r="AB1526" t="s">
        <v>9219</v>
      </c>
      <c r="AC1526" t="s">
        <v>9220</v>
      </c>
      <c r="AD1526" t="s">
        <v>9221</v>
      </c>
      <c r="AE1526" t="s">
        <v>9222</v>
      </c>
      <c r="AF1526">
        <v>13331</v>
      </c>
      <c r="AG1526">
        <v>1784</v>
      </c>
      <c r="AH1526">
        <v>975</v>
      </c>
      <c r="AI1526" t="s">
        <v>44</v>
      </c>
    </row>
    <row r="1527" spans="1:35" x14ac:dyDescent="0.25">
      <c r="A1527" t="s">
        <v>34</v>
      </c>
      <c r="B1527" t="s">
        <v>9223</v>
      </c>
      <c r="C1527" t="s">
        <v>8720</v>
      </c>
      <c r="D1527" t="s">
        <v>8721</v>
      </c>
      <c r="E1527">
        <v>0</v>
      </c>
      <c r="F1527" t="s">
        <v>38</v>
      </c>
      <c r="G1527" s="4">
        <f t="shared" si="23"/>
        <v>0</v>
      </c>
      <c r="H1527" t="s">
        <v>415</v>
      </c>
      <c r="I1527" t="s">
        <v>416</v>
      </c>
      <c r="J1527" t="s">
        <v>417</v>
      </c>
      <c r="K1527" t="s">
        <v>418</v>
      </c>
      <c r="L1527">
        <v>26</v>
      </c>
      <c r="M1527" t="s">
        <v>43</v>
      </c>
      <c r="N1527">
        <v>2</v>
      </c>
      <c r="O1527">
        <v>2</v>
      </c>
      <c r="P1527">
        <v>2</v>
      </c>
      <c r="Q1527">
        <v>2</v>
      </c>
      <c r="R1527">
        <v>2</v>
      </c>
      <c r="S1527">
        <v>1</v>
      </c>
      <c r="T1527">
        <v>2</v>
      </c>
      <c r="U1527">
        <v>2</v>
      </c>
      <c r="V1527" t="s">
        <v>44</v>
      </c>
      <c r="W1527">
        <v>10</v>
      </c>
      <c r="X1527">
        <v>1</v>
      </c>
      <c r="Y1527">
        <v>1</v>
      </c>
      <c r="Z1527" t="s">
        <v>603</v>
      </c>
      <c r="AA1527" t="s">
        <v>9224</v>
      </c>
      <c r="AB1527" t="s">
        <v>9225</v>
      </c>
      <c r="AC1527" t="s">
        <v>9226</v>
      </c>
      <c r="AD1527" t="s">
        <v>9227</v>
      </c>
      <c r="AE1527" t="s">
        <v>9228</v>
      </c>
      <c r="AF1527">
        <v>15425</v>
      </c>
      <c r="AG1527">
        <v>1992</v>
      </c>
      <c r="AH1527">
        <v>979</v>
      </c>
      <c r="AI1527" t="s">
        <v>44</v>
      </c>
    </row>
    <row r="1528" spans="1:35" x14ac:dyDescent="0.25">
      <c r="A1528" t="s">
        <v>34</v>
      </c>
      <c r="B1528" t="s">
        <v>9229</v>
      </c>
      <c r="C1528" t="s">
        <v>8720</v>
      </c>
      <c r="D1528" t="s">
        <v>8721</v>
      </c>
      <c r="E1528">
        <v>0</v>
      </c>
      <c r="F1528" t="s">
        <v>38</v>
      </c>
      <c r="G1528" s="4">
        <f t="shared" si="23"/>
        <v>0</v>
      </c>
      <c r="H1528" t="s">
        <v>415</v>
      </c>
      <c r="I1528" t="s">
        <v>416</v>
      </c>
      <c r="J1528" t="s">
        <v>417</v>
      </c>
      <c r="K1528" t="s">
        <v>418</v>
      </c>
      <c r="L1528">
        <v>27</v>
      </c>
      <c r="M1528" t="s">
        <v>43</v>
      </c>
      <c r="N1528">
        <v>2</v>
      </c>
      <c r="O1528">
        <v>2</v>
      </c>
      <c r="P1528">
        <v>2</v>
      </c>
      <c r="Q1528">
        <v>2</v>
      </c>
      <c r="R1528">
        <v>2</v>
      </c>
      <c r="S1528">
        <v>1</v>
      </c>
      <c r="T1528">
        <v>1</v>
      </c>
      <c r="U1528">
        <v>2</v>
      </c>
      <c r="V1528" t="s">
        <v>44</v>
      </c>
      <c r="W1528">
        <v>10</v>
      </c>
      <c r="X1528">
        <v>1</v>
      </c>
      <c r="Y1528">
        <v>1</v>
      </c>
      <c r="Z1528" t="s">
        <v>232</v>
      </c>
      <c r="AA1528" t="s">
        <v>9230</v>
      </c>
      <c r="AB1528" t="s">
        <v>9231</v>
      </c>
      <c r="AC1528" t="s">
        <v>9232</v>
      </c>
      <c r="AD1528" t="s">
        <v>9233</v>
      </c>
      <c r="AE1528" t="s">
        <v>9234</v>
      </c>
      <c r="AF1528">
        <v>15322</v>
      </c>
      <c r="AG1528">
        <v>2094</v>
      </c>
      <c r="AH1528">
        <v>945</v>
      </c>
      <c r="AI1528" t="s">
        <v>44</v>
      </c>
    </row>
    <row r="1529" spans="1:35" x14ac:dyDescent="0.25">
      <c r="A1529" t="s">
        <v>34</v>
      </c>
      <c r="B1529" t="s">
        <v>9235</v>
      </c>
      <c r="C1529" t="s">
        <v>8720</v>
      </c>
      <c r="D1529" t="s">
        <v>8721</v>
      </c>
      <c r="E1529">
        <v>0</v>
      </c>
      <c r="F1529" t="s">
        <v>38</v>
      </c>
      <c r="G1529" s="4">
        <f t="shared" si="23"/>
        <v>0</v>
      </c>
      <c r="H1529" t="s">
        <v>415</v>
      </c>
      <c r="I1529" t="s">
        <v>416</v>
      </c>
      <c r="J1529" t="s">
        <v>417</v>
      </c>
      <c r="K1529" t="s">
        <v>418</v>
      </c>
      <c r="L1529">
        <v>28</v>
      </c>
      <c r="M1529" t="s">
        <v>43</v>
      </c>
      <c r="N1529">
        <v>2</v>
      </c>
      <c r="O1529">
        <v>2</v>
      </c>
      <c r="P1529">
        <v>2</v>
      </c>
      <c r="Q1529">
        <v>2</v>
      </c>
      <c r="R1529">
        <v>2</v>
      </c>
      <c r="S1529">
        <v>1</v>
      </c>
      <c r="T1529">
        <v>1</v>
      </c>
      <c r="U1529">
        <v>2</v>
      </c>
      <c r="V1529" t="s">
        <v>44</v>
      </c>
      <c r="W1529">
        <v>10</v>
      </c>
      <c r="X1529">
        <v>1</v>
      </c>
      <c r="Y1529">
        <v>1</v>
      </c>
      <c r="Z1529" t="s">
        <v>603</v>
      </c>
      <c r="AA1529" t="s">
        <v>9236</v>
      </c>
      <c r="AB1529" t="s">
        <v>9237</v>
      </c>
      <c r="AC1529" t="s">
        <v>9238</v>
      </c>
      <c r="AD1529" t="s">
        <v>9239</v>
      </c>
      <c r="AE1529" t="s">
        <v>9240</v>
      </c>
      <c r="AF1529">
        <v>13097</v>
      </c>
      <c r="AG1529">
        <v>1861</v>
      </c>
      <c r="AH1529">
        <v>970</v>
      </c>
      <c r="AI1529" t="s">
        <v>44</v>
      </c>
    </row>
    <row r="1530" spans="1:35" x14ac:dyDescent="0.25">
      <c r="A1530" t="s">
        <v>34</v>
      </c>
      <c r="B1530" t="s">
        <v>9241</v>
      </c>
      <c r="C1530" t="s">
        <v>8720</v>
      </c>
      <c r="D1530" t="s">
        <v>8721</v>
      </c>
      <c r="E1530">
        <v>0</v>
      </c>
      <c r="F1530" t="s">
        <v>38</v>
      </c>
      <c r="G1530" s="4">
        <f t="shared" si="23"/>
        <v>0</v>
      </c>
      <c r="H1530" t="s">
        <v>415</v>
      </c>
      <c r="I1530" t="s">
        <v>416</v>
      </c>
      <c r="J1530" t="s">
        <v>417</v>
      </c>
      <c r="K1530" t="s">
        <v>418</v>
      </c>
      <c r="L1530">
        <v>29</v>
      </c>
      <c r="M1530" t="s">
        <v>43</v>
      </c>
      <c r="N1530">
        <v>2</v>
      </c>
      <c r="O1530">
        <v>2</v>
      </c>
      <c r="P1530">
        <v>2</v>
      </c>
      <c r="Q1530">
        <v>2</v>
      </c>
      <c r="R1530">
        <v>2</v>
      </c>
      <c r="S1530">
        <v>1</v>
      </c>
      <c r="T1530">
        <v>1</v>
      </c>
      <c r="U1530">
        <v>2</v>
      </c>
      <c r="V1530" t="s">
        <v>44</v>
      </c>
      <c r="W1530">
        <v>10</v>
      </c>
      <c r="X1530">
        <v>1</v>
      </c>
      <c r="Y1530">
        <v>1</v>
      </c>
      <c r="Z1530" t="s">
        <v>232</v>
      </c>
      <c r="AA1530" t="s">
        <v>9242</v>
      </c>
      <c r="AB1530" t="s">
        <v>9243</v>
      </c>
      <c r="AC1530" t="s">
        <v>9244</v>
      </c>
      <c r="AD1530" t="s">
        <v>9245</v>
      </c>
      <c r="AE1530" t="s">
        <v>9246</v>
      </c>
      <c r="AF1530">
        <v>12449</v>
      </c>
      <c r="AG1530">
        <v>1709</v>
      </c>
      <c r="AH1530">
        <v>945</v>
      </c>
      <c r="AI1530" t="s">
        <v>44</v>
      </c>
    </row>
    <row r="1531" spans="1:35" x14ac:dyDescent="0.25">
      <c r="A1531" t="s">
        <v>34</v>
      </c>
      <c r="B1531" t="s">
        <v>9247</v>
      </c>
      <c r="C1531" t="s">
        <v>8720</v>
      </c>
      <c r="D1531" t="s">
        <v>8721</v>
      </c>
      <c r="E1531">
        <v>0</v>
      </c>
      <c r="F1531" t="s">
        <v>38</v>
      </c>
      <c r="G1531" s="4">
        <f t="shared" si="23"/>
        <v>0</v>
      </c>
      <c r="H1531" t="s">
        <v>415</v>
      </c>
      <c r="I1531" t="s">
        <v>416</v>
      </c>
      <c r="J1531" t="s">
        <v>417</v>
      </c>
      <c r="K1531" t="s">
        <v>418</v>
      </c>
      <c r="L1531">
        <v>30</v>
      </c>
      <c r="M1531" t="s">
        <v>43</v>
      </c>
      <c r="N1531">
        <v>2</v>
      </c>
      <c r="O1531">
        <v>2</v>
      </c>
      <c r="P1531">
        <v>2</v>
      </c>
      <c r="Q1531">
        <v>2</v>
      </c>
      <c r="R1531">
        <v>2</v>
      </c>
      <c r="S1531">
        <v>1</v>
      </c>
      <c r="T1531">
        <v>1</v>
      </c>
      <c r="U1531">
        <v>2</v>
      </c>
      <c r="V1531" t="s">
        <v>44</v>
      </c>
      <c r="W1531">
        <v>10</v>
      </c>
      <c r="X1531">
        <v>1</v>
      </c>
      <c r="Y1531">
        <v>1</v>
      </c>
      <c r="Z1531" t="s">
        <v>232</v>
      </c>
      <c r="AA1531" t="s">
        <v>9248</v>
      </c>
      <c r="AB1531" t="s">
        <v>9249</v>
      </c>
      <c r="AC1531" t="s">
        <v>9250</v>
      </c>
      <c r="AD1531" t="s">
        <v>9251</v>
      </c>
      <c r="AE1531" t="s">
        <v>9252</v>
      </c>
      <c r="AF1531">
        <v>16290</v>
      </c>
      <c r="AG1531">
        <v>2131</v>
      </c>
      <c r="AH1531">
        <v>957</v>
      </c>
      <c r="AI1531" t="s">
        <v>44</v>
      </c>
    </row>
    <row r="1532" spans="1:35" x14ac:dyDescent="0.25">
      <c r="A1532" t="s">
        <v>34</v>
      </c>
      <c r="B1532" t="s">
        <v>9253</v>
      </c>
      <c r="C1532" t="s">
        <v>8720</v>
      </c>
      <c r="D1532" t="s">
        <v>8721</v>
      </c>
      <c r="E1532">
        <v>0</v>
      </c>
      <c r="F1532" t="s">
        <v>38</v>
      </c>
      <c r="G1532" s="4">
        <f t="shared" si="23"/>
        <v>0</v>
      </c>
      <c r="H1532" t="s">
        <v>599</v>
      </c>
      <c r="I1532" t="s">
        <v>600</v>
      </c>
      <c r="J1532" t="s">
        <v>601</v>
      </c>
      <c r="K1532" t="s">
        <v>602</v>
      </c>
      <c r="L1532">
        <v>1</v>
      </c>
      <c r="M1532" t="s">
        <v>43</v>
      </c>
      <c r="N1532">
        <v>2</v>
      </c>
      <c r="O1532">
        <v>2</v>
      </c>
      <c r="P1532">
        <v>2</v>
      </c>
      <c r="Q1532">
        <v>2</v>
      </c>
      <c r="R1532">
        <v>2</v>
      </c>
      <c r="S1532">
        <v>1</v>
      </c>
      <c r="T1532">
        <v>2</v>
      </c>
      <c r="U1532">
        <v>2</v>
      </c>
      <c r="V1532" t="s">
        <v>44</v>
      </c>
      <c r="W1532">
        <v>10</v>
      </c>
      <c r="X1532">
        <v>1</v>
      </c>
      <c r="Y1532">
        <v>1</v>
      </c>
      <c r="Z1532" t="s">
        <v>603</v>
      </c>
      <c r="AA1532" t="s">
        <v>9254</v>
      </c>
      <c r="AB1532" t="s">
        <v>9255</v>
      </c>
      <c r="AC1532" t="s">
        <v>9256</v>
      </c>
      <c r="AD1532" t="s">
        <v>9257</v>
      </c>
      <c r="AE1532" t="s">
        <v>9258</v>
      </c>
      <c r="AF1532">
        <v>11735</v>
      </c>
      <c r="AG1532">
        <v>1413</v>
      </c>
      <c r="AH1532">
        <v>960</v>
      </c>
      <c r="AI1532" t="s">
        <v>44</v>
      </c>
    </row>
    <row r="1533" spans="1:35" x14ac:dyDescent="0.25">
      <c r="A1533" t="s">
        <v>34</v>
      </c>
      <c r="B1533" t="s">
        <v>9259</v>
      </c>
      <c r="C1533" t="s">
        <v>8720</v>
      </c>
      <c r="D1533" t="s">
        <v>8721</v>
      </c>
      <c r="E1533">
        <v>0</v>
      </c>
      <c r="F1533" t="s">
        <v>38</v>
      </c>
      <c r="G1533" s="4">
        <f t="shared" si="23"/>
        <v>0</v>
      </c>
      <c r="H1533" t="s">
        <v>599</v>
      </c>
      <c r="I1533" t="s">
        <v>600</v>
      </c>
      <c r="J1533" t="s">
        <v>601</v>
      </c>
      <c r="K1533" t="s">
        <v>602</v>
      </c>
      <c r="L1533">
        <v>2</v>
      </c>
      <c r="M1533" t="s">
        <v>43</v>
      </c>
      <c r="N1533">
        <v>2</v>
      </c>
      <c r="O1533">
        <v>2</v>
      </c>
      <c r="P1533">
        <v>2</v>
      </c>
      <c r="Q1533">
        <v>2</v>
      </c>
      <c r="R1533">
        <v>2</v>
      </c>
      <c r="S1533">
        <v>1</v>
      </c>
      <c r="T1533">
        <v>2</v>
      </c>
      <c r="U1533">
        <v>2</v>
      </c>
      <c r="V1533" t="s">
        <v>44</v>
      </c>
      <c r="W1533">
        <v>10</v>
      </c>
      <c r="X1533">
        <v>1</v>
      </c>
      <c r="Y1533">
        <v>1</v>
      </c>
      <c r="Z1533" t="s">
        <v>232</v>
      </c>
      <c r="AA1533" t="s">
        <v>9260</v>
      </c>
      <c r="AB1533" t="s">
        <v>9261</v>
      </c>
      <c r="AC1533" t="s">
        <v>9262</v>
      </c>
      <c r="AD1533" t="s">
        <v>9263</v>
      </c>
      <c r="AE1533" t="s">
        <v>9264</v>
      </c>
      <c r="AF1533">
        <v>8268</v>
      </c>
      <c r="AG1533">
        <v>1087</v>
      </c>
      <c r="AH1533">
        <v>958</v>
      </c>
      <c r="AI1533" t="s">
        <v>44</v>
      </c>
    </row>
    <row r="1534" spans="1:35" x14ac:dyDescent="0.25">
      <c r="A1534" t="s">
        <v>34</v>
      </c>
      <c r="B1534" t="s">
        <v>9265</v>
      </c>
      <c r="C1534" t="s">
        <v>8720</v>
      </c>
      <c r="D1534" t="s">
        <v>8721</v>
      </c>
      <c r="E1534">
        <v>0</v>
      </c>
      <c r="F1534" t="s">
        <v>38</v>
      </c>
      <c r="G1534" s="4">
        <f t="shared" si="23"/>
        <v>0</v>
      </c>
      <c r="H1534" t="s">
        <v>599</v>
      </c>
      <c r="I1534" t="s">
        <v>600</v>
      </c>
      <c r="J1534" t="s">
        <v>601</v>
      </c>
      <c r="K1534" t="s">
        <v>602</v>
      </c>
      <c r="L1534">
        <v>3</v>
      </c>
      <c r="M1534" t="s">
        <v>43</v>
      </c>
      <c r="N1534">
        <v>2</v>
      </c>
      <c r="O1534">
        <v>2</v>
      </c>
      <c r="P1534">
        <v>2</v>
      </c>
      <c r="Q1534">
        <v>2</v>
      </c>
      <c r="R1534">
        <v>2</v>
      </c>
      <c r="S1534">
        <v>1</v>
      </c>
      <c r="T1534">
        <v>2</v>
      </c>
      <c r="U1534">
        <v>2</v>
      </c>
      <c r="V1534" t="s">
        <v>44</v>
      </c>
      <c r="W1534">
        <v>10</v>
      </c>
      <c r="X1534">
        <v>1</v>
      </c>
      <c r="Y1534">
        <v>1</v>
      </c>
      <c r="Z1534" t="s">
        <v>603</v>
      </c>
      <c r="AA1534" t="s">
        <v>9266</v>
      </c>
      <c r="AB1534" t="s">
        <v>9267</v>
      </c>
      <c r="AC1534" t="s">
        <v>9268</v>
      </c>
      <c r="AD1534" t="s">
        <v>9269</v>
      </c>
      <c r="AE1534" t="s">
        <v>9270</v>
      </c>
      <c r="AF1534">
        <v>6687</v>
      </c>
      <c r="AG1534">
        <v>915</v>
      </c>
      <c r="AH1534">
        <v>975</v>
      </c>
      <c r="AI1534" t="s">
        <v>44</v>
      </c>
    </row>
    <row r="1535" spans="1:35" x14ac:dyDescent="0.25">
      <c r="A1535" t="s">
        <v>34</v>
      </c>
      <c r="B1535" t="s">
        <v>9271</v>
      </c>
      <c r="C1535" t="s">
        <v>8720</v>
      </c>
      <c r="D1535" t="s">
        <v>8721</v>
      </c>
      <c r="E1535">
        <v>0</v>
      </c>
      <c r="F1535" t="s">
        <v>38</v>
      </c>
      <c r="G1535" s="4">
        <f t="shared" si="23"/>
        <v>0</v>
      </c>
      <c r="H1535" t="s">
        <v>599</v>
      </c>
      <c r="I1535" t="s">
        <v>600</v>
      </c>
      <c r="J1535" t="s">
        <v>601</v>
      </c>
      <c r="K1535" t="s">
        <v>602</v>
      </c>
      <c r="L1535">
        <v>4</v>
      </c>
      <c r="M1535" t="s">
        <v>43</v>
      </c>
      <c r="N1535">
        <v>2</v>
      </c>
      <c r="O1535">
        <v>2</v>
      </c>
      <c r="P1535">
        <v>2</v>
      </c>
      <c r="Q1535">
        <v>2</v>
      </c>
      <c r="R1535">
        <v>2</v>
      </c>
      <c r="S1535">
        <v>1</v>
      </c>
      <c r="T1535">
        <v>2</v>
      </c>
      <c r="U1535">
        <v>2</v>
      </c>
      <c r="V1535" t="s">
        <v>44</v>
      </c>
      <c r="W1535">
        <v>10</v>
      </c>
      <c r="X1535">
        <v>1</v>
      </c>
      <c r="Y1535">
        <v>1</v>
      </c>
      <c r="Z1535" t="s">
        <v>603</v>
      </c>
      <c r="AA1535" t="s">
        <v>9272</v>
      </c>
      <c r="AB1535" t="s">
        <v>9273</v>
      </c>
      <c r="AC1535" t="s">
        <v>9274</v>
      </c>
      <c r="AD1535" t="s">
        <v>9275</v>
      </c>
      <c r="AE1535" t="s">
        <v>9276</v>
      </c>
      <c r="AF1535">
        <v>9428</v>
      </c>
      <c r="AG1535">
        <v>1146</v>
      </c>
      <c r="AH1535">
        <v>991</v>
      </c>
      <c r="AI1535" t="s">
        <v>44</v>
      </c>
    </row>
    <row r="1536" spans="1:35" x14ac:dyDescent="0.25">
      <c r="A1536" t="s">
        <v>34</v>
      </c>
      <c r="B1536" t="s">
        <v>9277</v>
      </c>
      <c r="C1536" t="s">
        <v>8720</v>
      </c>
      <c r="D1536" t="s">
        <v>8721</v>
      </c>
      <c r="E1536">
        <v>0</v>
      </c>
      <c r="F1536" t="s">
        <v>38</v>
      </c>
      <c r="G1536" s="4">
        <f t="shared" si="23"/>
        <v>0</v>
      </c>
      <c r="H1536" t="s">
        <v>599</v>
      </c>
      <c r="I1536" t="s">
        <v>600</v>
      </c>
      <c r="J1536" t="s">
        <v>601</v>
      </c>
      <c r="K1536" t="s">
        <v>602</v>
      </c>
      <c r="L1536">
        <v>5</v>
      </c>
      <c r="M1536" t="s">
        <v>43</v>
      </c>
      <c r="N1536">
        <v>2</v>
      </c>
      <c r="O1536">
        <v>2</v>
      </c>
      <c r="P1536">
        <v>2</v>
      </c>
      <c r="Q1536">
        <v>2</v>
      </c>
      <c r="R1536">
        <v>2</v>
      </c>
      <c r="S1536">
        <v>1</v>
      </c>
      <c r="T1536">
        <v>2</v>
      </c>
      <c r="U1536">
        <v>2</v>
      </c>
      <c r="V1536" t="s">
        <v>44</v>
      </c>
      <c r="W1536">
        <v>10</v>
      </c>
      <c r="X1536">
        <v>1</v>
      </c>
      <c r="Y1536">
        <v>1</v>
      </c>
      <c r="Z1536" t="s">
        <v>603</v>
      </c>
      <c r="AA1536" t="s">
        <v>9278</v>
      </c>
      <c r="AB1536" t="s">
        <v>9279</v>
      </c>
      <c r="AC1536" t="s">
        <v>9280</v>
      </c>
      <c r="AD1536" t="s">
        <v>9281</v>
      </c>
      <c r="AE1536" t="s">
        <v>9282</v>
      </c>
      <c r="AF1536">
        <v>8866</v>
      </c>
      <c r="AG1536">
        <v>1166</v>
      </c>
      <c r="AH1536">
        <v>974</v>
      </c>
      <c r="AI1536" t="s">
        <v>44</v>
      </c>
    </row>
    <row r="1537" spans="1:35" x14ac:dyDescent="0.25">
      <c r="A1537" t="s">
        <v>34</v>
      </c>
      <c r="B1537" t="s">
        <v>9283</v>
      </c>
      <c r="C1537" t="s">
        <v>8720</v>
      </c>
      <c r="D1537" t="s">
        <v>8721</v>
      </c>
      <c r="E1537">
        <v>0</v>
      </c>
      <c r="F1537" t="s">
        <v>38</v>
      </c>
      <c r="G1537" s="4">
        <f t="shared" si="23"/>
        <v>0</v>
      </c>
      <c r="H1537" t="s">
        <v>599</v>
      </c>
      <c r="I1537" t="s">
        <v>600</v>
      </c>
      <c r="J1537" t="s">
        <v>601</v>
      </c>
      <c r="K1537" t="s">
        <v>602</v>
      </c>
      <c r="L1537">
        <v>6</v>
      </c>
      <c r="M1537" t="s">
        <v>43</v>
      </c>
      <c r="N1537">
        <v>2</v>
      </c>
      <c r="O1537">
        <v>2</v>
      </c>
      <c r="P1537">
        <v>2</v>
      </c>
      <c r="Q1537">
        <v>2</v>
      </c>
      <c r="R1537">
        <v>2</v>
      </c>
      <c r="S1537">
        <v>1</v>
      </c>
      <c r="T1537">
        <v>2</v>
      </c>
      <c r="U1537">
        <v>2</v>
      </c>
      <c r="V1537" t="s">
        <v>44</v>
      </c>
      <c r="W1537">
        <v>10</v>
      </c>
      <c r="X1537">
        <v>1</v>
      </c>
      <c r="Y1537">
        <v>1</v>
      </c>
      <c r="Z1537" t="s">
        <v>603</v>
      </c>
      <c r="AA1537" t="s">
        <v>9284</v>
      </c>
      <c r="AB1537" t="s">
        <v>9285</v>
      </c>
      <c r="AC1537" t="s">
        <v>9286</v>
      </c>
      <c r="AD1537" t="s">
        <v>9287</v>
      </c>
      <c r="AE1537" t="s">
        <v>9288</v>
      </c>
      <c r="AF1537">
        <v>10136</v>
      </c>
      <c r="AG1537">
        <v>1182</v>
      </c>
      <c r="AH1537">
        <v>963</v>
      </c>
      <c r="AI1537" t="s">
        <v>44</v>
      </c>
    </row>
    <row r="1538" spans="1:35" x14ac:dyDescent="0.25">
      <c r="A1538" t="s">
        <v>34</v>
      </c>
      <c r="B1538" t="s">
        <v>9289</v>
      </c>
      <c r="C1538" t="s">
        <v>8720</v>
      </c>
      <c r="D1538" t="s">
        <v>8721</v>
      </c>
      <c r="E1538">
        <v>0</v>
      </c>
      <c r="F1538" t="s">
        <v>38</v>
      </c>
      <c r="G1538" s="4">
        <f t="shared" ref="G1538:G1601" si="24">MID(B1538,FIND("_T",B1538)+2,2)/10</f>
        <v>0</v>
      </c>
      <c r="H1538" t="s">
        <v>599</v>
      </c>
      <c r="I1538" t="s">
        <v>600</v>
      </c>
      <c r="J1538" t="s">
        <v>601</v>
      </c>
      <c r="K1538" t="s">
        <v>602</v>
      </c>
      <c r="L1538">
        <v>7</v>
      </c>
      <c r="M1538" t="s">
        <v>43</v>
      </c>
      <c r="N1538">
        <v>2</v>
      </c>
      <c r="O1538">
        <v>2</v>
      </c>
      <c r="P1538">
        <v>2</v>
      </c>
      <c r="Q1538">
        <v>2</v>
      </c>
      <c r="R1538">
        <v>2</v>
      </c>
      <c r="S1538">
        <v>1</v>
      </c>
      <c r="T1538">
        <v>2</v>
      </c>
      <c r="U1538">
        <v>2</v>
      </c>
      <c r="V1538" t="s">
        <v>44</v>
      </c>
      <c r="W1538">
        <v>10</v>
      </c>
      <c r="X1538">
        <v>1</v>
      </c>
      <c r="Y1538">
        <v>1</v>
      </c>
      <c r="Z1538" t="s">
        <v>603</v>
      </c>
      <c r="AA1538" t="s">
        <v>9290</v>
      </c>
      <c r="AB1538" t="s">
        <v>9291</v>
      </c>
      <c r="AC1538" t="s">
        <v>9292</v>
      </c>
      <c r="AD1538" t="s">
        <v>9293</v>
      </c>
      <c r="AE1538" t="s">
        <v>9294</v>
      </c>
      <c r="AF1538">
        <v>7536</v>
      </c>
      <c r="AG1538">
        <v>1035</v>
      </c>
      <c r="AH1538">
        <v>968</v>
      </c>
      <c r="AI1538" t="s">
        <v>44</v>
      </c>
    </row>
    <row r="1539" spans="1:35" x14ac:dyDescent="0.25">
      <c r="A1539" t="s">
        <v>34</v>
      </c>
      <c r="B1539" t="s">
        <v>9295</v>
      </c>
      <c r="C1539" t="s">
        <v>8720</v>
      </c>
      <c r="D1539" t="s">
        <v>8721</v>
      </c>
      <c r="E1539">
        <v>0</v>
      </c>
      <c r="F1539" t="s">
        <v>38</v>
      </c>
      <c r="G1539" s="4">
        <f t="shared" si="24"/>
        <v>0</v>
      </c>
      <c r="H1539" t="s">
        <v>599</v>
      </c>
      <c r="I1539" t="s">
        <v>600</v>
      </c>
      <c r="J1539" t="s">
        <v>601</v>
      </c>
      <c r="K1539" t="s">
        <v>602</v>
      </c>
      <c r="L1539">
        <v>8</v>
      </c>
      <c r="M1539" t="s">
        <v>43</v>
      </c>
      <c r="N1539">
        <v>2</v>
      </c>
      <c r="O1539">
        <v>2</v>
      </c>
      <c r="P1539">
        <v>2</v>
      </c>
      <c r="Q1539">
        <v>2</v>
      </c>
      <c r="R1539">
        <v>2</v>
      </c>
      <c r="S1539">
        <v>1</v>
      </c>
      <c r="T1539">
        <v>2</v>
      </c>
      <c r="U1539">
        <v>2</v>
      </c>
      <c r="V1539" t="s">
        <v>44</v>
      </c>
      <c r="W1539">
        <v>10</v>
      </c>
      <c r="X1539">
        <v>1</v>
      </c>
      <c r="Y1539">
        <v>1</v>
      </c>
      <c r="Z1539" t="s">
        <v>603</v>
      </c>
      <c r="AA1539" t="s">
        <v>9296</v>
      </c>
      <c r="AB1539" t="s">
        <v>9297</v>
      </c>
      <c r="AC1539" t="s">
        <v>9298</v>
      </c>
      <c r="AD1539" t="s">
        <v>9299</v>
      </c>
      <c r="AE1539" t="s">
        <v>9300</v>
      </c>
      <c r="AF1539">
        <v>9197</v>
      </c>
      <c r="AG1539">
        <v>997</v>
      </c>
      <c r="AH1539">
        <v>952</v>
      </c>
      <c r="AI1539" t="s">
        <v>44</v>
      </c>
    </row>
    <row r="1540" spans="1:35" x14ac:dyDescent="0.25">
      <c r="A1540" t="s">
        <v>34</v>
      </c>
      <c r="B1540" t="s">
        <v>9301</v>
      </c>
      <c r="C1540" t="s">
        <v>8720</v>
      </c>
      <c r="D1540" t="s">
        <v>8721</v>
      </c>
      <c r="E1540">
        <v>0</v>
      </c>
      <c r="F1540" t="s">
        <v>38</v>
      </c>
      <c r="G1540" s="4">
        <f t="shared" si="24"/>
        <v>0</v>
      </c>
      <c r="H1540" t="s">
        <v>599</v>
      </c>
      <c r="I1540" t="s">
        <v>600</v>
      </c>
      <c r="J1540" t="s">
        <v>601</v>
      </c>
      <c r="K1540" t="s">
        <v>602</v>
      </c>
      <c r="L1540">
        <v>9</v>
      </c>
      <c r="M1540" t="s">
        <v>43</v>
      </c>
      <c r="N1540">
        <v>2</v>
      </c>
      <c r="O1540">
        <v>2</v>
      </c>
      <c r="P1540">
        <v>2</v>
      </c>
      <c r="Q1540">
        <v>2</v>
      </c>
      <c r="R1540">
        <v>2</v>
      </c>
      <c r="S1540">
        <v>1</v>
      </c>
      <c r="T1540">
        <v>2</v>
      </c>
      <c r="U1540">
        <v>2</v>
      </c>
      <c r="V1540" t="s">
        <v>44</v>
      </c>
      <c r="W1540">
        <v>10</v>
      </c>
      <c r="X1540">
        <v>1</v>
      </c>
      <c r="Y1540">
        <v>1</v>
      </c>
      <c r="Z1540" t="s">
        <v>603</v>
      </c>
      <c r="AA1540" t="s">
        <v>9302</v>
      </c>
      <c r="AB1540" t="s">
        <v>9303</v>
      </c>
      <c r="AC1540" t="s">
        <v>9304</v>
      </c>
      <c r="AD1540" t="s">
        <v>9305</v>
      </c>
      <c r="AE1540" t="s">
        <v>9306</v>
      </c>
      <c r="AF1540">
        <v>10449</v>
      </c>
      <c r="AG1540">
        <v>1116</v>
      </c>
      <c r="AH1540">
        <v>960</v>
      </c>
      <c r="AI1540" t="s">
        <v>44</v>
      </c>
    </row>
    <row r="1541" spans="1:35" x14ac:dyDescent="0.25">
      <c r="A1541" t="s">
        <v>34</v>
      </c>
      <c r="B1541" t="s">
        <v>9307</v>
      </c>
      <c r="C1541" t="s">
        <v>8720</v>
      </c>
      <c r="D1541" t="s">
        <v>8721</v>
      </c>
      <c r="E1541">
        <v>0</v>
      </c>
      <c r="F1541" t="s">
        <v>38</v>
      </c>
      <c r="G1541" s="4">
        <f t="shared" si="24"/>
        <v>0</v>
      </c>
      <c r="H1541" t="s">
        <v>599</v>
      </c>
      <c r="I1541" t="s">
        <v>600</v>
      </c>
      <c r="J1541" t="s">
        <v>601</v>
      </c>
      <c r="K1541" t="s">
        <v>602</v>
      </c>
      <c r="L1541">
        <v>10</v>
      </c>
      <c r="M1541" t="s">
        <v>43</v>
      </c>
      <c r="N1541">
        <v>2</v>
      </c>
      <c r="O1541">
        <v>2</v>
      </c>
      <c r="P1541">
        <v>2</v>
      </c>
      <c r="Q1541">
        <v>2</v>
      </c>
      <c r="R1541">
        <v>2</v>
      </c>
      <c r="S1541">
        <v>1</v>
      </c>
      <c r="T1541">
        <v>2</v>
      </c>
      <c r="U1541">
        <v>2</v>
      </c>
      <c r="V1541" t="s">
        <v>44</v>
      </c>
      <c r="W1541">
        <v>10</v>
      </c>
      <c r="X1541">
        <v>1</v>
      </c>
      <c r="Y1541">
        <v>1</v>
      </c>
      <c r="Z1541" t="s">
        <v>232</v>
      </c>
      <c r="AA1541" t="s">
        <v>9308</v>
      </c>
      <c r="AB1541" t="s">
        <v>9309</v>
      </c>
      <c r="AC1541" t="s">
        <v>9310</v>
      </c>
      <c r="AD1541" t="s">
        <v>9311</v>
      </c>
      <c r="AE1541" t="s">
        <v>9312</v>
      </c>
      <c r="AF1541">
        <v>9315</v>
      </c>
      <c r="AG1541">
        <v>1246</v>
      </c>
      <c r="AH1541">
        <v>956</v>
      </c>
      <c r="AI1541" t="s">
        <v>44</v>
      </c>
    </row>
    <row r="1542" spans="1:35" x14ac:dyDescent="0.25">
      <c r="A1542" t="s">
        <v>34</v>
      </c>
      <c r="B1542" t="s">
        <v>9313</v>
      </c>
      <c r="C1542" t="s">
        <v>8720</v>
      </c>
      <c r="D1542" t="s">
        <v>8721</v>
      </c>
      <c r="E1542">
        <v>0</v>
      </c>
      <c r="F1542" t="s">
        <v>38</v>
      </c>
      <c r="G1542" s="4">
        <f t="shared" si="24"/>
        <v>0</v>
      </c>
      <c r="H1542" t="s">
        <v>599</v>
      </c>
      <c r="I1542" t="s">
        <v>600</v>
      </c>
      <c r="J1542" t="s">
        <v>601</v>
      </c>
      <c r="K1542" t="s">
        <v>602</v>
      </c>
      <c r="L1542">
        <v>11</v>
      </c>
      <c r="M1542" t="s">
        <v>43</v>
      </c>
      <c r="N1542">
        <v>2</v>
      </c>
      <c r="O1542">
        <v>2</v>
      </c>
      <c r="P1542">
        <v>2</v>
      </c>
      <c r="Q1542">
        <v>2</v>
      </c>
      <c r="R1542">
        <v>2</v>
      </c>
      <c r="S1542">
        <v>1</v>
      </c>
      <c r="T1542">
        <v>2</v>
      </c>
      <c r="U1542">
        <v>2</v>
      </c>
      <c r="V1542" t="s">
        <v>44</v>
      </c>
      <c r="W1542">
        <v>10</v>
      </c>
      <c r="X1542">
        <v>1</v>
      </c>
      <c r="Y1542">
        <v>1</v>
      </c>
      <c r="Z1542" t="s">
        <v>603</v>
      </c>
      <c r="AA1542" t="s">
        <v>9314</v>
      </c>
      <c r="AB1542" t="s">
        <v>9315</v>
      </c>
      <c r="AC1542" t="s">
        <v>9316</v>
      </c>
      <c r="AD1542" t="s">
        <v>9317</v>
      </c>
      <c r="AE1542" t="s">
        <v>9318</v>
      </c>
      <c r="AF1542">
        <v>6926</v>
      </c>
      <c r="AG1542">
        <v>969</v>
      </c>
      <c r="AH1542">
        <v>956</v>
      </c>
      <c r="AI1542" t="s">
        <v>44</v>
      </c>
    </row>
    <row r="1543" spans="1:35" x14ac:dyDescent="0.25">
      <c r="A1543" t="s">
        <v>34</v>
      </c>
      <c r="B1543" t="s">
        <v>9319</v>
      </c>
      <c r="C1543" t="s">
        <v>8720</v>
      </c>
      <c r="D1543" t="s">
        <v>8721</v>
      </c>
      <c r="E1543">
        <v>0</v>
      </c>
      <c r="F1543" t="s">
        <v>38</v>
      </c>
      <c r="G1543" s="4">
        <f t="shared" si="24"/>
        <v>0</v>
      </c>
      <c r="H1543" t="s">
        <v>599</v>
      </c>
      <c r="I1543" t="s">
        <v>600</v>
      </c>
      <c r="J1543" t="s">
        <v>601</v>
      </c>
      <c r="K1543" t="s">
        <v>602</v>
      </c>
      <c r="L1543">
        <v>12</v>
      </c>
      <c r="M1543" t="s">
        <v>43</v>
      </c>
      <c r="N1543">
        <v>2</v>
      </c>
      <c r="O1543">
        <v>2</v>
      </c>
      <c r="P1543">
        <v>2</v>
      </c>
      <c r="Q1543">
        <v>2</v>
      </c>
      <c r="R1543">
        <v>2</v>
      </c>
      <c r="S1543">
        <v>1</v>
      </c>
      <c r="T1543">
        <v>2</v>
      </c>
      <c r="U1543">
        <v>2</v>
      </c>
      <c r="V1543" t="s">
        <v>44</v>
      </c>
      <c r="W1543">
        <v>10</v>
      </c>
      <c r="X1543">
        <v>1</v>
      </c>
      <c r="Y1543">
        <v>1</v>
      </c>
      <c r="Z1543" t="s">
        <v>232</v>
      </c>
      <c r="AA1543" t="s">
        <v>9320</v>
      </c>
      <c r="AB1543" t="s">
        <v>9321</v>
      </c>
      <c r="AC1543" t="s">
        <v>9322</v>
      </c>
      <c r="AD1543" t="s">
        <v>9323</v>
      </c>
      <c r="AE1543" t="s">
        <v>9324</v>
      </c>
      <c r="AF1543">
        <v>6926</v>
      </c>
      <c r="AG1543">
        <v>969</v>
      </c>
      <c r="AH1543">
        <v>947</v>
      </c>
      <c r="AI1543" t="s">
        <v>44</v>
      </c>
    </row>
    <row r="1544" spans="1:35" x14ac:dyDescent="0.25">
      <c r="A1544" t="s">
        <v>34</v>
      </c>
      <c r="B1544" t="s">
        <v>9325</v>
      </c>
      <c r="C1544" t="s">
        <v>8720</v>
      </c>
      <c r="D1544" t="s">
        <v>8721</v>
      </c>
      <c r="E1544">
        <v>0</v>
      </c>
      <c r="F1544" t="s">
        <v>38</v>
      </c>
      <c r="G1544" s="4">
        <f t="shared" si="24"/>
        <v>0</v>
      </c>
      <c r="H1544" t="s">
        <v>599</v>
      </c>
      <c r="I1544" t="s">
        <v>600</v>
      </c>
      <c r="J1544" t="s">
        <v>601</v>
      </c>
      <c r="K1544" t="s">
        <v>602</v>
      </c>
      <c r="L1544">
        <v>13</v>
      </c>
      <c r="M1544" t="s">
        <v>43</v>
      </c>
      <c r="N1544">
        <v>2</v>
      </c>
      <c r="O1544">
        <v>2</v>
      </c>
      <c r="P1544">
        <v>2</v>
      </c>
      <c r="Q1544">
        <v>2</v>
      </c>
      <c r="R1544">
        <v>2</v>
      </c>
      <c r="S1544">
        <v>1</v>
      </c>
      <c r="T1544">
        <v>2</v>
      </c>
      <c r="U1544">
        <v>2</v>
      </c>
      <c r="V1544" t="s">
        <v>44</v>
      </c>
      <c r="W1544">
        <v>10</v>
      </c>
      <c r="X1544">
        <v>1</v>
      </c>
      <c r="Y1544">
        <v>1</v>
      </c>
      <c r="Z1544" t="s">
        <v>232</v>
      </c>
      <c r="AA1544" t="s">
        <v>9326</v>
      </c>
      <c r="AB1544" t="s">
        <v>9327</v>
      </c>
      <c r="AC1544" t="s">
        <v>9328</v>
      </c>
      <c r="AD1544" t="s">
        <v>9329</v>
      </c>
      <c r="AE1544" t="s">
        <v>9330</v>
      </c>
      <c r="AF1544">
        <v>8391</v>
      </c>
      <c r="AG1544">
        <v>1037</v>
      </c>
      <c r="AH1544">
        <v>970</v>
      </c>
      <c r="AI1544" t="s">
        <v>44</v>
      </c>
    </row>
    <row r="1545" spans="1:35" x14ac:dyDescent="0.25">
      <c r="A1545" t="s">
        <v>34</v>
      </c>
      <c r="B1545" t="s">
        <v>9331</v>
      </c>
      <c r="C1545" t="s">
        <v>8720</v>
      </c>
      <c r="D1545" t="s">
        <v>8721</v>
      </c>
      <c r="E1545">
        <v>0</v>
      </c>
      <c r="F1545" t="s">
        <v>38</v>
      </c>
      <c r="G1545" s="4">
        <f t="shared" si="24"/>
        <v>0</v>
      </c>
      <c r="H1545" t="s">
        <v>599</v>
      </c>
      <c r="I1545" t="s">
        <v>600</v>
      </c>
      <c r="J1545" t="s">
        <v>601</v>
      </c>
      <c r="K1545" t="s">
        <v>602</v>
      </c>
      <c r="L1545">
        <v>14</v>
      </c>
      <c r="M1545" t="s">
        <v>43</v>
      </c>
      <c r="N1545">
        <v>2</v>
      </c>
      <c r="O1545">
        <v>2</v>
      </c>
      <c r="P1545">
        <v>2</v>
      </c>
      <c r="Q1545">
        <v>2</v>
      </c>
      <c r="R1545">
        <v>2</v>
      </c>
      <c r="S1545">
        <v>1</v>
      </c>
      <c r="T1545">
        <v>2</v>
      </c>
      <c r="U1545">
        <v>2</v>
      </c>
      <c r="V1545" t="s">
        <v>44</v>
      </c>
      <c r="W1545">
        <v>10</v>
      </c>
      <c r="X1545">
        <v>1</v>
      </c>
      <c r="Y1545">
        <v>1</v>
      </c>
      <c r="Z1545" t="s">
        <v>603</v>
      </c>
      <c r="AA1545" t="s">
        <v>9332</v>
      </c>
      <c r="AB1545" t="s">
        <v>9333</v>
      </c>
      <c r="AC1545" t="s">
        <v>9334</v>
      </c>
      <c r="AD1545" t="s">
        <v>9335</v>
      </c>
      <c r="AE1545" t="s">
        <v>9336</v>
      </c>
      <c r="AF1545">
        <v>14469</v>
      </c>
      <c r="AG1545">
        <v>1814</v>
      </c>
      <c r="AH1545">
        <v>952</v>
      </c>
      <c r="AI1545" t="s">
        <v>44</v>
      </c>
    </row>
    <row r="1546" spans="1:35" x14ac:dyDescent="0.25">
      <c r="A1546" t="s">
        <v>34</v>
      </c>
      <c r="B1546" t="s">
        <v>9337</v>
      </c>
      <c r="C1546" t="s">
        <v>8720</v>
      </c>
      <c r="D1546" t="s">
        <v>8721</v>
      </c>
      <c r="E1546">
        <v>0</v>
      </c>
      <c r="F1546" t="s">
        <v>38</v>
      </c>
      <c r="G1546" s="4">
        <f t="shared" si="24"/>
        <v>0</v>
      </c>
      <c r="H1546" t="s">
        <v>599</v>
      </c>
      <c r="I1546" t="s">
        <v>600</v>
      </c>
      <c r="J1546" t="s">
        <v>601</v>
      </c>
      <c r="K1546" t="s">
        <v>602</v>
      </c>
      <c r="L1546">
        <v>15</v>
      </c>
      <c r="M1546" t="s">
        <v>43</v>
      </c>
      <c r="N1546">
        <v>2</v>
      </c>
      <c r="O1546">
        <v>2</v>
      </c>
      <c r="P1546">
        <v>2</v>
      </c>
      <c r="Q1546">
        <v>2</v>
      </c>
      <c r="R1546">
        <v>2</v>
      </c>
      <c r="S1546">
        <v>1</v>
      </c>
      <c r="T1546">
        <v>2</v>
      </c>
      <c r="U1546">
        <v>2</v>
      </c>
      <c r="V1546" t="s">
        <v>44</v>
      </c>
      <c r="W1546">
        <v>10</v>
      </c>
      <c r="X1546">
        <v>1</v>
      </c>
      <c r="Y1546">
        <v>1</v>
      </c>
      <c r="Z1546" t="s">
        <v>232</v>
      </c>
      <c r="AA1546" t="s">
        <v>9338</v>
      </c>
      <c r="AB1546" t="s">
        <v>9339</v>
      </c>
      <c r="AC1546" t="s">
        <v>9340</v>
      </c>
      <c r="AD1546" t="s">
        <v>9341</v>
      </c>
      <c r="AE1546" t="s">
        <v>9342</v>
      </c>
      <c r="AF1546">
        <v>10626</v>
      </c>
      <c r="AG1546">
        <v>1444</v>
      </c>
      <c r="AH1546">
        <v>955</v>
      </c>
      <c r="AI1546" t="s">
        <v>44</v>
      </c>
    </row>
    <row r="1547" spans="1:35" x14ac:dyDescent="0.25">
      <c r="A1547" t="s">
        <v>34</v>
      </c>
      <c r="B1547" t="s">
        <v>9343</v>
      </c>
      <c r="C1547" t="s">
        <v>8720</v>
      </c>
      <c r="D1547" t="s">
        <v>8721</v>
      </c>
      <c r="E1547">
        <v>0</v>
      </c>
      <c r="F1547" t="s">
        <v>38</v>
      </c>
      <c r="G1547" s="4">
        <f t="shared" si="24"/>
        <v>0</v>
      </c>
      <c r="H1547" t="s">
        <v>599</v>
      </c>
      <c r="I1547" t="s">
        <v>600</v>
      </c>
      <c r="J1547" t="s">
        <v>601</v>
      </c>
      <c r="K1547" t="s">
        <v>602</v>
      </c>
      <c r="L1547">
        <v>16</v>
      </c>
      <c r="M1547" t="s">
        <v>43</v>
      </c>
      <c r="N1547">
        <v>2</v>
      </c>
      <c r="O1547">
        <v>2</v>
      </c>
      <c r="P1547">
        <v>2</v>
      </c>
      <c r="Q1547">
        <v>2</v>
      </c>
      <c r="R1547">
        <v>2</v>
      </c>
      <c r="S1547">
        <v>1</v>
      </c>
      <c r="T1547">
        <v>2</v>
      </c>
      <c r="U1547">
        <v>2</v>
      </c>
      <c r="V1547" t="s">
        <v>44</v>
      </c>
      <c r="W1547">
        <v>10</v>
      </c>
      <c r="X1547">
        <v>1</v>
      </c>
      <c r="Y1547">
        <v>1</v>
      </c>
      <c r="Z1547" t="s">
        <v>232</v>
      </c>
      <c r="AA1547" t="s">
        <v>9344</v>
      </c>
      <c r="AB1547" t="s">
        <v>9345</v>
      </c>
      <c r="AC1547" t="s">
        <v>9346</v>
      </c>
      <c r="AD1547" t="s">
        <v>9347</v>
      </c>
      <c r="AE1547" t="s">
        <v>9348</v>
      </c>
      <c r="AF1547">
        <v>7315</v>
      </c>
      <c r="AG1547">
        <v>950</v>
      </c>
      <c r="AH1547">
        <v>961</v>
      </c>
      <c r="AI1547" t="s">
        <v>44</v>
      </c>
    </row>
    <row r="1548" spans="1:35" x14ac:dyDescent="0.25">
      <c r="A1548" t="s">
        <v>34</v>
      </c>
      <c r="B1548" t="s">
        <v>9349</v>
      </c>
      <c r="C1548" t="s">
        <v>8720</v>
      </c>
      <c r="D1548" t="s">
        <v>8721</v>
      </c>
      <c r="E1548">
        <v>0</v>
      </c>
      <c r="F1548" t="s">
        <v>38</v>
      </c>
      <c r="G1548" s="4">
        <f t="shared" si="24"/>
        <v>0</v>
      </c>
      <c r="H1548" t="s">
        <v>599</v>
      </c>
      <c r="I1548" t="s">
        <v>600</v>
      </c>
      <c r="J1548" t="s">
        <v>601</v>
      </c>
      <c r="K1548" t="s">
        <v>602</v>
      </c>
      <c r="L1548">
        <v>17</v>
      </c>
      <c r="M1548" t="s">
        <v>43</v>
      </c>
      <c r="N1548">
        <v>2</v>
      </c>
      <c r="O1548">
        <v>2</v>
      </c>
      <c r="P1548">
        <v>2</v>
      </c>
      <c r="Q1548">
        <v>2</v>
      </c>
      <c r="R1548">
        <v>2</v>
      </c>
      <c r="S1548">
        <v>1</v>
      </c>
      <c r="T1548">
        <v>2</v>
      </c>
      <c r="U1548">
        <v>2</v>
      </c>
      <c r="V1548" t="s">
        <v>44</v>
      </c>
      <c r="W1548">
        <v>10</v>
      </c>
      <c r="X1548">
        <v>1</v>
      </c>
      <c r="Y1548">
        <v>1</v>
      </c>
      <c r="Z1548" t="s">
        <v>232</v>
      </c>
      <c r="AA1548" t="s">
        <v>9350</v>
      </c>
      <c r="AB1548" t="s">
        <v>9351</v>
      </c>
      <c r="AC1548" t="s">
        <v>9352</v>
      </c>
      <c r="AD1548" t="s">
        <v>9353</v>
      </c>
      <c r="AE1548" t="s">
        <v>9354</v>
      </c>
      <c r="AF1548">
        <v>9482</v>
      </c>
      <c r="AG1548">
        <v>1112</v>
      </c>
      <c r="AH1548">
        <v>967</v>
      </c>
      <c r="AI1548" t="s">
        <v>44</v>
      </c>
    </row>
    <row r="1549" spans="1:35" x14ac:dyDescent="0.25">
      <c r="A1549" t="s">
        <v>34</v>
      </c>
      <c r="B1549" t="s">
        <v>9355</v>
      </c>
      <c r="C1549" t="s">
        <v>8720</v>
      </c>
      <c r="D1549" t="s">
        <v>8721</v>
      </c>
      <c r="E1549">
        <v>0</v>
      </c>
      <c r="F1549" t="s">
        <v>38</v>
      </c>
      <c r="G1549" s="4">
        <f t="shared" si="24"/>
        <v>0</v>
      </c>
      <c r="H1549" t="s">
        <v>599</v>
      </c>
      <c r="I1549" t="s">
        <v>600</v>
      </c>
      <c r="J1549" t="s">
        <v>601</v>
      </c>
      <c r="K1549" t="s">
        <v>602</v>
      </c>
      <c r="L1549">
        <v>18</v>
      </c>
      <c r="M1549" t="s">
        <v>43</v>
      </c>
      <c r="N1549">
        <v>2</v>
      </c>
      <c r="O1549">
        <v>2</v>
      </c>
      <c r="P1549">
        <v>2</v>
      </c>
      <c r="Q1549">
        <v>2</v>
      </c>
      <c r="R1549">
        <v>2</v>
      </c>
      <c r="S1549">
        <v>1</v>
      </c>
      <c r="T1549">
        <v>2</v>
      </c>
      <c r="U1549">
        <v>2</v>
      </c>
      <c r="V1549" t="s">
        <v>44</v>
      </c>
      <c r="W1549">
        <v>10</v>
      </c>
      <c r="X1549">
        <v>1</v>
      </c>
      <c r="Y1549">
        <v>1</v>
      </c>
      <c r="Z1549" t="s">
        <v>603</v>
      </c>
      <c r="AA1549" t="s">
        <v>9356</v>
      </c>
      <c r="AB1549" t="s">
        <v>9357</v>
      </c>
      <c r="AC1549" t="s">
        <v>9358</v>
      </c>
      <c r="AD1549" t="s">
        <v>9359</v>
      </c>
      <c r="AE1549" t="s">
        <v>9360</v>
      </c>
      <c r="AF1549">
        <v>8582</v>
      </c>
      <c r="AG1549">
        <v>1159</v>
      </c>
      <c r="AH1549">
        <v>973</v>
      </c>
      <c r="AI1549" t="s">
        <v>44</v>
      </c>
    </row>
    <row r="1550" spans="1:35" x14ac:dyDescent="0.25">
      <c r="A1550" t="s">
        <v>34</v>
      </c>
      <c r="B1550" t="s">
        <v>9361</v>
      </c>
      <c r="C1550" t="s">
        <v>8720</v>
      </c>
      <c r="D1550" t="s">
        <v>8721</v>
      </c>
      <c r="E1550">
        <v>0</v>
      </c>
      <c r="F1550" t="s">
        <v>38</v>
      </c>
      <c r="G1550" s="4">
        <f t="shared" si="24"/>
        <v>0</v>
      </c>
      <c r="H1550" t="s">
        <v>599</v>
      </c>
      <c r="I1550" t="s">
        <v>600</v>
      </c>
      <c r="J1550" t="s">
        <v>601</v>
      </c>
      <c r="K1550" t="s">
        <v>602</v>
      </c>
      <c r="L1550">
        <v>19</v>
      </c>
      <c r="M1550" t="s">
        <v>43</v>
      </c>
      <c r="N1550">
        <v>2</v>
      </c>
      <c r="O1550">
        <v>2</v>
      </c>
      <c r="P1550">
        <v>2</v>
      </c>
      <c r="Q1550">
        <v>2</v>
      </c>
      <c r="R1550">
        <v>2</v>
      </c>
      <c r="S1550">
        <v>1</v>
      </c>
      <c r="T1550">
        <v>2</v>
      </c>
      <c r="U1550">
        <v>2</v>
      </c>
      <c r="V1550" t="s">
        <v>44</v>
      </c>
      <c r="W1550">
        <v>10</v>
      </c>
      <c r="X1550">
        <v>1</v>
      </c>
      <c r="Y1550">
        <v>1</v>
      </c>
      <c r="Z1550" t="s">
        <v>603</v>
      </c>
      <c r="AA1550" t="s">
        <v>9362</v>
      </c>
      <c r="AB1550" t="s">
        <v>9363</v>
      </c>
      <c r="AC1550" t="s">
        <v>9364</v>
      </c>
      <c r="AD1550" t="s">
        <v>9365</v>
      </c>
      <c r="AE1550" t="s">
        <v>9366</v>
      </c>
      <c r="AF1550">
        <v>9550</v>
      </c>
      <c r="AG1550">
        <v>1251</v>
      </c>
      <c r="AH1550">
        <v>960</v>
      </c>
      <c r="AI1550" t="s">
        <v>44</v>
      </c>
    </row>
    <row r="1551" spans="1:35" x14ac:dyDescent="0.25">
      <c r="A1551" t="s">
        <v>34</v>
      </c>
      <c r="B1551" t="s">
        <v>9367</v>
      </c>
      <c r="C1551" t="s">
        <v>8720</v>
      </c>
      <c r="D1551" t="s">
        <v>8721</v>
      </c>
      <c r="E1551">
        <v>0</v>
      </c>
      <c r="F1551" t="s">
        <v>38</v>
      </c>
      <c r="G1551" s="4">
        <f t="shared" si="24"/>
        <v>0</v>
      </c>
      <c r="H1551" t="s">
        <v>599</v>
      </c>
      <c r="I1551" t="s">
        <v>600</v>
      </c>
      <c r="J1551" t="s">
        <v>601</v>
      </c>
      <c r="K1551" t="s">
        <v>602</v>
      </c>
      <c r="L1551">
        <v>20</v>
      </c>
      <c r="M1551" t="s">
        <v>43</v>
      </c>
      <c r="N1551">
        <v>2</v>
      </c>
      <c r="O1551">
        <v>2</v>
      </c>
      <c r="P1551">
        <v>2</v>
      </c>
      <c r="Q1551">
        <v>2</v>
      </c>
      <c r="R1551">
        <v>2</v>
      </c>
      <c r="S1551">
        <v>1</v>
      </c>
      <c r="T1551">
        <v>2</v>
      </c>
      <c r="U1551">
        <v>2</v>
      </c>
      <c r="V1551" t="s">
        <v>44</v>
      </c>
      <c r="W1551">
        <v>10</v>
      </c>
      <c r="X1551">
        <v>1</v>
      </c>
      <c r="Y1551">
        <v>1</v>
      </c>
      <c r="Z1551" t="s">
        <v>603</v>
      </c>
      <c r="AA1551" t="s">
        <v>9368</v>
      </c>
      <c r="AB1551" t="s">
        <v>9369</v>
      </c>
      <c r="AC1551" t="s">
        <v>9370</v>
      </c>
      <c r="AD1551" t="s">
        <v>9371</v>
      </c>
      <c r="AE1551" t="s">
        <v>9372</v>
      </c>
      <c r="AF1551">
        <v>9469</v>
      </c>
      <c r="AG1551">
        <v>1156</v>
      </c>
      <c r="AH1551">
        <v>974</v>
      </c>
      <c r="AI1551" t="s">
        <v>44</v>
      </c>
    </row>
    <row r="1552" spans="1:35" x14ac:dyDescent="0.25">
      <c r="A1552" t="s">
        <v>34</v>
      </c>
      <c r="B1552" t="s">
        <v>9373</v>
      </c>
      <c r="C1552" t="s">
        <v>8720</v>
      </c>
      <c r="D1552" t="s">
        <v>8721</v>
      </c>
      <c r="E1552">
        <v>0</v>
      </c>
      <c r="F1552" t="s">
        <v>38</v>
      </c>
      <c r="G1552" s="4">
        <f t="shared" si="24"/>
        <v>0</v>
      </c>
      <c r="H1552" t="s">
        <v>599</v>
      </c>
      <c r="I1552" t="s">
        <v>600</v>
      </c>
      <c r="J1552" t="s">
        <v>601</v>
      </c>
      <c r="K1552" t="s">
        <v>602</v>
      </c>
      <c r="L1552">
        <v>21</v>
      </c>
      <c r="M1552" t="s">
        <v>43</v>
      </c>
      <c r="N1552">
        <v>2</v>
      </c>
      <c r="O1552">
        <v>2</v>
      </c>
      <c r="P1552">
        <v>2</v>
      </c>
      <c r="Q1552">
        <v>2</v>
      </c>
      <c r="R1552">
        <v>2</v>
      </c>
      <c r="S1552">
        <v>1</v>
      </c>
      <c r="T1552">
        <v>2</v>
      </c>
      <c r="U1552">
        <v>2</v>
      </c>
      <c r="V1552" t="s">
        <v>44</v>
      </c>
      <c r="W1552">
        <v>10</v>
      </c>
      <c r="X1552">
        <v>1</v>
      </c>
      <c r="Y1552">
        <v>1</v>
      </c>
      <c r="Z1552" t="s">
        <v>603</v>
      </c>
      <c r="AA1552" t="s">
        <v>9374</v>
      </c>
      <c r="AB1552" t="s">
        <v>9375</v>
      </c>
      <c r="AC1552" t="s">
        <v>9376</v>
      </c>
      <c r="AD1552" t="s">
        <v>9377</v>
      </c>
      <c r="AE1552" t="s">
        <v>9378</v>
      </c>
      <c r="AF1552">
        <v>9270</v>
      </c>
      <c r="AG1552">
        <v>1284</v>
      </c>
      <c r="AH1552">
        <v>962</v>
      </c>
      <c r="AI1552" t="s">
        <v>44</v>
      </c>
    </row>
    <row r="1553" spans="1:35" x14ac:dyDescent="0.25">
      <c r="A1553" t="s">
        <v>34</v>
      </c>
      <c r="B1553" t="s">
        <v>9379</v>
      </c>
      <c r="C1553" t="s">
        <v>8720</v>
      </c>
      <c r="D1553" t="s">
        <v>8721</v>
      </c>
      <c r="E1553">
        <v>0</v>
      </c>
      <c r="F1553" t="s">
        <v>38</v>
      </c>
      <c r="G1553" s="4">
        <f t="shared" si="24"/>
        <v>0</v>
      </c>
      <c r="H1553" t="s">
        <v>599</v>
      </c>
      <c r="I1553" t="s">
        <v>600</v>
      </c>
      <c r="J1553" t="s">
        <v>601</v>
      </c>
      <c r="K1553" t="s">
        <v>602</v>
      </c>
      <c r="L1553">
        <v>22</v>
      </c>
      <c r="M1553" t="s">
        <v>43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1</v>
      </c>
      <c r="T1553">
        <v>2</v>
      </c>
      <c r="U1553">
        <v>2</v>
      </c>
      <c r="V1553" t="s">
        <v>44</v>
      </c>
      <c r="W1553">
        <v>10</v>
      </c>
      <c r="X1553">
        <v>1</v>
      </c>
      <c r="Y1553">
        <v>1</v>
      </c>
      <c r="Z1553" t="s">
        <v>603</v>
      </c>
      <c r="AA1553" t="s">
        <v>9380</v>
      </c>
      <c r="AB1553" t="s">
        <v>9381</v>
      </c>
      <c r="AC1553" t="s">
        <v>9382</v>
      </c>
      <c r="AD1553" t="s">
        <v>9383</v>
      </c>
      <c r="AE1553" t="s">
        <v>9384</v>
      </c>
      <c r="AF1553">
        <v>9002</v>
      </c>
      <c r="AG1553">
        <v>1205</v>
      </c>
      <c r="AH1553">
        <v>970</v>
      </c>
      <c r="AI1553" t="s">
        <v>44</v>
      </c>
    </row>
    <row r="1554" spans="1:35" x14ac:dyDescent="0.25">
      <c r="A1554" t="s">
        <v>34</v>
      </c>
      <c r="B1554" t="s">
        <v>9385</v>
      </c>
      <c r="C1554" t="s">
        <v>8720</v>
      </c>
      <c r="D1554" t="s">
        <v>8721</v>
      </c>
      <c r="E1554">
        <v>0</v>
      </c>
      <c r="F1554" t="s">
        <v>38</v>
      </c>
      <c r="G1554" s="4">
        <f t="shared" si="24"/>
        <v>0</v>
      </c>
      <c r="H1554" t="s">
        <v>599</v>
      </c>
      <c r="I1554" t="s">
        <v>600</v>
      </c>
      <c r="J1554" t="s">
        <v>601</v>
      </c>
      <c r="K1554" t="s">
        <v>602</v>
      </c>
      <c r="L1554">
        <v>23</v>
      </c>
      <c r="M1554" t="s">
        <v>43</v>
      </c>
      <c r="N1554">
        <v>2</v>
      </c>
      <c r="O1554">
        <v>2</v>
      </c>
      <c r="P1554">
        <v>2</v>
      </c>
      <c r="Q1554">
        <v>2</v>
      </c>
      <c r="R1554">
        <v>2</v>
      </c>
      <c r="S1554">
        <v>1</v>
      </c>
      <c r="T1554">
        <v>2</v>
      </c>
      <c r="U1554">
        <v>2</v>
      </c>
      <c r="V1554" t="s">
        <v>44</v>
      </c>
      <c r="W1554">
        <v>10</v>
      </c>
      <c r="X1554">
        <v>1</v>
      </c>
      <c r="Y1554">
        <v>1</v>
      </c>
      <c r="Z1554" t="s">
        <v>603</v>
      </c>
      <c r="AA1554" t="s">
        <v>9386</v>
      </c>
      <c r="AB1554" t="s">
        <v>9387</v>
      </c>
      <c r="AC1554" t="s">
        <v>9388</v>
      </c>
      <c r="AD1554" t="s">
        <v>9389</v>
      </c>
      <c r="AE1554" t="s">
        <v>9390</v>
      </c>
      <c r="AF1554">
        <v>7346</v>
      </c>
      <c r="AG1554">
        <v>990</v>
      </c>
      <c r="AH1554">
        <v>965</v>
      </c>
      <c r="AI1554" t="s">
        <v>44</v>
      </c>
    </row>
    <row r="1555" spans="1:35" x14ac:dyDescent="0.25">
      <c r="A1555" t="s">
        <v>34</v>
      </c>
      <c r="B1555" t="s">
        <v>9391</v>
      </c>
      <c r="C1555" t="s">
        <v>8720</v>
      </c>
      <c r="D1555" t="s">
        <v>8721</v>
      </c>
      <c r="E1555">
        <v>0</v>
      </c>
      <c r="F1555" t="s">
        <v>38</v>
      </c>
      <c r="G1555" s="4">
        <f t="shared" si="24"/>
        <v>0</v>
      </c>
      <c r="H1555" t="s">
        <v>599</v>
      </c>
      <c r="I1555" t="s">
        <v>600</v>
      </c>
      <c r="J1555" t="s">
        <v>601</v>
      </c>
      <c r="K1555" t="s">
        <v>602</v>
      </c>
      <c r="L1555">
        <v>24</v>
      </c>
      <c r="M1555" t="s">
        <v>43</v>
      </c>
      <c r="N1555">
        <v>2</v>
      </c>
      <c r="O1555">
        <v>2</v>
      </c>
      <c r="P1555">
        <v>2</v>
      </c>
      <c r="Q1555">
        <v>2</v>
      </c>
      <c r="R1555">
        <v>2</v>
      </c>
      <c r="S1555">
        <v>1</v>
      </c>
      <c r="T1555">
        <v>2</v>
      </c>
      <c r="U1555">
        <v>2</v>
      </c>
      <c r="V1555" t="s">
        <v>44</v>
      </c>
      <c r="W1555">
        <v>10</v>
      </c>
      <c r="X1555">
        <v>1</v>
      </c>
      <c r="Y1555">
        <v>1</v>
      </c>
      <c r="Z1555" t="s">
        <v>603</v>
      </c>
      <c r="AA1555" t="s">
        <v>9392</v>
      </c>
      <c r="AB1555" t="s">
        <v>9393</v>
      </c>
      <c r="AC1555" t="s">
        <v>9394</v>
      </c>
      <c r="AD1555" t="s">
        <v>9395</v>
      </c>
      <c r="AE1555" t="s">
        <v>9396</v>
      </c>
      <c r="AF1555">
        <v>9190</v>
      </c>
      <c r="AG1555">
        <v>1245</v>
      </c>
      <c r="AH1555">
        <v>981</v>
      </c>
      <c r="AI1555" t="s">
        <v>44</v>
      </c>
    </row>
    <row r="1556" spans="1:35" x14ac:dyDescent="0.25">
      <c r="A1556" t="s">
        <v>34</v>
      </c>
      <c r="B1556" t="s">
        <v>9397</v>
      </c>
      <c r="C1556" t="s">
        <v>8720</v>
      </c>
      <c r="D1556" t="s">
        <v>8721</v>
      </c>
      <c r="E1556">
        <v>0</v>
      </c>
      <c r="F1556" t="s">
        <v>38</v>
      </c>
      <c r="G1556" s="4">
        <f t="shared" si="24"/>
        <v>0</v>
      </c>
      <c r="H1556" t="s">
        <v>599</v>
      </c>
      <c r="I1556" t="s">
        <v>600</v>
      </c>
      <c r="J1556" t="s">
        <v>601</v>
      </c>
      <c r="K1556" t="s">
        <v>602</v>
      </c>
      <c r="L1556">
        <v>25</v>
      </c>
      <c r="M1556" t="s">
        <v>43</v>
      </c>
      <c r="N1556">
        <v>2</v>
      </c>
      <c r="O1556">
        <v>2</v>
      </c>
      <c r="P1556">
        <v>2</v>
      </c>
      <c r="Q1556">
        <v>2</v>
      </c>
      <c r="R1556">
        <v>2</v>
      </c>
      <c r="S1556">
        <v>1</v>
      </c>
      <c r="T1556">
        <v>2</v>
      </c>
      <c r="U1556">
        <v>2</v>
      </c>
      <c r="V1556" t="s">
        <v>44</v>
      </c>
      <c r="W1556">
        <v>10</v>
      </c>
      <c r="X1556">
        <v>1</v>
      </c>
      <c r="Y1556">
        <v>1</v>
      </c>
      <c r="Z1556" t="s">
        <v>232</v>
      </c>
      <c r="AA1556" t="s">
        <v>9398</v>
      </c>
      <c r="AB1556" t="s">
        <v>9399</v>
      </c>
      <c r="AC1556" t="s">
        <v>9400</v>
      </c>
      <c r="AD1556" t="s">
        <v>9401</v>
      </c>
      <c r="AE1556" t="s">
        <v>9402</v>
      </c>
      <c r="AF1556">
        <v>7608</v>
      </c>
      <c r="AG1556">
        <v>1044</v>
      </c>
      <c r="AH1556">
        <v>943</v>
      </c>
      <c r="AI1556" t="s">
        <v>44</v>
      </c>
    </row>
    <row r="1557" spans="1:35" x14ac:dyDescent="0.25">
      <c r="A1557" t="s">
        <v>34</v>
      </c>
      <c r="B1557" t="s">
        <v>9403</v>
      </c>
      <c r="C1557" t="s">
        <v>8720</v>
      </c>
      <c r="D1557" t="s">
        <v>8721</v>
      </c>
      <c r="E1557">
        <v>0</v>
      </c>
      <c r="F1557" t="s">
        <v>38</v>
      </c>
      <c r="G1557" s="4">
        <f t="shared" si="24"/>
        <v>0</v>
      </c>
      <c r="H1557" t="s">
        <v>599</v>
      </c>
      <c r="I1557" t="s">
        <v>600</v>
      </c>
      <c r="J1557" t="s">
        <v>601</v>
      </c>
      <c r="K1557" t="s">
        <v>602</v>
      </c>
      <c r="L1557">
        <v>26</v>
      </c>
      <c r="M1557" t="s">
        <v>43</v>
      </c>
      <c r="N1557">
        <v>2</v>
      </c>
      <c r="O1557">
        <v>2</v>
      </c>
      <c r="P1557">
        <v>2</v>
      </c>
      <c r="Q1557">
        <v>2</v>
      </c>
      <c r="R1557">
        <v>2</v>
      </c>
      <c r="S1557">
        <v>1</v>
      </c>
      <c r="T1557">
        <v>2</v>
      </c>
      <c r="U1557">
        <v>2</v>
      </c>
      <c r="V1557" t="s">
        <v>44</v>
      </c>
      <c r="W1557">
        <v>10</v>
      </c>
      <c r="X1557">
        <v>1</v>
      </c>
      <c r="Y1557">
        <v>1</v>
      </c>
      <c r="Z1557" t="s">
        <v>232</v>
      </c>
      <c r="AA1557" t="s">
        <v>9404</v>
      </c>
      <c r="AB1557" t="s">
        <v>9405</v>
      </c>
      <c r="AC1557" t="s">
        <v>9406</v>
      </c>
      <c r="AD1557" t="s">
        <v>9407</v>
      </c>
      <c r="AE1557" t="s">
        <v>9408</v>
      </c>
      <c r="AF1557">
        <v>7294</v>
      </c>
      <c r="AG1557">
        <v>1013</v>
      </c>
      <c r="AH1557">
        <v>965</v>
      </c>
      <c r="AI1557" t="s">
        <v>44</v>
      </c>
    </row>
    <row r="1558" spans="1:35" x14ac:dyDescent="0.25">
      <c r="A1558" t="s">
        <v>34</v>
      </c>
      <c r="B1558" t="s">
        <v>9409</v>
      </c>
      <c r="C1558" t="s">
        <v>8720</v>
      </c>
      <c r="D1558" t="s">
        <v>8721</v>
      </c>
      <c r="E1558">
        <v>0</v>
      </c>
      <c r="F1558" t="s">
        <v>38</v>
      </c>
      <c r="G1558" s="4">
        <f t="shared" si="24"/>
        <v>0</v>
      </c>
      <c r="H1558" t="s">
        <v>599</v>
      </c>
      <c r="I1558" t="s">
        <v>600</v>
      </c>
      <c r="J1558" t="s">
        <v>601</v>
      </c>
      <c r="K1558" t="s">
        <v>602</v>
      </c>
      <c r="L1558">
        <v>27</v>
      </c>
      <c r="M1558" t="s">
        <v>43</v>
      </c>
      <c r="N1558">
        <v>2</v>
      </c>
      <c r="O1558">
        <v>2</v>
      </c>
      <c r="P1558">
        <v>2</v>
      </c>
      <c r="Q1558">
        <v>2</v>
      </c>
      <c r="R1558">
        <v>2</v>
      </c>
      <c r="S1558">
        <v>1</v>
      </c>
      <c r="T1558">
        <v>2</v>
      </c>
      <c r="U1558">
        <v>2</v>
      </c>
      <c r="V1558" t="s">
        <v>44</v>
      </c>
      <c r="W1558">
        <v>10</v>
      </c>
      <c r="X1558">
        <v>1</v>
      </c>
      <c r="Y1558">
        <v>1</v>
      </c>
      <c r="Z1558" t="s">
        <v>603</v>
      </c>
      <c r="AA1558" t="s">
        <v>9410</v>
      </c>
      <c r="AB1558" t="s">
        <v>9411</v>
      </c>
      <c r="AC1558" t="s">
        <v>9412</v>
      </c>
      <c r="AD1558" t="s">
        <v>9413</v>
      </c>
      <c r="AE1558" t="s">
        <v>9414</v>
      </c>
      <c r="AF1558">
        <v>7638</v>
      </c>
      <c r="AG1558">
        <v>1062</v>
      </c>
      <c r="AH1558">
        <v>978</v>
      </c>
      <c r="AI1558" t="s">
        <v>44</v>
      </c>
    </row>
    <row r="1559" spans="1:35" x14ac:dyDescent="0.25">
      <c r="A1559" t="s">
        <v>34</v>
      </c>
      <c r="B1559" t="s">
        <v>9415</v>
      </c>
      <c r="C1559" t="s">
        <v>8720</v>
      </c>
      <c r="D1559" t="s">
        <v>8721</v>
      </c>
      <c r="E1559">
        <v>0</v>
      </c>
      <c r="F1559" t="s">
        <v>38</v>
      </c>
      <c r="G1559" s="4">
        <f t="shared" si="24"/>
        <v>0</v>
      </c>
      <c r="H1559" t="s">
        <v>599</v>
      </c>
      <c r="I1559" t="s">
        <v>600</v>
      </c>
      <c r="J1559" t="s">
        <v>601</v>
      </c>
      <c r="K1559" t="s">
        <v>602</v>
      </c>
      <c r="L1559">
        <v>28</v>
      </c>
      <c r="M1559" t="s">
        <v>43</v>
      </c>
      <c r="N1559">
        <v>2</v>
      </c>
      <c r="O1559">
        <v>2</v>
      </c>
      <c r="P1559">
        <v>2</v>
      </c>
      <c r="Q1559">
        <v>2</v>
      </c>
      <c r="R1559">
        <v>2</v>
      </c>
      <c r="S1559">
        <v>1</v>
      </c>
      <c r="T1559">
        <v>2</v>
      </c>
      <c r="U1559">
        <v>2</v>
      </c>
      <c r="V1559" t="s">
        <v>44</v>
      </c>
      <c r="W1559">
        <v>10</v>
      </c>
      <c r="X1559">
        <v>1</v>
      </c>
      <c r="Y1559">
        <v>1</v>
      </c>
      <c r="Z1559" t="s">
        <v>603</v>
      </c>
      <c r="AA1559" t="s">
        <v>9416</v>
      </c>
      <c r="AB1559" t="s">
        <v>9417</v>
      </c>
      <c r="AC1559" t="s">
        <v>9418</v>
      </c>
      <c r="AD1559" t="s">
        <v>9419</v>
      </c>
      <c r="AE1559" t="s">
        <v>9420</v>
      </c>
      <c r="AF1559">
        <v>9002</v>
      </c>
      <c r="AG1559">
        <v>1205</v>
      </c>
      <c r="AH1559">
        <v>949</v>
      </c>
      <c r="AI1559" t="s">
        <v>44</v>
      </c>
    </row>
    <row r="1560" spans="1:35" x14ac:dyDescent="0.25">
      <c r="A1560" t="s">
        <v>34</v>
      </c>
      <c r="B1560" t="s">
        <v>9421</v>
      </c>
      <c r="C1560" t="s">
        <v>8720</v>
      </c>
      <c r="D1560" t="s">
        <v>8721</v>
      </c>
      <c r="E1560">
        <v>0</v>
      </c>
      <c r="F1560" t="s">
        <v>38</v>
      </c>
      <c r="G1560" s="4">
        <f t="shared" si="24"/>
        <v>0</v>
      </c>
      <c r="H1560" t="s">
        <v>599</v>
      </c>
      <c r="I1560" t="s">
        <v>600</v>
      </c>
      <c r="J1560" t="s">
        <v>601</v>
      </c>
      <c r="K1560" t="s">
        <v>602</v>
      </c>
      <c r="L1560">
        <v>29</v>
      </c>
      <c r="M1560" t="s">
        <v>43</v>
      </c>
      <c r="N1560">
        <v>2</v>
      </c>
      <c r="O1560">
        <v>2</v>
      </c>
      <c r="P1560">
        <v>2</v>
      </c>
      <c r="Q1560">
        <v>2</v>
      </c>
      <c r="R1560">
        <v>2</v>
      </c>
      <c r="S1560">
        <v>1</v>
      </c>
      <c r="T1560">
        <v>2</v>
      </c>
      <c r="U1560">
        <v>2</v>
      </c>
      <c r="V1560" t="s">
        <v>44</v>
      </c>
      <c r="W1560">
        <v>10</v>
      </c>
      <c r="X1560">
        <v>1</v>
      </c>
      <c r="Y1560">
        <v>1</v>
      </c>
      <c r="Z1560" t="s">
        <v>603</v>
      </c>
      <c r="AA1560" t="s">
        <v>9422</v>
      </c>
      <c r="AB1560" t="s">
        <v>9423</v>
      </c>
      <c r="AC1560" t="s">
        <v>9424</v>
      </c>
      <c r="AD1560" t="s">
        <v>9425</v>
      </c>
      <c r="AE1560" t="s">
        <v>9426</v>
      </c>
      <c r="AF1560">
        <v>8726</v>
      </c>
      <c r="AG1560">
        <v>1205</v>
      </c>
      <c r="AH1560">
        <v>966</v>
      </c>
      <c r="AI1560" t="s">
        <v>44</v>
      </c>
    </row>
    <row r="1561" spans="1:35" x14ac:dyDescent="0.25">
      <c r="A1561" t="s">
        <v>34</v>
      </c>
      <c r="B1561" t="s">
        <v>9427</v>
      </c>
      <c r="C1561" t="s">
        <v>8720</v>
      </c>
      <c r="D1561" t="s">
        <v>8721</v>
      </c>
      <c r="E1561">
        <v>0</v>
      </c>
      <c r="F1561" t="s">
        <v>38</v>
      </c>
      <c r="G1561" s="4">
        <f t="shared" si="24"/>
        <v>0</v>
      </c>
      <c r="H1561" t="s">
        <v>599</v>
      </c>
      <c r="I1561" t="s">
        <v>600</v>
      </c>
      <c r="J1561" t="s">
        <v>601</v>
      </c>
      <c r="K1561" t="s">
        <v>602</v>
      </c>
      <c r="L1561">
        <v>30</v>
      </c>
      <c r="M1561" t="s">
        <v>43</v>
      </c>
      <c r="N1561">
        <v>2</v>
      </c>
      <c r="O1561">
        <v>2</v>
      </c>
      <c r="P1561">
        <v>2</v>
      </c>
      <c r="Q1561">
        <v>2</v>
      </c>
      <c r="R1561">
        <v>2</v>
      </c>
      <c r="S1561">
        <v>1</v>
      </c>
      <c r="T1561">
        <v>2</v>
      </c>
      <c r="U1561">
        <v>2</v>
      </c>
      <c r="V1561" t="s">
        <v>44</v>
      </c>
      <c r="W1561">
        <v>10</v>
      </c>
      <c r="X1561">
        <v>1</v>
      </c>
      <c r="Y1561">
        <v>1</v>
      </c>
      <c r="Z1561" t="s">
        <v>603</v>
      </c>
      <c r="AA1561" t="s">
        <v>9428</v>
      </c>
      <c r="AB1561" t="s">
        <v>9429</v>
      </c>
      <c r="AC1561" t="s">
        <v>9430</v>
      </c>
      <c r="AD1561" t="s">
        <v>9431</v>
      </c>
      <c r="AE1561" t="s">
        <v>9432</v>
      </c>
      <c r="AF1561">
        <v>7615</v>
      </c>
      <c r="AG1561">
        <v>941</v>
      </c>
      <c r="AH1561">
        <v>980</v>
      </c>
      <c r="AI1561" t="s">
        <v>44</v>
      </c>
    </row>
    <row r="1562" spans="1:35" x14ac:dyDescent="0.25">
      <c r="A1562" t="s">
        <v>34</v>
      </c>
      <c r="B1562" t="s">
        <v>9433</v>
      </c>
      <c r="C1562" t="s">
        <v>8720</v>
      </c>
      <c r="D1562" t="s">
        <v>8721</v>
      </c>
      <c r="E1562">
        <v>0</v>
      </c>
      <c r="F1562" t="s">
        <v>38</v>
      </c>
      <c r="G1562" s="4">
        <f t="shared" si="24"/>
        <v>0</v>
      </c>
      <c r="H1562" t="s">
        <v>783</v>
      </c>
      <c r="I1562" t="s">
        <v>784</v>
      </c>
      <c r="J1562" t="s">
        <v>785</v>
      </c>
      <c r="K1562" t="s">
        <v>786</v>
      </c>
      <c r="L1562">
        <v>1</v>
      </c>
      <c r="M1562" t="s">
        <v>43</v>
      </c>
      <c r="N1562">
        <v>2</v>
      </c>
      <c r="O1562">
        <v>2</v>
      </c>
      <c r="P1562">
        <v>2</v>
      </c>
      <c r="Q1562">
        <v>2</v>
      </c>
      <c r="R1562">
        <v>2</v>
      </c>
      <c r="S1562">
        <v>1</v>
      </c>
      <c r="T1562">
        <v>2</v>
      </c>
      <c r="U1562">
        <v>2</v>
      </c>
      <c r="V1562" t="s">
        <v>44</v>
      </c>
      <c r="W1562">
        <v>10</v>
      </c>
      <c r="X1562">
        <v>1</v>
      </c>
      <c r="Y1562">
        <v>1</v>
      </c>
      <c r="Z1562" t="s">
        <v>603</v>
      </c>
      <c r="AA1562" t="s">
        <v>9434</v>
      </c>
      <c r="AB1562" t="s">
        <v>9435</v>
      </c>
      <c r="AC1562" t="s">
        <v>9436</v>
      </c>
      <c r="AD1562" t="s">
        <v>9437</v>
      </c>
      <c r="AE1562" t="s">
        <v>9438</v>
      </c>
      <c r="AF1562">
        <v>15209</v>
      </c>
      <c r="AG1562">
        <v>1785</v>
      </c>
      <c r="AH1562">
        <v>942</v>
      </c>
      <c r="AI1562" t="s">
        <v>44</v>
      </c>
    </row>
    <row r="1563" spans="1:35" x14ac:dyDescent="0.25">
      <c r="A1563" t="s">
        <v>34</v>
      </c>
      <c r="B1563" t="s">
        <v>9439</v>
      </c>
      <c r="C1563" t="s">
        <v>8720</v>
      </c>
      <c r="D1563" t="s">
        <v>8721</v>
      </c>
      <c r="E1563">
        <v>0</v>
      </c>
      <c r="F1563" t="s">
        <v>38</v>
      </c>
      <c r="G1563" s="4">
        <f t="shared" si="24"/>
        <v>0</v>
      </c>
      <c r="H1563" t="s">
        <v>783</v>
      </c>
      <c r="I1563" t="s">
        <v>784</v>
      </c>
      <c r="J1563" t="s">
        <v>785</v>
      </c>
      <c r="K1563" t="s">
        <v>786</v>
      </c>
      <c r="L1563">
        <v>2</v>
      </c>
      <c r="M1563" t="s">
        <v>43</v>
      </c>
      <c r="N1563">
        <v>2</v>
      </c>
      <c r="O1563">
        <v>2</v>
      </c>
      <c r="P1563">
        <v>2</v>
      </c>
      <c r="Q1563">
        <v>2</v>
      </c>
      <c r="R1563">
        <v>2</v>
      </c>
      <c r="S1563">
        <v>1</v>
      </c>
      <c r="T1563">
        <v>2</v>
      </c>
      <c r="U1563">
        <v>2</v>
      </c>
      <c r="V1563" t="s">
        <v>44</v>
      </c>
      <c r="W1563">
        <v>10</v>
      </c>
      <c r="X1563">
        <v>1</v>
      </c>
      <c r="Y1563">
        <v>1</v>
      </c>
      <c r="Z1563" t="s">
        <v>1710</v>
      </c>
      <c r="AA1563" t="s">
        <v>9440</v>
      </c>
      <c r="AB1563" t="s">
        <v>9441</v>
      </c>
      <c r="AC1563" t="s">
        <v>9442</v>
      </c>
      <c r="AD1563" t="s">
        <v>9443</v>
      </c>
      <c r="AE1563" t="s">
        <v>9444</v>
      </c>
      <c r="AF1563">
        <v>11909</v>
      </c>
      <c r="AG1563">
        <v>1574</v>
      </c>
      <c r="AH1563">
        <v>964</v>
      </c>
      <c r="AI1563" t="s">
        <v>44</v>
      </c>
    </row>
    <row r="1564" spans="1:35" x14ac:dyDescent="0.25">
      <c r="A1564" t="s">
        <v>34</v>
      </c>
      <c r="B1564" t="s">
        <v>9445</v>
      </c>
      <c r="C1564" t="s">
        <v>8720</v>
      </c>
      <c r="D1564" t="s">
        <v>8721</v>
      </c>
      <c r="E1564">
        <v>0</v>
      </c>
      <c r="F1564" t="s">
        <v>38</v>
      </c>
      <c r="G1564" s="4">
        <f t="shared" si="24"/>
        <v>0</v>
      </c>
      <c r="H1564" t="s">
        <v>783</v>
      </c>
      <c r="I1564" t="s">
        <v>784</v>
      </c>
      <c r="J1564" t="s">
        <v>785</v>
      </c>
      <c r="K1564" t="s">
        <v>786</v>
      </c>
      <c r="L1564">
        <v>3</v>
      </c>
      <c r="M1564" t="s">
        <v>43</v>
      </c>
      <c r="N1564">
        <v>2</v>
      </c>
      <c r="O1564">
        <v>2</v>
      </c>
      <c r="P1564">
        <v>2</v>
      </c>
      <c r="Q1564">
        <v>2</v>
      </c>
      <c r="R1564">
        <v>2</v>
      </c>
      <c r="S1564">
        <v>1</v>
      </c>
      <c r="T1564">
        <v>2</v>
      </c>
      <c r="U1564">
        <v>2</v>
      </c>
      <c r="V1564" t="s">
        <v>44</v>
      </c>
      <c r="W1564">
        <v>10</v>
      </c>
      <c r="X1564">
        <v>1</v>
      </c>
      <c r="Y1564">
        <v>1</v>
      </c>
      <c r="Z1564" t="s">
        <v>603</v>
      </c>
      <c r="AA1564" t="s">
        <v>9446</v>
      </c>
      <c r="AB1564" t="s">
        <v>9447</v>
      </c>
      <c r="AC1564" t="s">
        <v>9448</v>
      </c>
      <c r="AD1564" t="s">
        <v>9449</v>
      </c>
      <c r="AE1564" t="s">
        <v>9450</v>
      </c>
      <c r="AF1564">
        <v>11492</v>
      </c>
      <c r="AG1564">
        <v>1441</v>
      </c>
      <c r="AH1564">
        <v>963</v>
      </c>
      <c r="AI1564" t="s">
        <v>44</v>
      </c>
    </row>
    <row r="1565" spans="1:35" x14ac:dyDescent="0.25">
      <c r="A1565" t="s">
        <v>34</v>
      </c>
      <c r="B1565" t="s">
        <v>9451</v>
      </c>
      <c r="C1565" t="s">
        <v>8720</v>
      </c>
      <c r="D1565" t="s">
        <v>8721</v>
      </c>
      <c r="E1565">
        <v>0</v>
      </c>
      <c r="F1565" t="s">
        <v>38</v>
      </c>
      <c r="G1565" s="4">
        <f t="shared" si="24"/>
        <v>0</v>
      </c>
      <c r="H1565" t="s">
        <v>783</v>
      </c>
      <c r="I1565" t="s">
        <v>784</v>
      </c>
      <c r="J1565" t="s">
        <v>785</v>
      </c>
      <c r="K1565" t="s">
        <v>786</v>
      </c>
      <c r="L1565">
        <v>4</v>
      </c>
      <c r="M1565" t="s">
        <v>43</v>
      </c>
      <c r="N1565">
        <v>2</v>
      </c>
      <c r="O1565">
        <v>2</v>
      </c>
      <c r="P1565">
        <v>2</v>
      </c>
      <c r="Q1565">
        <v>2</v>
      </c>
      <c r="R1565">
        <v>2</v>
      </c>
      <c r="S1565">
        <v>1</v>
      </c>
      <c r="T1565">
        <v>2</v>
      </c>
      <c r="U1565">
        <v>2</v>
      </c>
      <c r="V1565" t="s">
        <v>44</v>
      </c>
      <c r="W1565">
        <v>10</v>
      </c>
      <c r="X1565">
        <v>1</v>
      </c>
      <c r="Y1565">
        <v>1</v>
      </c>
      <c r="Z1565" t="s">
        <v>1710</v>
      </c>
      <c r="AA1565" t="s">
        <v>9452</v>
      </c>
      <c r="AB1565" t="s">
        <v>9453</v>
      </c>
      <c r="AC1565" t="s">
        <v>9454</v>
      </c>
      <c r="AD1565" t="s">
        <v>9455</v>
      </c>
      <c r="AE1565" t="s">
        <v>9456</v>
      </c>
      <c r="AF1565">
        <v>15899</v>
      </c>
      <c r="AG1565">
        <v>2053</v>
      </c>
      <c r="AH1565">
        <v>945</v>
      </c>
      <c r="AI1565" t="s">
        <v>44</v>
      </c>
    </row>
    <row r="1566" spans="1:35" x14ac:dyDescent="0.25">
      <c r="A1566" t="s">
        <v>34</v>
      </c>
      <c r="B1566" t="s">
        <v>9457</v>
      </c>
      <c r="C1566" t="s">
        <v>8720</v>
      </c>
      <c r="D1566" t="s">
        <v>8721</v>
      </c>
      <c r="E1566">
        <v>0</v>
      </c>
      <c r="F1566" t="s">
        <v>38</v>
      </c>
      <c r="G1566" s="4">
        <f t="shared" si="24"/>
        <v>0</v>
      </c>
      <c r="H1566" t="s">
        <v>783</v>
      </c>
      <c r="I1566" t="s">
        <v>784</v>
      </c>
      <c r="J1566" t="s">
        <v>785</v>
      </c>
      <c r="K1566" t="s">
        <v>786</v>
      </c>
      <c r="L1566">
        <v>5</v>
      </c>
      <c r="M1566" t="s">
        <v>43</v>
      </c>
      <c r="N1566">
        <v>2</v>
      </c>
      <c r="O1566">
        <v>2</v>
      </c>
      <c r="P1566">
        <v>2</v>
      </c>
      <c r="Q1566">
        <v>2</v>
      </c>
      <c r="R1566">
        <v>2</v>
      </c>
      <c r="S1566">
        <v>1</v>
      </c>
      <c r="T1566">
        <v>2</v>
      </c>
      <c r="U1566">
        <v>2</v>
      </c>
      <c r="V1566" t="s">
        <v>44</v>
      </c>
      <c r="W1566">
        <v>10</v>
      </c>
      <c r="X1566">
        <v>1</v>
      </c>
      <c r="Y1566">
        <v>1</v>
      </c>
      <c r="Z1566" t="s">
        <v>1710</v>
      </c>
      <c r="AA1566" t="s">
        <v>9458</v>
      </c>
      <c r="AB1566" t="s">
        <v>9459</v>
      </c>
      <c r="AC1566" t="s">
        <v>9460</v>
      </c>
      <c r="AD1566" t="s">
        <v>9461</v>
      </c>
      <c r="AE1566" t="s">
        <v>9462</v>
      </c>
      <c r="AF1566">
        <v>14475</v>
      </c>
      <c r="AG1566">
        <v>1892</v>
      </c>
      <c r="AH1566">
        <v>972</v>
      </c>
      <c r="AI1566" t="s">
        <v>44</v>
      </c>
    </row>
    <row r="1567" spans="1:35" x14ac:dyDescent="0.25">
      <c r="A1567" t="s">
        <v>34</v>
      </c>
      <c r="B1567" t="s">
        <v>9463</v>
      </c>
      <c r="C1567" t="s">
        <v>8720</v>
      </c>
      <c r="D1567" t="s">
        <v>8721</v>
      </c>
      <c r="E1567">
        <v>0</v>
      </c>
      <c r="F1567" t="s">
        <v>38</v>
      </c>
      <c r="G1567" s="4">
        <f t="shared" si="24"/>
        <v>0</v>
      </c>
      <c r="H1567" t="s">
        <v>783</v>
      </c>
      <c r="I1567" t="s">
        <v>784</v>
      </c>
      <c r="J1567" t="s">
        <v>785</v>
      </c>
      <c r="K1567" t="s">
        <v>786</v>
      </c>
      <c r="L1567">
        <v>6</v>
      </c>
      <c r="M1567" t="s">
        <v>43</v>
      </c>
      <c r="N1567">
        <v>2</v>
      </c>
      <c r="O1567">
        <v>2</v>
      </c>
      <c r="P1567">
        <v>2</v>
      </c>
      <c r="Q1567">
        <v>2</v>
      </c>
      <c r="R1567">
        <v>2</v>
      </c>
      <c r="S1567">
        <v>1</v>
      </c>
      <c r="T1567">
        <v>2</v>
      </c>
      <c r="U1567">
        <v>2</v>
      </c>
      <c r="V1567" t="s">
        <v>44</v>
      </c>
      <c r="W1567">
        <v>10</v>
      </c>
      <c r="X1567">
        <v>1</v>
      </c>
      <c r="Y1567">
        <v>1</v>
      </c>
      <c r="Z1567" t="s">
        <v>603</v>
      </c>
      <c r="AA1567" t="s">
        <v>9464</v>
      </c>
      <c r="AB1567" t="s">
        <v>9465</v>
      </c>
      <c r="AC1567" t="s">
        <v>9466</v>
      </c>
      <c r="AD1567" t="s">
        <v>9467</v>
      </c>
      <c r="AE1567" t="s">
        <v>9468</v>
      </c>
      <c r="AF1567">
        <v>12454</v>
      </c>
      <c r="AG1567">
        <v>1672</v>
      </c>
      <c r="AH1567">
        <v>947</v>
      </c>
      <c r="AI1567" t="s">
        <v>44</v>
      </c>
    </row>
    <row r="1568" spans="1:35" x14ac:dyDescent="0.25">
      <c r="A1568" t="s">
        <v>34</v>
      </c>
      <c r="B1568" t="s">
        <v>9469</v>
      </c>
      <c r="C1568" t="s">
        <v>8720</v>
      </c>
      <c r="D1568" t="s">
        <v>8721</v>
      </c>
      <c r="E1568">
        <v>0</v>
      </c>
      <c r="F1568" t="s">
        <v>38</v>
      </c>
      <c r="G1568" s="4">
        <f t="shared" si="24"/>
        <v>0</v>
      </c>
      <c r="H1568" t="s">
        <v>783</v>
      </c>
      <c r="I1568" t="s">
        <v>784</v>
      </c>
      <c r="J1568" t="s">
        <v>785</v>
      </c>
      <c r="K1568" t="s">
        <v>786</v>
      </c>
      <c r="L1568">
        <v>7</v>
      </c>
      <c r="M1568" t="s">
        <v>43</v>
      </c>
      <c r="N1568">
        <v>2</v>
      </c>
      <c r="O1568">
        <v>2</v>
      </c>
      <c r="P1568">
        <v>2</v>
      </c>
      <c r="Q1568">
        <v>2</v>
      </c>
      <c r="R1568">
        <v>2</v>
      </c>
      <c r="S1568">
        <v>1</v>
      </c>
      <c r="T1568">
        <v>2</v>
      </c>
      <c r="U1568">
        <v>2</v>
      </c>
      <c r="V1568" t="s">
        <v>44</v>
      </c>
      <c r="W1568">
        <v>10</v>
      </c>
      <c r="X1568">
        <v>1</v>
      </c>
      <c r="Y1568">
        <v>1</v>
      </c>
      <c r="Z1568" t="s">
        <v>232</v>
      </c>
      <c r="AA1568" t="s">
        <v>9470</v>
      </c>
      <c r="AB1568" t="s">
        <v>9471</v>
      </c>
      <c r="AC1568" t="s">
        <v>9472</v>
      </c>
      <c r="AD1568" t="s">
        <v>9473</v>
      </c>
      <c r="AE1568" t="s">
        <v>9474</v>
      </c>
      <c r="AF1568">
        <v>9423</v>
      </c>
      <c r="AG1568">
        <v>1193</v>
      </c>
      <c r="AH1568">
        <v>964</v>
      </c>
      <c r="AI1568" t="s">
        <v>44</v>
      </c>
    </row>
    <row r="1569" spans="1:35" x14ac:dyDescent="0.25">
      <c r="A1569" t="s">
        <v>34</v>
      </c>
      <c r="B1569" t="s">
        <v>9475</v>
      </c>
      <c r="C1569" t="s">
        <v>8720</v>
      </c>
      <c r="D1569" t="s">
        <v>8721</v>
      </c>
      <c r="E1569">
        <v>0</v>
      </c>
      <c r="F1569" t="s">
        <v>38</v>
      </c>
      <c r="G1569" s="4">
        <f t="shared" si="24"/>
        <v>0</v>
      </c>
      <c r="H1569" t="s">
        <v>783</v>
      </c>
      <c r="I1569" t="s">
        <v>784</v>
      </c>
      <c r="J1569" t="s">
        <v>785</v>
      </c>
      <c r="K1569" t="s">
        <v>786</v>
      </c>
      <c r="L1569">
        <v>8</v>
      </c>
      <c r="M1569" t="s">
        <v>43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1</v>
      </c>
      <c r="T1569">
        <v>2</v>
      </c>
      <c r="U1569">
        <v>2</v>
      </c>
      <c r="V1569" t="s">
        <v>44</v>
      </c>
      <c r="W1569">
        <v>10</v>
      </c>
      <c r="X1569">
        <v>1</v>
      </c>
      <c r="Y1569">
        <v>1</v>
      </c>
      <c r="Z1569" t="s">
        <v>603</v>
      </c>
      <c r="AA1569" t="s">
        <v>9476</v>
      </c>
      <c r="AB1569" t="s">
        <v>9477</v>
      </c>
      <c r="AC1569" t="s">
        <v>9478</v>
      </c>
      <c r="AD1569" t="s">
        <v>9479</v>
      </c>
      <c r="AE1569" t="s">
        <v>9480</v>
      </c>
      <c r="AF1569">
        <v>11081</v>
      </c>
      <c r="AG1569">
        <v>1406</v>
      </c>
      <c r="AH1569">
        <v>972</v>
      </c>
      <c r="AI1569" t="s">
        <v>44</v>
      </c>
    </row>
    <row r="1570" spans="1:35" x14ac:dyDescent="0.25">
      <c r="A1570" t="s">
        <v>34</v>
      </c>
      <c r="B1570" t="s">
        <v>9481</v>
      </c>
      <c r="C1570" t="s">
        <v>8720</v>
      </c>
      <c r="D1570" t="s">
        <v>8721</v>
      </c>
      <c r="E1570">
        <v>0</v>
      </c>
      <c r="F1570" t="s">
        <v>38</v>
      </c>
      <c r="G1570" s="4">
        <f t="shared" si="24"/>
        <v>0</v>
      </c>
      <c r="H1570" t="s">
        <v>783</v>
      </c>
      <c r="I1570" t="s">
        <v>784</v>
      </c>
      <c r="J1570" t="s">
        <v>785</v>
      </c>
      <c r="K1570" t="s">
        <v>786</v>
      </c>
      <c r="L1570">
        <v>9</v>
      </c>
      <c r="M1570" t="s">
        <v>43</v>
      </c>
      <c r="N1570">
        <v>2</v>
      </c>
      <c r="O1570">
        <v>2</v>
      </c>
      <c r="P1570">
        <v>2</v>
      </c>
      <c r="Q1570">
        <v>2</v>
      </c>
      <c r="R1570">
        <v>2</v>
      </c>
      <c r="S1570">
        <v>1</v>
      </c>
      <c r="T1570">
        <v>2</v>
      </c>
      <c r="U1570">
        <v>2</v>
      </c>
      <c r="V1570" t="s">
        <v>44</v>
      </c>
      <c r="W1570">
        <v>10</v>
      </c>
      <c r="X1570">
        <v>1</v>
      </c>
      <c r="Y1570">
        <v>1</v>
      </c>
      <c r="Z1570" t="s">
        <v>232</v>
      </c>
      <c r="AA1570" t="s">
        <v>9482</v>
      </c>
      <c r="AB1570" t="s">
        <v>9483</v>
      </c>
      <c r="AC1570" t="s">
        <v>9484</v>
      </c>
      <c r="AD1570" t="s">
        <v>9485</v>
      </c>
      <c r="AE1570" t="s">
        <v>9486</v>
      </c>
      <c r="AF1570">
        <v>11353</v>
      </c>
      <c r="AG1570">
        <v>1571</v>
      </c>
      <c r="AH1570">
        <v>953</v>
      </c>
      <c r="AI1570" t="s">
        <v>44</v>
      </c>
    </row>
    <row r="1571" spans="1:35" x14ac:dyDescent="0.25">
      <c r="A1571" t="s">
        <v>34</v>
      </c>
      <c r="B1571" t="s">
        <v>9487</v>
      </c>
      <c r="C1571" t="s">
        <v>8720</v>
      </c>
      <c r="D1571" t="s">
        <v>8721</v>
      </c>
      <c r="E1571">
        <v>0</v>
      </c>
      <c r="F1571" t="s">
        <v>38</v>
      </c>
      <c r="G1571" s="4">
        <f t="shared" si="24"/>
        <v>0</v>
      </c>
      <c r="H1571" t="s">
        <v>783</v>
      </c>
      <c r="I1571" t="s">
        <v>784</v>
      </c>
      <c r="J1571" t="s">
        <v>785</v>
      </c>
      <c r="K1571" t="s">
        <v>786</v>
      </c>
      <c r="L1571">
        <v>10</v>
      </c>
      <c r="M1571" t="s">
        <v>43</v>
      </c>
      <c r="N1571">
        <v>2</v>
      </c>
      <c r="O1571">
        <v>2</v>
      </c>
      <c r="P1571">
        <v>2</v>
      </c>
      <c r="Q1571">
        <v>2</v>
      </c>
      <c r="R1571">
        <v>2</v>
      </c>
      <c r="S1571">
        <v>1</v>
      </c>
      <c r="T1571">
        <v>2</v>
      </c>
      <c r="U1571">
        <v>2</v>
      </c>
      <c r="V1571" t="s">
        <v>44</v>
      </c>
      <c r="W1571">
        <v>10</v>
      </c>
      <c r="X1571">
        <v>1</v>
      </c>
      <c r="Y1571">
        <v>1</v>
      </c>
      <c r="Z1571" t="s">
        <v>603</v>
      </c>
      <c r="AA1571" t="s">
        <v>9488</v>
      </c>
      <c r="AB1571" t="s">
        <v>9489</v>
      </c>
      <c r="AC1571" t="s">
        <v>9490</v>
      </c>
      <c r="AD1571" t="s">
        <v>9491</v>
      </c>
      <c r="AE1571" t="s">
        <v>9492</v>
      </c>
      <c r="AF1571">
        <v>11371</v>
      </c>
      <c r="AG1571">
        <v>1409</v>
      </c>
      <c r="AH1571">
        <v>951</v>
      </c>
      <c r="AI1571" t="s">
        <v>44</v>
      </c>
    </row>
    <row r="1572" spans="1:35" x14ac:dyDescent="0.25">
      <c r="A1572" t="s">
        <v>34</v>
      </c>
      <c r="B1572" t="s">
        <v>9493</v>
      </c>
      <c r="C1572" t="s">
        <v>8720</v>
      </c>
      <c r="D1572" t="s">
        <v>8721</v>
      </c>
      <c r="E1572">
        <v>0</v>
      </c>
      <c r="F1572" t="s">
        <v>38</v>
      </c>
      <c r="G1572" s="4">
        <f t="shared" si="24"/>
        <v>0</v>
      </c>
      <c r="H1572" t="s">
        <v>783</v>
      </c>
      <c r="I1572" t="s">
        <v>784</v>
      </c>
      <c r="J1572" t="s">
        <v>785</v>
      </c>
      <c r="K1572" t="s">
        <v>786</v>
      </c>
      <c r="L1572">
        <v>11</v>
      </c>
      <c r="M1572" t="s">
        <v>43</v>
      </c>
      <c r="N1572">
        <v>2</v>
      </c>
      <c r="O1572">
        <v>2</v>
      </c>
      <c r="P1572">
        <v>2</v>
      </c>
      <c r="Q1572">
        <v>2</v>
      </c>
      <c r="R1572">
        <v>2</v>
      </c>
      <c r="S1572">
        <v>1</v>
      </c>
      <c r="T1572">
        <v>2</v>
      </c>
      <c r="U1572">
        <v>2</v>
      </c>
      <c r="V1572" t="s">
        <v>44</v>
      </c>
      <c r="W1572">
        <v>10</v>
      </c>
      <c r="X1572">
        <v>1</v>
      </c>
      <c r="Y1572">
        <v>1</v>
      </c>
      <c r="Z1572" t="s">
        <v>603</v>
      </c>
      <c r="AA1572" t="s">
        <v>9494</v>
      </c>
      <c r="AB1572" t="s">
        <v>9495</v>
      </c>
      <c r="AC1572" t="s">
        <v>9496</v>
      </c>
      <c r="AD1572" t="s">
        <v>9497</v>
      </c>
      <c r="AE1572" t="s">
        <v>9498</v>
      </c>
      <c r="AF1572">
        <v>12801</v>
      </c>
      <c r="AG1572">
        <v>1631</v>
      </c>
      <c r="AH1572">
        <v>941</v>
      </c>
      <c r="AI1572" t="s">
        <v>44</v>
      </c>
    </row>
    <row r="1573" spans="1:35" x14ac:dyDescent="0.25">
      <c r="A1573" t="s">
        <v>34</v>
      </c>
      <c r="B1573" t="s">
        <v>9499</v>
      </c>
      <c r="C1573" t="s">
        <v>8720</v>
      </c>
      <c r="D1573" t="s">
        <v>8721</v>
      </c>
      <c r="E1573">
        <v>0</v>
      </c>
      <c r="F1573" t="s">
        <v>38</v>
      </c>
      <c r="G1573" s="4">
        <f t="shared" si="24"/>
        <v>0</v>
      </c>
      <c r="H1573" t="s">
        <v>783</v>
      </c>
      <c r="I1573" t="s">
        <v>784</v>
      </c>
      <c r="J1573" t="s">
        <v>785</v>
      </c>
      <c r="K1573" t="s">
        <v>786</v>
      </c>
      <c r="L1573">
        <v>12</v>
      </c>
      <c r="M1573" t="s">
        <v>43</v>
      </c>
      <c r="N1573">
        <v>2</v>
      </c>
      <c r="O1573">
        <v>2</v>
      </c>
      <c r="P1573">
        <v>2</v>
      </c>
      <c r="Q1573">
        <v>2</v>
      </c>
      <c r="R1573">
        <v>2</v>
      </c>
      <c r="S1573">
        <v>1</v>
      </c>
      <c r="T1573">
        <v>2</v>
      </c>
      <c r="U1573">
        <v>2</v>
      </c>
      <c r="V1573" t="s">
        <v>44</v>
      </c>
      <c r="W1573">
        <v>10</v>
      </c>
      <c r="X1573">
        <v>1</v>
      </c>
      <c r="Y1573">
        <v>1</v>
      </c>
      <c r="Z1573" t="s">
        <v>1710</v>
      </c>
      <c r="AA1573" t="s">
        <v>9500</v>
      </c>
      <c r="AB1573" t="s">
        <v>9501</v>
      </c>
      <c r="AC1573" t="s">
        <v>9502</v>
      </c>
      <c r="AD1573" t="s">
        <v>9503</v>
      </c>
      <c r="AE1573" t="s">
        <v>9504</v>
      </c>
      <c r="AF1573">
        <v>15899</v>
      </c>
      <c r="AG1573">
        <v>2053</v>
      </c>
      <c r="AH1573">
        <v>946</v>
      </c>
      <c r="AI1573" t="s">
        <v>44</v>
      </c>
    </row>
    <row r="1574" spans="1:35" x14ac:dyDescent="0.25">
      <c r="A1574" t="s">
        <v>34</v>
      </c>
      <c r="B1574" t="s">
        <v>9505</v>
      </c>
      <c r="C1574" t="s">
        <v>8720</v>
      </c>
      <c r="D1574" t="s">
        <v>8721</v>
      </c>
      <c r="E1574">
        <v>0</v>
      </c>
      <c r="F1574" t="s">
        <v>38</v>
      </c>
      <c r="G1574" s="4">
        <f t="shared" si="24"/>
        <v>0</v>
      </c>
      <c r="H1574" t="s">
        <v>783</v>
      </c>
      <c r="I1574" t="s">
        <v>784</v>
      </c>
      <c r="J1574" t="s">
        <v>785</v>
      </c>
      <c r="K1574" t="s">
        <v>786</v>
      </c>
      <c r="L1574">
        <v>13</v>
      </c>
      <c r="M1574" t="s">
        <v>43</v>
      </c>
      <c r="N1574">
        <v>2</v>
      </c>
      <c r="O1574">
        <v>2</v>
      </c>
      <c r="P1574">
        <v>2</v>
      </c>
      <c r="Q1574">
        <v>2</v>
      </c>
      <c r="R1574">
        <v>2</v>
      </c>
      <c r="S1574">
        <v>1</v>
      </c>
      <c r="T1574">
        <v>2</v>
      </c>
      <c r="U1574">
        <v>2</v>
      </c>
      <c r="V1574" t="s">
        <v>44</v>
      </c>
      <c r="W1574">
        <v>10</v>
      </c>
      <c r="X1574">
        <v>1</v>
      </c>
      <c r="Y1574">
        <v>1</v>
      </c>
      <c r="Z1574" t="s">
        <v>603</v>
      </c>
      <c r="AA1574" t="s">
        <v>9506</v>
      </c>
      <c r="AB1574" t="s">
        <v>9507</v>
      </c>
      <c r="AC1574" t="s">
        <v>9508</v>
      </c>
      <c r="AD1574" t="s">
        <v>9509</v>
      </c>
      <c r="AE1574" t="s">
        <v>9510</v>
      </c>
      <c r="AF1574">
        <v>9423</v>
      </c>
      <c r="AG1574">
        <v>1193</v>
      </c>
      <c r="AH1574">
        <v>967</v>
      </c>
      <c r="AI1574" t="s">
        <v>44</v>
      </c>
    </row>
    <row r="1575" spans="1:35" x14ac:dyDescent="0.25">
      <c r="A1575" t="s">
        <v>34</v>
      </c>
      <c r="B1575" t="s">
        <v>9511</v>
      </c>
      <c r="C1575" t="s">
        <v>8720</v>
      </c>
      <c r="D1575" t="s">
        <v>8721</v>
      </c>
      <c r="E1575">
        <v>0</v>
      </c>
      <c r="F1575" t="s">
        <v>38</v>
      </c>
      <c r="G1575" s="4">
        <f t="shared" si="24"/>
        <v>0</v>
      </c>
      <c r="H1575" t="s">
        <v>783</v>
      </c>
      <c r="I1575" t="s">
        <v>784</v>
      </c>
      <c r="J1575" t="s">
        <v>785</v>
      </c>
      <c r="K1575" t="s">
        <v>786</v>
      </c>
      <c r="L1575">
        <v>14</v>
      </c>
      <c r="M1575" t="s">
        <v>43</v>
      </c>
      <c r="N1575">
        <v>2</v>
      </c>
      <c r="O1575">
        <v>2</v>
      </c>
      <c r="P1575">
        <v>2</v>
      </c>
      <c r="Q1575">
        <v>2</v>
      </c>
      <c r="R1575">
        <v>2</v>
      </c>
      <c r="S1575">
        <v>1</v>
      </c>
      <c r="T1575">
        <v>2</v>
      </c>
      <c r="U1575">
        <v>2</v>
      </c>
      <c r="V1575" t="s">
        <v>44</v>
      </c>
      <c r="W1575">
        <v>10</v>
      </c>
      <c r="X1575">
        <v>1</v>
      </c>
      <c r="Y1575">
        <v>1</v>
      </c>
      <c r="Z1575" t="s">
        <v>603</v>
      </c>
      <c r="AA1575" t="s">
        <v>9512</v>
      </c>
      <c r="AB1575" t="s">
        <v>9513</v>
      </c>
      <c r="AC1575" t="s">
        <v>9514</v>
      </c>
      <c r="AD1575" t="s">
        <v>9515</v>
      </c>
      <c r="AE1575" t="s">
        <v>9516</v>
      </c>
      <c r="AF1575">
        <v>9136</v>
      </c>
      <c r="AG1575">
        <v>1215</v>
      </c>
      <c r="AH1575">
        <v>968</v>
      </c>
      <c r="AI1575" t="s">
        <v>44</v>
      </c>
    </row>
    <row r="1576" spans="1:35" x14ac:dyDescent="0.25">
      <c r="A1576" t="s">
        <v>34</v>
      </c>
      <c r="B1576" t="s">
        <v>9517</v>
      </c>
      <c r="C1576" t="s">
        <v>8720</v>
      </c>
      <c r="D1576" t="s">
        <v>8721</v>
      </c>
      <c r="E1576">
        <v>0</v>
      </c>
      <c r="F1576" t="s">
        <v>38</v>
      </c>
      <c r="G1576" s="4">
        <f t="shared" si="24"/>
        <v>0</v>
      </c>
      <c r="H1576" t="s">
        <v>783</v>
      </c>
      <c r="I1576" t="s">
        <v>784</v>
      </c>
      <c r="J1576" t="s">
        <v>785</v>
      </c>
      <c r="K1576" t="s">
        <v>786</v>
      </c>
      <c r="L1576">
        <v>15</v>
      </c>
      <c r="M1576" t="s">
        <v>43</v>
      </c>
      <c r="N1576">
        <v>2</v>
      </c>
      <c r="O1576">
        <v>2</v>
      </c>
      <c r="P1576">
        <v>2</v>
      </c>
      <c r="Q1576">
        <v>2</v>
      </c>
      <c r="R1576">
        <v>2</v>
      </c>
      <c r="S1576">
        <v>1</v>
      </c>
      <c r="T1576">
        <v>2</v>
      </c>
      <c r="U1576">
        <v>2</v>
      </c>
      <c r="V1576" t="s">
        <v>44</v>
      </c>
      <c r="W1576">
        <v>10</v>
      </c>
      <c r="X1576">
        <v>1</v>
      </c>
      <c r="Y1576">
        <v>1</v>
      </c>
      <c r="Z1576" t="s">
        <v>603</v>
      </c>
      <c r="AA1576" t="s">
        <v>9518</v>
      </c>
      <c r="AB1576" t="s">
        <v>9519</v>
      </c>
      <c r="AC1576" t="s">
        <v>9520</v>
      </c>
      <c r="AD1576" t="s">
        <v>9521</v>
      </c>
      <c r="AE1576" t="s">
        <v>9522</v>
      </c>
      <c r="AF1576">
        <v>10856</v>
      </c>
      <c r="AG1576">
        <v>1329</v>
      </c>
      <c r="AH1576">
        <v>942</v>
      </c>
      <c r="AI1576" t="s">
        <v>44</v>
      </c>
    </row>
    <row r="1577" spans="1:35" x14ac:dyDescent="0.25">
      <c r="A1577" t="s">
        <v>34</v>
      </c>
      <c r="B1577" t="s">
        <v>9523</v>
      </c>
      <c r="C1577" t="s">
        <v>8720</v>
      </c>
      <c r="D1577" t="s">
        <v>8721</v>
      </c>
      <c r="E1577">
        <v>0</v>
      </c>
      <c r="F1577" t="s">
        <v>38</v>
      </c>
      <c r="G1577" s="4">
        <f t="shared" si="24"/>
        <v>0</v>
      </c>
      <c r="H1577" t="s">
        <v>783</v>
      </c>
      <c r="I1577" t="s">
        <v>784</v>
      </c>
      <c r="J1577" t="s">
        <v>785</v>
      </c>
      <c r="K1577" t="s">
        <v>786</v>
      </c>
      <c r="L1577">
        <v>16</v>
      </c>
      <c r="M1577" t="s">
        <v>43</v>
      </c>
      <c r="N1577">
        <v>2</v>
      </c>
      <c r="O1577">
        <v>2</v>
      </c>
      <c r="P1577">
        <v>2</v>
      </c>
      <c r="Q1577">
        <v>2</v>
      </c>
      <c r="R1577">
        <v>2</v>
      </c>
      <c r="S1577">
        <v>1</v>
      </c>
      <c r="T1577">
        <v>2</v>
      </c>
      <c r="U1577">
        <v>2</v>
      </c>
      <c r="V1577" t="s">
        <v>44</v>
      </c>
      <c r="W1577">
        <v>10</v>
      </c>
      <c r="X1577">
        <v>1</v>
      </c>
      <c r="Y1577">
        <v>1</v>
      </c>
      <c r="Z1577" t="s">
        <v>1710</v>
      </c>
      <c r="AA1577" t="s">
        <v>9524</v>
      </c>
      <c r="AB1577" t="s">
        <v>9525</v>
      </c>
      <c r="AC1577" t="s">
        <v>9526</v>
      </c>
      <c r="AD1577" t="s">
        <v>9527</v>
      </c>
      <c r="AE1577" t="s">
        <v>9528</v>
      </c>
      <c r="AF1577">
        <v>14475</v>
      </c>
      <c r="AG1577">
        <v>1892</v>
      </c>
      <c r="AH1577">
        <v>980</v>
      </c>
      <c r="AI1577" t="s">
        <v>44</v>
      </c>
    </row>
    <row r="1578" spans="1:35" x14ac:dyDescent="0.25">
      <c r="A1578" t="s">
        <v>34</v>
      </c>
      <c r="B1578" t="s">
        <v>9529</v>
      </c>
      <c r="C1578" t="s">
        <v>8720</v>
      </c>
      <c r="D1578" t="s">
        <v>8721</v>
      </c>
      <c r="E1578">
        <v>0</v>
      </c>
      <c r="F1578" t="s">
        <v>38</v>
      </c>
      <c r="G1578" s="4">
        <f t="shared" si="24"/>
        <v>0</v>
      </c>
      <c r="H1578" t="s">
        <v>783</v>
      </c>
      <c r="I1578" t="s">
        <v>784</v>
      </c>
      <c r="J1578" t="s">
        <v>785</v>
      </c>
      <c r="K1578" t="s">
        <v>786</v>
      </c>
      <c r="L1578">
        <v>17</v>
      </c>
      <c r="M1578" t="s">
        <v>43</v>
      </c>
      <c r="N1578">
        <v>2</v>
      </c>
      <c r="O1578">
        <v>2</v>
      </c>
      <c r="P1578">
        <v>2</v>
      </c>
      <c r="Q1578">
        <v>2</v>
      </c>
      <c r="R1578">
        <v>2</v>
      </c>
      <c r="S1578">
        <v>1</v>
      </c>
      <c r="T1578">
        <v>2</v>
      </c>
      <c r="U1578">
        <v>2</v>
      </c>
      <c r="V1578" t="s">
        <v>44</v>
      </c>
      <c r="W1578">
        <v>10</v>
      </c>
      <c r="X1578">
        <v>1</v>
      </c>
      <c r="Y1578">
        <v>1</v>
      </c>
      <c r="Z1578" t="s">
        <v>603</v>
      </c>
      <c r="AA1578" t="s">
        <v>9530</v>
      </c>
      <c r="AB1578" t="s">
        <v>9531</v>
      </c>
      <c r="AC1578" t="s">
        <v>9532</v>
      </c>
      <c r="AD1578" t="s">
        <v>9533</v>
      </c>
      <c r="AE1578" t="s">
        <v>9534</v>
      </c>
      <c r="AF1578">
        <v>15289</v>
      </c>
      <c r="AG1578">
        <v>2152</v>
      </c>
      <c r="AH1578">
        <v>948</v>
      </c>
      <c r="AI1578" t="s">
        <v>44</v>
      </c>
    </row>
    <row r="1579" spans="1:35" x14ac:dyDescent="0.25">
      <c r="A1579" t="s">
        <v>34</v>
      </c>
      <c r="B1579" t="s">
        <v>9535</v>
      </c>
      <c r="C1579" t="s">
        <v>8720</v>
      </c>
      <c r="D1579" t="s">
        <v>8721</v>
      </c>
      <c r="E1579">
        <v>0</v>
      </c>
      <c r="F1579" t="s">
        <v>38</v>
      </c>
      <c r="G1579" s="4">
        <f t="shared" si="24"/>
        <v>0</v>
      </c>
      <c r="H1579" t="s">
        <v>783</v>
      </c>
      <c r="I1579" t="s">
        <v>784</v>
      </c>
      <c r="J1579" t="s">
        <v>785</v>
      </c>
      <c r="K1579" t="s">
        <v>786</v>
      </c>
      <c r="L1579">
        <v>18</v>
      </c>
      <c r="M1579" t="s">
        <v>43</v>
      </c>
      <c r="N1579">
        <v>2</v>
      </c>
      <c r="O1579">
        <v>2</v>
      </c>
      <c r="P1579">
        <v>2</v>
      </c>
      <c r="Q1579">
        <v>2</v>
      </c>
      <c r="R1579">
        <v>2</v>
      </c>
      <c r="S1579">
        <v>1</v>
      </c>
      <c r="T1579">
        <v>2</v>
      </c>
      <c r="U1579">
        <v>2</v>
      </c>
      <c r="V1579" t="s">
        <v>44</v>
      </c>
      <c r="W1579">
        <v>10</v>
      </c>
      <c r="X1579">
        <v>1</v>
      </c>
      <c r="Y1579">
        <v>1</v>
      </c>
      <c r="Z1579" t="s">
        <v>603</v>
      </c>
      <c r="AA1579" t="s">
        <v>9536</v>
      </c>
      <c r="AB1579" t="s">
        <v>9537</v>
      </c>
      <c r="AC1579" t="s">
        <v>9538</v>
      </c>
      <c r="AD1579" t="s">
        <v>9539</v>
      </c>
      <c r="AE1579" t="s">
        <v>9540</v>
      </c>
      <c r="AF1579">
        <v>9601</v>
      </c>
      <c r="AG1579">
        <v>1244</v>
      </c>
      <c r="AH1579">
        <v>959</v>
      </c>
      <c r="AI1579" t="s">
        <v>44</v>
      </c>
    </row>
    <row r="1580" spans="1:35" x14ac:dyDescent="0.25">
      <c r="A1580" t="s">
        <v>34</v>
      </c>
      <c r="B1580" t="s">
        <v>9541</v>
      </c>
      <c r="C1580" t="s">
        <v>8720</v>
      </c>
      <c r="D1580" t="s">
        <v>8721</v>
      </c>
      <c r="E1580">
        <v>0</v>
      </c>
      <c r="F1580" t="s">
        <v>38</v>
      </c>
      <c r="G1580" s="4">
        <f t="shared" si="24"/>
        <v>0</v>
      </c>
      <c r="H1580" t="s">
        <v>783</v>
      </c>
      <c r="I1580" t="s">
        <v>784</v>
      </c>
      <c r="J1580" t="s">
        <v>785</v>
      </c>
      <c r="K1580" t="s">
        <v>786</v>
      </c>
      <c r="L1580">
        <v>19</v>
      </c>
      <c r="M1580" t="s">
        <v>43</v>
      </c>
      <c r="N1580">
        <v>2</v>
      </c>
      <c r="O1580">
        <v>2</v>
      </c>
      <c r="P1580">
        <v>2</v>
      </c>
      <c r="Q1580">
        <v>2</v>
      </c>
      <c r="R1580">
        <v>2</v>
      </c>
      <c r="S1580">
        <v>1</v>
      </c>
      <c r="T1580">
        <v>2</v>
      </c>
      <c r="U1580">
        <v>2</v>
      </c>
      <c r="V1580" t="s">
        <v>44</v>
      </c>
      <c r="W1580">
        <v>10</v>
      </c>
      <c r="X1580">
        <v>1</v>
      </c>
      <c r="Y1580">
        <v>1</v>
      </c>
      <c r="Z1580" t="s">
        <v>603</v>
      </c>
      <c r="AA1580" t="s">
        <v>9542</v>
      </c>
      <c r="AB1580" t="s">
        <v>9543</v>
      </c>
      <c r="AC1580" t="s">
        <v>9544</v>
      </c>
      <c r="AD1580" t="s">
        <v>9545</v>
      </c>
      <c r="AE1580" t="s">
        <v>9546</v>
      </c>
      <c r="AF1580">
        <v>12454</v>
      </c>
      <c r="AG1580">
        <v>1672</v>
      </c>
      <c r="AH1580">
        <v>947</v>
      </c>
      <c r="AI1580" t="s">
        <v>44</v>
      </c>
    </row>
    <row r="1581" spans="1:35" x14ac:dyDescent="0.25">
      <c r="A1581" t="s">
        <v>34</v>
      </c>
      <c r="B1581" t="s">
        <v>9547</v>
      </c>
      <c r="C1581" t="s">
        <v>8720</v>
      </c>
      <c r="D1581" t="s">
        <v>8721</v>
      </c>
      <c r="E1581">
        <v>0</v>
      </c>
      <c r="F1581" t="s">
        <v>38</v>
      </c>
      <c r="G1581" s="4">
        <f t="shared" si="24"/>
        <v>0</v>
      </c>
      <c r="H1581" t="s">
        <v>783</v>
      </c>
      <c r="I1581" t="s">
        <v>784</v>
      </c>
      <c r="J1581" t="s">
        <v>785</v>
      </c>
      <c r="K1581" t="s">
        <v>786</v>
      </c>
      <c r="L1581">
        <v>20</v>
      </c>
      <c r="M1581" t="s">
        <v>43</v>
      </c>
      <c r="N1581">
        <v>2</v>
      </c>
      <c r="O1581">
        <v>2</v>
      </c>
      <c r="P1581">
        <v>2</v>
      </c>
      <c r="Q1581">
        <v>2</v>
      </c>
      <c r="R1581">
        <v>2</v>
      </c>
      <c r="S1581">
        <v>1</v>
      </c>
      <c r="T1581">
        <v>2</v>
      </c>
      <c r="U1581">
        <v>2</v>
      </c>
      <c r="V1581" t="s">
        <v>44</v>
      </c>
      <c r="W1581">
        <v>10</v>
      </c>
      <c r="X1581">
        <v>1</v>
      </c>
      <c r="Y1581">
        <v>1</v>
      </c>
      <c r="Z1581" t="s">
        <v>603</v>
      </c>
      <c r="AA1581" t="s">
        <v>9548</v>
      </c>
      <c r="AB1581" t="s">
        <v>9549</v>
      </c>
      <c r="AC1581" t="s">
        <v>9550</v>
      </c>
      <c r="AD1581" t="s">
        <v>9551</v>
      </c>
      <c r="AE1581" t="s">
        <v>9552</v>
      </c>
      <c r="AF1581">
        <v>11371</v>
      </c>
      <c r="AG1581">
        <v>1409</v>
      </c>
      <c r="AH1581">
        <v>959</v>
      </c>
      <c r="AI1581" t="s">
        <v>44</v>
      </c>
    </row>
    <row r="1582" spans="1:35" x14ac:dyDescent="0.25">
      <c r="A1582" t="s">
        <v>34</v>
      </c>
      <c r="B1582" t="s">
        <v>9553</v>
      </c>
      <c r="C1582" t="s">
        <v>8720</v>
      </c>
      <c r="D1582" t="s">
        <v>8721</v>
      </c>
      <c r="E1582">
        <v>0</v>
      </c>
      <c r="F1582" t="s">
        <v>38</v>
      </c>
      <c r="G1582" s="4">
        <f t="shared" si="24"/>
        <v>0</v>
      </c>
      <c r="H1582" t="s">
        <v>783</v>
      </c>
      <c r="I1582" t="s">
        <v>784</v>
      </c>
      <c r="J1582" t="s">
        <v>785</v>
      </c>
      <c r="K1582" t="s">
        <v>786</v>
      </c>
      <c r="L1582">
        <v>21</v>
      </c>
      <c r="M1582" t="s">
        <v>43</v>
      </c>
      <c r="N1582">
        <v>2</v>
      </c>
      <c r="O1582">
        <v>2</v>
      </c>
      <c r="P1582">
        <v>2</v>
      </c>
      <c r="Q1582">
        <v>2</v>
      </c>
      <c r="R1582">
        <v>2</v>
      </c>
      <c r="S1582">
        <v>1</v>
      </c>
      <c r="T1582">
        <v>2</v>
      </c>
      <c r="U1582">
        <v>2</v>
      </c>
      <c r="V1582" t="s">
        <v>44</v>
      </c>
      <c r="W1582">
        <v>10</v>
      </c>
      <c r="X1582">
        <v>1</v>
      </c>
      <c r="Y1582">
        <v>1</v>
      </c>
      <c r="Z1582" t="s">
        <v>603</v>
      </c>
      <c r="AA1582" t="s">
        <v>9494</v>
      </c>
      <c r="AB1582" t="s">
        <v>9554</v>
      </c>
      <c r="AC1582" t="s">
        <v>9555</v>
      </c>
      <c r="AD1582" t="s">
        <v>9556</v>
      </c>
      <c r="AE1582" t="s">
        <v>9557</v>
      </c>
      <c r="AF1582">
        <v>12801</v>
      </c>
      <c r="AG1582">
        <v>1631</v>
      </c>
      <c r="AH1582">
        <v>941</v>
      </c>
      <c r="AI1582" t="s">
        <v>44</v>
      </c>
    </row>
    <row r="1583" spans="1:35" x14ac:dyDescent="0.25">
      <c r="A1583" t="s">
        <v>34</v>
      </c>
      <c r="B1583" t="s">
        <v>9558</v>
      </c>
      <c r="C1583" t="s">
        <v>8720</v>
      </c>
      <c r="D1583" t="s">
        <v>8721</v>
      </c>
      <c r="E1583">
        <v>0</v>
      </c>
      <c r="F1583" t="s">
        <v>38</v>
      </c>
      <c r="G1583" s="4">
        <f t="shared" si="24"/>
        <v>0</v>
      </c>
      <c r="H1583" t="s">
        <v>783</v>
      </c>
      <c r="I1583" t="s">
        <v>784</v>
      </c>
      <c r="J1583" t="s">
        <v>785</v>
      </c>
      <c r="K1583" t="s">
        <v>786</v>
      </c>
      <c r="L1583">
        <v>22</v>
      </c>
      <c r="M1583" t="s">
        <v>43</v>
      </c>
      <c r="N1583">
        <v>2</v>
      </c>
      <c r="O1583">
        <v>2</v>
      </c>
      <c r="P1583">
        <v>2</v>
      </c>
      <c r="Q1583">
        <v>2</v>
      </c>
      <c r="R1583">
        <v>2</v>
      </c>
      <c r="S1583">
        <v>1</v>
      </c>
      <c r="T1583">
        <v>2</v>
      </c>
      <c r="U1583">
        <v>2</v>
      </c>
      <c r="V1583" t="s">
        <v>44</v>
      </c>
      <c r="W1583">
        <v>10</v>
      </c>
      <c r="X1583">
        <v>1</v>
      </c>
      <c r="Y1583">
        <v>1</v>
      </c>
      <c r="Z1583" t="s">
        <v>603</v>
      </c>
      <c r="AA1583" t="s">
        <v>9559</v>
      </c>
      <c r="AB1583" t="s">
        <v>9560</v>
      </c>
      <c r="AC1583" t="s">
        <v>9561</v>
      </c>
      <c r="AD1583" t="s">
        <v>9562</v>
      </c>
      <c r="AE1583" t="s">
        <v>9563</v>
      </c>
      <c r="AF1583">
        <v>10689</v>
      </c>
      <c r="AG1583">
        <v>1392</v>
      </c>
      <c r="AH1583">
        <v>960</v>
      </c>
      <c r="AI1583" t="s">
        <v>44</v>
      </c>
    </row>
    <row r="1584" spans="1:35" x14ac:dyDescent="0.25">
      <c r="A1584" t="s">
        <v>34</v>
      </c>
      <c r="B1584" t="s">
        <v>9564</v>
      </c>
      <c r="C1584" t="s">
        <v>8720</v>
      </c>
      <c r="D1584" t="s">
        <v>8721</v>
      </c>
      <c r="E1584">
        <v>0</v>
      </c>
      <c r="F1584" t="s">
        <v>38</v>
      </c>
      <c r="G1584" s="4">
        <f t="shared" si="24"/>
        <v>0</v>
      </c>
      <c r="H1584" t="s">
        <v>783</v>
      </c>
      <c r="I1584" t="s">
        <v>784</v>
      </c>
      <c r="J1584" t="s">
        <v>785</v>
      </c>
      <c r="K1584" t="s">
        <v>786</v>
      </c>
      <c r="L1584">
        <v>23</v>
      </c>
      <c r="M1584" t="s">
        <v>43</v>
      </c>
      <c r="N1584">
        <v>2</v>
      </c>
      <c r="O1584">
        <v>2</v>
      </c>
      <c r="P1584">
        <v>2</v>
      </c>
      <c r="Q1584">
        <v>2</v>
      </c>
      <c r="R1584">
        <v>2</v>
      </c>
      <c r="S1584">
        <v>1</v>
      </c>
      <c r="T1584">
        <v>2</v>
      </c>
      <c r="U1584">
        <v>2</v>
      </c>
      <c r="V1584" t="s">
        <v>44</v>
      </c>
      <c r="W1584">
        <v>10</v>
      </c>
      <c r="X1584">
        <v>1</v>
      </c>
      <c r="Y1584">
        <v>1</v>
      </c>
      <c r="Z1584" t="s">
        <v>603</v>
      </c>
      <c r="AA1584" t="s">
        <v>9565</v>
      </c>
      <c r="AB1584" t="s">
        <v>9566</v>
      </c>
      <c r="AC1584" t="s">
        <v>9567</v>
      </c>
      <c r="AD1584" t="s">
        <v>9568</v>
      </c>
      <c r="AE1584" t="s">
        <v>9569</v>
      </c>
      <c r="AF1584">
        <v>8876</v>
      </c>
      <c r="AG1584">
        <v>1129</v>
      </c>
      <c r="AH1584">
        <v>961</v>
      </c>
      <c r="AI1584" t="s">
        <v>44</v>
      </c>
    </row>
    <row r="1585" spans="1:35" x14ac:dyDescent="0.25">
      <c r="A1585" t="s">
        <v>34</v>
      </c>
      <c r="B1585" t="s">
        <v>9570</v>
      </c>
      <c r="C1585" t="s">
        <v>8720</v>
      </c>
      <c r="D1585" t="s">
        <v>8721</v>
      </c>
      <c r="E1585">
        <v>0</v>
      </c>
      <c r="F1585" t="s">
        <v>38</v>
      </c>
      <c r="G1585" s="4">
        <f t="shared" si="24"/>
        <v>0</v>
      </c>
      <c r="H1585" t="s">
        <v>783</v>
      </c>
      <c r="I1585" t="s">
        <v>784</v>
      </c>
      <c r="J1585" t="s">
        <v>785</v>
      </c>
      <c r="K1585" t="s">
        <v>786</v>
      </c>
      <c r="L1585">
        <v>24</v>
      </c>
      <c r="M1585" t="s">
        <v>43</v>
      </c>
      <c r="N1585">
        <v>2</v>
      </c>
      <c r="O1585">
        <v>2</v>
      </c>
      <c r="P1585">
        <v>2</v>
      </c>
      <c r="Q1585">
        <v>2</v>
      </c>
      <c r="R1585">
        <v>2</v>
      </c>
      <c r="S1585">
        <v>1</v>
      </c>
      <c r="T1585">
        <v>2</v>
      </c>
      <c r="U1585">
        <v>2</v>
      </c>
      <c r="V1585" t="s">
        <v>44</v>
      </c>
      <c r="W1585">
        <v>10</v>
      </c>
      <c r="X1585">
        <v>1</v>
      </c>
      <c r="Y1585">
        <v>1</v>
      </c>
      <c r="Z1585" t="s">
        <v>1710</v>
      </c>
      <c r="AA1585" t="s">
        <v>9571</v>
      </c>
      <c r="AB1585" t="s">
        <v>9572</v>
      </c>
      <c r="AC1585" t="s">
        <v>9573</v>
      </c>
      <c r="AD1585" t="s">
        <v>9574</v>
      </c>
      <c r="AE1585" t="s">
        <v>9575</v>
      </c>
      <c r="AF1585">
        <v>14475</v>
      </c>
      <c r="AG1585">
        <v>1892</v>
      </c>
      <c r="AH1585">
        <v>970</v>
      </c>
      <c r="AI1585" t="s">
        <v>44</v>
      </c>
    </row>
    <row r="1586" spans="1:35" x14ac:dyDescent="0.25">
      <c r="A1586" t="s">
        <v>34</v>
      </c>
      <c r="B1586" t="s">
        <v>9576</v>
      </c>
      <c r="C1586" t="s">
        <v>8720</v>
      </c>
      <c r="D1586" t="s">
        <v>8721</v>
      </c>
      <c r="E1586">
        <v>0</v>
      </c>
      <c r="F1586" t="s">
        <v>38</v>
      </c>
      <c r="G1586" s="4">
        <f t="shared" si="24"/>
        <v>0</v>
      </c>
      <c r="H1586" t="s">
        <v>783</v>
      </c>
      <c r="I1586" t="s">
        <v>784</v>
      </c>
      <c r="J1586" t="s">
        <v>785</v>
      </c>
      <c r="K1586" t="s">
        <v>786</v>
      </c>
      <c r="L1586">
        <v>25</v>
      </c>
      <c r="M1586" t="s">
        <v>43</v>
      </c>
      <c r="N1586">
        <v>2</v>
      </c>
      <c r="O1586">
        <v>2</v>
      </c>
      <c r="P1586">
        <v>2</v>
      </c>
      <c r="Q1586">
        <v>2</v>
      </c>
      <c r="R1586">
        <v>2</v>
      </c>
      <c r="S1586">
        <v>1</v>
      </c>
      <c r="T1586">
        <v>2</v>
      </c>
      <c r="U1586">
        <v>2</v>
      </c>
      <c r="V1586" t="s">
        <v>44</v>
      </c>
      <c r="W1586">
        <v>10</v>
      </c>
      <c r="X1586">
        <v>1</v>
      </c>
      <c r="Y1586">
        <v>1</v>
      </c>
      <c r="Z1586" t="s">
        <v>603</v>
      </c>
      <c r="AA1586" t="s">
        <v>9577</v>
      </c>
      <c r="AB1586" t="s">
        <v>9578</v>
      </c>
      <c r="AC1586" t="s">
        <v>9579</v>
      </c>
      <c r="AD1586" t="s">
        <v>9580</v>
      </c>
      <c r="AE1586" t="s">
        <v>9581</v>
      </c>
      <c r="AF1586">
        <v>9981</v>
      </c>
      <c r="AG1586">
        <v>1310</v>
      </c>
      <c r="AH1586">
        <v>969</v>
      </c>
      <c r="AI1586" t="s">
        <v>44</v>
      </c>
    </row>
    <row r="1587" spans="1:35" x14ac:dyDescent="0.25">
      <c r="A1587" t="s">
        <v>34</v>
      </c>
      <c r="B1587" t="s">
        <v>9582</v>
      </c>
      <c r="C1587" t="s">
        <v>8720</v>
      </c>
      <c r="D1587" t="s">
        <v>8721</v>
      </c>
      <c r="E1587">
        <v>0</v>
      </c>
      <c r="F1587" t="s">
        <v>38</v>
      </c>
      <c r="G1587" s="4">
        <f t="shared" si="24"/>
        <v>0</v>
      </c>
      <c r="H1587" t="s">
        <v>783</v>
      </c>
      <c r="I1587" t="s">
        <v>784</v>
      </c>
      <c r="J1587" t="s">
        <v>785</v>
      </c>
      <c r="K1587" t="s">
        <v>786</v>
      </c>
      <c r="L1587">
        <v>26</v>
      </c>
      <c r="M1587" t="s">
        <v>43</v>
      </c>
      <c r="N1587">
        <v>2</v>
      </c>
      <c r="O1587">
        <v>2</v>
      </c>
      <c r="P1587">
        <v>2</v>
      </c>
      <c r="Q1587">
        <v>2</v>
      </c>
      <c r="R1587">
        <v>2</v>
      </c>
      <c r="S1587">
        <v>1</v>
      </c>
      <c r="T1587">
        <v>2</v>
      </c>
      <c r="U1587">
        <v>2</v>
      </c>
      <c r="V1587" t="s">
        <v>44</v>
      </c>
      <c r="W1587">
        <v>10</v>
      </c>
      <c r="X1587">
        <v>1</v>
      </c>
      <c r="Y1587">
        <v>1</v>
      </c>
      <c r="Z1587" t="s">
        <v>603</v>
      </c>
      <c r="AA1587" t="s">
        <v>9583</v>
      </c>
      <c r="AB1587" t="s">
        <v>9584</v>
      </c>
      <c r="AC1587" t="s">
        <v>9585</v>
      </c>
      <c r="AD1587" t="s">
        <v>9586</v>
      </c>
      <c r="AE1587" t="s">
        <v>9587</v>
      </c>
      <c r="AF1587">
        <v>11966</v>
      </c>
      <c r="AG1587">
        <v>1514</v>
      </c>
      <c r="AH1587">
        <v>950</v>
      </c>
      <c r="AI1587" t="s">
        <v>44</v>
      </c>
    </row>
    <row r="1588" spans="1:35" x14ac:dyDescent="0.25">
      <c r="A1588" t="s">
        <v>34</v>
      </c>
      <c r="B1588" t="s">
        <v>9588</v>
      </c>
      <c r="C1588" t="s">
        <v>8720</v>
      </c>
      <c r="D1588" t="s">
        <v>8721</v>
      </c>
      <c r="E1588">
        <v>0</v>
      </c>
      <c r="F1588" t="s">
        <v>38</v>
      </c>
      <c r="G1588" s="4">
        <f t="shared" si="24"/>
        <v>0</v>
      </c>
      <c r="H1588" t="s">
        <v>783</v>
      </c>
      <c r="I1588" t="s">
        <v>784</v>
      </c>
      <c r="J1588" t="s">
        <v>785</v>
      </c>
      <c r="K1588" t="s">
        <v>786</v>
      </c>
      <c r="L1588">
        <v>27</v>
      </c>
      <c r="M1588" t="s">
        <v>43</v>
      </c>
      <c r="N1588">
        <v>2</v>
      </c>
      <c r="O1588">
        <v>2</v>
      </c>
      <c r="P1588">
        <v>2</v>
      </c>
      <c r="Q1588">
        <v>2</v>
      </c>
      <c r="R1588">
        <v>2</v>
      </c>
      <c r="S1588">
        <v>1</v>
      </c>
      <c r="T1588">
        <v>2</v>
      </c>
      <c r="U1588">
        <v>2</v>
      </c>
      <c r="V1588" t="s">
        <v>44</v>
      </c>
      <c r="W1588">
        <v>10</v>
      </c>
      <c r="X1588">
        <v>1</v>
      </c>
      <c r="Y1588">
        <v>1</v>
      </c>
      <c r="Z1588" t="s">
        <v>603</v>
      </c>
      <c r="AA1588" t="s">
        <v>9577</v>
      </c>
      <c r="AB1588" t="s">
        <v>9589</v>
      </c>
      <c r="AC1588" t="s">
        <v>9590</v>
      </c>
      <c r="AD1588" t="s">
        <v>9591</v>
      </c>
      <c r="AE1588" t="s">
        <v>9592</v>
      </c>
      <c r="AF1588">
        <v>9981</v>
      </c>
      <c r="AG1588">
        <v>1310</v>
      </c>
      <c r="AH1588">
        <v>969</v>
      </c>
      <c r="AI1588" t="s">
        <v>44</v>
      </c>
    </row>
    <row r="1589" spans="1:35" x14ac:dyDescent="0.25">
      <c r="A1589" t="s">
        <v>34</v>
      </c>
      <c r="B1589" t="s">
        <v>9593</v>
      </c>
      <c r="C1589" t="s">
        <v>8720</v>
      </c>
      <c r="D1589" t="s">
        <v>8721</v>
      </c>
      <c r="E1589">
        <v>0</v>
      </c>
      <c r="F1589" t="s">
        <v>38</v>
      </c>
      <c r="G1589" s="4">
        <f t="shared" si="24"/>
        <v>0</v>
      </c>
      <c r="H1589" t="s">
        <v>783</v>
      </c>
      <c r="I1589" t="s">
        <v>784</v>
      </c>
      <c r="J1589" t="s">
        <v>785</v>
      </c>
      <c r="K1589" t="s">
        <v>786</v>
      </c>
      <c r="L1589">
        <v>28</v>
      </c>
      <c r="M1589" t="s">
        <v>43</v>
      </c>
      <c r="N1589">
        <v>2</v>
      </c>
      <c r="O1589">
        <v>2</v>
      </c>
      <c r="P1589">
        <v>2</v>
      </c>
      <c r="Q1589">
        <v>2</v>
      </c>
      <c r="R1589">
        <v>2</v>
      </c>
      <c r="S1589">
        <v>1</v>
      </c>
      <c r="T1589">
        <v>2</v>
      </c>
      <c r="U1589">
        <v>2</v>
      </c>
      <c r="V1589" t="s">
        <v>44</v>
      </c>
      <c r="W1589">
        <v>10</v>
      </c>
      <c r="X1589">
        <v>1</v>
      </c>
      <c r="Y1589">
        <v>1</v>
      </c>
      <c r="Z1589" t="s">
        <v>603</v>
      </c>
      <c r="AA1589" t="s">
        <v>9594</v>
      </c>
      <c r="AB1589" t="s">
        <v>9595</v>
      </c>
      <c r="AC1589" t="s">
        <v>9596</v>
      </c>
      <c r="AD1589" t="s">
        <v>9597</v>
      </c>
      <c r="AE1589" t="s">
        <v>9598</v>
      </c>
      <c r="AF1589">
        <v>12586</v>
      </c>
      <c r="AG1589">
        <v>1603</v>
      </c>
      <c r="AH1589">
        <v>967</v>
      </c>
      <c r="AI1589" t="s">
        <v>44</v>
      </c>
    </row>
    <row r="1590" spans="1:35" x14ac:dyDescent="0.25">
      <c r="A1590" t="s">
        <v>34</v>
      </c>
      <c r="B1590" t="s">
        <v>9599</v>
      </c>
      <c r="C1590" t="s">
        <v>8720</v>
      </c>
      <c r="D1590" t="s">
        <v>8721</v>
      </c>
      <c r="E1590">
        <v>0</v>
      </c>
      <c r="F1590" t="s">
        <v>38</v>
      </c>
      <c r="G1590" s="4">
        <f t="shared" si="24"/>
        <v>0</v>
      </c>
      <c r="H1590" t="s">
        <v>783</v>
      </c>
      <c r="I1590" t="s">
        <v>784</v>
      </c>
      <c r="J1590" t="s">
        <v>785</v>
      </c>
      <c r="K1590" t="s">
        <v>786</v>
      </c>
      <c r="L1590">
        <v>29</v>
      </c>
      <c r="M1590" t="s">
        <v>43</v>
      </c>
      <c r="N1590">
        <v>2</v>
      </c>
      <c r="O1590">
        <v>2</v>
      </c>
      <c r="P1590">
        <v>2</v>
      </c>
      <c r="Q1590">
        <v>2</v>
      </c>
      <c r="R1590">
        <v>2</v>
      </c>
      <c r="S1590">
        <v>1</v>
      </c>
      <c r="T1590">
        <v>2</v>
      </c>
      <c r="U1590">
        <v>2</v>
      </c>
      <c r="V1590" t="s">
        <v>44</v>
      </c>
      <c r="W1590">
        <v>10</v>
      </c>
      <c r="X1590">
        <v>1</v>
      </c>
      <c r="Y1590">
        <v>1</v>
      </c>
      <c r="Z1590" t="s">
        <v>603</v>
      </c>
      <c r="AA1590" t="s">
        <v>9600</v>
      </c>
      <c r="AB1590" t="s">
        <v>9601</v>
      </c>
      <c r="AC1590" t="s">
        <v>9602</v>
      </c>
      <c r="AD1590" t="s">
        <v>9603</v>
      </c>
      <c r="AE1590" t="s">
        <v>9604</v>
      </c>
      <c r="AF1590">
        <v>11081</v>
      </c>
      <c r="AG1590">
        <v>1406</v>
      </c>
      <c r="AH1590">
        <v>965</v>
      </c>
      <c r="AI1590" t="s">
        <v>44</v>
      </c>
    </row>
    <row r="1591" spans="1:35" x14ac:dyDescent="0.25">
      <c r="A1591" t="s">
        <v>34</v>
      </c>
      <c r="B1591" t="s">
        <v>9605</v>
      </c>
      <c r="C1591" t="s">
        <v>8720</v>
      </c>
      <c r="D1591" t="s">
        <v>8721</v>
      </c>
      <c r="E1591">
        <v>0</v>
      </c>
      <c r="F1591" t="s">
        <v>38</v>
      </c>
      <c r="G1591" s="4">
        <f t="shared" si="24"/>
        <v>0</v>
      </c>
      <c r="H1591" t="s">
        <v>783</v>
      </c>
      <c r="I1591" t="s">
        <v>784</v>
      </c>
      <c r="J1591" t="s">
        <v>785</v>
      </c>
      <c r="K1591" t="s">
        <v>786</v>
      </c>
      <c r="L1591">
        <v>30</v>
      </c>
      <c r="M1591" t="s">
        <v>43</v>
      </c>
      <c r="N1591">
        <v>2</v>
      </c>
      <c r="O1591">
        <v>2</v>
      </c>
      <c r="P1591">
        <v>2</v>
      </c>
      <c r="Q1591">
        <v>2</v>
      </c>
      <c r="R1591">
        <v>2</v>
      </c>
      <c r="S1591">
        <v>1</v>
      </c>
      <c r="T1591">
        <v>2</v>
      </c>
      <c r="U1591">
        <v>2</v>
      </c>
      <c r="V1591" t="s">
        <v>44</v>
      </c>
      <c r="W1591">
        <v>10</v>
      </c>
      <c r="X1591">
        <v>1</v>
      </c>
      <c r="Y1591">
        <v>1</v>
      </c>
      <c r="Z1591" t="s">
        <v>603</v>
      </c>
      <c r="AA1591" t="s">
        <v>9606</v>
      </c>
      <c r="AB1591" t="s">
        <v>9607</v>
      </c>
      <c r="AC1591" t="s">
        <v>9608</v>
      </c>
      <c r="AD1591" t="s">
        <v>9609</v>
      </c>
      <c r="AE1591" t="s">
        <v>9610</v>
      </c>
      <c r="AF1591">
        <v>14845</v>
      </c>
      <c r="AG1591">
        <v>1905</v>
      </c>
      <c r="AH1591">
        <v>986</v>
      </c>
      <c r="AI1591" t="s">
        <v>44</v>
      </c>
    </row>
    <row r="1592" spans="1:35" x14ac:dyDescent="0.25">
      <c r="A1592" t="s">
        <v>34</v>
      </c>
      <c r="B1592" t="s">
        <v>9611</v>
      </c>
      <c r="C1592" t="s">
        <v>8720</v>
      </c>
      <c r="D1592" t="s">
        <v>8721</v>
      </c>
      <c r="E1592">
        <v>0</v>
      </c>
      <c r="F1592" t="s">
        <v>38</v>
      </c>
      <c r="G1592" s="4">
        <f t="shared" si="24"/>
        <v>0</v>
      </c>
      <c r="H1592" t="s">
        <v>967</v>
      </c>
      <c r="I1592" t="s">
        <v>968</v>
      </c>
      <c r="J1592" t="s">
        <v>969</v>
      </c>
      <c r="K1592" t="s">
        <v>970</v>
      </c>
      <c r="L1592">
        <v>1</v>
      </c>
      <c r="M1592" t="s">
        <v>43</v>
      </c>
      <c r="N1592">
        <v>2</v>
      </c>
      <c r="O1592">
        <v>2</v>
      </c>
      <c r="P1592">
        <v>2</v>
      </c>
      <c r="Q1592">
        <v>2</v>
      </c>
      <c r="R1592">
        <v>2</v>
      </c>
      <c r="S1592">
        <v>2</v>
      </c>
      <c r="T1592">
        <v>2</v>
      </c>
      <c r="U1592">
        <v>2</v>
      </c>
      <c r="V1592" t="s">
        <v>44</v>
      </c>
      <c r="W1592">
        <v>10</v>
      </c>
      <c r="X1592">
        <v>1</v>
      </c>
      <c r="Y1592">
        <v>1</v>
      </c>
      <c r="Z1592" t="s">
        <v>603</v>
      </c>
      <c r="AA1592" t="s">
        <v>9612</v>
      </c>
      <c r="AB1592" t="s">
        <v>9613</v>
      </c>
      <c r="AC1592" t="s">
        <v>9614</v>
      </c>
      <c r="AD1592" t="s">
        <v>9615</v>
      </c>
      <c r="AE1592" t="s">
        <v>9616</v>
      </c>
      <c r="AF1592">
        <v>11481</v>
      </c>
      <c r="AG1592">
        <v>1307</v>
      </c>
      <c r="AH1592">
        <v>942</v>
      </c>
      <c r="AI1592" t="s">
        <v>44</v>
      </c>
    </row>
    <row r="1593" spans="1:35" x14ac:dyDescent="0.25">
      <c r="A1593" t="s">
        <v>34</v>
      </c>
      <c r="B1593" t="s">
        <v>9617</v>
      </c>
      <c r="C1593" t="s">
        <v>8720</v>
      </c>
      <c r="D1593" t="s">
        <v>8721</v>
      </c>
      <c r="E1593">
        <v>0</v>
      </c>
      <c r="F1593" t="s">
        <v>38</v>
      </c>
      <c r="G1593" s="4">
        <f t="shared" si="24"/>
        <v>0</v>
      </c>
      <c r="H1593" t="s">
        <v>967</v>
      </c>
      <c r="I1593" t="s">
        <v>968</v>
      </c>
      <c r="J1593" t="s">
        <v>969</v>
      </c>
      <c r="K1593" t="s">
        <v>970</v>
      </c>
      <c r="L1593">
        <v>2</v>
      </c>
      <c r="M1593" t="s">
        <v>43</v>
      </c>
      <c r="N1593">
        <v>2</v>
      </c>
      <c r="O1593">
        <v>2</v>
      </c>
      <c r="P1593">
        <v>2</v>
      </c>
      <c r="Q1593">
        <v>2</v>
      </c>
      <c r="R1593">
        <v>2</v>
      </c>
      <c r="S1593">
        <v>2</v>
      </c>
      <c r="T1593">
        <v>2</v>
      </c>
      <c r="U1593">
        <v>2</v>
      </c>
      <c r="V1593" t="s">
        <v>44</v>
      </c>
      <c r="W1593">
        <v>10</v>
      </c>
      <c r="X1593">
        <v>1</v>
      </c>
      <c r="Y1593">
        <v>1</v>
      </c>
      <c r="Z1593" t="s">
        <v>603</v>
      </c>
      <c r="AA1593" t="s">
        <v>9618</v>
      </c>
      <c r="AB1593" t="s">
        <v>9619</v>
      </c>
      <c r="AC1593" t="s">
        <v>9620</v>
      </c>
      <c r="AD1593" t="s">
        <v>9621</v>
      </c>
      <c r="AE1593" t="s">
        <v>9622</v>
      </c>
      <c r="AF1593">
        <v>15577</v>
      </c>
      <c r="AG1593">
        <v>2002</v>
      </c>
      <c r="AH1593">
        <v>952</v>
      </c>
      <c r="AI1593" t="s">
        <v>44</v>
      </c>
    </row>
    <row r="1594" spans="1:35" x14ac:dyDescent="0.25">
      <c r="A1594" t="s">
        <v>34</v>
      </c>
      <c r="B1594" t="s">
        <v>9623</v>
      </c>
      <c r="C1594" t="s">
        <v>8720</v>
      </c>
      <c r="D1594" t="s">
        <v>8721</v>
      </c>
      <c r="E1594">
        <v>0</v>
      </c>
      <c r="F1594" t="s">
        <v>38</v>
      </c>
      <c r="G1594" s="4">
        <f t="shared" si="24"/>
        <v>0</v>
      </c>
      <c r="H1594" t="s">
        <v>967</v>
      </c>
      <c r="I1594" t="s">
        <v>968</v>
      </c>
      <c r="J1594" t="s">
        <v>969</v>
      </c>
      <c r="K1594" t="s">
        <v>970</v>
      </c>
      <c r="L1594">
        <v>3</v>
      </c>
      <c r="M1594" t="s">
        <v>43</v>
      </c>
      <c r="N1594">
        <v>2</v>
      </c>
      <c r="O1594">
        <v>2</v>
      </c>
      <c r="P1594">
        <v>2</v>
      </c>
      <c r="Q1594">
        <v>2</v>
      </c>
      <c r="R1594">
        <v>2</v>
      </c>
      <c r="S1594">
        <v>2</v>
      </c>
      <c r="T1594">
        <v>2</v>
      </c>
      <c r="U1594">
        <v>2</v>
      </c>
      <c r="V1594" t="s">
        <v>44</v>
      </c>
      <c r="W1594">
        <v>10</v>
      </c>
      <c r="X1594">
        <v>1</v>
      </c>
      <c r="Y1594">
        <v>1</v>
      </c>
      <c r="Z1594" t="s">
        <v>603</v>
      </c>
      <c r="AA1594" t="s">
        <v>9624</v>
      </c>
      <c r="AB1594" t="s">
        <v>9625</v>
      </c>
      <c r="AC1594" t="s">
        <v>9626</v>
      </c>
      <c r="AD1594" t="s">
        <v>9627</v>
      </c>
      <c r="AE1594" t="s">
        <v>9628</v>
      </c>
      <c r="AF1594">
        <v>14812</v>
      </c>
      <c r="AG1594">
        <v>1810</v>
      </c>
      <c r="AH1594">
        <v>948</v>
      </c>
      <c r="AI1594" t="s">
        <v>44</v>
      </c>
    </row>
    <row r="1595" spans="1:35" x14ac:dyDescent="0.25">
      <c r="A1595" t="s">
        <v>34</v>
      </c>
      <c r="B1595" t="s">
        <v>9629</v>
      </c>
      <c r="C1595" t="s">
        <v>8720</v>
      </c>
      <c r="D1595" t="s">
        <v>8721</v>
      </c>
      <c r="E1595">
        <v>0</v>
      </c>
      <c r="F1595" t="s">
        <v>38</v>
      </c>
      <c r="G1595" s="4">
        <f t="shared" si="24"/>
        <v>0</v>
      </c>
      <c r="H1595" t="s">
        <v>967</v>
      </c>
      <c r="I1595" t="s">
        <v>968</v>
      </c>
      <c r="J1595" t="s">
        <v>969</v>
      </c>
      <c r="K1595" t="s">
        <v>970</v>
      </c>
      <c r="L1595">
        <v>4</v>
      </c>
      <c r="M1595" t="s">
        <v>43</v>
      </c>
      <c r="N1595">
        <v>2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2</v>
      </c>
      <c r="V1595" t="s">
        <v>44</v>
      </c>
      <c r="W1595">
        <v>10</v>
      </c>
      <c r="X1595">
        <v>1</v>
      </c>
      <c r="Y1595">
        <v>1</v>
      </c>
      <c r="Z1595" t="s">
        <v>232</v>
      </c>
      <c r="AA1595" t="s">
        <v>9630</v>
      </c>
      <c r="AB1595" t="s">
        <v>9631</v>
      </c>
      <c r="AC1595" t="s">
        <v>9632</v>
      </c>
      <c r="AD1595" t="s">
        <v>9633</v>
      </c>
      <c r="AE1595" t="s">
        <v>9634</v>
      </c>
      <c r="AF1595">
        <v>11238</v>
      </c>
      <c r="AG1595">
        <v>1278</v>
      </c>
      <c r="AH1595">
        <v>953</v>
      </c>
      <c r="AI1595" t="s">
        <v>44</v>
      </c>
    </row>
    <row r="1596" spans="1:35" x14ac:dyDescent="0.25">
      <c r="A1596" t="s">
        <v>34</v>
      </c>
      <c r="B1596" t="s">
        <v>9635</v>
      </c>
      <c r="C1596" t="s">
        <v>8720</v>
      </c>
      <c r="D1596" t="s">
        <v>8721</v>
      </c>
      <c r="E1596">
        <v>0</v>
      </c>
      <c r="F1596" t="s">
        <v>38</v>
      </c>
      <c r="G1596" s="4">
        <f t="shared" si="24"/>
        <v>0</v>
      </c>
      <c r="H1596" t="s">
        <v>967</v>
      </c>
      <c r="I1596" t="s">
        <v>968</v>
      </c>
      <c r="J1596" t="s">
        <v>969</v>
      </c>
      <c r="K1596" t="s">
        <v>970</v>
      </c>
      <c r="L1596">
        <v>5</v>
      </c>
      <c r="M1596" t="s">
        <v>43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2</v>
      </c>
      <c r="T1596">
        <v>2</v>
      </c>
      <c r="U1596">
        <v>2</v>
      </c>
      <c r="V1596" t="s">
        <v>44</v>
      </c>
      <c r="W1596">
        <v>10</v>
      </c>
      <c r="X1596">
        <v>1</v>
      </c>
      <c r="Y1596">
        <v>1</v>
      </c>
      <c r="Z1596" t="s">
        <v>603</v>
      </c>
      <c r="AA1596" t="s">
        <v>9636</v>
      </c>
      <c r="AB1596" t="s">
        <v>9637</v>
      </c>
      <c r="AC1596" t="s">
        <v>9638</v>
      </c>
      <c r="AD1596" t="s">
        <v>9639</v>
      </c>
      <c r="AE1596" t="s">
        <v>9640</v>
      </c>
      <c r="AF1596">
        <v>10639</v>
      </c>
      <c r="AG1596">
        <v>1359</v>
      </c>
      <c r="AH1596">
        <v>961</v>
      </c>
      <c r="AI1596" t="s">
        <v>44</v>
      </c>
    </row>
    <row r="1597" spans="1:35" x14ac:dyDescent="0.25">
      <c r="A1597" t="s">
        <v>34</v>
      </c>
      <c r="B1597" t="s">
        <v>9641</v>
      </c>
      <c r="C1597" t="s">
        <v>8720</v>
      </c>
      <c r="D1597" t="s">
        <v>8721</v>
      </c>
      <c r="E1597">
        <v>0</v>
      </c>
      <c r="F1597" t="s">
        <v>38</v>
      </c>
      <c r="G1597" s="4">
        <f t="shared" si="24"/>
        <v>0</v>
      </c>
      <c r="H1597" t="s">
        <v>967</v>
      </c>
      <c r="I1597" t="s">
        <v>968</v>
      </c>
      <c r="J1597" t="s">
        <v>969</v>
      </c>
      <c r="K1597" t="s">
        <v>970</v>
      </c>
      <c r="L1597">
        <v>6</v>
      </c>
      <c r="M1597" t="s">
        <v>43</v>
      </c>
      <c r="N1597">
        <v>2</v>
      </c>
      <c r="O1597">
        <v>2</v>
      </c>
      <c r="P1597">
        <v>2</v>
      </c>
      <c r="Q1597">
        <v>2</v>
      </c>
      <c r="R1597">
        <v>2</v>
      </c>
      <c r="S1597">
        <v>2</v>
      </c>
      <c r="T1597">
        <v>2</v>
      </c>
      <c r="U1597">
        <v>2</v>
      </c>
      <c r="V1597" t="s">
        <v>44</v>
      </c>
      <c r="W1597">
        <v>10</v>
      </c>
      <c r="X1597">
        <v>1</v>
      </c>
      <c r="Y1597">
        <v>1</v>
      </c>
      <c r="Z1597" t="s">
        <v>603</v>
      </c>
      <c r="AA1597" t="s">
        <v>9642</v>
      </c>
      <c r="AB1597" t="s">
        <v>9643</v>
      </c>
      <c r="AC1597" t="s">
        <v>9644</v>
      </c>
      <c r="AD1597" t="s">
        <v>9645</v>
      </c>
      <c r="AE1597" t="s">
        <v>9646</v>
      </c>
      <c r="AF1597">
        <v>10090</v>
      </c>
      <c r="AG1597">
        <v>1112</v>
      </c>
      <c r="AH1597">
        <v>966</v>
      </c>
      <c r="AI1597" t="s">
        <v>44</v>
      </c>
    </row>
    <row r="1598" spans="1:35" x14ac:dyDescent="0.25">
      <c r="A1598" t="s">
        <v>34</v>
      </c>
      <c r="B1598" t="s">
        <v>9647</v>
      </c>
      <c r="C1598" t="s">
        <v>8720</v>
      </c>
      <c r="D1598" t="s">
        <v>8721</v>
      </c>
      <c r="E1598">
        <v>0</v>
      </c>
      <c r="F1598" t="s">
        <v>38</v>
      </c>
      <c r="G1598" s="4">
        <f t="shared" si="24"/>
        <v>0</v>
      </c>
      <c r="H1598" t="s">
        <v>967</v>
      </c>
      <c r="I1598" t="s">
        <v>968</v>
      </c>
      <c r="J1598" t="s">
        <v>969</v>
      </c>
      <c r="K1598" t="s">
        <v>970</v>
      </c>
      <c r="L1598">
        <v>7</v>
      </c>
      <c r="M1598" t="s">
        <v>43</v>
      </c>
      <c r="N1598">
        <v>2</v>
      </c>
      <c r="O1598">
        <v>2</v>
      </c>
      <c r="P1598">
        <v>2</v>
      </c>
      <c r="Q1598">
        <v>2</v>
      </c>
      <c r="R1598">
        <v>2</v>
      </c>
      <c r="S1598">
        <v>2</v>
      </c>
      <c r="T1598">
        <v>2</v>
      </c>
      <c r="U1598">
        <v>2</v>
      </c>
      <c r="V1598" t="s">
        <v>44</v>
      </c>
      <c r="W1598">
        <v>10</v>
      </c>
      <c r="X1598">
        <v>1</v>
      </c>
      <c r="Y1598">
        <v>1</v>
      </c>
      <c r="Z1598" t="s">
        <v>1710</v>
      </c>
      <c r="AA1598" t="s">
        <v>9648</v>
      </c>
      <c r="AB1598" t="s">
        <v>9649</v>
      </c>
      <c r="AC1598" t="s">
        <v>9650</v>
      </c>
      <c r="AD1598" t="s">
        <v>9651</v>
      </c>
      <c r="AE1598" t="s">
        <v>9652</v>
      </c>
      <c r="AF1598">
        <v>12878</v>
      </c>
      <c r="AG1598">
        <v>1883</v>
      </c>
      <c r="AH1598">
        <v>974</v>
      </c>
      <c r="AI1598" t="s">
        <v>44</v>
      </c>
    </row>
    <row r="1599" spans="1:35" x14ac:dyDescent="0.25">
      <c r="A1599" t="s">
        <v>34</v>
      </c>
      <c r="B1599" t="s">
        <v>9653</v>
      </c>
      <c r="C1599" t="s">
        <v>8720</v>
      </c>
      <c r="D1599" t="s">
        <v>8721</v>
      </c>
      <c r="E1599">
        <v>0</v>
      </c>
      <c r="F1599" t="s">
        <v>38</v>
      </c>
      <c r="G1599" s="4">
        <f t="shared" si="24"/>
        <v>0</v>
      </c>
      <c r="H1599" t="s">
        <v>967</v>
      </c>
      <c r="I1599" t="s">
        <v>968</v>
      </c>
      <c r="J1599" t="s">
        <v>969</v>
      </c>
      <c r="K1599" t="s">
        <v>970</v>
      </c>
      <c r="L1599">
        <v>8</v>
      </c>
      <c r="M1599" t="s">
        <v>43</v>
      </c>
      <c r="N1599">
        <v>2</v>
      </c>
      <c r="O1599">
        <v>2</v>
      </c>
      <c r="P1599">
        <v>2</v>
      </c>
      <c r="Q1599">
        <v>2</v>
      </c>
      <c r="R1599">
        <v>2</v>
      </c>
      <c r="S1599">
        <v>2</v>
      </c>
      <c r="T1599">
        <v>2</v>
      </c>
      <c r="U1599">
        <v>2</v>
      </c>
      <c r="V1599" t="s">
        <v>44</v>
      </c>
      <c r="W1599">
        <v>10</v>
      </c>
      <c r="X1599">
        <v>1</v>
      </c>
      <c r="Y1599">
        <v>1</v>
      </c>
      <c r="Z1599" t="s">
        <v>1710</v>
      </c>
      <c r="AA1599" t="s">
        <v>9654</v>
      </c>
      <c r="AB1599" t="s">
        <v>9655</v>
      </c>
      <c r="AC1599" t="s">
        <v>9656</v>
      </c>
      <c r="AD1599" t="s">
        <v>9657</v>
      </c>
      <c r="AE1599" t="s">
        <v>9658</v>
      </c>
      <c r="AF1599">
        <v>13814</v>
      </c>
      <c r="AG1599">
        <v>1762</v>
      </c>
      <c r="AH1599">
        <v>980</v>
      </c>
      <c r="AI1599" t="s">
        <v>44</v>
      </c>
    </row>
    <row r="1600" spans="1:35" x14ac:dyDescent="0.25">
      <c r="A1600" t="s">
        <v>34</v>
      </c>
      <c r="B1600" t="s">
        <v>9659</v>
      </c>
      <c r="C1600" t="s">
        <v>8720</v>
      </c>
      <c r="D1600" t="s">
        <v>8721</v>
      </c>
      <c r="E1600">
        <v>0</v>
      </c>
      <c r="F1600" t="s">
        <v>38</v>
      </c>
      <c r="G1600" s="4">
        <f t="shared" si="24"/>
        <v>0</v>
      </c>
      <c r="H1600" t="s">
        <v>967</v>
      </c>
      <c r="I1600" t="s">
        <v>968</v>
      </c>
      <c r="J1600" t="s">
        <v>969</v>
      </c>
      <c r="K1600" t="s">
        <v>970</v>
      </c>
      <c r="L1600">
        <v>9</v>
      </c>
      <c r="M1600" t="s">
        <v>43</v>
      </c>
      <c r="N1600">
        <v>2</v>
      </c>
      <c r="O1600">
        <v>2</v>
      </c>
      <c r="P1600">
        <v>2</v>
      </c>
      <c r="Q1600">
        <v>2</v>
      </c>
      <c r="R1600">
        <v>2</v>
      </c>
      <c r="S1600">
        <v>2</v>
      </c>
      <c r="T1600">
        <v>2</v>
      </c>
      <c r="U1600">
        <v>2</v>
      </c>
      <c r="V1600" t="s">
        <v>44</v>
      </c>
      <c r="W1600">
        <v>10</v>
      </c>
      <c r="X1600">
        <v>1</v>
      </c>
      <c r="Y1600">
        <v>1</v>
      </c>
      <c r="Z1600" t="s">
        <v>603</v>
      </c>
      <c r="AA1600" t="s">
        <v>9660</v>
      </c>
      <c r="AB1600" t="s">
        <v>9661</v>
      </c>
      <c r="AC1600" t="s">
        <v>9662</v>
      </c>
      <c r="AD1600" t="s">
        <v>9663</v>
      </c>
      <c r="AE1600" t="s">
        <v>9664</v>
      </c>
      <c r="AF1600">
        <v>10077</v>
      </c>
      <c r="AG1600">
        <v>1423</v>
      </c>
      <c r="AH1600">
        <v>961</v>
      </c>
      <c r="AI1600" t="s">
        <v>44</v>
      </c>
    </row>
    <row r="1601" spans="1:35" x14ac:dyDescent="0.25">
      <c r="A1601" t="s">
        <v>34</v>
      </c>
      <c r="B1601" t="s">
        <v>9665</v>
      </c>
      <c r="C1601" t="s">
        <v>8720</v>
      </c>
      <c r="D1601" t="s">
        <v>8721</v>
      </c>
      <c r="E1601">
        <v>0</v>
      </c>
      <c r="F1601" t="s">
        <v>38</v>
      </c>
      <c r="G1601" s="4">
        <f t="shared" si="24"/>
        <v>0</v>
      </c>
      <c r="H1601" t="s">
        <v>967</v>
      </c>
      <c r="I1601" t="s">
        <v>968</v>
      </c>
      <c r="J1601" t="s">
        <v>969</v>
      </c>
      <c r="K1601" t="s">
        <v>970</v>
      </c>
      <c r="L1601">
        <v>10</v>
      </c>
      <c r="M1601" t="s">
        <v>43</v>
      </c>
      <c r="N1601">
        <v>2</v>
      </c>
      <c r="O1601">
        <v>2</v>
      </c>
      <c r="P1601">
        <v>2</v>
      </c>
      <c r="Q1601">
        <v>2</v>
      </c>
      <c r="R1601">
        <v>2</v>
      </c>
      <c r="S1601">
        <v>2</v>
      </c>
      <c r="T1601">
        <v>2</v>
      </c>
      <c r="U1601">
        <v>2</v>
      </c>
      <c r="V1601" t="s">
        <v>44</v>
      </c>
      <c r="W1601">
        <v>10</v>
      </c>
      <c r="X1601">
        <v>1</v>
      </c>
      <c r="Y1601">
        <v>1</v>
      </c>
      <c r="Z1601" t="s">
        <v>603</v>
      </c>
      <c r="AA1601" t="s">
        <v>9666</v>
      </c>
      <c r="AB1601" t="s">
        <v>9667</v>
      </c>
      <c r="AC1601" t="s">
        <v>9668</v>
      </c>
      <c r="AD1601" t="s">
        <v>9669</v>
      </c>
      <c r="AE1601" t="s">
        <v>9670</v>
      </c>
      <c r="AF1601">
        <v>10612</v>
      </c>
      <c r="AG1601">
        <v>1268</v>
      </c>
      <c r="AH1601">
        <v>980</v>
      </c>
      <c r="AI1601" t="s">
        <v>44</v>
      </c>
    </row>
    <row r="1602" spans="1:35" x14ac:dyDescent="0.25">
      <c r="A1602" t="s">
        <v>34</v>
      </c>
      <c r="B1602" t="s">
        <v>9671</v>
      </c>
      <c r="C1602" t="s">
        <v>8720</v>
      </c>
      <c r="D1602" t="s">
        <v>8721</v>
      </c>
      <c r="E1602">
        <v>0</v>
      </c>
      <c r="F1602" t="s">
        <v>38</v>
      </c>
      <c r="G1602" s="4">
        <f t="shared" ref="G1602:G1665" si="25">MID(B1602,FIND("_T",B1602)+2,2)/10</f>
        <v>0</v>
      </c>
      <c r="H1602" t="s">
        <v>967</v>
      </c>
      <c r="I1602" t="s">
        <v>968</v>
      </c>
      <c r="J1602" t="s">
        <v>969</v>
      </c>
      <c r="K1602" t="s">
        <v>970</v>
      </c>
      <c r="L1602">
        <v>11</v>
      </c>
      <c r="M1602" t="s">
        <v>43</v>
      </c>
      <c r="N1602">
        <v>2</v>
      </c>
      <c r="O1602">
        <v>2</v>
      </c>
      <c r="P1602">
        <v>2</v>
      </c>
      <c r="Q1602">
        <v>2</v>
      </c>
      <c r="R1602">
        <v>2</v>
      </c>
      <c r="S1602">
        <v>2</v>
      </c>
      <c r="T1602">
        <v>2</v>
      </c>
      <c r="U1602">
        <v>2</v>
      </c>
      <c r="V1602" t="s">
        <v>44</v>
      </c>
      <c r="W1602">
        <v>10</v>
      </c>
      <c r="X1602">
        <v>1</v>
      </c>
      <c r="Y1602">
        <v>1</v>
      </c>
      <c r="Z1602" t="s">
        <v>1710</v>
      </c>
      <c r="AA1602" t="s">
        <v>9672</v>
      </c>
      <c r="AB1602" t="s">
        <v>9673</v>
      </c>
      <c r="AC1602" t="s">
        <v>9674</v>
      </c>
      <c r="AD1602" t="s">
        <v>9675</v>
      </c>
      <c r="AE1602" t="s">
        <v>9676</v>
      </c>
      <c r="AF1602">
        <v>12436</v>
      </c>
      <c r="AG1602">
        <v>1619</v>
      </c>
      <c r="AH1602">
        <v>958</v>
      </c>
      <c r="AI1602" t="s">
        <v>44</v>
      </c>
    </row>
    <row r="1603" spans="1:35" x14ac:dyDescent="0.25">
      <c r="A1603" t="s">
        <v>34</v>
      </c>
      <c r="B1603" t="s">
        <v>9677</v>
      </c>
      <c r="C1603" t="s">
        <v>8720</v>
      </c>
      <c r="D1603" t="s">
        <v>8721</v>
      </c>
      <c r="E1603">
        <v>0</v>
      </c>
      <c r="F1603" t="s">
        <v>38</v>
      </c>
      <c r="G1603" s="4">
        <f t="shared" si="25"/>
        <v>0</v>
      </c>
      <c r="H1603" t="s">
        <v>967</v>
      </c>
      <c r="I1603" t="s">
        <v>968</v>
      </c>
      <c r="J1603" t="s">
        <v>969</v>
      </c>
      <c r="K1603" t="s">
        <v>970</v>
      </c>
      <c r="L1603">
        <v>12</v>
      </c>
      <c r="M1603" t="s">
        <v>43</v>
      </c>
      <c r="N1603">
        <v>2</v>
      </c>
      <c r="O1603">
        <v>2</v>
      </c>
      <c r="P1603">
        <v>2</v>
      </c>
      <c r="Q1603">
        <v>2</v>
      </c>
      <c r="R1603">
        <v>2</v>
      </c>
      <c r="S1603">
        <v>2</v>
      </c>
      <c r="T1603">
        <v>2</v>
      </c>
      <c r="U1603">
        <v>2</v>
      </c>
      <c r="V1603" t="s">
        <v>44</v>
      </c>
      <c r="W1603">
        <v>10</v>
      </c>
      <c r="X1603">
        <v>1</v>
      </c>
      <c r="Y1603">
        <v>1</v>
      </c>
      <c r="Z1603" t="s">
        <v>603</v>
      </c>
      <c r="AA1603" t="s">
        <v>9678</v>
      </c>
      <c r="AB1603" t="s">
        <v>9679</v>
      </c>
      <c r="AC1603" t="s">
        <v>9680</v>
      </c>
      <c r="AD1603" t="s">
        <v>9681</v>
      </c>
      <c r="AE1603" t="s">
        <v>9682</v>
      </c>
      <c r="AF1603">
        <v>14035</v>
      </c>
      <c r="AG1603">
        <v>1755</v>
      </c>
      <c r="AH1603">
        <v>958</v>
      </c>
      <c r="AI1603" t="s">
        <v>44</v>
      </c>
    </row>
    <row r="1604" spans="1:35" x14ac:dyDescent="0.25">
      <c r="A1604" t="s">
        <v>34</v>
      </c>
      <c r="B1604" t="s">
        <v>9683</v>
      </c>
      <c r="C1604" t="s">
        <v>8720</v>
      </c>
      <c r="D1604" t="s">
        <v>8721</v>
      </c>
      <c r="E1604">
        <v>0</v>
      </c>
      <c r="F1604" t="s">
        <v>38</v>
      </c>
      <c r="G1604" s="4">
        <f t="shared" si="25"/>
        <v>0</v>
      </c>
      <c r="H1604" t="s">
        <v>967</v>
      </c>
      <c r="I1604" t="s">
        <v>968</v>
      </c>
      <c r="J1604" t="s">
        <v>969</v>
      </c>
      <c r="K1604" t="s">
        <v>970</v>
      </c>
      <c r="L1604">
        <v>13</v>
      </c>
      <c r="M1604" t="s">
        <v>43</v>
      </c>
      <c r="N1604">
        <v>2</v>
      </c>
      <c r="O1604">
        <v>2</v>
      </c>
      <c r="P1604">
        <v>2</v>
      </c>
      <c r="Q1604">
        <v>2</v>
      </c>
      <c r="R1604">
        <v>2</v>
      </c>
      <c r="S1604">
        <v>2</v>
      </c>
      <c r="T1604">
        <v>2</v>
      </c>
      <c r="U1604">
        <v>2</v>
      </c>
      <c r="V1604" t="s">
        <v>44</v>
      </c>
      <c r="W1604">
        <v>10</v>
      </c>
      <c r="X1604">
        <v>1</v>
      </c>
      <c r="Y1604">
        <v>1</v>
      </c>
      <c r="Z1604" t="s">
        <v>1710</v>
      </c>
      <c r="AA1604" t="s">
        <v>9684</v>
      </c>
      <c r="AB1604" t="s">
        <v>9685</v>
      </c>
      <c r="AC1604" t="s">
        <v>9686</v>
      </c>
      <c r="AD1604" t="s">
        <v>9687</v>
      </c>
      <c r="AE1604" t="s">
        <v>9688</v>
      </c>
      <c r="AF1604">
        <v>13814</v>
      </c>
      <c r="AG1604">
        <v>1762</v>
      </c>
      <c r="AH1604">
        <v>987</v>
      </c>
      <c r="AI1604" t="s">
        <v>44</v>
      </c>
    </row>
    <row r="1605" spans="1:35" x14ac:dyDescent="0.25">
      <c r="A1605" t="s">
        <v>34</v>
      </c>
      <c r="B1605" t="s">
        <v>9689</v>
      </c>
      <c r="C1605" t="s">
        <v>8720</v>
      </c>
      <c r="D1605" t="s">
        <v>8721</v>
      </c>
      <c r="E1605">
        <v>0</v>
      </c>
      <c r="F1605" t="s">
        <v>38</v>
      </c>
      <c r="G1605" s="4">
        <f t="shared" si="25"/>
        <v>0</v>
      </c>
      <c r="H1605" t="s">
        <v>967</v>
      </c>
      <c r="I1605" t="s">
        <v>968</v>
      </c>
      <c r="J1605" t="s">
        <v>969</v>
      </c>
      <c r="K1605" t="s">
        <v>970</v>
      </c>
      <c r="L1605">
        <v>14</v>
      </c>
      <c r="M1605" t="s">
        <v>43</v>
      </c>
      <c r="N1605">
        <v>2</v>
      </c>
      <c r="O1605">
        <v>2</v>
      </c>
      <c r="P1605">
        <v>2</v>
      </c>
      <c r="Q1605">
        <v>2</v>
      </c>
      <c r="R1605">
        <v>2</v>
      </c>
      <c r="S1605">
        <v>2</v>
      </c>
      <c r="T1605">
        <v>2</v>
      </c>
      <c r="U1605">
        <v>2</v>
      </c>
      <c r="V1605" t="s">
        <v>44</v>
      </c>
      <c r="W1605">
        <v>10</v>
      </c>
      <c r="X1605">
        <v>1</v>
      </c>
      <c r="Y1605">
        <v>1</v>
      </c>
      <c r="Z1605" t="s">
        <v>1710</v>
      </c>
      <c r="AA1605" t="s">
        <v>9690</v>
      </c>
      <c r="AB1605" t="s">
        <v>9691</v>
      </c>
      <c r="AC1605" t="s">
        <v>9692</v>
      </c>
      <c r="AD1605" t="s">
        <v>9693</v>
      </c>
      <c r="AE1605" t="s">
        <v>9694</v>
      </c>
      <c r="AF1605">
        <v>11857</v>
      </c>
      <c r="AG1605">
        <v>1543</v>
      </c>
      <c r="AH1605">
        <v>961</v>
      </c>
      <c r="AI1605" t="s">
        <v>44</v>
      </c>
    </row>
    <row r="1606" spans="1:35" x14ac:dyDescent="0.25">
      <c r="A1606" t="s">
        <v>34</v>
      </c>
      <c r="B1606" t="s">
        <v>9695</v>
      </c>
      <c r="C1606" t="s">
        <v>8720</v>
      </c>
      <c r="D1606" t="s">
        <v>8721</v>
      </c>
      <c r="E1606">
        <v>0</v>
      </c>
      <c r="F1606" t="s">
        <v>38</v>
      </c>
      <c r="G1606" s="4">
        <f t="shared" si="25"/>
        <v>0</v>
      </c>
      <c r="H1606" t="s">
        <v>967</v>
      </c>
      <c r="I1606" t="s">
        <v>968</v>
      </c>
      <c r="J1606" t="s">
        <v>969</v>
      </c>
      <c r="K1606" t="s">
        <v>970</v>
      </c>
      <c r="L1606">
        <v>15</v>
      </c>
      <c r="M1606" t="s">
        <v>43</v>
      </c>
      <c r="N1606">
        <v>2</v>
      </c>
      <c r="O1606">
        <v>2</v>
      </c>
      <c r="P1606">
        <v>2</v>
      </c>
      <c r="Q1606">
        <v>2</v>
      </c>
      <c r="R1606">
        <v>2</v>
      </c>
      <c r="S1606">
        <v>2</v>
      </c>
      <c r="T1606">
        <v>2</v>
      </c>
      <c r="U1606">
        <v>2</v>
      </c>
      <c r="V1606" t="s">
        <v>44</v>
      </c>
      <c r="W1606">
        <v>10</v>
      </c>
      <c r="X1606">
        <v>1</v>
      </c>
      <c r="Y1606">
        <v>1</v>
      </c>
      <c r="Z1606" t="s">
        <v>1710</v>
      </c>
      <c r="AA1606" t="s">
        <v>9696</v>
      </c>
      <c r="AB1606" t="s">
        <v>9697</v>
      </c>
      <c r="AC1606" t="s">
        <v>9698</v>
      </c>
      <c r="AD1606" t="s">
        <v>9699</v>
      </c>
      <c r="AE1606" t="s">
        <v>9700</v>
      </c>
      <c r="AF1606">
        <v>14166</v>
      </c>
      <c r="AG1606">
        <v>1736</v>
      </c>
      <c r="AH1606">
        <v>936</v>
      </c>
      <c r="AI1606" t="s">
        <v>44</v>
      </c>
    </row>
    <row r="1607" spans="1:35" x14ac:dyDescent="0.25">
      <c r="A1607" t="s">
        <v>34</v>
      </c>
      <c r="B1607" t="s">
        <v>9701</v>
      </c>
      <c r="C1607" t="s">
        <v>8720</v>
      </c>
      <c r="D1607" t="s">
        <v>8721</v>
      </c>
      <c r="E1607">
        <v>0</v>
      </c>
      <c r="F1607" t="s">
        <v>38</v>
      </c>
      <c r="G1607" s="4">
        <f t="shared" si="25"/>
        <v>0</v>
      </c>
      <c r="H1607" t="s">
        <v>967</v>
      </c>
      <c r="I1607" t="s">
        <v>968</v>
      </c>
      <c r="J1607" t="s">
        <v>969</v>
      </c>
      <c r="K1607" t="s">
        <v>970</v>
      </c>
      <c r="L1607">
        <v>16</v>
      </c>
      <c r="M1607" t="s">
        <v>43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2</v>
      </c>
      <c r="T1607">
        <v>2</v>
      </c>
      <c r="U1607">
        <v>2</v>
      </c>
      <c r="V1607" t="s">
        <v>44</v>
      </c>
      <c r="W1607">
        <v>10</v>
      </c>
      <c r="X1607">
        <v>1</v>
      </c>
      <c r="Y1607">
        <v>1</v>
      </c>
      <c r="Z1607" t="s">
        <v>603</v>
      </c>
      <c r="AA1607" t="s">
        <v>9702</v>
      </c>
      <c r="AB1607" t="s">
        <v>9703</v>
      </c>
      <c r="AC1607" t="s">
        <v>9704</v>
      </c>
      <c r="AD1607" t="s">
        <v>9705</v>
      </c>
      <c r="AE1607" t="s">
        <v>9706</v>
      </c>
      <c r="AF1607">
        <v>10551</v>
      </c>
      <c r="AG1607">
        <v>1423</v>
      </c>
      <c r="AH1607">
        <v>967</v>
      </c>
      <c r="AI1607" t="s">
        <v>44</v>
      </c>
    </row>
    <row r="1608" spans="1:35" x14ac:dyDescent="0.25">
      <c r="A1608" t="s">
        <v>34</v>
      </c>
      <c r="B1608" t="s">
        <v>9707</v>
      </c>
      <c r="C1608" t="s">
        <v>8720</v>
      </c>
      <c r="D1608" t="s">
        <v>8721</v>
      </c>
      <c r="E1608">
        <v>0</v>
      </c>
      <c r="F1608" t="s">
        <v>38</v>
      </c>
      <c r="G1608" s="4">
        <f t="shared" si="25"/>
        <v>0</v>
      </c>
      <c r="H1608" t="s">
        <v>967</v>
      </c>
      <c r="I1608" t="s">
        <v>968</v>
      </c>
      <c r="J1608" t="s">
        <v>969</v>
      </c>
      <c r="K1608" t="s">
        <v>970</v>
      </c>
      <c r="L1608">
        <v>17</v>
      </c>
      <c r="M1608" t="s">
        <v>43</v>
      </c>
      <c r="N1608">
        <v>2</v>
      </c>
      <c r="O1608">
        <v>2</v>
      </c>
      <c r="P1608">
        <v>2</v>
      </c>
      <c r="Q1608">
        <v>2</v>
      </c>
      <c r="R1608">
        <v>2</v>
      </c>
      <c r="S1608">
        <v>2</v>
      </c>
      <c r="T1608">
        <v>2</v>
      </c>
      <c r="U1608">
        <v>2</v>
      </c>
      <c r="V1608" t="s">
        <v>44</v>
      </c>
      <c r="W1608">
        <v>10</v>
      </c>
      <c r="X1608">
        <v>1</v>
      </c>
      <c r="Y1608">
        <v>1</v>
      </c>
      <c r="Z1608" t="s">
        <v>603</v>
      </c>
      <c r="AA1608" t="s">
        <v>9708</v>
      </c>
      <c r="AB1608" t="s">
        <v>9709</v>
      </c>
      <c r="AC1608" t="s">
        <v>9710</v>
      </c>
      <c r="AD1608" t="s">
        <v>9711</v>
      </c>
      <c r="AE1608" t="s">
        <v>9712</v>
      </c>
      <c r="AF1608">
        <v>12382</v>
      </c>
      <c r="AG1608">
        <v>1689</v>
      </c>
      <c r="AH1608">
        <v>962</v>
      </c>
      <c r="AI1608" t="s">
        <v>44</v>
      </c>
    </row>
    <row r="1609" spans="1:35" x14ac:dyDescent="0.25">
      <c r="A1609" t="s">
        <v>34</v>
      </c>
      <c r="B1609" t="s">
        <v>9713</v>
      </c>
      <c r="C1609" t="s">
        <v>8720</v>
      </c>
      <c r="D1609" t="s">
        <v>8721</v>
      </c>
      <c r="E1609">
        <v>0</v>
      </c>
      <c r="F1609" t="s">
        <v>38</v>
      </c>
      <c r="G1609" s="4">
        <f t="shared" si="25"/>
        <v>0</v>
      </c>
      <c r="H1609" t="s">
        <v>967</v>
      </c>
      <c r="I1609" t="s">
        <v>968</v>
      </c>
      <c r="J1609" t="s">
        <v>969</v>
      </c>
      <c r="K1609" t="s">
        <v>970</v>
      </c>
      <c r="L1609">
        <v>18</v>
      </c>
      <c r="M1609" t="s">
        <v>43</v>
      </c>
      <c r="N1609">
        <v>2</v>
      </c>
      <c r="O1609">
        <v>2</v>
      </c>
      <c r="P1609">
        <v>2</v>
      </c>
      <c r="Q1609">
        <v>2</v>
      </c>
      <c r="R1609">
        <v>2</v>
      </c>
      <c r="S1609">
        <v>2</v>
      </c>
      <c r="T1609">
        <v>2</v>
      </c>
      <c r="U1609">
        <v>2</v>
      </c>
      <c r="V1609" t="s">
        <v>44</v>
      </c>
      <c r="W1609">
        <v>10</v>
      </c>
      <c r="X1609">
        <v>1</v>
      </c>
      <c r="Y1609">
        <v>1</v>
      </c>
      <c r="Z1609" t="s">
        <v>1710</v>
      </c>
      <c r="AA1609" t="s">
        <v>9714</v>
      </c>
      <c r="AB1609" t="s">
        <v>9715</v>
      </c>
      <c r="AC1609" t="s">
        <v>9716</v>
      </c>
      <c r="AD1609" t="s">
        <v>9717</v>
      </c>
      <c r="AE1609" t="s">
        <v>9718</v>
      </c>
      <c r="AF1609">
        <v>11746</v>
      </c>
      <c r="AG1609">
        <v>1580</v>
      </c>
      <c r="AH1609">
        <v>949</v>
      </c>
      <c r="AI1609" t="s">
        <v>44</v>
      </c>
    </row>
    <row r="1610" spans="1:35" x14ac:dyDescent="0.25">
      <c r="A1610" t="s">
        <v>34</v>
      </c>
      <c r="B1610" t="s">
        <v>9719</v>
      </c>
      <c r="C1610" t="s">
        <v>8720</v>
      </c>
      <c r="D1610" t="s">
        <v>8721</v>
      </c>
      <c r="E1610">
        <v>0</v>
      </c>
      <c r="F1610" t="s">
        <v>38</v>
      </c>
      <c r="G1610" s="4">
        <f t="shared" si="25"/>
        <v>0</v>
      </c>
      <c r="H1610" t="s">
        <v>967</v>
      </c>
      <c r="I1610" t="s">
        <v>968</v>
      </c>
      <c r="J1610" t="s">
        <v>969</v>
      </c>
      <c r="K1610" t="s">
        <v>970</v>
      </c>
      <c r="L1610">
        <v>19</v>
      </c>
      <c r="M1610" t="s">
        <v>43</v>
      </c>
      <c r="N1610">
        <v>2</v>
      </c>
      <c r="O1610">
        <v>2</v>
      </c>
      <c r="P1610">
        <v>2</v>
      </c>
      <c r="Q1610">
        <v>2</v>
      </c>
      <c r="R1610">
        <v>2</v>
      </c>
      <c r="S1610">
        <v>2</v>
      </c>
      <c r="T1610">
        <v>2</v>
      </c>
      <c r="U1610">
        <v>2</v>
      </c>
      <c r="V1610" t="s">
        <v>44</v>
      </c>
      <c r="W1610">
        <v>10</v>
      </c>
      <c r="X1610">
        <v>1</v>
      </c>
      <c r="Y1610">
        <v>1</v>
      </c>
      <c r="Z1610" t="s">
        <v>603</v>
      </c>
      <c r="AA1610" t="s">
        <v>9720</v>
      </c>
      <c r="AB1610" t="s">
        <v>9721</v>
      </c>
      <c r="AC1610" t="s">
        <v>9722</v>
      </c>
      <c r="AD1610" t="s">
        <v>9723</v>
      </c>
      <c r="AE1610" t="s">
        <v>9724</v>
      </c>
      <c r="AF1610">
        <v>14712</v>
      </c>
      <c r="AG1610">
        <v>1807</v>
      </c>
      <c r="AH1610">
        <v>952</v>
      </c>
      <c r="AI1610" t="s">
        <v>44</v>
      </c>
    </row>
    <row r="1611" spans="1:35" x14ac:dyDescent="0.25">
      <c r="A1611" t="s">
        <v>34</v>
      </c>
      <c r="B1611" t="s">
        <v>9725</v>
      </c>
      <c r="C1611" t="s">
        <v>8720</v>
      </c>
      <c r="D1611" t="s">
        <v>8721</v>
      </c>
      <c r="E1611">
        <v>0</v>
      </c>
      <c r="F1611" t="s">
        <v>38</v>
      </c>
      <c r="G1611" s="4">
        <f t="shared" si="25"/>
        <v>0</v>
      </c>
      <c r="H1611" t="s">
        <v>967</v>
      </c>
      <c r="I1611" t="s">
        <v>968</v>
      </c>
      <c r="J1611" t="s">
        <v>969</v>
      </c>
      <c r="K1611" t="s">
        <v>970</v>
      </c>
      <c r="L1611">
        <v>20</v>
      </c>
      <c r="M1611" t="s">
        <v>43</v>
      </c>
      <c r="N1611">
        <v>2</v>
      </c>
      <c r="O1611">
        <v>2</v>
      </c>
      <c r="P1611">
        <v>2</v>
      </c>
      <c r="Q1611">
        <v>2</v>
      </c>
      <c r="R1611">
        <v>2</v>
      </c>
      <c r="S1611">
        <v>2</v>
      </c>
      <c r="T1611">
        <v>2</v>
      </c>
      <c r="U1611">
        <v>2</v>
      </c>
      <c r="V1611" t="s">
        <v>44</v>
      </c>
      <c r="W1611">
        <v>10</v>
      </c>
      <c r="X1611">
        <v>1</v>
      </c>
      <c r="Y1611">
        <v>1</v>
      </c>
      <c r="Z1611" t="s">
        <v>603</v>
      </c>
      <c r="AA1611" t="s">
        <v>9726</v>
      </c>
      <c r="AB1611" t="s">
        <v>9727</v>
      </c>
      <c r="AC1611" t="s">
        <v>9728</v>
      </c>
      <c r="AD1611" t="s">
        <v>9729</v>
      </c>
      <c r="AE1611" t="s">
        <v>9730</v>
      </c>
      <c r="AF1611">
        <v>12853</v>
      </c>
      <c r="AG1611">
        <v>1473</v>
      </c>
      <c r="AH1611">
        <v>934</v>
      </c>
      <c r="AI1611" t="s">
        <v>44</v>
      </c>
    </row>
    <row r="1612" spans="1:35" x14ac:dyDescent="0.25">
      <c r="A1612" t="s">
        <v>34</v>
      </c>
      <c r="B1612" t="s">
        <v>9731</v>
      </c>
      <c r="C1612" t="s">
        <v>8720</v>
      </c>
      <c r="D1612" t="s">
        <v>8721</v>
      </c>
      <c r="E1612">
        <v>0</v>
      </c>
      <c r="F1612" t="s">
        <v>38</v>
      </c>
      <c r="G1612" s="4">
        <f t="shared" si="25"/>
        <v>0</v>
      </c>
      <c r="H1612" t="s">
        <v>967</v>
      </c>
      <c r="I1612" t="s">
        <v>968</v>
      </c>
      <c r="J1612" t="s">
        <v>969</v>
      </c>
      <c r="K1612" t="s">
        <v>970</v>
      </c>
      <c r="L1612">
        <v>21</v>
      </c>
      <c r="M1612" t="s">
        <v>43</v>
      </c>
      <c r="N1612">
        <v>2</v>
      </c>
      <c r="O1612">
        <v>2</v>
      </c>
      <c r="P1612">
        <v>2</v>
      </c>
      <c r="Q1612">
        <v>2</v>
      </c>
      <c r="R1612">
        <v>2</v>
      </c>
      <c r="S1612">
        <v>2</v>
      </c>
      <c r="T1612">
        <v>2</v>
      </c>
      <c r="U1612">
        <v>2</v>
      </c>
      <c r="V1612" t="s">
        <v>44</v>
      </c>
      <c r="W1612">
        <v>10</v>
      </c>
      <c r="X1612">
        <v>1</v>
      </c>
      <c r="Y1612">
        <v>1</v>
      </c>
      <c r="Z1612" t="s">
        <v>603</v>
      </c>
      <c r="AA1612" t="s">
        <v>9732</v>
      </c>
      <c r="AB1612" t="s">
        <v>9733</v>
      </c>
      <c r="AC1612" t="s">
        <v>9734</v>
      </c>
      <c r="AD1612" t="s">
        <v>9735</v>
      </c>
      <c r="AE1612" t="s">
        <v>9736</v>
      </c>
      <c r="AF1612">
        <v>13439</v>
      </c>
      <c r="AG1612">
        <v>1446</v>
      </c>
      <c r="AH1612">
        <v>952</v>
      </c>
      <c r="AI1612" t="s">
        <v>44</v>
      </c>
    </row>
    <row r="1613" spans="1:35" x14ac:dyDescent="0.25">
      <c r="A1613" t="s">
        <v>34</v>
      </c>
      <c r="B1613" t="s">
        <v>9737</v>
      </c>
      <c r="C1613" t="s">
        <v>8720</v>
      </c>
      <c r="D1613" t="s">
        <v>8721</v>
      </c>
      <c r="E1613">
        <v>0</v>
      </c>
      <c r="F1613" t="s">
        <v>38</v>
      </c>
      <c r="G1613" s="4">
        <f t="shared" si="25"/>
        <v>0</v>
      </c>
      <c r="H1613" t="s">
        <v>967</v>
      </c>
      <c r="I1613" t="s">
        <v>968</v>
      </c>
      <c r="J1613" t="s">
        <v>969</v>
      </c>
      <c r="K1613" t="s">
        <v>970</v>
      </c>
      <c r="L1613">
        <v>22</v>
      </c>
      <c r="M1613" t="s">
        <v>43</v>
      </c>
      <c r="N1613">
        <v>2</v>
      </c>
      <c r="O1613">
        <v>2</v>
      </c>
      <c r="P1613">
        <v>2</v>
      </c>
      <c r="Q1613">
        <v>2</v>
      </c>
      <c r="R1613">
        <v>2</v>
      </c>
      <c r="S1613">
        <v>2</v>
      </c>
      <c r="T1613">
        <v>2</v>
      </c>
      <c r="U1613">
        <v>2</v>
      </c>
      <c r="V1613" t="s">
        <v>44</v>
      </c>
      <c r="W1613">
        <v>10</v>
      </c>
      <c r="X1613">
        <v>1</v>
      </c>
      <c r="Y1613">
        <v>1</v>
      </c>
      <c r="Z1613" t="s">
        <v>603</v>
      </c>
      <c r="AA1613" t="s">
        <v>9738</v>
      </c>
      <c r="AB1613" t="s">
        <v>9739</v>
      </c>
      <c r="AC1613" t="s">
        <v>9740</v>
      </c>
      <c r="AD1613" t="s">
        <v>9741</v>
      </c>
      <c r="AE1613" t="s">
        <v>9742</v>
      </c>
      <c r="AF1613">
        <v>11494</v>
      </c>
      <c r="AG1613">
        <v>1316</v>
      </c>
      <c r="AH1613">
        <v>953</v>
      </c>
      <c r="AI1613" t="s">
        <v>44</v>
      </c>
    </row>
    <row r="1614" spans="1:35" x14ac:dyDescent="0.25">
      <c r="A1614" t="s">
        <v>34</v>
      </c>
      <c r="B1614" t="s">
        <v>9743</v>
      </c>
      <c r="C1614" t="s">
        <v>8720</v>
      </c>
      <c r="D1614" t="s">
        <v>8721</v>
      </c>
      <c r="E1614">
        <v>0</v>
      </c>
      <c r="F1614" t="s">
        <v>38</v>
      </c>
      <c r="G1614" s="4">
        <f t="shared" si="25"/>
        <v>0</v>
      </c>
      <c r="H1614" t="s">
        <v>967</v>
      </c>
      <c r="I1614" t="s">
        <v>968</v>
      </c>
      <c r="J1614" t="s">
        <v>969</v>
      </c>
      <c r="K1614" t="s">
        <v>970</v>
      </c>
      <c r="L1614">
        <v>23</v>
      </c>
      <c r="M1614" t="s">
        <v>43</v>
      </c>
      <c r="N1614">
        <v>2</v>
      </c>
      <c r="O1614">
        <v>2</v>
      </c>
      <c r="P1614">
        <v>2</v>
      </c>
      <c r="Q1614">
        <v>2</v>
      </c>
      <c r="R1614">
        <v>2</v>
      </c>
      <c r="S1614">
        <v>2</v>
      </c>
      <c r="T1614">
        <v>2</v>
      </c>
      <c r="U1614">
        <v>2</v>
      </c>
      <c r="V1614" t="s">
        <v>44</v>
      </c>
      <c r="W1614">
        <v>10</v>
      </c>
      <c r="X1614">
        <v>1</v>
      </c>
      <c r="Y1614">
        <v>1</v>
      </c>
      <c r="Z1614" t="s">
        <v>603</v>
      </c>
      <c r="AA1614" t="s">
        <v>9744</v>
      </c>
      <c r="AB1614" t="s">
        <v>9745</v>
      </c>
      <c r="AC1614" t="s">
        <v>9746</v>
      </c>
      <c r="AD1614" t="s">
        <v>9747</v>
      </c>
      <c r="AE1614" t="s">
        <v>9748</v>
      </c>
      <c r="AF1614">
        <v>10592</v>
      </c>
      <c r="AG1614">
        <v>1412</v>
      </c>
      <c r="AH1614">
        <v>940</v>
      </c>
      <c r="AI1614" t="s">
        <v>44</v>
      </c>
    </row>
    <row r="1615" spans="1:35" x14ac:dyDescent="0.25">
      <c r="A1615" t="s">
        <v>34</v>
      </c>
      <c r="B1615" t="s">
        <v>9749</v>
      </c>
      <c r="C1615" t="s">
        <v>8720</v>
      </c>
      <c r="D1615" t="s">
        <v>8721</v>
      </c>
      <c r="E1615">
        <v>0</v>
      </c>
      <c r="F1615" t="s">
        <v>38</v>
      </c>
      <c r="G1615" s="4">
        <f t="shared" si="25"/>
        <v>0</v>
      </c>
      <c r="H1615" t="s">
        <v>967</v>
      </c>
      <c r="I1615" t="s">
        <v>968</v>
      </c>
      <c r="J1615" t="s">
        <v>969</v>
      </c>
      <c r="K1615" t="s">
        <v>970</v>
      </c>
      <c r="L1615">
        <v>24</v>
      </c>
      <c r="M1615" t="s">
        <v>43</v>
      </c>
      <c r="N1615">
        <v>2</v>
      </c>
      <c r="O1615">
        <v>2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2</v>
      </c>
      <c r="V1615" t="s">
        <v>44</v>
      </c>
      <c r="W1615">
        <v>10</v>
      </c>
      <c r="X1615">
        <v>1</v>
      </c>
      <c r="Y1615">
        <v>1</v>
      </c>
      <c r="Z1615" t="s">
        <v>603</v>
      </c>
      <c r="AA1615" t="s">
        <v>9750</v>
      </c>
      <c r="AB1615" t="s">
        <v>9751</v>
      </c>
      <c r="AC1615" t="s">
        <v>9752</v>
      </c>
      <c r="AD1615" t="s">
        <v>9753</v>
      </c>
      <c r="AE1615" t="s">
        <v>9754</v>
      </c>
      <c r="AF1615">
        <v>11216</v>
      </c>
      <c r="AG1615">
        <v>1308</v>
      </c>
      <c r="AH1615">
        <v>954</v>
      </c>
      <c r="AI1615" t="s">
        <v>44</v>
      </c>
    </row>
    <row r="1616" spans="1:35" x14ac:dyDescent="0.25">
      <c r="A1616" t="s">
        <v>34</v>
      </c>
      <c r="B1616" t="s">
        <v>9755</v>
      </c>
      <c r="C1616" t="s">
        <v>8720</v>
      </c>
      <c r="D1616" t="s">
        <v>8721</v>
      </c>
      <c r="E1616">
        <v>0</v>
      </c>
      <c r="F1616" t="s">
        <v>38</v>
      </c>
      <c r="G1616" s="4">
        <f t="shared" si="25"/>
        <v>0</v>
      </c>
      <c r="H1616" t="s">
        <v>967</v>
      </c>
      <c r="I1616" t="s">
        <v>968</v>
      </c>
      <c r="J1616" t="s">
        <v>969</v>
      </c>
      <c r="K1616" t="s">
        <v>970</v>
      </c>
      <c r="L1616">
        <v>25</v>
      </c>
      <c r="M1616" t="s">
        <v>43</v>
      </c>
      <c r="N1616">
        <v>2</v>
      </c>
      <c r="O1616">
        <v>2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2</v>
      </c>
      <c r="V1616" t="s">
        <v>44</v>
      </c>
      <c r="W1616">
        <v>10</v>
      </c>
      <c r="X1616">
        <v>1</v>
      </c>
      <c r="Y1616">
        <v>1</v>
      </c>
      <c r="Z1616" t="s">
        <v>603</v>
      </c>
      <c r="AA1616" t="s">
        <v>9756</v>
      </c>
      <c r="AB1616" t="s">
        <v>9757</v>
      </c>
      <c r="AC1616" t="s">
        <v>9758</v>
      </c>
      <c r="AD1616" t="s">
        <v>9759</v>
      </c>
      <c r="AE1616" t="s">
        <v>9760</v>
      </c>
      <c r="AF1616">
        <v>10944</v>
      </c>
      <c r="AG1616">
        <v>1327</v>
      </c>
      <c r="AH1616">
        <v>973</v>
      </c>
      <c r="AI1616" t="s">
        <v>44</v>
      </c>
    </row>
    <row r="1617" spans="1:35" x14ac:dyDescent="0.25">
      <c r="A1617" t="s">
        <v>34</v>
      </c>
      <c r="B1617" t="s">
        <v>9761</v>
      </c>
      <c r="C1617" t="s">
        <v>8720</v>
      </c>
      <c r="D1617" t="s">
        <v>8721</v>
      </c>
      <c r="E1617">
        <v>0</v>
      </c>
      <c r="F1617" t="s">
        <v>38</v>
      </c>
      <c r="G1617" s="4">
        <f t="shared" si="25"/>
        <v>0</v>
      </c>
      <c r="H1617" t="s">
        <v>967</v>
      </c>
      <c r="I1617" t="s">
        <v>968</v>
      </c>
      <c r="J1617" t="s">
        <v>969</v>
      </c>
      <c r="K1617" t="s">
        <v>970</v>
      </c>
      <c r="L1617">
        <v>26</v>
      </c>
      <c r="M1617" t="s">
        <v>43</v>
      </c>
      <c r="N1617">
        <v>2</v>
      </c>
      <c r="O1617">
        <v>2</v>
      </c>
      <c r="P1617">
        <v>2</v>
      </c>
      <c r="Q1617">
        <v>2</v>
      </c>
      <c r="R1617">
        <v>2</v>
      </c>
      <c r="S1617">
        <v>2</v>
      </c>
      <c r="T1617">
        <v>2</v>
      </c>
      <c r="U1617">
        <v>2</v>
      </c>
      <c r="V1617" t="s">
        <v>44</v>
      </c>
      <c r="W1617">
        <v>10</v>
      </c>
      <c r="X1617">
        <v>1</v>
      </c>
      <c r="Y1617">
        <v>1</v>
      </c>
      <c r="Z1617" t="s">
        <v>603</v>
      </c>
      <c r="AA1617" t="s">
        <v>9762</v>
      </c>
      <c r="AB1617" t="s">
        <v>9763</v>
      </c>
      <c r="AC1617" t="s">
        <v>9764</v>
      </c>
      <c r="AD1617" t="s">
        <v>9765</v>
      </c>
      <c r="AE1617" t="s">
        <v>9766</v>
      </c>
      <c r="AF1617">
        <v>9615</v>
      </c>
      <c r="AG1617">
        <v>1283</v>
      </c>
      <c r="AH1617">
        <v>958</v>
      </c>
      <c r="AI1617" t="s">
        <v>44</v>
      </c>
    </row>
    <row r="1618" spans="1:35" x14ac:dyDescent="0.25">
      <c r="A1618" t="s">
        <v>34</v>
      </c>
      <c r="B1618" t="s">
        <v>9767</v>
      </c>
      <c r="C1618" t="s">
        <v>8720</v>
      </c>
      <c r="D1618" t="s">
        <v>8721</v>
      </c>
      <c r="E1618">
        <v>0</v>
      </c>
      <c r="F1618" t="s">
        <v>38</v>
      </c>
      <c r="G1618" s="4">
        <f t="shared" si="25"/>
        <v>0</v>
      </c>
      <c r="H1618" t="s">
        <v>967</v>
      </c>
      <c r="I1618" t="s">
        <v>968</v>
      </c>
      <c r="J1618" t="s">
        <v>969</v>
      </c>
      <c r="K1618" t="s">
        <v>970</v>
      </c>
      <c r="L1618">
        <v>27</v>
      </c>
      <c r="M1618" t="s">
        <v>43</v>
      </c>
      <c r="N1618">
        <v>2</v>
      </c>
      <c r="O1618">
        <v>2</v>
      </c>
      <c r="P1618">
        <v>2</v>
      </c>
      <c r="Q1618">
        <v>2</v>
      </c>
      <c r="R1618">
        <v>2</v>
      </c>
      <c r="S1618">
        <v>2</v>
      </c>
      <c r="T1618">
        <v>2</v>
      </c>
      <c r="U1618">
        <v>2</v>
      </c>
      <c r="V1618" t="s">
        <v>44</v>
      </c>
      <c r="W1618">
        <v>10</v>
      </c>
      <c r="X1618">
        <v>1</v>
      </c>
      <c r="Y1618">
        <v>1</v>
      </c>
      <c r="Z1618" t="s">
        <v>603</v>
      </c>
      <c r="AA1618" t="s">
        <v>9768</v>
      </c>
      <c r="AB1618" t="s">
        <v>9769</v>
      </c>
      <c r="AC1618" t="s">
        <v>9770</v>
      </c>
      <c r="AD1618" t="s">
        <v>9771</v>
      </c>
      <c r="AE1618" t="s">
        <v>9772</v>
      </c>
      <c r="AF1618">
        <v>11445</v>
      </c>
      <c r="AG1618">
        <v>1279</v>
      </c>
      <c r="AH1618">
        <v>951</v>
      </c>
      <c r="AI1618" t="s">
        <v>44</v>
      </c>
    </row>
    <row r="1619" spans="1:35" x14ac:dyDescent="0.25">
      <c r="A1619" t="s">
        <v>34</v>
      </c>
      <c r="B1619" t="s">
        <v>9773</v>
      </c>
      <c r="C1619" t="s">
        <v>8720</v>
      </c>
      <c r="D1619" t="s">
        <v>8721</v>
      </c>
      <c r="E1619">
        <v>0</v>
      </c>
      <c r="F1619" t="s">
        <v>38</v>
      </c>
      <c r="G1619" s="4">
        <f t="shared" si="25"/>
        <v>0</v>
      </c>
      <c r="H1619" t="s">
        <v>967</v>
      </c>
      <c r="I1619" t="s">
        <v>968</v>
      </c>
      <c r="J1619" t="s">
        <v>969</v>
      </c>
      <c r="K1619" t="s">
        <v>970</v>
      </c>
      <c r="L1619">
        <v>28</v>
      </c>
      <c r="M1619" t="s">
        <v>43</v>
      </c>
      <c r="N1619">
        <v>2</v>
      </c>
      <c r="O1619">
        <v>2</v>
      </c>
      <c r="P1619">
        <v>2</v>
      </c>
      <c r="Q1619">
        <v>2</v>
      </c>
      <c r="R1619">
        <v>2</v>
      </c>
      <c r="S1619">
        <v>2</v>
      </c>
      <c r="T1619">
        <v>2</v>
      </c>
      <c r="U1619">
        <v>2</v>
      </c>
      <c r="V1619" t="s">
        <v>44</v>
      </c>
      <c r="W1619">
        <v>10</v>
      </c>
      <c r="X1619">
        <v>1</v>
      </c>
      <c r="Y1619">
        <v>1</v>
      </c>
      <c r="Z1619" t="s">
        <v>603</v>
      </c>
      <c r="AA1619" t="s">
        <v>9774</v>
      </c>
      <c r="AB1619" t="s">
        <v>9775</v>
      </c>
      <c r="AC1619" t="s">
        <v>9776</v>
      </c>
      <c r="AD1619" t="s">
        <v>9777</v>
      </c>
      <c r="AE1619" t="s">
        <v>9778</v>
      </c>
      <c r="AF1619">
        <v>12205</v>
      </c>
      <c r="AG1619">
        <v>1507</v>
      </c>
      <c r="AH1619">
        <v>939</v>
      </c>
      <c r="AI1619" t="s">
        <v>44</v>
      </c>
    </row>
    <row r="1620" spans="1:35" x14ac:dyDescent="0.25">
      <c r="A1620" t="s">
        <v>34</v>
      </c>
      <c r="B1620" t="s">
        <v>9779</v>
      </c>
      <c r="C1620" t="s">
        <v>8720</v>
      </c>
      <c r="D1620" t="s">
        <v>8721</v>
      </c>
      <c r="E1620">
        <v>0</v>
      </c>
      <c r="F1620" t="s">
        <v>38</v>
      </c>
      <c r="G1620" s="4">
        <f t="shared" si="25"/>
        <v>0</v>
      </c>
      <c r="H1620" t="s">
        <v>967</v>
      </c>
      <c r="I1620" t="s">
        <v>968</v>
      </c>
      <c r="J1620" t="s">
        <v>969</v>
      </c>
      <c r="K1620" t="s">
        <v>970</v>
      </c>
      <c r="L1620">
        <v>29</v>
      </c>
      <c r="M1620" t="s">
        <v>43</v>
      </c>
      <c r="N1620">
        <v>2</v>
      </c>
      <c r="O1620">
        <v>2</v>
      </c>
      <c r="P1620">
        <v>2</v>
      </c>
      <c r="Q1620">
        <v>2</v>
      </c>
      <c r="R1620">
        <v>2</v>
      </c>
      <c r="S1620">
        <v>2</v>
      </c>
      <c r="T1620">
        <v>2</v>
      </c>
      <c r="U1620">
        <v>2</v>
      </c>
      <c r="V1620" t="s">
        <v>44</v>
      </c>
      <c r="W1620">
        <v>10</v>
      </c>
      <c r="X1620">
        <v>1</v>
      </c>
      <c r="Y1620">
        <v>1</v>
      </c>
      <c r="Z1620" t="s">
        <v>603</v>
      </c>
      <c r="AA1620" t="s">
        <v>9780</v>
      </c>
      <c r="AB1620" t="s">
        <v>9781</v>
      </c>
      <c r="AC1620" t="s">
        <v>9782</v>
      </c>
      <c r="AD1620" t="s">
        <v>9783</v>
      </c>
      <c r="AE1620" t="s">
        <v>9784</v>
      </c>
      <c r="AF1620">
        <v>10458</v>
      </c>
      <c r="AG1620">
        <v>1204</v>
      </c>
      <c r="AH1620">
        <v>957</v>
      </c>
      <c r="AI1620" t="s">
        <v>44</v>
      </c>
    </row>
    <row r="1621" spans="1:35" x14ac:dyDescent="0.25">
      <c r="A1621" t="s">
        <v>34</v>
      </c>
      <c r="B1621" t="s">
        <v>9785</v>
      </c>
      <c r="C1621" t="s">
        <v>8720</v>
      </c>
      <c r="D1621" t="s">
        <v>8721</v>
      </c>
      <c r="E1621">
        <v>0</v>
      </c>
      <c r="F1621" t="s">
        <v>38</v>
      </c>
      <c r="G1621" s="4">
        <f t="shared" si="25"/>
        <v>0</v>
      </c>
      <c r="H1621" t="s">
        <v>967</v>
      </c>
      <c r="I1621" t="s">
        <v>968</v>
      </c>
      <c r="J1621" t="s">
        <v>969</v>
      </c>
      <c r="K1621" t="s">
        <v>970</v>
      </c>
      <c r="L1621">
        <v>30</v>
      </c>
      <c r="M1621" t="s">
        <v>43</v>
      </c>
      <c r="N1621">
        <v>2</v>
      </c>
      <c r="O1621">
        <v>2</v>
      </c>
      <c r="P1621">
        <v>2</v>
      </c>
      <c r="Q1621">
        <v>2</v>
      </c>
      <c r="R1621">
        <v>2</v>
      </c>
      <c r="S1621">
        <v>2</v>
      </c>
      <c r="T1621">
        <v>2</v>
      </c>
      <c r="U1621">
        <v>2</v>
      </c>
      <c r="V1621" t="s">
        <v>44</v>
      </c>
      <c r="W1621">
        <v>10</v>
      </c>
      <c r="X1621">
        <v>1</v>
      </c>
      <c r="Y1621">
        <v>1</v>
      </c>
      <c r="Z1621" t="s">
        <v>1710</v>
      </c>
      <c r="AA1621" t="s">
        <v>9786</v>
      </c>
      <c r="AB1621" t="s">
        <v>9787</v>
      </c>
      <c r="AC1621" t="s">
        <v>9788</v>
      </c>
      <c r="AD1621" t="s">
        <v>9789</v>
      </c>
      <c r="AE1621" t="s">
        <v>9790</v>
      </c>
      <c r="AF1621">
        <v>11678</v>
      </c>
      <c r="AG1621">
        <v>1492</v>
      </c>
      <c r="AH1621">
        <v>958</v>
      </c>
      <c r="AI1621" t="s">
        <v>44</v>
      </c>
    </row>
    <row r="1622" spans="1:35" x14ac:dyDescent="0.25">
      <c r="A1622" t="s">
        <v>34</v>
      </c>
      <c r="B1622" t="s">
        <v>9791</v>
      </c>
      <c r="C1622" t="s">
        <v>8720</v>
      </c>
      <c r="D1622" t="s">
        <v>8721</v>
      </c>
      <c r="E1622">
        <v>0</v>
      </c>
      <c r="F1622" t="s">
        <v>38</v>
      </c>
      <c r="G1622" s="4">
        <f t="shared" si="25"/>
        <v>0</v>
      </c>
      <c r="H1622" t="s">
        <v>1151</v>
      </c>
      <c r="I1622" t="s">
        <v>1152</v>
      </c>
      <c r="J1622" t="s">
        <v>1153</v>
      </c>
      <c r="K1622" t="s">
        <v>970</v>
      </c>
      <c r="L1622">
        <v>1</v>
      </c>
      <c r="M1622" t="s">
        <v>43</v>
      </c>
      <c r="N1622">
        <v>2</v>
      </c>
      <c r="O1622">
        <v>2</v>
      </c>
      <c r="P1622">
        <v>2</v>
      </c>
      <c r="Q1622">
        <v>2</v>
      </c>
      <c r="R1622">
        <v>2</v>
      </c>
      <c r="S1622">
        <v>2</v>
      </c>
      <c r="T1622">
        <v>2</v>
      </c>
      <c r="U1622">
        <v>2</v>
      </c>
      <c r="V1622" t="s">
        <v>44</v>
      </c>
      <c r="W1622">
        <v>10</v>
      </c>
      <c r="X1622">
        <v>1</v>
      </c>
      <c r="Y1622">
        <v>1</v>
      </c>
      <c r="Z1622" t="s">
        <v>232</v>
      </c>
      <c r="AA1622" t="s">
        <v>9792</v>
      </c>
      <c r="AB1622" t="s">
        <v>9793</v>
      </c>
      <c r="AC1622" t="s">
        <v>9794</v>
      </c>
      <c r="AD1622" t="s">
        <v>9795</v>
      </c>
      <c r="AE1622" t="s">
        <v>9796</v>
      </c>
      <c r="AF1622">
        <v>7555</v>
      </c>
      <c r="AG1622">
        <v>1020</v>
      </c>
      <c r="AH1622">
        <v>964</v>
      </c>
      <c r="AI1622" t="s">
        <v>44</v>
      </c>
    </row>
    <row r="1623" spans="1:35" x14ac:dyDescent="0.25">
      <c r="A1623" t="s">
        <v>34</v>
      </c>
      <c r="B1623" t="s">
        <v>9797</v>
      </c>
      <c r="C1623" t="s">
        <v>8720</v>
      </c>
      <c r="D1623" t="s">
        <v>8721</v>
      </c>
      <c r="E1623">
        <v>0</v>
      </c>
      <c r="F1623" t="s">
        <v>38</v>
      </c>
      <c r="G1623" s="4">
        <f t="shared" si="25"/>
        <v>0</v>
      </c>
      <c r="H1623" t="s">
        <v>1151</v>
      </c>
      <c r="I1623" t="s">
        <v>1152</v>
      </c>
      <c r="J1623" t="s">
        <v>1153</v>
      </c>
      <c r="K1623" t="s">
        <v>970</v>
      </c>
      <c r="L1623">
        <v>2</v>
      </c>
      <c r="M1623" t="s">
        <v>43</v>
      </c>
      <c r="N1623">
        <v>2</v>
      </c>
      <c r="O1623">
        <v>2</v>
      </c>
      <c r="P1623">
        <v>2</v>
      </c>
      <c r="Q1623">
        <v>2</v>
      </c>
      <c r="R1623">
        <v>2</v>
      </c>
      <c r="S1623">
        <v>2</v>
      </c>
      <c r="T1623">
        <v>2</v>
      </c>
      <c r="U1623">
        <v>2</v>
      </c>
      <c r="V1623" t="s">
        <v>44</v>
      </c>
      <c r="W1623">
        <v>10</v>
      </c>
      <c r="X1623">
        <v>1</v>
      </c>
      <c r="Y1623">
        <v>1</v>
      </c>
      <c r="Z1623" t="s">
        <v>603</v>
      </c>
      <c r="AA1623" t="s">
        <v>9798</v>
      </c>
      <c r="AB1623" t="s">
        <v>9799</v>
      </c>
      <c r="AC1623" t="s">
        <v>9800</v>
      </c>
      <c r="AD1623" t="s">
        <v>9801</v>
      </c>
      <c r="AE1623" t="s">
        <v>9802</v>
      </c>
      <c r="AF1623">
        <v>10151</v>
      </c>
      <c r="AG1623">
        <v>1126</v>
      </c>
      <c r="AH1623">
        <v>985</v>
      </c>
      <c r="AI1623" t="s">
        <v>44</v>
      </c>
    </row>
    <row r="1624" spans="1:35" x14ac:dyDescent="0.25">
      <c r="A1624" t="s">
        <v>34</v>
      </c>
      <c r="B1624" t="s">
        <v>9803</v>
      </c>
      <c r="C1624" t="s">
        <v>8720</v>
      </c>
      <c r="D1624" t="s">
        <v>8721</v>
      </c>
      <c r="E1624">
        <v>0</v>
      </c>
      <c r="F1624" t="s">
        <v>38</v>
      </c>
      <c r="G1624" s="4">
        <f t="shared" si="25"/>
        <v>0</v>
      </c>
      <c r="H1624" t="s">
        <v>1151</v>
      </c>
      <c r="I1624" t="s">
        <v>1152</v>
      </c>
      <c r="J1624" t="s">
        <v>1153</v>
      </c>
      <c r="K1624" t="s">
        <v>970</v>
      </c>
      <c r="L1624">
        <v>3</v>
      </c>
      <c r="M1624" t="s">
        <v>43</v>
      </c>
      <c r="N1624">
        <v>2</v>
      </c>
      <c r="O1624">
        <v>2</v>
      </c>
      <c r="P1624">
        <v>2</v>
      </c>
      <c r="Q1624">
        <v>2</v>
      </c>
      <c r="R1624">
        <v>2</v>
      </c>
      <c r="S1624">
        <v>2</v>
      </c>
      <c r="T1624">
        <v>2</v>
      </c>
      <c r="U1624">
        <v>2</v>
      </c>
      <c r="V1624" t="s">
        <v>44</v>
      </c>
      <c r="W1624">
        <v>10</v>
      </c>
      <c r="X1624">
        <v>1</v>
      </c>
      <c r="Y1624">
        <v>1</v>
      </c>
      <c r="Z1624" t="s">
        <v>603</v>
      </c>
      <c r="AA1624" t="s">
        <v>9804</v>
      </c>
      <c r="AB1624" t="s">
        <v>9805</v>
      </c>
      <c r="AC1624" t="s">
        <v>9806</v>
      </c>
      <c r="AD1624" t="s">
        <v>9807</v>
      </c>
      <c r="AE1624" t="s">
        <v>9808</v>
      </c>
      <c r="AF1624">
        <v>7761</v>
      </c>
      <c r="AG1624">
        <v>997</v>
      </c>
      <c r="AH1624">
        <v>969</v>
      </c>
      <c r="AI1624" t="s">
        <v>44</v>
      </c>
    </row>
    <row r="1625" spans="1:35" x14ac:dyDescent="0.25">
      <c r="A1625" t="s">
        <v>34</v>
      </c>
      <c r="B1625" t="s">
        <v>9809</v>
      </c>
      <c r="C1625" t="s">
        <v>8720</v>
      </c>
      <c r="D1625" t="s">
        <v>8721</v>
      </c>
      <c r="E1625">
        <v>0</v>
      </c>
      <c r="F1625" t="s">
        <v>38</v>
      </c>
      <c r="G1625" s="4">
        <f t="shared" si="25"/>
        <v>0</v>
      </c>
      <c r="H1625" t="s">
        <v>1151</v>
      </c>
      <c r="I1625" t="s">
        <v>1152</v>
      </c>
      <c r="J1625" t="s">
        <v>1153</v>
      </c>
      <c r="K1625" t="s">
        <v>970</v>
      </c>
      <c r="L1625">
        <v>4</v>
      </c>
      <c r="M1625" t="s">
        <v>43</v>
      </c>
      <c r="N1625">
        <v>2</v>
      </c>
      <c r="O1625">
        <v>2</v>
      </c>
      <c r="P1625">
        <v>2</v>
      </c>
      <c r="Q1625">
        <v>2</v>
      </c>
      <c r="R1625">
        <v>2</v>
      </c>
      <c r="S1625">
        <v>2</v>
      </c>
      <c r="T1625">
        <v>2</v>
      </c>
      <c r="U1625">
        <v>2</v>
      </c>
      <c r="V1625" t="s">
        <v>44</v>
      </c>
      <c r="W1625">
        <v>10</v>
      </c>
      <c r="X1625">
        <v>1</v>
      </c>
      <c r="Y1625">
        <v>1</v>
      </c>
      <c r="Z1625" t="s">
        <v>232</v>
      </c>
      <c r="AA1625" t="s">
        <v>9810</v>
      </c>
      <c r="AB1625" t="s">
        <v>9811</v>
      </c>
      <c r="AC1625" t="s">
        <v>9812</v>
      </c>
      <c r="AD1625" t="s">
        <v>9813</v>
      </c>
      <c r="AE1625" t="s">
        <v>9814</v>
      </c>
      <c r="AF1625">
        <v>10151</v>
      </c>
      <c r="AG1625">
        <v>1126</v>
      </c>
      <c r="AH1625">
        <v>986</v>
      </c>
      <c r="AI1625" t="s">
        <v>44</v>
      </c>
    </row>
    <row r="1626" spans="1:35" x14ac:dyDescent="0.25">
      <c r="A1626" t="s">
        <v>34</v>
      </c>
      <c r="B1626" t="s">
        <v>9815</v>
      </c>
      <c r="C1626" t="s">
        <v>8720</v>
      </c>
      <c r="D1626" t="s">
        <v>8721</v>
      </c>
      <c r="E1626">
        <v>0</v>
      </c>
      <c r="F1626" t="s">
        <v>38</v>
      </c>
      <c r="G1626" s="4">
        <f t="shared" si="25"/>
        <v>0</v>
      </c>
      <c r="H1626" t="s">
        <v>1151</v>
      </c>
      <c r="I1626" t="s">
        <v>1152</v>
      </c>
      <c r="J1626" t="s">
        <v>1153</v>
      </c>
      <c r="K1626" t="s">
        <v>970</v>
      </c>
      <c r="L1626">
        <v>5</v>
      </c>
      <c r="M1626" t="s">
        <v>43</v>
      </c>
      <c r="N1626">
        <v>2</v>
      </c>
      <c r="O1626">
        <v>2</v>
      </c>
      <c r="P1626">
        <v>2</v>
      </c>
      <c r="Q1626">
        <v>2</v>
      </c>
      <c r="R1626">
        <v>2</v>
      </c>
      <c r="S1626">
        <v>2</v>
      </c>
      <c r="T1626">
        <v>2</v>
      </c>
      <c r="U1626">
        <v>2</v>
      </c>
      <c r="V1626" t="s">
        <v>44</v>
      </c>
      <c r="W1626">
        <v>10</v>
      </c>
      <c r="X1626">
        <v>1</v>
      </c>
      <c r="Y1626">
        <v>1</v>
      </c>
      <c r="Z1626" t="s">
        <v>1710</v>
      </c>
      <c r="AA1626" t="s">
        <v>9816</v>
      </c>
      <c r="AB1626" t="s">
        <v>9817</v>
      </c>
      <c r="AC1626" t="s">
        <v>9818</v>
      </c>
      <c r="AD1626" t="s">
        <v>9819</v>
      </c>
      <c r="AE1626" t="s">
        <v>9820</v>
      </c>
      <c r="AF1626">
        <v>10067</v>
      </c>
      <c r="AG1626">
        <v>1361</v>
      </c>
      <c r="AH1626">
        <v>982</v>
      </c>
      <c r="AI1626" t="s">
        <v>44</v>
      </c>
    </row>
    <row r="1627" spans="1:35" x14ac:dyDescent="0.25">
      <c r="A1627" t="s">
        <v>34</v>
      </c>
      <c r="B1627" t="s">
        <v>9821</v>
      </c>
      <c r="C1627" t="s">
        <v>8720</v>
      </c>
      <c r="D1627" t="s">
        <v>8721</v>
      </c>
      <c r="E1627">
        <v>0</v>
      </c>
      <c r="F1627" t="s">
        <v>38</v>
      </c>
      <c r="G1627" s="4">
        <f t="shared" si="25"/>
        <v>0</v>
      </c>
      <c r="H1627" t="s">
        <v>1151</v>
      </c>
      <c r="I1627" t="s">
        <v>1152</v>
      </c>
      <c r="J1627" t="s">
        <v>1153</v>
      </c>
      <c r="K1627" t="s">
        <v>970</v>
      </c>
      <c r="L1627">
        <v>6</v>
      </c>
      <c r="M1627" t="s">
        <v>43</v>
      </c>
      <c r="N1627">
        <v>2</v>
      </c>
      <c r="O1627">
        <v>2</v>
      </c>
      <c r="P1627">
        <v>2</v>
      </c>
      <c r="Q1627">
        <v>2</v>
      </c>
      <c r="R1627">
        <v>2</v>
      </c>
      <c r="S1627">
        <v>2</v>
      </c>
      <c r="T1627">
        <v>2</v>
      </c>
      <c r="U1627">
        <v>2</v>
      </c>
      <c r="V1627" t="s">
        <v>44</v>
      </c>
      <c r="W1627">
        <v>10</v>
      </c>
      <c r="X1627">
        <v>1</v>
      </c>
      <c r="Y1627">
        <v>1</v>
      </c>
      <c r="Z1627" t="s">
        <v>603</v>
      </c>
      <c r="AA1627" t="s">
        <v>9822</v>
      </c>
      <c r="AB1627" t="s">
        <v>9823</v>
      </c>
      <c r="AC1627" t="s">
        <v>9824</v>
      </c>
      <c r="AD1627" t="s">
        <v>9825</v>
      </c>
      <c r="AE1627" t="s">
        <v>9826</v>
      </c>
      <c r="AF1627">
        <v>12230</v>
      </c>
      <c r="AG1627">
        <v>1563</v>
      </c>
      <c r="AH1627">
        <v>971</v>
      </c>
      <c r="AI1627" t="s">
        <v>44</v>
      </c>
    </row>
    <row r="1628" spans="1:35" x14ac:dyDescent="0.25">
      <c r="A1628" t="s">
        <v>34</v>
      </c>
      <c r="B1628" t="s">
        <v>9827</v>
      </c>
      <c r="C1628" t="s">
        <v>8720</v>
      </c>
      <c r="D1628" t="s">
        <v>8721</v>
      </c>
      <c r="E1628">
        <v>0</v>
      </c>
      <c r="F1628" t="s">
        <v>38</v>
      </c>
      <c r="G1628" s="4">
        <f t="shared" si="25"/>
        <v>0</v>
      </c>
      <c r="H1628" t="s">
        <v>1151</v>
      </c>
      <c r="I1628" t="s">
        <v>1152</v>
      </c>
      <c r="J1628" t="s">
        <v>1153</v>
      </c>
      <c r="K1628" t="s">
        <v>970</v>
      </c>
      <c r="L1628">
        <v>7</v>
      </c>
      <c r="M1628" t="s">
        <v>43</v>
      </c>
      <c r="N1628">
        <v>2</v>
      </c>
      <c r="O1628">
        <v>2</v>
      </c>
      <c r="P1628">
        <v>2</v>
      </c>
      <c r="Q1628">
        <v>2</v>
      </c>
      <c r="R1628">
        <v>2</v>
      </c>
      <c r="S1628">
        <v>2</v>
      </c>
      <c r="T1628">
        <v>2</v>
      </c>
      <c r="U1628">
        <v>2</v>
      </c>
      <c r="V1628" t="s">
        <v>44</v>
      </c>
      <c r="W1628">
        <v>10</v>
      </c>
      <c r="X1628">
        <v>1</v>
      </c>
      <c r="Y1628">
        <v>1</v>
      </c>
      <c r="Z1628" t="s">
        <v>603</v>
      </c>
      <c r="AA1628" t="s">
        <v>9828</v>
      </c>
      <c r="AB1628" t="s">
        <v>9829</v>
      </c>
      <c r="AC1628" t="s">
        <v>9830</v>
      </c>
      <c r="AD1628" t="s">
        <v>9831</v>
      </c>
      <c r="AE1628" t="s">
        <v>9832</v>
      </c>
      <c r="AF1628">
        <v>7147</v>
      </c>
      <c r="AG1628">
        <v>985</v>
      </c>
      <c r="AH1628">
        <v>985</v>
      </c>
      <c r="AI1628" t="s">
        <v>44</v>
      </c>
    </row>
    <row r="1629" spans="1:35" x14ac:dyDescent="0.25">
      <c r="A1629" t="s">
        <v>34</v>
      </c>
      <c r="B1629" t="s">
        <v>9833</v>
      </c>
      <c r="C1629" t="s">
        <v>8720</v>
      </c>
      <c r="D1629" t="s">
        <v>8721</v>
      </c>
      <c r="E1629">
        <v>0</v>
      </c>
      <c r="F1629" t="s">
        <v>38</v>
      </c>
      <c r="G1629" s="4">
        <f t="shared" si="25"/>
        <v>0</v>
      </c>
      <c r="H1629" t="s">
        <v>1151</v>
      </c>
      <c r="I1629" t="s">
        <v>1152</v>
      </c>
      <c r="J1629" t="s">
        <v>1153</v>
      </c>
      <c r="K1629" t="s">
        <v>970</v>
      </c>
      <c r="L1629">
        <v>8</v>
      </c>
      <c r="M1629" t="s">
        <v>43</v>
      </c>
      <c r="N1629">
        <v>2</v>
      </c>
      <c r="O1629">
        <v>2</v>
      </c>
      <c r="P1629">
        <v>2</v>
      </c>
      <c r="Q1629">
        <v>2</v>
      </c>
      <c r="R1629">
        <v>2</v>
      </c>
      <c r="S1629">
        <v>2</v>
      </c>
      <c r="T1629">
        <v>2</v>
      </c>
      <c r="U1629">
        <v>2</v>
      </c>
      <c r="V1629" t="s">
        <v>44</v>
      </c>
      <c r="W1629">
        <v>10</v>
      </c>
      <c r="X1629">
        <v>1</v>
      </c>
      <c r="Y1629">
        <v>1</v>
      </c>
      <c r="Z1629" t="s">
        <v>232</v>
      </c>
      <c r="AA1629" t="s">
        <v>9834</v>
      </c>
      <c r="AB1629" t="s">
        <v>9835</v>
      </c>
      <c r="AC1629" t="s">
        <v>9836</v>
      </c>
      <c r="AD1629" t="s">
        <v>9837</v>
      </c>
      <c r="AE1629" t="s">
        <v>9838</v>
      </c>
      <c r="AF1629">
        <v>8887</v>
      </c>
      <c r="AG1629">
        <v>1078</v>
      </c>
      <c r="AH1629">
        <v>974</v>
      </c>
      <c r="AI1629" t="s">
        <v>44</v>
      </c>
    </row>
    <row r="1630" spans="1:35" x14ac:dyDescent="0.25">
      <c r="A1630" t="s">
        <v>34</v>
      </c>
      <c r="B1630" t="s">
        <v>9839</v>
      </c>
      <c r="C1630" t="s">
        <v>8720</v>
      </c>
      <c r="D1630" t="s">
        <v>8721</v>
      </c>
      <c r="E1630">
        <v>0</v>
      </c>
      <c r="F1630" t="s">
        <v>38</v>
      </c>
      <c r="G1630" s="4">
        <f t="shared" si="25"/>
        <v>0</v>
      </c>
      <c r="H1630" t="s">
        <v>1151</v>
      </c>
      <c r="I1630" t="s">
        <v>1152</v>
      </c>
      <c r="J1630" t="s">
        <v>1153</v>
      </c>
      <c r="K1630" t="s">
        <v>970</v>
      </c>
      <c r="L1630">
        <v>9</v>
      </c>
      <c r="M1630" t="s">
        <v>43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2</v>
      </c>
      <c r="U1630">
        <v>2</v>
      </c>
      <c r="V1630" t="s">
        <v>44</v>
      </c>
      <c r="W1630">
        <v>10</v>
      </c>
      <c r="X1630">
        <v>1</v>
      </c>
      <c r="Y1630">
        <v>1</v>
      </c>
      <c r="Z1630" t="s">
        <v>603</v>
      </c>
      <c r="AA1630" t="s">
        <v>9840</v>
      </c>
      <c r="AB1630" t="s">
        <v>9841</v>
      </c>
      <c r="AC1630" t="s">
        <v>9842</v>
      </c>
      <c r="AD1630" t="s">
        <v>9843</v>
      </c>
      <c r="AE1630" t="s">
        <v>9844</v>
      </c>
      <c r="AF1630">
        <v>7691</v>
      </c>
      <c r="AG1630">
        <v>984</v>
      </c>
      <c r="AH1630">
        <v>983</v>
      </c>
      <c r="AI1630" t="s">
        <v>44</v>
      </c>
    </row>
    <row r="1631" spans="1:35" x14ac:dyDescent="0.25">
      <c r="A1631" t="s">
        <v>34</v>
      </c>
      <c r="B1631" t="s">
        <v>9845</v>
      </c>
      <c r="C1631" t="s">
        <v>8720</v>
      </c>
      <c r="D1631" t="s">
        <v>8721</v>
      </c>
      <c r="E1631">
        <v>0</v>
      </c>
      <c r="F1631" t="s">
        <v>38</v>
      </c>
      <c r="G1631" s="4">
        <f t="shared" si="25"/>
        <v>0</v>
      </c>
      <c r="H1631" t="s">
        <v>1151</v>
      </c>
      <c r="I1631" t="s">
        <v>1152</v>
      </c>
      <c r="J1631" t="s">
        <v>1153</v>
      </c>
      <c r="K1631" t="s">
        <v>970</v>
      </c>
      <c r="L1631">
        <v>10</v>
      </c>
      <c r="M1631" t="s">
        <v>43</v>
      </c>
      <c r="N1631">
        <v>2</v>
      </c>
      <c r="O1631">
        <v>2</v>
      </c>
      <c r="P1631">
        <v>2</v>
      </c>
      <c r="Q1631">
        <v>2</v>
      </c>
      <c r="R1631">
        <v>2</v>
      </c>
      <c r="S1631">
        <v>2</v>
      </c>
      <c r="T1631">
        <v>2</v>
      </c>
      <c r="U1631">
        <v>2</v>
      </c>
      <c r="V1631" t="s">
        <v>44</v>
      </c>
      <c r="W1631">
        <v>10</v>
      </c>
      <c r="X1631">
        <v>1</v>
      </c>
      <c r="Y1631">
        <v>1</v>
      </c>
      <c r="Z1631" t="s">
        <v>603</v>
      </c>
      <c r="AA1631" t="s">
        <v>9846</v>
      </c>
      <c r="AB1631" t="s">
        <v>9847</v>
      </c>
      <c r="AC1631" t="s">
        <v>9848</v>
      </c>
      <c r="AD1631" t="s">
        <v>9849</v>
      </c>
      <c r="AE1631" t="s">
        <v>9850</v>
      </c>
      <c r="AF1631">
        <v>8182</v>
      </c>
      <c r="AG1631">
        <v>928</v>
      </c>
      <c r="AH1631">
        <v>974</v>
      </c>
      <c r="AI1631" t="s">
        <v>44</v>
      </c>
    </row>
    <row r="1632" spans="1:35" x14ac:dyDescent="0.25">
      <c r="A1632" t="s">
        <v>34</v>
      </c>
      <c r="B1632" t="s">
        <v>9851</v>
      </c>
      <c r="C1632" t="s">
        <v>8720</v>
      </c>
      <c r="D1632" t="s">
        <v>8721</v>
      </c>
      <c r="E1632">
        <v>0</v>
      </c>
      <c r="F1632" t="s">
        <v>38</v>
      </c>
      <c r="G1632" s="4">
        <f t="shared" si="25"/>
        <v>0</v>
      </c>
      <c r="H1632" t="s">
        <v>1151</v>
      </c>
      <c r="I1632" t="s">
        <v>1152</v>
      </c>
      <c r="J1632" t="s">
        <v>1153</v>
      </c>
      <c r="K1632" t="s">
        <v>970</v>
      </c>
      <c r="L1632">
        <v>11</v>
      </c>
      <c r="M1632" t="s">
        <v>43</v>
      </c>
      <c r="N1632">
        <v>2</v>
      </c>
      <c r="O1632">
        <v>2</v>
      </c>
      <c r="P1632">
        <v>2</v>
      </c>
      <c r="Q1632">
        <v>2</v>
      </c>
      <c r="R1632">
        <v>2</v>
      </c>
      <c r="S1632">
        <v>2</v>
      </c>
      <c r="T1632">
        <v>2</v>
      </c>
      <c r="U1632">
        <v>2</v>
      </c>
      <c r="V1632" t="s">
        <v>44</v>
      </c>
      <c r="W1632">
        <v>10</v>
      </c>
      <c r="X1632">
        <v>1</v>
      </c>
      <c r="Y1632">
        <v>1</v>
      </c>
      <c r="Z1632" t="s">
        <v>1710</v>
      </c>
      <c r="AA1632" t="s">
        <v>9852</v>
      </c>
      <c r="AB1632" t="s">
        <v>9853</v>
      </c>
      <c r="AC1632" t="s">
        <v>9854</v>
      </c>
      <c r="AD1632" t="s">
        <v>9855</v>
      </c>
      <c r="AE1632" t="s">
        <v>9856</v>
      </c>
      <c r="AF1632">
        <v>10067</v>
      </c>
      <c r="AG1632">
        <v>1361</v>
      </c>
      <c r="AH1632">
        <v>990</v>
      </c>
      <c r="AI1632" t="s">
        <v>44</v>
      </c>
    </row>
    <row r="1633" spans="1:35" x14ac:dyDescent="0.25">
      <c r="A1633" t="s">
        <v>34</v>
      </c>
      <c r="B1633" t="s">
        <v>9857</v>
      </c>
      <c r="C1633" t="s">
        <v>8720</v>
      </c>
      <c r="D1633" t="s">
        <v>8721</v>
      </c>
      <c r="E1633">
        <v>0</v>
      </c>
      <c r="F1633" t="s">
        <v>38</v>
      </c>
      <c r="G1633" s="4">
        <f t="shared" si="25"/>
        <v>0</v>
      </c>
      <c r="H1633" t="s">
        <v>1151</v>
      </c>
      <c r="I1633" t="s">
        <v>1152</v>
      </c>
      <c r="J1633" t="s">
        <v>1153</v>
      </c>
      <c r="K1633" t="s">
        <v>970</v>
      </c>
      <c r="L1633">
        <v>12</v>
      </c>
      <c r="M1633" t="s">
        <v>43</v>
      </c>
      <c r="N1633">
        <v>2</v>
      </c>
      <c r="O1633">
        <v>2</v>
      </c>
      <c r="P1633">
        <v>2</v>
      </c>
      <c r="Q1633">
        <v>2</v>
      </c>
      <c r="R1633">
        <v>2</v>
      </c>
      <c r="S1633">
        <v>2</v>
      </c>
      <c r="T1633">
        <v>2</v>
      </c>
      <c r="U1633">
        <v>2</v>
      </c>
      <c r="V1633" t="s">
        <v>44</v>
      </c>
      <c r="W1633">
        <v>10</v>
      </c>
      <c r="X1633">
        <v>1</v>
      </c>
      <c r="Y1633">
        <v>1</v>
      </c>
      <c r="Z1633" t="s">
        <v>603</v>
      </c>
      <c r="AA1633" t="s">
        <v>9858</v>
      </c>
      <c r="AB1633" t="s">
        <v>9859</v>
      </c>
      <c r="AC1633" t="s">
        <v>9860</v>
      </c>
      <c r="AD1633" t="s">
        <v>9861</v>
      </c>
      <c r="AE1633" t="s">
        <v>9862</v>
      </c>
      <c r="AF1633">
        <v>8599</v>
      </c>
      <c r="AG1633">
        <v>1133</v>
      </c>
      <c r="AH1633">
        <v>1004</v>
      </c>
      <c r="AI1633" t="s">
        <v>44</v>
      </c>
    </row>
    <row r="1634" spans="1:35" x14ac:dyDescent="0.25">
      <c r="A1634" t="s">
        <v>34</v>
      </c>
      <c r="B1634" t="s">
        <v>9863</v>
      </c>
      <c r="C1634" t="s">
        <v>8720</v>
      </c>
      <c r="D1634" t="s">
        <v>8721</v>
      </c>
      <c r="E1634">
        <v>0</v>
      </c>
      <c r="F1634" t="s">
        <v>38</v>
      </c>
      <c r="G1634" s="4">
        <f t="shared" si="25"/>
        <v>0</v>
      </c>
      <c r="H1634" t="s">
        <v>1151</v>
      </c>
      <c r="I1634" t="s">
        <v>1152</v>
      </c>
      <c r="J1634" t="s">
        <v>1153</v>
      </c>
      <c r="K1634" t="s">
        <v>970</v>
      </c>
      <c r="L1634">
        <v>13</v>
      </c>
      <c r="M1634" t="s">
        <v>43</v>
      </c>
      <c r="N1634">
        <v>2</v>
      </c>
      <c r="O1634">
        <v>2</v>
      </c>
      <c r="P1634">
        <v>2</v>
      </c>
      <c r="Q1634">
        <v>2</v>
      </c>
      <c r="R1634">
        <v>2</v>
      </c>
      <c r="S1634">
        <v>2</v>
      </c>
      <c r="T1634">
        <v>2</v>
      </c>
      <c r="U1634">
        <v>2</v>
      </c>
      <c r="V1634" t="s">
        <v>44</v>
      </c>
      <c r="W1634">
        <v>10</v>
      </c>
      <c r="X1634">
        <v>1</v>
      </c>
      <c r="Y1634">
        <v>1</v>
      </c>
      <c r="Z1634" t="s">
        <v>603</v>
      </c>
      <c r="AA1634" t="s">
        <v>9864</v>
      </c>
      <c r="AB1634" t="s">
        <v>9865</v>
      </c>
      <c r="AC1634" t="s">
        <v>9866</v>
      </c>
      <c r="AD1634" t="s">
        <v>9867</v>
      </c>
      <c r="AE1634" t="s">
        <v>9868</v>
      </c>
      <c r="AF1634">
        <v>8182</v>
      </c>
      <c r="AG1634">
        <v>928</v>
      </c>
      <c r="AH1634">
        <v>966</v>
      </c>
      <c r="AI1634" t="s">
        <v>44</v>
      </c>
    </row>
    <row r="1635" spans="1:35" x14ac:dyDescent="0.25">
      <c r="A1635" t="s">
        <v>34</v>
      </c>
      <c r="B1635" t="s">
        <v>9869</v>
      </c>
      <c r="C1635" t="s">
        <v>8720</v>
      </c>
      <c r="D1635" t="s">
        <v>8721</v>
      </c>
      <c r="E1635">
        <v>0</v>
      </c>
      <c r="F1635" t="s">
        <v>38</v>
      </c>
      <c r="G1635" s="4">
        <f t="shared" si="25"/>
        <v>0</v>
      </c>
      <c r="H1635" t="s">
        <v>1151</v>
      </c>
      <c r="I1635" t="s">
        <v>1152</v>
      </c>
      <c r="J1635" t="s">
        <v>1153</v>
      </c>
      <c r="K1635" t="s">
        <v>970</v>
      </c>
      <c r="L1635">
        <v>14</v>
      </c>
      <c r="M1635" t="s">
        <v>43</v>
      </c>
      <c r="N1635">
        <v>2</v>
      </c>
      <c r="O1635">
        <v>2</v>
      </c>
      <c r="P1635">
        <v>2</v>
      </c>
      <c r="Q1635">
        <v>2</v>
      </c>
      <c r="R1635">
        <v>2</v>
      </c>
      <c r="S1635">
        <v>2</v>
      </c>
      <c r="T1635">
        <v>2</v>
      </c>
      <c r="U1635">
        <v>2</v>
      </c>
      <c r="V1635" t="s">
        <v>44</v>
      </c>
      <c r="W1635">
        <v>10</v>
      </c>
      <c r="X1635">
        <v>1</v>
      </c>
      <c r="Y1635">
        <v>1</v>
      </c>
      <c r="Z1635" t="s">
        <v>1710</v>
      </c>
      <c r="AA1635" t="s">
        <v>9870</v>
      </c>
      <c r="AB1635" t="s">
        <v>9871</v>
      </c>
      <c r="AC1635" t="s">
        <v>9872</v>
      </c>
      <c r="AD1635" t="s">
        <v>9873</v>
      </c>
      <c r="AE1635" t="s">
        <v>9874</v>
      </c>
      <c r="AF1635">
        <v>8767</v>
      </c>
      <c r="AG1635">
        <v>1207</v>
      </c>
      <c r="AH1635">
        <v>971</v>
      </c>
      <c r="AI1635" t="s">
        <v>44</v>
      </c>
    </row>
    <row r="1636" spans="1:35" x14ac:dyDescent="0.25">
      <c r="A1636" t="s">
        <v>34</v>
      </c>
      <c r="B1636" t="s">
        <v>9875</v>
      </c>
      <c r="C1636" t="s">
        <v>8720</v>
      </c>
      <c r="D1636" t="s">
        <v>8721</v>
      </c>
      <c r="E1636">
        <v>0</v>
      </c>
      <c r="F1636" t="s">
        <v>38</v>
      </c>
      <c r="G1636" s="4">
        <f t="shared" si="25"/>
        <v>0</v>
      </c>
      <c r="H1636" t="s">
        <v>1151</v>
      </c>
      <c r="I1636" t="s">
        <v>1152</v>
      </c>
      <c r="J1636" t="s">
        <v>1153</v>
      </c>
      <c r="K1636" t="s">
        <v>970</v>
      </c>
      <c r="L1636">
        <v>15</v>
      </c>
      <c r="M1636" t="s">
        <v>43</v>
      </c>
      <c r="N1636">
        <v>2</v>
      </c>
      <c r="O1636">
        <v>2</v>
      </c>
      <c r="P1636">
        <v>2</v>
      </c>
      <c r="Q1636">
        <v>2</v>
      </c>
      <c r="R1636">
        <v>2</v>
      </c>
      <c r="S1636">
        <v>2</v>
      </c>
      <c r="T1636">
        <v>2</v>
      </c>
      <c r="U1636">
        <v>2</v>
      </c>
      <c r="V1636" t="s">
        <v>44</v>
      </c>
      <c r="W1636">
        <v>10</v>
      </c>
      <c r="X1636">
        <v>1</v>
      </c>
      <c r="Y1636">
        <v>1</v>
      </c>
      <c r="Z1636" t="s">
        <v>603</v>
      </c>
      <c r="AA1636" t="s">
        <v>9876</v>
      </c>
      <c r="AB1636" t="s">
        <v>9877</v>
      </c>
      <c r="AC1636" t="s">
        <v>9878</v>
      </c>
      <c r="AD1636" t="s">
        <v>9879</v>
      </c>
      <c r="AE1636" t="s">
        <v>9880</v>
      </c>
      <c r="AF1636">
        <v>8841</v>
      </c>
      <c r="AG1636">
        <v>1236</v>
      </c>
      <c r="AH1636">
        <v>978</v>
      </c>
      <c r="AI1636" t="s">
        <v>44</v>
      </c>
    </row>
    <row r="1637" spans="1:35" x14ac:dyDescent="0.25">
      <c r="A1637" t="s">
        <v>34</v>
      </c>
      <c r="B1637" t="s">
        <v>9881</v>
      </c>
      <c r="C1637" t="s">
        <v>8720</v>
      </c>
      <c r="D1637" t="s">
        <v>8721</v>
      </c>
      <c r="E1637">
        <v>0</v>
      </c>
      <c r="F1637" t="s">
        <v>38</v>
      </c>
      <c r="G1637" s="4">
        <f t="shared" si="25"/>
        <v>0</v>
      </c>
      <c r="H1637" t="s">
        <v>1151</v>
      </c>
      <c r="I1637" t="s">
        <v>1152</v>
      </c>
      <c r="J1637" t="s">
        <v>1153</v>
      </c>
      <c r="K1637" t="s">
        <v>970</v>
      </c>
      <c r="L1637">
        <v>16</v>
      </c>
      <c r="M1637" t="s">
        <v>43</v>
      </c>
      <c r="N1637">
        <v>2</v>
      </c>
      <c r="O1637">
        <v>2</v>
      </c>
      <c r="P1637">
        <v>2</v>
      </c>
      <c r="Q1637">
        <v>2</v>
      </c>
      <c r="R1637">
        <v>2</v>
      </c>
      <c r="S1637">
        <v>2</v>
      </c>
      <c r="T1637">
        <v>2</v>
      </c>
      <c r="U1637">
        <v>2</v>
      </c>
      <c r="V1637" t="s">
        <v>44</v>
      </c>
      <c r="W1637">
        <v>10</v>
      </c>
      <c r="X1637">
        <v>1</v>
      </c>
      <c r="Y1637">
        <v>1</v>
      </c>
      <c r="Z1637" t="s">
        <v>1710</v>
      </c>
      <c r="AA1637" t="s">
        <v>9882</v>
      </c>
      <c r="AB1637" t="s">
        <v>9883</v>
      </c>
      <c r="AC1637" t="s">
        <v>9884</v>
      </c>
      <c r="AD1637" t="s">
        <v>9885</v>
      </c>
      <c r="AE1637" t="s">
        <v>9886</v>
      </c>
      <c r="AF1637">
        <v>12984</v>
      </c>
      <c r="AG1637">
        <v>1501</v>
      </c>
      <c r="AH1637">
        <v>969</v>
      </c>
      <c r="AI1637" t="s">
        <v>44</v>
      </c>
    </row>
    <row r="1638" spans="1:35" x14ac:dyDescent="0.25">
      <c r="A1638" t="s">
        <v>34</v>
      </c>
      <c r="B1638" t="s">
        <v>9887</v>
      </c>
      <c r="C1638" t="s">
        <v>8720</v>
      </c>
      <c r="D1638" t="s">
        <v>8721</v>
      </c>
      <c r="E1638">
        <v>0</v>
      </c>
      <c r="F1638" t="s">
        <v>38</v>
      </c>
      <c r="G1638" s="4">
        <f t="shared" si="25"/>
        <v>0</v>
      </c>
      <c r="H1638" t="s">
        <v>1151</v>
      </c>
      <c r="I1638" t="s">
        <v>1152</v>
      </c>
      <c r="J1638" t="s">
        <v>1153</v>
      </c>
      <c r="K1638" t="s">
        <v>970</v>
      </c>
      <c r="L1638">
        <v>17</v>
      </c>
      <c r="M1638" t="s">
        <v>43</v>
      </c>
      <c r="N1638">
        <v>2</v>
      </c>
      <c r="O1638">
        <v>2</v>
      </c>
      <c r="P1638">
        <v>2</v>
      </c>
      <c r="Q1638">
        <v>2</v>
      </c>
      <c r="R1638">
        <v>2</v>
      </c>
      <c r="S1638">
        <v>2</v>
      </c>
      <c r="T1638">
        <v>2</v>
      </c>
      <c r="U1638">
        <v>2</v>
      </c>
      <c r="V1638" t="s">
        <v>44</v>
      </c>
      <c r="W1638">
        <v>10</v>
      </c>
      <c r="X1638">
        <v>1</v>
      </c>
      <c r="Y1638">
        <v>1</v>
      </c>
      <c r="Z1638" t="s">
        <v>603</v>
      </c>
      <c r="AA1638" t="s">
        <v>9888</v>
      </c>
      <c r="AB1638" t="s">
        <v>9889</v>
      </c>
      <c r="AC1638" t="s">
        <v>9890</v>
      </c>
      <c r="AD1638" t="s">
        <v>9891</v>
      </c>
      <c r="AE1638" t="s">
        <v>9892</v>
      </c>
      <c r="AF1638">
        <v>8182</v>
      </c>
      <c r="AG1638">
        <v>928</v>
      </c>
      <c r="AH1638">
        <v>972</v>
      </c>
      <c r="AI1638" t="s">
        <v>44</v>
      </c>
    </row>
    <row r="1639" spans="1:35" x14ac:dyDescent="0.25">
      <c r="A1639" t="s">
        <v>34</v>
      </c>
      <c r="B1639" t="s">
        <v>9893</v>
      </c>
      <c r="C1639" t="s">
        <v>8720</v>
      </c>
      <c r="D1639" t="s">
        <v>8721</v>
      </c>
      <c r="E1639">
        <v>0</v>
      </c>
      <c r="F1639" t="s">
        <v>38</v>
      </c>
      <c r="G1639" s="4">
        <f t="shared" si="25"/>
        <v>0</v>
      </c>
      <c r="H1639" t="s">
        <v>1151</v>
      </c>
      <c r="I1639" t="s">
        <v>1152</v>
      </c>
      <c r="J1639" t="s">
        <v>1153</v>
      </c>
      <c r="K1639" t="s">
        <v>970</v>
      </c>
      <c r="L1639">
        <v>18</v>
      </c>
      <c r="M1639" t="s">
        <v>43</v>
      </c>
      <c r="N1639">
        <v>2</v>
      </c>
      <c r="O1639">
        <v>2</v>
      </c>
      <c r="P1639">
        <v>2</v>
      </c>
      <c r="Q1639">
        <v>2</v>
      </c>
      <c r="R1639">
        <v>2</v>
      </c>
      <c r="S1639">
        <v>2</v>
      </c>
      <c r="T1639">
        <v>2</v>
      </c>
      <c r="U1639">
        <v>2</v>
      </c>
      <c r="V1639" t="s">
        <v>44</v>
      </c>
      <c r="W1639">
        <v>10</v>
      </c>
      <c r="X1639">
        <v>1</v>
      </c>
      <c r="Y1639">
        <v>1</v>
      </c>
      <c r="Z1639" t="s">
        <v>603</v>
      </c>
      <c r="AA1639" t="s">
        <v>9894</v>
      </c>
      <c r="AB1639" t="s">
        <v>9895</v>
      </c>
      <c r="AC1639" t="s">
        <v>9896</v>
      </c>
      <c r="AD1639" t="s">
        <v>9897</v>
      </c>
      <c r="AE1639" t="s">
        <v>9898</v>
      </c>
      <c r="AF1639">
        <v>10430</v>
      </c>
      <c r="AG1639">
        <v>1088</v>
      </c>
      <c r="AH1639">
        <v>970</v>
      </c>
      <c r="AI1639" t="s">
        <v>44</v>
      </c>
    </row>
    <row r="1640" spans="1:35" x14ac:dyDescent="0.25">
      <c r="A1640" t="s">
        <v>34</v>
      </c>
      <c r="B1640" t="s">
        <v>9899</v>
      </c>
      <c r="C1640" t="s">
        <v>8720</v>
      </c>
      <c r="D1640" t="s">
        <v>8721</v>
      </c>
      <c r="E1640">
        <v>0</v>
      </c>
      <c r="F1640" t="s">
        <v>38</v>
      </c>
      <c r="G1640" s="4">
        <f t="shared" si="25"/>
        <v>0</v>
      </c>
      <c r="H1640" t="s">
        <v>1151</v>
      </c>
      <c r="I1640" t="s">
        <v>1152</v>
      </c>
      <c r="J1640" t="s">
        <v>1153</v>
      </c>
      <c r="K1640" t="s">
        <v>970</v>
      </c>
      <c r="L1640">
        <v>19</v>
      </c>
      <c r="M1640" t="s">
        <v>43</v>
      </c>
      <c r="N1640">
        <v>2</v>
      </c>
      <c r="O1640">
        <v>2</v>
      </c>
      <c r="P1640">
        <v>2</v>
      </c>
      <c r="Q1640">
        <v>2</v>
      </c>
      <c r="R1640">
        <v>2</v>
      </c>
      <c r="S1640">
        <v>2</v>
      </c>
      <c r="T1640">
        <v>2</v>
      </c>
      <c r="U1640">
        <v>2</v>
      </c>
      <c r="V1640" t="s">
        <v>44</v>
      </c>
      <c r="W1640">
        <v>10</v>
      </c>
      <c r="X1640">
        <v>1</v>
      </c>
      <c r="Y1640">
        <v>1</v>
      </c>
      <c r="Z1640" t="s">
        <v>1710</v>
      </c>
      <c r="AA1640" t="s">
        <v>9900</v>
      </c>
      <c r="AB1640" t="s">
        <v>9901</v>
      </c>
      <c r="AC1640" t="s">
        <v>9902</v>
      </c>
      <c r="AD1640" t="s">
        <v>9903</v>
      </c>
      <c r="AE1640" t="s">
        <v>9904</v>
      </c>
      <c r="AF1640">
        <v>8767</v>
      </c>
      <c r="AG1640">
        <v>1207</v>
      </c>
      <c r="AH1640">
        <v>970</v>
      </c>
      <c r="AI1640" t="s">
        <v>44</v>
      </c>
    </row>
    <row r="1641" spans="1:35" x14ac:dyDescent="0.25">
      <c r="A1641" t="s">
        <v>34</v>
      </c>
      <c r="B1641" t="s">
        <v>9905</v>
      </c>
      <c r="C1641" t="s">
        <v>8720</v>
      </c>
      <c r="D1641" t="s">
        <v>8721</v>
      </c>
      <c r="E1641">
        <v>0</v>
      </c>
      <c r="F1641" t="s">
        <v>38</v>
      </c>
      <c r="G1641" s="4">
        <f t="shared" si="25"/>
        <v>0</v>
      </c>
      <c r="H1641" t="s">
        <v>1151</v>
      </c>
      <c r="I1641" t="s">
        <v>1152</v>
      </c>
      <c r="J1641" t="s">
        <v>1153</v>
      </c>
      <c r="K1641" t="s">
        <v>970</v>
      </c>
      <c r="L1641">
        <v>20</v>
      </c>
      <c r="M1641" t="s">
        <v>43</v>
      </c>
      <c r="N1641">
        <v>2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2</v>
      </c>
      <c r="V1641" t="s">
        <v>44</v>
      </c>
      <c r="W1641">
        <v>10</v>
      </c>
      <c r="X1641">
        <v>1</v>
      </c>
      <c r="Y1641">
        <v>1</v>
      </c>
      <c r="Z1641" t="s">
        <v>232</v>
      </c>
      <c r="AA1641" t="s">
        <v>9906</v>
      </c>
      <c r="AB1641" t="s">
        <v>9907</v>
      </c>
      <c r="AC1641" t="s">
        <v>9908</v>
      </c>
      <c r="AD1641" t="s">
        <v>9909</v>
      </c>
      <c r="AE1641" t="s">
        <v>9910</v>
      </c>
      <c r="AF1641">
        <v>11542</v>
      </c>
      <c r="AG1641">
        <v>1389</v>
      </c>
      <c r="AH1641">
        <v>964</v>
      </c>
      <c r="AI1641" t="s">
        <v>44</v>
      </c>
    </row>
    <row r="1642" spans="1:35" x14ac:dyDescent="0.25">
      <c r="A1642" t="s">
        <v>34</v>
      </c>
      <c r="B1642" t="s">
        <v>9911</v>
      </c>
      <c r="C1642" t="s">
        <v>8720</v>
      </c>
      <c r="D1642" t="s">
        <v>8721</v>
      </c>
      <c r="E1642">
        <v>0</v>
      </c>
      <c r="F1642" t="s">
        <v>38</v>
      </c>
      <c r="G1642" s="4">
        <f t="shared" si="25"/>
        <v>0</v>
      </c>
      <c r="H1642" t="s">
        <v>1151</v>
      </c>
      <c r="I1642" t="s">
        <v>1152</v>
      </c>
      <c r="J1642" t="s">
        <v>1153</v>
      </c>
      <c r="K1642" t="s">
        <v>970</v>
      </c>
      <c r="L1642">
        <v>21</v>
      </c>
      <c r="M1642" t="s">
        <v>43</v>
      </c>
      <c r="N1642">
        <v>2</v>
      </c>
      <c r="O1642">
        <v>2</v>
      </c>
      <c r="P1642">
        <v>2</v>
      </c>
      <c r="Q1642">
        <v>2</v>
      </c>
      <c r="R1642">
        <v>2</v>
      </c>
      <c r="S1642">
        <v>2</v>
      </c>
      <c r="T1642">
        <v>2</v>
      </c>
      <c r="U1642">
        <v>2</v>
      </c>
      <c r="V1642" t="s">
        <v>44</v>
      </c>
      <c r="W1642">
        <v>10</v>
      </c>
      <c r="X1642">
        <v>1</v>
      </c>
      <c r="Y1642">
        <v>1</v>
      </c>
      <c r="Z1642" t="s">
        <v>1710</v>
      </c>
      <c r="AA1642" t="s">
        <v>9912</v>
      </c>
      <c r="AB1642" t="s">
        <v>9913</v>
      </c>
      <c r="AC1642" t="s">
        <v>9914</v>
      </c>
      <c r="AD1642" t="s">
        <v>9915</v>
      </c>
      <c r="AE1642" t="s">
        <v>9916</v>
      </c>
      <c r="AF1642">
        <v>13077</v>
      </c>
      <c r="AG1642">
        <v>1525</v>
      </c>
      <c r="AH1642">
        <v>977</v>
      </c>
      <c r="AI1642" t="s">
        <v>44</v>
      </c>
    </row>
    <row r="1643" spans="1:35" x14ac:dyDescent="0.25">
      <c r="A1643" t="s">
        <v>34</v>
      </c>
      <c r="B1643" t="s">
        <v>9917</v>
      </c>
      <c r="C1643" t="s">
        <v>8720</v>
      </c>
      <c r="D1643" t="s">
        <v>8721</v>
      </c>
      <c r="E1643">
        <v>0</v>
      </c>
      <c r="F1643" t="s">
        <v>38</v>
      </c>
      <c r="G1643" s="4">
        <f t="shared" si="25"/>
        <v>0</v>
      </c>
      <c r="H1643" t="s">
        <v>1151</v>
      </c>
      <c r="I1643" t="s">
        <v>1152</v>
      </c>
      <c r="J1643" t="s">
        <v>1153</v>
      </c>
      <c r="K1643" t="s">
        <v>970</v>
      </c>
      <c r="L1643">
        <v>22</v>
      </c>
      <c r="M1643" t="s">
        <v>43</v>
      </c>
      <c r="N1643">
        <v>2</v>
      </c>
      <c r="O1643">
        <v>2</v>
      </c>
      <c r="P1643">
        <v>2</v>
      </c>
      <c r="Q1643">
        <v>2</v>
      </c>
      <c r="R1643">
        <v>2</v>
      </c>
      <c r="S1643">
        <v>2</v>
      </c>
      <c r="T1643">
        <v>2</v>
      </c>
      <c r="U1643">
        <v>2</v>
      </c>
      <c r="V1643" t="s">
        <v>44</v>
      </c>
      <c r="W1643">
        <v>10</v>
      </c>
      <c r="X1643">
        <v>1</v>
      </c>
      <c r="Y1643">
        <v>1</v>
      </c>
      <c r="Z1643" t="s">
        <v>603</v>
      </c>
      <c r="AA1643" t="s">
        <v>9918</v>
      </c>
      <c r="AB1643" t="s">
        <v>9919</v>
      </c>
      <c r="AC1643" t="s">
        <v>9920</v>
      </c>
      <c r="AD1643" t="s">
        <v>9921</v>
      </c>
      <c r="AE1643" t="s">
        <v>9922</v>
      </c>
      <c r="AF1643">
        <v>9917</v>
      </c>
      <c r="AG1643">
        <v>1188</v>
      </c>
      <c r="AH1643">
        <v>982</v>
      </c>
      <c r="AI1643" t="s">
        <v>44</v>
      </c>
    </row>
    <row r="1644" spans="1:35" x14ac:dyDescent="0.25">
      <c r="A1644" t="s">
        <v>34</v>
      </c>
      <c r="B1644" t="s">
        <v>9923</v>
      </c>
      <c r="C1644" t="s">
        <v>8720</v>
      </c>
      <c r="D1644" t="s">
        <v>8721</v>
      </c>
      <c r="E1644">
        <v>0</v>
      </c>
      <c r="F1644" t="s">
        <v>38</v>
      </c>
      <c r="G1644" s="4">
        <f t="shared" si="25"/>
        <v>0</v>
      </c>
      <c r="H1644" t="s">
        <v>1151</v>
      </c>
      <c r="I1644" t="s">
        <v>1152</v>
      </c>
      <c r="J1644" t="s">
        <v>1153</v>
      </c>
      <c r="K1644" t="s">
        <v>970</v>
      </c>
      <c r="L1644">
        <v>23</v>
      </c>
      <c r="M1644" t="s">
        <v>43</v>
      </c>
      <c r="N1644">
        <v>2</v>
      </c>
      <c r="O1644">
        <v>2</v>
      </c>
      <c r="P1644">
        <v>2</v>
      </c>
      <c r="Q1644">
        <v>2</v>
      </c>
      <c r="R1644">
        <v>2</v>
      </c>
      <c r="S1644">
        <v>2</v>
      </c>
      <c r="T1644">
        <v>2</v>
      </c>
      <c r="U1644">
        <v>2</v>
      </c>
      <c r="V1644" t="s">
        <v>44</v>
      </c>
      <c r="W1644">
        <v>10</v>
      </c>
      <c r="X1644">
        <v>1</v>
      </c>
      <c r="Y1644">
        <v>1</v>
      </c>
      <c r="Z1644" t="s">
        <v>232</v>
      </c>
      <c r="AA1644" t="s">
        <v>9924</v>
      </c>
      <c r="AB1644" t="s">
        <v>9925</v>
      </c>
      <c r="AC1644" t="s">
        <v>9926</v>
      </c>
      <c r="AD1644" t="s">
        <v>9927</v>
      </c>
      <c r="AE1644" t="s">
        <v>9928</v>
      </c>
      <c r="AF1644">
        <v>9226</v>
      </c>
      <c r="AG1644">
        <v>1170</v>
      </c>
      <c r="AH1644">
        <v>958</v>
      </c>
      <c r="AI1644" t="s">
        <v>44</v>
      </c>
    </row>
    <row r="1645" spans="1:35" x14ac:dyDescent="0.25">
      <c r="A1645" t="s">
        <v>34</v>
      </c>
      <c r="B1645" t="s">
        <v>9929</v>
      </c>
      <c r="C1645" t="s">
        <v>8720</v>
      </c>
      <c r="D1645" t="s">
        <v>8721</v>
      </c>
      <c r="E1645">
        <v>0</v>
      </c>
      <c r="F1645" t="s">
        <v>38</v>
      </c>
      <c r="G1645" s="4">
        <f t="shared" si="25"/>
        <v>0</v>
      </c>
      <c r="H1645" t="s">
        <v>1151</v>
      </c>
      <c r="I1645" t="s">
        <v>1152</v>
      </c>
      <c r="J1645" t="s">
        <v>1153</v>
      </c>
      <c r="K1645" t="s">
        <v>970</v>
      </c>
      <c r="L1645">
        <v>24</v>
      </c>
      <c r="M1645" t="s">
        <v>43</v>
      </c>
      <c r="N1645">
        <v>2</v>
      </c>
      <c r="O1645">
        <v>2</v>
      </c>
      <c r="P1645">
        <v>2</v>
      </c>
      <c r="Q1645">
        <v>2</v>
      </c>
      <c r="R1645">
        <v>2</v>
      </c>
      <c r="S1645">
        <v>2</v>
      </c>
      <c r="T1645">
        <v>2</v>
      </c>
      <c r="U1645">
        <v>2</v>
      </c>
      <c r="V1645" t="s">
        <v>44</v>
      </c>
      <c r="W1645">
        <v>10</v>
      </c>
      <c r="X1645">
        <v>1</v>
      </c>
      <c r="Y1645">
        <v>1</v>
      </c>
      <c r="Z1645" t="s">
        <v>232</v>
      </c>
      <c r="AA1645" t="s">
        <v>9930</v>
      </c>
      <c r="AB1645" t="s">
        <v>9931</v>
      </c>
      <c r="AC1645" t="s">
        <v>9932</v>
      </c>
      <c r="AD1645" t="s">
        <v>9933</v>
      </c>
      <c r="AE1645" t="s">
        <v>9934</v>
      </c>
      <c r="AF1645">
        <v>8887</v>
      </c>
      <c r="AG1645">
        <v>997</v>
      </c>
      <c r="AH1645">
        <v>993</v>
      </c>
      <c r="AI1645" t="s">
        <v>44</v>
      </c>
    </row>
    <row r="1646" spans="1:35" x14ac:dyDescent="0.25">
      <c r="A1646" t="s">
        <v>34</v>
      </c>
      <c r="B1646" t="s">
        <v>9935</v>
      </c>
      <c r="C1646" t="s">
        <v>8720</v>
      </c>
      <c r="D1646" t="s">
        <v>8721</v>
      </c>
      <c r="E1646">
        <v>0</v>
      </c>
      <c r="F1646" t="s">
        <v>38</v>
      </c>
      <c r="G1646" s="4">
        <f t="shared" si="25"/>
        <v>0</v>
      </c>
      <c r="H1646" t="s">
        <v>1151</v>
      </c>
      <c r="I1646" t="s">
        <v>1152</v>
      </c>
      <c r="J1646" t="s">
        <v>1153</v>
      </c>
      <c r="K1646" t="s">
        <v>970</v>
      </c>
      <c r="L1646">
        <v>25</v>
      </c>
      <c r="M1646" t="s">
        <v>43</v>
      </c>
      <c r="N1646">
        <v>2</v>
      </c>
      <c r="O1646">
        <v>2</v>
      </c>
      <c r="P1646">
        <v>2</v>
      </c>
      <c r="Q1646">
        <v>2</v>
      </c>
      <c r="R1646">
        <v>2</v>
      </c>
      <c r="S1646">
        <v>2</v>
      </c>
      <c r="T1646">
        <v>2</v>
      </c>
      <c r="U1646">
        <v>2</v>
      </c>
      <c r="V1646" t="s">
        <v>44</v>
      </c>
      <c r="W1646">
        <v>10</v>
      </c>
      <c r="X1646">
        <v>1</v>
      </c>
      <c r="Y1646">
        <v>1</v>
      </c>
      <c r="Z1646" t="s">
        <v>603</v>
      </c>
      <c r="AA1646" t="s">
        <v>9936</v>
      </c>
      <c r="AB1646" t="s">
        <v>9937</v>
      </c>
      <c r="AC1646" t="s">
        <v>9938</v>
      </c>
      <c r="AD1646" t="s">
        <v>9939</v>
      </c>
      <c r="AE1646" t="s">
        <v>9940</v>
      </c>
      <c r="AF1646">
        <v>6447</v>
      </c>
      <c r="AG1646">
        <v>870</v>
      </c>
      <c r="AH1646">
        <v>964</v>
      </c>
      <c r="AI1646" t="s">
        <v>44</v>
      </c>
    </row>
    <row r="1647" spans="1:35" x14ac:dyDescent="0.25">
      <c r="A1647" t="s">
        <v>34</v>
      </c>
      <c r="B1647" t="s">
        <v>9941</v>
      </c>
      <c r="C1647" t="s">
        <v>8720</v>
      </c>
      <c r="D1647" t="s">
        <v>8721</v>
      </c>
      <c r="E1647">
        <v>0</v>
      </c>
      <c r="F1647" t="s">
        <v>38</v>
      </c>
      <c r="G1647" s="4">
        <f t="shared" si="25"/>
        <v>0</v>
      </c>
      <c r="H1647" t="s">
        <v>1151</v>
      </c>
      <c r="I1647" t="s">
        <v>1152</v>
      </c>
      <c r="J1647" t="s">
        <v>1153</v>
      </c>
      <c r="K1647" t="s">
        <v>970</v>
      </c>
      <c r="L1647">
        <v>26</v>
      </c>
      <c r="M1647" t="s">
        <v>43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 t="s">
        <v>44</v>
      </c>
      <c r="W1647">
        <v>10</v>
      </c>
      <c r="X1647">
        <v>1</v>
      </c>
      <c r="Y1647">
        <v>1</v>
      </c>
      <c r="Z1647" t="s">
        <v>232</v>
      </c>
      <c r="AA1647" t="s">
        <v>9942</v>
      </c>
      <c r="AB1647" t="s">
        <v>9943</v>
      </c>
      <c r="AC1647" t="s">
        <v>9944</v>
      </c>
      <c r="AD1647" t="s">
        <v>9945</v>
      </c>
      <c r="AE1647" t="s">
        <v>9946</v>
      </c>
      <c r="AF1647">
        <v>9093</v>
      </c>
      <c r="AG1647">
        <v>1018</v>
      </c>
      <c r="AH1647">
        <v>988</v>
      </c>
      <c r="AI1647" t="s">
        <v>44</v>
      </c>
    </row>
    <row r="1648" spans="1:35" x14ac:dyDescent="0.25">
      <c r="A1648" t="s">
        <v>34</v>
      </c>
      <c r="B1648" t="s">
        <v>9947</v>
      </c>
      <c r="C1648" t="s">
        <v>8720</v>
      </c>
      <c r="D1648" t="s">
        <v>8721</v>
      </c>
      <c r="E1648">
        <v>0</v>
      </c>
      <c r="F1648" t="s">
        <v>38</v>
      </c>
      <c r="G1648" s="4">
        <f t="shared" si="25"/>
        <v>0</v>
      </c>
      <c r="H1648" t="s">
        <v>1151</v>
      </c>
      <c r="I1648" t="s">
        <v>1152</v>
      </c>
      <c r="J1648" t="s">
        <v>1153</v>
      </c>
      <c r="K1648" t="s">
        <v>970</v>
      </c>
      <c r="L1648">
        <v>27</v>
      </c>
      <c r="M1648" t="s">
        <v>43</v>
      </c>
      <c r="N1648">
        <v>2</v>
      </c>
      <c r="O1648">
        <v>2</v>
      </c>
      <c r="P1648">
        <v>2</v>
      </c>
      <c r="Q1648">
        <v>2</v>
      </c>
      <c r="R1648">
        <v>2</v>
      </c>
      <c r="S1648">
        <v>2</v>
      </c>
      <c r="T1648">
        <v>2</v>
      </c>
      <c r="U1648">
        <v>2</v>
      </c>
      <c r="V1648" t="s">
        <v>44</v>
      </c>
      <c r="W1648">
        <v>10</v>
      </c>
      <c r="X1648">
        <v>1</v>
      </c>
      <c r="Y1648">
        <v>1</v>
      </c>
      <c r="Z1648" t="s">
        <v>603</v>
      </c>
      <c r="AA1648" t="s">
        <v>9948</v>
      </c>
      <c r="AB1648" t="s">
        <v>9949</v>
      </c>
      <c r="AC1648" t="s">
        <v>9950</v>
      </c>
      <c r="AD1648" t="s">
        <v>9951</v>
      </c>
      <c r="AE1648" t="s">
        <v>9952</v>
      </c>
      <c r="AF1648">
        <v>9157</v>
      </c>
      <c r="AG1648">
        <v>1090</v>
      </c>
      <c r="AH1648">
        <v>976</v>
      </c>
      <c r="AI1648" t="s">
        <v>44</v>
      </c>
    </row>
    <row r="1649" spans="1:35" x14ac:dyDescent="0.25">
      <c r="A1649" t="s">
        <v>34</v>
      </c>
      <c r="B1649" t="s">
        <v>9953</v>
      </c>
      <c r="C1649" t="s">
        <v>8720</v>
      </c>
      <c r="D1649" t="s">
        <v>8721</v>
      </c>
      <c r="E1649">
        <v>0</v>
      </c>
      <c r="F1649" t="s">
        <v>38</v>
      </c>
      <c r="G1649" s="4">
        <f t="shared" si="25"/>
        <v>0</v>
      </c>
      <c r="H1649" t="s">
        <v>1151</v>
      </c>
      <c r="I1649" t="s">
        <v>1152</v>
      </c>
      <c r="J1649" t="s">
        <v>1153</v>
      </c>
      <c r="K1649" t="s">
        <v>970</v>
      </c>
      <c r="L1649">
        <v>28</v>
      </c>
      <c r="M1649" t="s">
        <v>43</v>
      </c>
      <c r="N1649">
        <v>2</v>
      </c>
      <c r="O1649">
        <v>2</v>
      </c>
      <c r="P1649">
        <v>2</v>
      </c>
      <c r="Q1649">
        <v>2</v>
      </c>
      <c r="R1649">
        <v>2</v>
      </c>
      <c r="S1649">
        <v>2</v>
      </c>
      <c r="T1649">
        <v>2</v>
      </c>
      <c r="U1649">
        <v>2</v>
      </c>
      <c r="V1649" t="s">
        <v>44</v>
      </c>
      <c r="W1649">
        <v>10</v>
      </c>
      <c r="X1649">
        <v>1</v>
      </c>
      <c r="Y1649">
        <v>1</v>
      </c>
      <c r="Z1649" t="s">
        <v>603</v>
      </c>
      <c r="AA1649" t="s">
        <v>9954</v>
      </c>
      <c r="AB1649" t="s">
        <v>9955</v>
      </c>
      <c r="AC1649" t="s">
        <v>9956</v>
      </c>
      <c r="AD1649" t="s">
        <v>9957</v>
      </c>
      <c r="AE1649" t="s">
        <v>9958</v>
      </c>
      <c r="AF1649">
        <v>13391</v>
      </c>
      <c r="AG1649">
        <v>1665</v>
      </c>
      <c r="AH1649">
        <v>973</v>
      </c>
      <c r="AI1649" t="s">
        <v>44</v>
      </c>
    </row>
    <row r="1650" spans="1:35" x14ac:dyDescent="0.25">
      <c r="A1650" t="s">
        <v>34</v>
      </c>
      <c r="B1650" t="s">
        <v>9959</v>
      </c>
      <c r="C1650" t="s">
        <v>8720</v>
      </c>
      <c r="D1650" t="s">
        <v>8721</v>
      </c>
      <c r="E1650">
        <v>0</v>
      </c>
      <c r="F1650" t="s">
        <v>38</v>
      </c>
      <c r="G1650" s="4">
        <f t="shared" si="25"/>
        <v>0</v>
      </c>
      <c r="H1650" t="s">
        <v>1151</v>
      </c>
      <c r="I1650" t="s">
        <v>1152</v>
      </c>
      <c r="J1650" t="s">
        <v>1153</v>
      </c>
      <c r="K1650" t="s">
        <v>970</v>
      </c>
      <c r="L1650">
        <v>29</v>
      </c>
      <c r="M1650" t="s">
        <v>43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2</v>
      </c>
      <c r="T1650">
        <v>2</v>
      </c>
      <c r="U1650">
        <v>2</v>
      </c>
      <c r="V1650" t="s">
        <v>44</v>
      </c>
      <c r="W1650">
        <v>10</v>
      </c>
      <c r="X1650">
        <v>1</v>
      </c>
      <c r="Y1650">
        <v>1</v>
      </c>
      <c r="Z1650" t="s">
        <v>603</v>
      </c>
      <c r="AA1650" t="s">
        <v>9960</v>
      </c>
      <c r="AB1650" t="s">
        <v>9961</v>
      </c>
      <c r="AC1650" t="s">
        <v>9962</v>
      </c>
      <c r="AD1650" t="s">
        <v>9963</v>
      </c>
      <c r="AE1650" t="s">
        <v>9964</v>
      </c>
      <c r="AF1650">
        <v>7021</v>
      </c>
      <c r="AG1650">
        <v>954</v>
      </c>
      <c r="AH1650">
        <v>993</v>
      </c>
      <c r="AI1650" t="s">
        <v>44</v>
      </c>
    </row>
    <row r="1651" spans="1:35" x14ac:dyDescent="0.25">
      <c r="A1651" t="s">
        <v>34</v>
      </c>
      <c r="B1651" t="s">
        <v>9965</v>
      </c>
      <c r="C1651" t="s">
        <v>8720</v>
      </c>
      <c r="D1651" t="s">
        <v>8721</v>
      </c>
      <c r="E1651">
        <v>0</v>
      </c>
      <c r="F1651" t="s">
        <v>38</v>
      </c>
      <c r="G1651" s="4">
        <f t="shared" si="25"/>
        <v>0</v>
      </c>
      <c r="H1651" t="s">
        <v>1151</v>
      </c>
      <c r="I1651" t="s">
        <v>1152</v>
      </c>
      <c r="J1651" t="s">
        <v>1153</v>
      </c>
      <c r="K1651" t="s">
        <v>970</v>
      </c>
      <c r="L1651">
        <v>30</v>
      </c>
      <c r="M1651" t="s">
        <v>43</v>
      </c>
      <c r="N1651">
        <v>2</v>
      </c>
      <c r="O1651">
        <v>2</v>
      </c>
      <c r="P1651">
        <v>2</v>
      </c>
      <c r="Q1651">
        <v>2</v>
      </c>
      <c r="R1651">
        <v>2</v>
      </c>
      <c r="S1651">
        <v>2</v>
      </c>
      <c r="T1651">
        <v>2</v>
      </c>
      <c r="U1651">
        <v>2</v>
      </c>
      <c r="V1651" t="s">
        <v>44</v>
      </c>
      <c r="W1651">
        <v>10</v>
      </c>
      <c r="X1651">
        <v>1</v>
      </c>
      <c r="Y1651">
        <v>1</v>
      </c>
      <c r="Z1651" t="s">
        <v>1710</v>
      </c>
      <c r="AA1651" t="s">
        <v>9966</v>
      </c>
      <c r="AB1651" t="s">
        <v>9967</v>
      </c>
      <c r="AC1651" t="s">
        <v>9968</v>
      </c>
      <c r="AD1651" t="s">
        <v>9969</v>
      </c>
      <c r="AE1651" t="s">
        <v>9970</v>
      </c>
      <c r="AF1651">
        <v>14644</v>
      </c>
      <c r="AG1651">
        <v>1978</v>
      </c>
      <c r="AH1651">
        <v>984</v>
      </c>
      <c r="AI1651" t="s">
        <v>44</v>
      </c>
    </row>
    <row r="1652" spans="1:35" x14ac:dyDescent="0.25">
      <c r="A1652" t="s">
        <v>34</v>
      </c>
      <c r="B1652" t="s">
        <v>9971</v>
      </c>
      <c r="C1652" t="s">
        <v>8720</v>
      </c>
      <c r="D1652" t="s">
        <v>8721</v>
      </c>
      <c r="E1652">
        <v>0</v>
      </c>
      <c r="F1652" t="s">
        <v>38</v>
      </c>
      <c r="G1652" s="4">
        <f t="shared" si="25"/>
        <v>0</v>
      </c>
      <c r="H1652" t="s">
        <v>1334</v>
      </c>
      <c r="I1652" t="s">
        <v>1335</v>
      </c>
      <c r="J1652" t="s">
        <v>1336</v>
      </c>
      <c r="K1652" t="s">
        <v>1337</v>
      </c>
      <c r="L1652">
        <v>1</v>
      </c>
      <c r="M1652" t="s">
        <v>43</v>
      </c>
      <c r="N1652">
        <v>2</v>
      </c>
      <c r="O1652">
        <v>2</v>
      </c>
      <c r="P1652">
        <v>2</v>
      </c>
      <c r="Q1652">
        <v>2</v>
      </c>
      <c r="R1652">
        <v>2</v>
      </c>
      <c r="S1652">
        <v>1</v>
      </c>
      <c r="T1652">
        <v>2</v>
      </c>
      <c r="U1652">
        <v>2</v>
      </c>
      <c r="V1652" t="s">
        <v>44</v>
      </c>
      <c r="W1652">
        <v>10</v>
      </c>
      <c r="X1652">
        <v>1</v>
      </c>
      <c r="Y1652">
        <v>1</v>
      </c>
      <c r="Z1652" t="s">
        <v>603</v>
      </c>
      <c r="AA1652" t="s">
        <v>9972</v>
      </c>
      <c r="AB1652" t="s">
        <v>9973</v>
      </c>
      <c r="AC1652" t="s">
        <v>9974</v>
      </c>
      <c r="AD1652" t="s">
        <v>9975</v>
      </c>
      <c r="AE1652" t="s">
        <v>9976</v>
      </c>
      <c r="AF1652">
        <v>11457</v>
      </c>
      <c r="AG1652">
        <v>1400</v>
      </c>
      <c r="AH1652">
        <v>949</v>
      </c>
      <c r="AI1652" t="s">
        <v>44</v>
      </c>
    </row>
    <row r="1653" spans="1:35" x14ac:dyDescent="0.25">
      <c r="A1653" t="s">
        <v>34</v>
      </c>
      <c r="B1653" t="s">
        <v>9977</v>
      </c>
      <c r="C1653" t="s">
        <v>8720</v>
      </c>
      <c r="D1653" t="s">
        <v>8721</v>
      </c>
      <c r="E1653">
        <v>0</v>
      </c>
      <c r="F1653" t="s">
        <v>38</v>
      </c>
      <c r="G1653" s="4">
        <f t="shared" si="25"/>
        <v>0</v>
      </c>
      <c r="H1653" t="s">
        <v>1334</v>
      </c>
      <c r="I1653" t="s">
        <v>1335</v>
      </c>
      <c r="J1653" t="s">
        <v>1336</v>
      </c>
      <c r="K1653" t="s">
        <v>1337</v>
      </c>
      <c r="L1653">
        <v>2</v>
      </c>
      <c r="M1653" t="s">
        <v>43</v>
      </c>
      <c r="N1653">
        <v>2</v>
      </c>
      <c r="O1653">
        <v>2</v>
      </c>
      <c r="P1653">
        <v>2</v>
      </c>
      <c r="Q1653">
        <v>2</v>
      </c>
      <c r="R1653">
        <v>2</v>
      </c>
      <c r="S1653">
        <v>1</v>
      </c>
      <c r="T1653">
        <v>2</v>
      </c>
      <c r="U1653">
        <v>2</v>
      </c>
      <c r="V1653" t="s">
        <v>44</v>
      </c>
      <c r="W1653">
        <v>10</v>
      </c>
      <c r="X1653">
        <v>1</v>
      </c>
      <c r="Y1653">
        <v>1</v>
      </c>
      <c r="Z1653" t="s">
        <v>603</v>
      </c>
      <c r="AA1653" t="s">
        <v>9978</v>
      </c>
      <c r="AB1653" t="s">
        <v>9979</v>
      </c>
      <c r="AC1653" t="s">
        <v>9980</v>
      </c>
      <c r="AD1653" t="s">
        <v>9981</v>
      </c>
      <c r="AE1653" t="s">
        <v>9982</v>
      </c>
      <c r="AF1653">
        <v>10421</v>
      </c>
      <c r="AG1653">
        <v>1421</v>
      </c>
      <c r="AH1653">
        <v>945</v>
      </c>
      <c r="AI1653" t="s">
        <v>44</v>
      </c>
    </row>
    <row r="1654" spans="1:35" x14ac:dyDescent="0.25">
      <c r="A1654" t="s">
        <v>34</v>
      </c>
      <c r="B1654" t="s">
        <v>9983</v>
      </c>
      <c r="C1654" t="s">
        <v>8720</v>
      </c>
      <c r="D1654" t="s">
        <v>8721</v>
      </c>
      <c r="E1654">
        <v>0</v>
      </c>
      <c r="F1654" t="s">
        <v>38</v>
      </c>
      <c r="G1654" s="4">
        <f t="shared" si="25"/>
        <v>0</v>
      </c>
      <c r="H1654" t="s">
        <v>1334</v>
      </c>
      <c r="I1654" t="s">
        <v>1335</v>
      </c>
      <c r="J1654" t="s">
        <v>1336</v>
      </c>
      <c r="K1654" t="s">
        <v>1337</v>
      </c>
      <c r="L1654">
        <v>3</v>
      </c>
      <c r="M1654" t="s">
        <v>43</v>
      </c>
      <c r="N1654">
        <v>2</v>
      </c>
      <c r="O1654">
        <v>2</v>
      </c>
      <c r="P1654">
        <v>2</v>
      </c>
      <c r="Q1654">
        <v>2</v>
      </c>
      <c r="R1654">
        <v>2</v>
      </c>
      <c r="S1654">
        <v>1</v>
      </c>
      <c r="T1654">
        <v>2</v>
      </c>
      <c r="U1654">
        <v>2</v>
      </c>
      <c r="V1654" t="s">
        <v>44</v>
      </c>
      <c r="W1654">
        <v>10</v>
      </c>
      <c r="X1654">
        <v>1</v>
      </c>
      <c r="Y1654">
        <v>1</v>
      </c>
      <c r="Z1654" t="s">
        <v>1710</v>
      </c>
      <c r="AA1654" t="s">
        <v>9984</v>
      </c>
      <c r="AB1654" t="s">
        <v>9985</v>
      </c>
      <c r="AC1654" t="s">
        <v>9986</v>
      </c>
      <c r="AD1654" t="s">
        <v>9987</v>
      </c>
      <c r="AE1654" t="s">
        <v>9988</v>
      </c>
      <c r="AF1654">
        <v>11284</v>
      </c>
      <c r="AG1654">
        <v>1492</v>
      </c>
      <c r="AH1654">
        <v>944</v>
      </c>
      <c r="AI1654" t="s">
        <v>44</v>
      </c>
    </row>
    <row r="1655" spans="1:35" x14ac:dyDescent="0.25">
      <c r="A1655" t="s">
        <v>34</v>
      </c>
      <c r="B1655" t="s">
        <v>9989</v>
      </c>
      <c r="C1655" t="s">
        <v>8720</v>
      </c>
      <c r="D1655" t="s">
        <v>8721</v>
      </c>
      <c r="E1655">
        <v>0</v>
      </c>
      <c r="F1655" t="s">
        <v>38</v>
      </c>
      <c r="G1655" s="4">
        <f t="shared" si="25"/>
        <v>0</v>
      </c>
      <c r="H1655" t="s">
        <v>1334</v>
      </c>
      <c r="I1655" t="s">
        <v>1335</v>
      </c>
      <c r="J1655" t="s">
        <v>1336</v>
      </c>
      <c r="K1655" t="s">
        <v>1337</v>
      </c>
      <c r="L1655">
        <v>4</v>
      </c>
      <c r="M1655" t="s">
        <v>43</v>
      </c>
      <c r="N1655">
        <v>2</v>
      </c>
      <c r="O1655">
        <v>2</v>
      </c>
      <c r="P1655">
        <v>2</v>
      </c>
      <c r="Q1655">
        <v>2</v>
      </c>
      <c r="R1655">
        <v>2</v>
      </c>
      <c r="S1655">
        <v>1</v>
      </c>
      <c r="T1655">
        <v>2</v>
      </c>
      <c r="U1655">
        <v>2</v>
      </c>
      <c r="V1655" t="s">
        <v>44</v>
      </c>
      <c r="W1655">
        <v>10</v>
      </c>
      <c r="X1655">
        <v>1</v>
      </c>
      <c r="Y1655">
        <v>1</v>
      </c>
      <c r="Z1655" t="s">
        <v>603</v>
      </c>
      <c r="AA1655" t="s">
        <v>9990</v>
      </c>
      <c r="AB1655" t="s">
        <v>9991</v>
      </c>
      <c r="AC1655" t="s">
        <v>9992</v>
      </c>
      <c r="AD1655" t="s">
        <v>9993</v>
      </c>
      <c r="AE1655" t="s">
        <v>9994</v>
      </c>
      <c r="AF1655">
        <v>10277</v>
      </c>
      <c r="AG1655">
        <v>1393</v>
      </c>
      <c r="AH1655">
        <v>935</v>
      </c>
      <c r="AI1655" t="s">
        <v>44</v>
      </c>
    </row>
    <row r="1656" spans="1:35" x14ac:dyDescent="0.25">
      <c r="A1656" t="s">
        <v>34</v>
      </c>
      <c r="B1656" t="s">
        <v>9995</v>
      </c>
      <c r="C1656" t="s">
        <v>8720</v>
      </c>
      <c r="D1656" t="s">
        <v>8721</v>
      </c>
      <c r="E1656">
        <v>0</v>
      </c>
      <c r="F1656" t="s">
        <v>38</v>
      </c>
      <c r="G1656" s="4">
        <f t="shared" si="25"/>
        <v>0</v>
      </c>
      <c r="H1656" t="s">
        <v>1334</v>
      </c>
      <c r="I1656" t="s">
        <v>1335</v>
      </c>
      <c r="J1656" t="s">
        <v>1336</v>
      </c>
      <c r="K1656" t="s">
        <v>1337</v>
      </c>
      <c r="L1656">
        <v>5</v>
      </c>
      <c r="M1656" t="s">
        <v>43</v>
      </c>
      <c r="N1656">
        <v>2</v>
      </c>
      <c r="O1656">
        <v>2</v>
      </c>
      <c r="P1656">
        <v>2</v>
      </c>
      <c r="Q1656">
        <v>2</v>
      </c>
      <c r="R1656">
        <v>2</v>
      </c>
      <c r="S1656">
        <v>1</v>
      </c>
      <c r="T1656">
        <v>2</v>
      </c>
      <c r="U1656">
        <v>2</v>
      </c>
      <c r="V1656" t="s">
        <v>44</v>
      </c>
      <c r="W1656">
        <v>10</v>
      </c>
      <c r="X1656">
        <v>1</v>
      </c>
      <c r="Y1656">
        <v>1</v>
      </c>
      <c r="Z1656" t="s">
        <v>603</v>
      </c>
      <c r="AA1656" t="s">
        <v>9996</v>
      </c>
      <c r="AB1656" t="s">
        <v>9997</v>
      </c>
      <c r="AC1656" t="s">
        <v>9998</v>
      </c>
      <c r="AD1656" t="s">
        <v>9999</v>
      </c>
      <c r="AE1656" t="s">
        <v>10000</v>
      </c>
      <c r="AF1656">
        <v>13285</v>
      </c>
      <c r="AG1656">
        <v>1765</v>
      </c>
      <c r="AH1656">
        <v>940</v>
      </c>
      <c r="AI1656" t="s">
        <v>44</v>
      </c>
    </row>
    <row r="1657" spans="1:35" x14ac:dyDescent="0.25">
      <c r="A1657" t="s">
        <v>34</v>
      </c>
      <c r="B1657" t="s">
        <v>10001</v>
      </c>
      <c r="C1657" t="s">
        <v>8720</v>
      </c>
      <c r="D1657" t="s">
        <v>8721</v>
      </c>
      <c r="E1657">
        <v>0</v>
      </c>
      <c r="F1657" t="s">
        <v>38</v>
      </c>
      <c r="G1657" s="4">
        <f t="shared" si="25"/>
        <v>0</v>
      </c>
      <c r="H1657" t="s">
        <v>1334</v>
      </c>
      <c r="I1657" t="s">
        <v>1335</v>
      </c>
      <c r="J1657" t="s">
        <v>1336</v>
      </c>
      <c r="K1657" t="s">
        <v>1337</v>
      </c>
      <c r="L1657">
        <v>6</v>
      </c>
      <c r="M1657" t="s">
        <v>43</v>
      </c>
      <c r="N1657">
        <v>2</v>
      </c>
      <c r="O1657">
        <v>2</v>
      </c>
      <c r="P1657">
        <v>2</v>
      </c>
      <c r="Q1657">
        <v>2</v>
      </c>
      <c r="R1657">
        <v>2</v>
      </c>
      <c r="S1657">
        <v>1</v>
      </c>
      <c r="T1657">
        <v>2</v>
      </c>
      <c r="U1657">
        <v>2</v>
      </c>
      <c r="V1657" t="s">
        <v>44</v>
      </c>
      <c r="W1657">
        <v>10</v>
      </c>
      <c r="X1657">
        <v>1</v>
      </c>
      <c r="Y1657">
        <v>1</v>
      </c>
      <c r="Z1657" t="s">
        <v>603</v>
      </c>
      <c r="AA1657" t="s">
        <v>10002</v>
      </c>
      <c r="AB1657" t="s">
        <v>10003</v>
      </c>
      <c r="AC1657" t="s">
        <v>10004</v>
      </c>
      <c r="AD1657" t="s">
        <v>10005</v>
      </c>
      <c r="AE1657" t="s">
        <v>10006</v>
      </c>
      <c r="AF1657">
        <v>12100</v>
      </c>
      <c r="AG1657">
        <v>1530</v>
      </c>
      <c r="AH1657">
        <v>945</v>
      </c>
      <c r="AI1657" t="s">
        <v>44</v>
      </c>
    </row>
    <row r="1658" spans="1:35" x14ac:dyDescent="0.25">
      <c r="A1658" t="s">
        <v>34</v>
      </c>
      <c r="B1658" t="s">
        <v>10007</v>
      </c>
      <c r="C1658" t="s">
        <v>8720</v>
      </c>
      <c r="D1658" t="s">
        <v>8721</v>
      </c>
      <c r="E1658">
        <v>0</v>
      </c>
      <c r="F1658" t="s">
        <v>38</v>
      </c>
      <c r="G1658" s="4">
        <f t="shared" si="25"/>
        <v>0</v>
      </c>
      <c r="H1658" t="s">
        <v>1334</v>
      </c>
      <c r="I1658" t="s">
        <v>1335</v>
      </c>
      <c r="J1658" t="s">
        <v>1336</v>
      </c>
      <c r="K1658" t="s">
        <v>1337</v>
      </c>
      <c r="L1658">
        <v>7</v>
      </c>
      <c r="M1658" t="s">
        <v>43</v>
      </c>
      <c r="N1658">
        <v>2</v>
      </c>
      <c r="O1658">
        <v>2</v>
      </c>
      <c r="P1658">
        <v>2</v>
      </c>
      <c r="Q1658">
        <v>2</v>
      </c>
      <c r="R1658">
        <v>2</v>
      </c>
      <c r="S1658">
        <v>1</v>
      </c>
      <c r="T1658">
        <v>2</v>
      </c>
      <c r="U1658">
        <v>2</v>
      </c>
      <c r="V1658" t="s">
        <v>44</v>
      </c>
      <c r="W1658">
        <v>10</v>
      </c>
      <c r="X1658">
        <v>1</v>
      </c>
      <c r="Y1658">
        <v>1</v>
      </c>
      <c r="Z1658" t="s">
        <v>603</v>
      </c>
      <c r="AA1658" t="s">
        <v>10008</v>
      </c>
      <c r="AB1658" t="s">
        <v>10009</v>
      </c>
      <c r="AC1658" t="s">
        <v>10010</v>
      </c>
      <c r="AD1658" t="s">
        <v>10011</v>
      </c>
      <c r="AE1658" t="s">
        <v>10012</v>
      </c>
      <c r="AF1658">
        <v>11591</v>
      </c>
      <c r="AG1658">
        <v>1511</v>
      </c>
      <c r="AH1658">
        <v>964</v>
      </c>
      <c r="AI1658" t="s">
        <v>44</v>
      </c>
    </row>
    <row r="1659" spans="1:35" x14ac:dyDescent="0.25">
      <c r="A1659" t="s">
        <v>34</v>
      </c>
      <c r="B1659" t="s">
        <v>10013</v>
      </c>
      <c r="C1659" t="s">
        <v>8720</v>
      </c>
      <c r="D1659" t="s">
        <v>8721</v>
      </c>
      <c r="E1659">
        <v>0</v>
      </c>
      <c r="F1659" t="s">
        <v>38</v>
      </c>
      <c r="G1659" s="4">
        <f t="shared" si="25"/>
        <v>0</v>
      </c>
      <c r="H1659" t="s">
        <v>1334</v>
      </c>
      <c r="I1659" t="s">
        <v>1335</v>
      </c>
      <c r="J1659" t="s">
        <v>1336</v>
      </c>
      <c r="K1659" t="s">
        <v>1337</v>
      </c>
      <c r="L1659">
        <v>8</v>
      </c>
      <c r="M1659" t="s">
        <v>43</v>
      </c>
      <c r="N1659">
        <v>2</v>
      </c>
      <c r="O1659">
        <v>2</v>
      </c>
      <c r="P1659">
        <v>2</v>
      </c>
      <c r="Q1659">
        <v>2</v>
      </c>
      <c r="R1659">
        <v>2</v>
      </c>
      <c r="S1659">
        <v>1</v>
      </c>
      <c r="T1659">
        <v>2</v>
      </c>
      <c r="U1659">
        <v>2</v>
      </c>
      <c r="V1659" t="s">
        <v>44</v>
      </c>
      <c r="W1659">
        <v>10</v>
      </c>
      <c r="X1659">
        <v>1</v>
      </c>
      <c r="Y1659">
        <v>1</v>
      </c>
      <c r="Z1659" t="s">
        <v>1710</v>
      </c>
      <c r="AA1659" t="s">
        <v>10014</v>
      </c>
      <c r="AB1659" t="s">
        <v>10015</v>
      </c>
      <c r="AC1659" t="s">
        <v>10016</v>
      </c>
      <c r="AD1659" t="s">
        <v>10017</v>
      </c>
      <c r="AE1659" t="s">
        <v>10018</v>
      </c>
      <c r="AF1659">
        <v>11786</v>
      </c>
      <c r="AG1659">
        <v>1423</v>
      </c>
      <c r="AH1659">
        <v>954</v>
      </c>
      <c r="AI1659" t="s">
        <v>44</v>
      </c>
    </row>
    <row r="1660" spans="1:35" x14ac:dyDescent="0.25">
      <c r="A1660" t="s">
        <v>34</v>
      </c>
      <c r="B1660" t="s">
        <v>10019</v>
      </c>
      <c r="C1660" t="s">
        <v>8720</v>
      </c>
      <c r="D1660" t="s">
        <v>8721</v>
      </c>
      <c r="E1660">
        <v>0</v>
      </c>
      <c r="F1660" t="s">
        <v>38</v>
      </c>
      <c r="G1660" s="4">
        <f t="shared" si="25"/>
        <v>0</v>
      </c>
      <c r="H1660" t="s">
        <v>1334</v>
      </c>
      <c r="I1660" t="s">
        <v>1335</v>
      </c>
      <c r="J1660" t="s">
        <v>1336</v>
      </c>
      <c r="K1660" t="s">
        <v>1337</v>
      </c>
      <c r="L1660">
        <v>9</v>
      </c>
      <c r="M1660" t="s">
        <v>43</v>
      </c>
      <c r="N1660">
        <v>2</v>
      </c>
      <c r="O1660">
        <v>2</v>
      </c>
      <c r="P1660">
        <v>2</v>
      </c>
      <c r="Q1660">
        <v>2</v>
      </c>
      <c r="R1660">
        <v>2</v>
      </c>
      <c r="S1660">
        <v>1</v>
      </c>
      <c r="T1660">
        <v>2</v>
      </c>
      <c r="U1660">
        <v>2</v>
      </c>
      <c r="V1660" t="s">
        <v>44</v>
      </c>
      <c r="W1660">
        <v>10</v>
      </c>
      <c r="X1660">
        <v>1</v>
      </c>
      <c r="Y1660">
        <v>1</v>
      </c>
      <c r="Z1660" t="s">
        <v>1710</v>
      </c>
      <c r="AA1660" t="s">
        <v>10020</v>
      </c>
      <c r="AB1660" t="s">
        <v>10021</v>
      </c>
      <c r="AC1660" t="s">
        <v>10022</v>
      </c>
      <c r="AD1660" t="s">
        <v>10023</v>
      </c>
      <c r="AE1660" t="s">
        <v>10024</v>
      </c>
      <c r="AF1660">
        <v>11273</v>
      </c>
      <c r="AG1660">
        <v>1471</v>
      </c>
      <c r="AH1660">
        <v>942</v>
      </c>
      <c r="AI1660" t="s">
        <v>44</v>
      </c>
    </row>
    <row r="1661" spans="1:35" x14ac:dyDescent="0.25">
      <c r="A1661" t="s">
        <v>34</v>
      </c>
      <c r="B1661" t="s">
        <v>10025</v>
      </c>
      <c r="C1661" t="s">
        <v>8720</v>
      </c>
      <c r="D1661" t="s">
        <v>8721</v>
      </c>
      <c r="E1661">
        <v>0</v>
      </c>
      <c r="F1661" t="s">
        <v>38</v>
      </c>
      <c r="G1661" s="4">
        <f t="shared" si="25"/>
        <v>0</v>
      </c>
      <c r="H1661" t="s">
        <v>1334</v>
      </c>
      <c r="I1661" t="s">
        <v>1335</v>
      </c>
      <c r="J1661" t="s">
        <v>1336</v>
      </c>
      <c r="K1661" t="s">
        <v>1337</v>
      </c>
      <c r="L1661">
        <v>10</v>
      </c>
      <c r="M1661" t="s">
        <v>43</v>
      </c>
      <c r="N1661">
        <v>2</v>
      </c>
      <c r="O1661">
        <v>2</v>
      </c>
      <c r="P1661">
        <v>2</v>
      </c>
      <c r="Q1661">
        <v>2</v>
      </c>
      <c r="R1661">
        <v>2</v>
      </c>
      <c r="S1661">
        <v>1</v>
      </c>
      <c r="T1661">
        <v>2</v>
      </c>
      <c r="U1661">
        <v>2</v>
      </c>
      <c r="V1661" t="s">
        <v>44</v>
      </c>
      <c r="W1661">
        <v>10</v>
      </c>
      <c r="X1661">
        <v>1</v>
      </c>
      <c r="Y1661">
        <v>1</v>
      </c>
      <c r="Z1661" t="s">
        <v>603</v>
      </c>
      <c r="AA1661" t="s">
        <v>10026</v>
      </c>
      <c r="AB1661" t="s">
        <v>10027</v>
      </c>
      <c r="AC1661" t="s">
        <v>10028</v>
      </c>
      <c r="AD1661" t="s">
        <v>10029</v>
      </c>
      <c r="AE1661" t="s">
        <v>10030</v>
      </c>
      <c r="AF1661">
        <v>9227</v>
      </c>
      <c r="AG1661">
        <v>1240</v>
      </c>
      <c r="AH1661">
        <v>964</v>
      </c>
      <c r="AI1661" t="s">
        <v>44</v>
      </c>
    </row>
    <row r="1662" spans="1:35" x14ac:dyDescent="0.25">
      <c r="A1662" t="s">
        <v>34</v>
      </c>
      <c r="B1662" t="s">
        <v>10031</v>
      </c>
      <c r="C1662" t="s">
        <v>8720</v>
      </c>
      <c r="D1662" t="s">
        <v>8721</v>
      </c>
      <c r="E1662">
        <v>0</v>
      </c>
      <c r="F1662" t="s">
        <v>38</v>
      </c>
      <c r="G1662" s="4">
        <f t="shared" si="25"/>
        <v>0</v>
      </c>
      <c r="H1662" t="s">
        <v>1334</v>
      </c>
      <c r="I1662" t="s">
        <v>1335</v>
      </c>
      <c r="J1662" t="s">
        <v>1336</v>
      </c>
      <c r="K1662" t="s">
        <v>1337</v>
      </c>
      <c r="L1662">
        <v>11</v>
      </c>
      <c r="M1662" t="s">
        <v>43</v>
      </c>
      <c r="N1662">
        <v>2</v>
      </c>
      <c r="O1662">
        <v>2</v>
      </c>
      <c r="P1662">
        <v>2</v>
      </c>
      <c r="Q1662">
        <v>2</v>
      </c>
      <c r="R1662">
        <v>2</v>
      </c>
      <c r="S1662">
        <v>1</v>
      </c>
      <c r="T1662">
        <v>2</v>
      </c>
      <c r="U1662">
        <v>2</v>
      </c>
      <c r="V1662" t="s">
        <v>44</v>
      </c>
      <c r="W1662">
        <v>10</v>
      </c>
      <c r="X1662">
        <v>1</v>
      </c>
      <c r="Y1662">
        <v>1</v>
      </c>
      <c r="Z1662" t="s">
        <v>1710</v>
      </c>
      <c r="AA1662" t="s">
        <v>10032</v>
      </c>
      <c r="AB1662" t="s">
        <v>10033</v>
      </c>
      <c r="AC1662" t="s">
        <v>10034</v>
      </c>
      <c r="AD1662" t="s">
        <v>10035</v>
      </c>
      <c r="AE1662" t="s">
        <v>10036</v>
      </c>
      <c r="AF1662">
        <v>14391</v>
      </c>
      <c r="AG1662">
        <v>1991</v>
      </c>
      <c r="AH1662">
        <v>943</v>
      </c>
      <c r="AI1662" t="s">
        <v>44</v>
      </c>
    </row>
    <row r="1663" spans="1:35" x14ac:dyDescent="0.25">
      <c r="A1663" t="s">
        <v>34</v>
      </c>
      <c r="B1663" t="s">
        <v>10037</v>
      </c>
      <c r="C1663" t="s">
        <v>8720</v>
      </c>
      <c r="D1663" t="s">
        <v>8721</v>
      </c>
      <c r="E1663">
        <v>0</v>
      </c>
      <c r="F1663" t="s">
        <v>38</v>
      </c>
      <c r="G1663" s="4">
        <f t="shared" si="25"/>
        <v>0</v>
      </c>
      <c r="H1663" t="s">
        <v>1334</v>
      </c>
      <c r="I1663" t="s">
        <v>1335</v>
      </c>
      <c r="J1663" t="s">
        <v>1336</v>
      </c>
      <c r="K1663" t="s">
        <v>1337</v>
      </c>
      <c r="L1663">
        <v>12</v>
      </c>
      <c r="M1663" t="s">
        <v>43</v>
      </c>
      <c r="N1663">
        <v>2</v>
      </c>
      <c r="O1663">
        <v>2</v>
      </c>
      <c r="P1663">
        <v>2</v>
      </c>
      <c r="Q1663">
        <v>2</v>
      </c>
      <c r="R1663">
        <v>2</v>
      </c>
      <c r="S1663">
        <v>1</v>
      </c>
      <c r="T1663">
        <v>2</v>
      </c>
      <c r="U1663">
        <v>2</v>
      </c>
      <c r="V1663" t="s">
        <v>44</v>
      </c>
      <c r="W1663">
        <v>10</v>
      </c>
      <c r="X1663">
        <v>1</v>
      </c>
      <c r="Y1663">
        <v>1</v>
      </c>
      <c r="Z1663" t="s">
        <v>603</v>
      </c>
      <c r="AA1663" t="s">
        <v>10038</v>
      </c>
      <c r="AB1663" t="s">
        <v>10039</v>
      </c>
      <c r="AC1663" t="s">
        <v>10040</v>
      </c>
      <c r="AD1663" t="s">
        <v>10041</v>
      </c>
      <c r="AE1663" t="s">
        <v>10042</v>
      </c>
      <c r="AF1663">
        <v>11075</v>
      </c>
      <c r="AG1663">
        <v>1434</v>
      </c>
      <c r="AH1663">
        <v>954</v>
      </c>
      <c r="AI1663" t="s">
        <v>44</v>
      </c>
    </row>
    <row r="1664" spans="1:35" x14ac:dyDescent="0.25">
      <c r="A1664" t="s">
        <v>34</v>
      </c>
      <c r="B1664" t="s">
        <v>10043</v>
      </c>
      <c r="C1664" t="s">
        <v>8720</v>
      </c>
      <c r="D1664" t="s">
        <v>8721</v>
      </c>
      <c r="E1664">
        <v>0</v>
      </c>
      <c r="F1664" t="s">
        <v>38</v>
      </c>
      <c r="G1664" s="4">
        <f t="shared" si="25"/>
        <v>0</v>
      </c>
      <c r="H1664" t="s">
        <v>1334</v>
      </c>
      <c r="I1664" t="s">
        <v>1335</v>
      </c>
      <c r="J1664" t="s">
        <v>1336</v>
      </c>
      <c r="K1664" t="s">
        <v>1337</v>
      </c>
      <c r="L1664">
        <v>13</v>
      </c>
      <c r="M1664" t="s">
        <v>43</v>
      </c>
      <c r="N1664">
        <v>2</v>
      </c>
      <c r="O1664">
        <v>2</v>
      </c>
      <c r="P1664">
        <v>2</v>
      </c>
      <c r="Q1664">
        <v>2</v>
      </c>
      <c r="R1664">
        <v>2</v>
      </c>
      <c r="S1664">
        <v>1</v>
      </c>
      <c r="T1664">
        <v>2</v>
      </c>
      <c r="U1664">
        <v>2</v>
      </c>
      <c r="V1664" t="s">
        <v>44</v>
      </c>
      <c r="W1664">
        <v>10</v>
      </c>
      <c r="X1664">
        <v>1</v>
      </c>
      <c r="Y1664">
        <v>1</v>
      </c>
      <c r="Z1664" t="s">
        <v>1710</v>
      </c>
      <c r="AA1664" t="s">
        <v>10044</v>
      </c>
      <c r="AB1664" t="s">
        <v>10045</v>
      </c>
      <c r="AC1664" t="s">
        <v>10046</v>
      </c>
      <c r="AD1664" t="s">
        <v>10047</v>
      </c>
      <c r="AE1664" t="s">
        <v>10048</v>
      </c>
      <c r="AF1664">
        <v>13305</v>
      </c>
      <c r="AG1664">
        <v>1816</v>
      </c>
      <c r="AH1664">
        <v>944</v>
      </c>
      <c r="AI1664" t="s">
        <v>44</v>
      </c>
    </row>
    <row r="1665" spans="1:35" x14ac:dyDescent="0.25">
      <c r="A1665" t="s">
        <v>34</v>
      </c>
      <c r="B1665" t="s">
        <v>10049</v>
      </c>
      <c r="C1665" t="s">
        <v>8720</v>
      </c>
      <c r="D1665" t="s">
        <v>8721</v>
      </c>
      <c r="E1665">
        <v>0</v>
      </c>
      <c r="F1665" t="s">
        <v>38</v>
      </c>
      <c r="G1665" s="4">
        <f t="shared" si="25"/>
        <v>0</v>
      </c>
      <c r="H1665" t="s">
        <v>1334</v>
      </c>
      <c r="I1665" t="s">
        <v>1335</v>
      </c>
      <c r="J1665" t="s">
        <v>1336</v>
      </c>
      <c r="K1665" t="s">
        <v>1337</v>
      </c>
      <c r="L1665">
        <v>14</v>
      </c>
      <c r="M1665" t="s">
        <v>43</v>
      </c>
      <c r="N1665">
        <v>2</v>
      </c>
      <c r="O1665">
        <v>2</v>
      </c>
      <c r="P1665">
        <v>2</v>
      </c>
      <c r="Q1665">
        <v>2</v>
      </c>
      <c r="R1665">
        <v>2</v>
      </c>
      <c r="S1665">
        <v>1</v>
      </c>
      <c r="T1665">
        <v>2</v>
      </c>
      <c r="U1665">
        <v>2</v>
      </c>
      <c r="V1665" t="s">
        <v>44</v>
      </c>
      <c r="W1665">
        <v>10</v>
      </c>
      <c r="X1665">
        <v>1</v>
      </c>
      <c r="Y1665">
        <v>1</v>
      </c>
      <c r="Z1665" t="s">
        <v>603</v>
      </c>
      <c r="AA1665" t="s">
        <v>10050</v>
      </c>
      <c r="AB1665" t="s">
        <v>10051</v>
      </c>
      <c r="AC1665" t="s">
        <v>10052</v>
      </c>
      <c r="AD1665" t="s">
        <v>10053</v>
      </c>
      <c r="AE1665" t="s">
        <v>10054</v>
      </c>
      <c r="AF1665">
        <v>13172</v>
      </c>
      <c r="AG1665">
        <v>1824</v>
      </c>
      <c r="AH1665">
        <v>966</v>
      </c>
      <c r="AI1665" t="s">
        <v>44</v>
      </c>
    </row>
    <row r="1666" spans="1:35" x14ac:dyDescent="0.25">
      <c r="A1666" t="s">
        <v>34</v>
      </c>
      <c r="B1666" t="s">
        <v>10055</v>
      </c>
      <c r="C1666" t="s">
        <v>8720</v>
      </c>
      <c r="D1666" t="s">
        <v>8721</v>
      </c>
      <c r="E1666">
        <v>0</v>
      </c>
      <c r="F1666" t="s">
        <v>38</v>
      </c>
      <c r="G1666" s="4">
        <f t="shared" ref="G1666:G1729" si="26">MID(B1666,FIND("_T",B1666)+2,2)/10</f>
        <v>0</v>
      </c>
      <c r="H1666" t="s">
        <v>1334</v>
      </c>
      <c r="I1666" t="s">
        <v>1335</v>
      </c>
      <c r="J1666" t="s">
        <v>1336</v>
      </c>
      <c r="K1666" t="s">
        <v>1337</v>
      </c>
      <c r="L1666">
        <v>15</v>
      </c>
      <c r="M1666" t="s">
        <v>43</v>
      </c>
      <c r="N1666">
        <v>2</v>
      </c>
      <c r="O1666">
        <v>2</v>
      </c>
      <c r="P1666">
        <v>2</v>
      </c>
      <c r="Q1666">
        <v>2</v>
      </c>
      <c r="R1666">
        <v>2</v>
      </c>
      <c r="S1666">
        <v>1</v>
      </c>
      <c r="T1666">
        <v>2</v>
      </c>
      <c r="U1666">
        <v>2</v>
      </c>
      <c r="V1666" t="s">
        <v>44</v>
      </c>
      <c r="W1666">
        <v>10</v>
      </c>
      <c r="X1666">
        <v>1</v>
      </c>
      <c r="Y1666">
        <v>1</v>
      </c>
      <c r="Z1666" t="s">
        <v>603</v>
      </c>
      <c r="AA1666" t="s">
        <v>10056</v>
      </c>
      <c r="AB1666" t="s">
        <v>10057</v>
      </c>
      <c r="AC1666" t="s">
        <v>10058</v>
      </c>
      <c r="AD1666" t="s">
        <v>10059</v>
      </c>
      <c r="AE1666" t="s">
        <v>10060</v>
      </c>
      <c r="AF1666">
        <v>13829</v>
      </c>
      <c r="AG1666">
        <v>1785</v>
      </c>
      <c r="AH1666">
        <v>937</v>
      </c>
      <c r="AI1666" t="s">
        <v>44</v>
      </c>
    </row>
    <row r="1667" spans="1:35" x14ac:dyDescent="0.25">
      <c r="A1667" t="s">
        <v>34</v>
      </c>
      <c r="B1667" t="s">
        <v>10061</v>
      </c>
      <c r="C1667" t="s">
        <v>8720</v>
      </c>
      <c r="D1667" t="s">
        <v>8721</v>
      </c>
      <c r="E1667">
        <v>0</v>
      </c>
      <c r="F1667" t="s">
        <v>38</v>
      </c>
      <c r="G1667" s="4">
        <f t="shared" si="26"/>
        <v>0</v>
      </c>
      <c r="H1667" t="s">
        <v>1334</v>
      </c>
      <c r="I1667" t="s">
        <v>1335</v>
      </c>
      <c r="J1667" t="s">
        <v>1336</v>
      </c>
      <c r="K1667" t="s">
        <v>1337</v>
      </c>
      <c r="L1667">
        <v>16</v>
      </c>
      <c r="M1667" t="s">
        <v>43</v>
      </c>
      <c r="N1667">
        <v>2</v>
      </c>
      <c r="O1667">
        <v>2</v>
      </c>
      <c r="P1667">
        <v>2</v>
      </c>
      <c r="Q1667">
        <v>2</v>
      </c>
      <c r="R1667">
        <v>2</v>
      </c>
      <c r="S1667">
        <v>1</v>
      </c>
      <c r="T1667">
        <v>2</v>
      </c>
      <c r="U1667">
        <v>2</v>
      </c>
      <c r="V1667" t="s">
        <v>44</v>
      </c>
      <c r="W1667">
        <v>10</v>
      </c>
      <c r="X1667">
        <v>1</v>
      </c>
      <c r="Y1667">
        <v>1</v>
      </c>
      <c r="Z1667" t="s">
        <v>603</v>
      </c>
      <c r="AA1667" t="s">
        <v>10062</v>
      </c>
      <c r="AB1667" t="s">
        <v>10063</v>
      </c>
      <c r="AC1667" t="s">
        <v>10064</v>
      </c>
      <c r="AD1667" t="s">
        <v>10065</v>
      </c>
      <c r="AE1667" t="s">
        <v>10066</v>
      </c>
      <c r="AF1667">
        <v>14609</v>
      </c>
      <c r="AG1667">
        <v>1690</v>
      </c>
      <c r="AH1667">
        <v>977</v>
      </c>
      <c r="AI1667" t="s">
        <v>44</v>
      </c>
    </row>
    <row r="1668" spans="1:35" x14ac:dyDescent="0.25">
      <c r="A1668" t="s">
        <v>34</v>
      </c>
      <c r="B1668" t="s">
        <v>10067</v>
      </c>
      <c r="C1668" t="s">
        <v>8720</v>
      </c>
      <c r="D1668" t="s">
        <v>8721</v>
      </c>
      <c r="E1668">
        <v>0</v>
      </c>
      <c r="F1668" t="s">
        <v>38</v>
      </c>
      <c r="G1668" s="4">
        <f t="shared" si="26"/>
        <v>0</v>
      </c>
      <c r="H1668" t="s">
        <v>1334</v>
      </c>
      <c r="I1668" t="s">
        <v>1335</v>
      </c>
      <c r="J1668" t="s">
        <v>1336</v>
      </c>
      <c r="K1668" t="s">
        <v>1337</v>
      </c>
      <c r="L1668">
        <v>17</v>
      </c>
      <c r="M1668" t="s">
        <v>43</v>
      </c>
      <c r="N1668">
        <v>2</v>
      </c>
      <c r="O1668">
        <v>2</v>
      </c>
      <c r="P1668">
        <v>2</v>
      </c>
      <c r="Q1668">
        <v>2</v>
      </c>
      <c r="R1668">
        <v>2</v>
      </c>
      <c r="S1668">
        <v>1</v>
      </c>
      <c r="T1668">
        <v>2</v>
      </c>
      <c r="U1668">
        <v>2</v>
      </c>
      <c r="V1668" t="s">
        <v>44</v>
      </c>
      <c r="W1668">
        <v>10</v>
      </c>
      <c r="X1668">
        <v>1</v>
      </c>
      <c r="Y1668">
        <v>1</v>
      </c>
      <c r="Z1668" t="s">
        <v>232</v>
      </c>
      <c r="AA1668" t="s">
        <v>10068</v>
      </c>
      <c r="AB1668" t="s">
        <v>10069</v>
      </c>
      <c r="AC1668" t="s">
        <v>10070</v>
      </c>
      <c r="AD1668" t="s">
        <v>10071</v>
      </c>
      <c r="AE1668" t="s">
        <v>10072</v>
      </c>
      <c r="AF1668">
        <v>12824</v>
      </c>
      <c r="AG1668">
        <v>1349</v>
      </c>
      <c r="AH1668">
        <v>953</v>
      </c>
      <c r="AI1668" t="s">
        <v>44</v>
      </c>
    </row>
    <row r="1669" spans="1:35" x14ac:dyDescent="0.25">
      <c r="A1669" t="s">
        <v>34</v>
      </c>
      <c r="B1669" t="s">
        <v>10073</v>
      </c>
      <c r="C1669" t="s">
        <v>8720</v>
      </c>
      <c r="D1669" t="s">
        <v>8721</v>
      </c>
      <c r="E1669">
        <v>0</v>
      </c>
      <c r="F1669" t="s">
        <v>38</v>
      </c>
      <c r="G1669" s="4">
        <f t="shared" si="26"/>
        <v>0</v>
      </c>
      <c r="H1669" t="s">
        <v>1334</v>
      </c>
      <c r="I1669" t="s">
        <v>1335</v>
      </c>
      <c r="J1669" t="s">
        <v>1336</v>
      </c>
      <c r="K1669" t="s">
        <v>1337</v>
      </c>
      <c r="L1669">
        <v>18</v>
      </c>
      <c r="M1669" t="s">
        <v>43</v>
      </c>
      <c r="N1669">
        <v>2</v>
      </c>
      <c r="O1669">
        <v>2</v>
      </c>
      <c r="P1669">
        <v>2</v>
      </c>
      <c r="Q1669">
        <v>2</v>
      </c>
      <c r="R1669">
        <v>2</v>
      </c>
      <c r="S1669">
        <v>1</v>
      </c>
      <c r="T1669">
        <v>2</v>
      </c>
      <c r="U1669">
        <v>2</v>
      </c>
      <c r="V1669" t="s">
        <v>44</v>
      </c>
      <c r="W1669">
        <v>10</v>
      </c>
      <c r="X1669">
        <v>1</v>
      </c>
      <c r="Y1669">
        <v>1</v>
      </c>
      <c r="Z1669" t="s">
        <v>1710</v>
      </c>
      <c r="AA1669" t="s">
        <v>10074</v>
      </c>
      <c r="AB1669" t="s">
        <v>10075</v>
      </c>
      <c r="AC1669" t="s">
        <v>10076</v>
      </c>
      <c r="AD1669" t="s">
        <v>10077</v>
      </c>
      <c r="AE1669" t="s">
        <v>10078</v>
      </c>
      <c r="AF1669">
        <v>12146</v>
      </c>
      <c r="AG1669">
        <v>1540</v>
      </c>
      <c r="AH1669">
        <v>952</v>
      </c>
      <c r="AI1669" t="s">
        <v>44</v>
      </c>
    </row>
    <row r="1670" spans="1:35" x14ac:dyDescent="0.25">
      <c r="A1670" t="s">
        <v>34</v>
      </c>
      <c r="B1670" t="s">
        <v>10079</v>
      </c>
      <c r="C1670" t="s">
        <v>8720</v>
      </c>
      <c r="D1670" t="s">
        <v>8721</v>
      </c>
      <c r="E1670">
        <v>0</v>
      </c>
      <c r="F1670" t="s">
        <v>38</v>
      </c>
      <c r="G1670" s="4">
        <f t="shared" si="26"/>
        <v>0</v>
      </c>
      <c r="H1670" t="s">
        <v>1334</v>
      </c>
      <c r="I1670" t="s">
        <v>1335</v>
      </c>
      <c r="J1670" t="s">
        <v>1336</v>
      </c>
      <c r="K1670" t="s">
        <v>1337</v>
      </c>
      <c r="L1670">
        <v>19</v>
      </c>
      <c r="M1670" t="s">
        <v>43</v>
      </c>
      <c r="N1670">
        <v>2</v>
      </c>
      <c r="O1670">
        <v>2</v>
      </c>
      <c r="P1670">
        <v>2</v>
      </c>
      <c r="Q1670">
        <v>2</v>
      </c>
      <c r="R1670">
        <v>2</v>
      </c>
      <c r="S1670">
        <v>1</v>
      </c>
      <c r="T1670">
        <v>2</v>
      </c>
      <c r="U1670">
        <v>2</v>
      </c>
      <c r="V1670" t="s">
        <v>44</v>
      </c>
      <c r="W1670">
        <v>10</v>
      </c>
      <c r="X1670">
        <v>1</v>
      </c>
      <c r="Y1670">
        <v>1</v>
      </c>
      <c r="Z1670" t="s">
        <v>603</v>
      </c>
      <c r="AA1670" t="s">
        <v>10080</v>
      </c>
      <c r="AB1670" t="s">
        <v>10081</v>
      </c>
      <c r="AC1670" t="s">
        <v>10082</v>
      </c>
      <c r="AD1670" t="s">
        <v>10083</v>
      </c>
      <c r="AE1670" t="s">
        <v>10084</v>
      </c>
      <c r="AF1670">
        <v>11315</v>
      </c>
      <c r="AG1670">
        <v>1440</v>
      </c>
      <c r="AH1670">
        <v>975</v>
      </c>
      <c r="AI1670" t="s">
        <v>44</v>
      </c>
    </row>
    <row r="1671" spans="1:35" x14ac:dyDescent="0.25">
      <c r="A1671" t="s">
        <v>34</v>
      </c>
      <c r="B1671" t="s">
        <v>10085</v>
      </c>
      <c r="C1671" t="s">
        <v>8720</v>
      </c>
      <c r="D1671" t="s">
        <v>8721</v>
      </c>
      <c r="E1671">
        <v>0</v>
      </c>
      <c r="F1671" t="s">
        <v>38</v>
      </c>
      <c r="G1671" s="4">
        <f t="shared" si="26"/>
        <v>0</v>
      </c>
      <c r="H1671" t="s">
        <v>1334</v>
      </c>
      <c r="I1671" t="s">
        <v>1335</v>
      </c>
      <c r="J1671" t="s">
        <v>1336</v>
      </c>
      <c r="K1671" t="s">
        <v>1337</v>
      </c>
      <c r="L1671">
        <v>20</v>
      </c>
      <c r="M1671" t="s">
        <v>43</v>
      </c>
      <c r="N1671">
        <v>2</v>
      </c>
      <c r="O1671">
        <v>2</v>
      </c>
      <c r="P1671">
        <v>2</v>
      </c>
      <c r="Q1671">
        <v>2</v>
      </c>
      <c r="R1671">
        <v>2</v>
      </c>
      <c r="S1671">
        <v>1</v>
      </c>
      <c r="T1671">
        <v>2</v>
      </c>
      <c r="U1671">
        <v>2</v>
      </c>
      <c r="V1671" t="s">
        <v>44</v>
      </c>
      <c r="W1671">
        <v>10</v>
      </c>
      <c r="X1671">
        <v>1</v>
      </c>
      <c r="Y1671">
        <v>1</v>
      </c>
      <c r="Z1671" t="s">
        <v>603</v>
      </c>
      <c r="AA1671" t="s">
        <v>10086</v>
      </c>
      <c r="AB1671" t="s">
        <v>10087</v>
      </c>
      <c r="AC1671" t="s">
        <v>10088</v>
      </c>
      <c r="AD1671" t="s">
        <v>10089</v>
      </c>
      <c r="AE1671" t="s">
        <v>10090</v>
      </c>
      <c r="AF1671">
        <v>11603</v>
      </c>
      <c r="AG1671">
        <v>1488</v>
      </c>
      <c r="AH1671">
        <v>952</v>
      </c>
      <c r="AI1671" t="s">
        <v>44</v>
      </c>
    </row>
    <row r="1672" spans="1:35" x14ac:dyDescent="0.25">
      <c r="A1672" t="s">
        <v>34</v>
      </c>
      <c r="B1672" t="s">
        <v>10091</v>
      </c>
      <c r="C1672" t="s">
        <v>8720</v>
      </c>
      <c r="D1672" t="s">
        <v>8721</v>
      </c>
      <c r="E1672">
        <v>0</v>
      </c>
      <c r="F1672" t="s">
        <v>38</v>
      </c>
      <c r="G1672" s="4">
        <f t="shared" si="26"/>
        <v>0</v>
      </c>
      <c r="H1672" t="s">
        <v>1334</v>
      </c>
      <c r="I1672" t="s">
        <v>1335</v>
      </c>
      <c r="J1672" t="s">
        <v>1336</v>
      </c>
      <c r="K1672" t="s">
        <v>1337</v>
      </c>
      <c r="L1672">
        <v>21</v>
      </c>
      <c r="M1672" t="s">
        <v>43</v>
      </c>
      <c r="N1672">
        <v>2</v>
      </c>
      <c r="O1672">
        <v>2</v>
      </c>
      <c r="P1672">
        <v>2</v>
      </c>
      <c r="Q1672">
        <v>2</v>
      </c>
      <c r="R1672">
        <v>2</v>
      </c>
      <c r="S1672">
        <v>1</v>
      </c>
      <c r="T1672">
        <v>2</v>
      </c>
      <c r="U1672">
        <v>2</v>
      </c>
      <c r="V1672" t="s">
        <v>44</v>
      </c>
      <c r="W1672">
        <v>10</v>
      </c>
      <c r="X1672">
        <v>1</v>
      </c>
      <c r="Y1672">
        <v>1</v>
      </c>
      <c r="Z1672" t="s">
        <v>603</v>
      </c>
      <c r="AA1672" t="s">
        <v>10092</v>
      </c>
      <c r="AB1672" t="s">
        <v>10093</v>
      </c>
      <c r="AC1672" t="s">
        <v>10094</v>
      </c>
      <c r="AD1672" t="s">
        <v>10095</v>
      </c>
      <c r="AE1672" t="s">
        <v>10096</v>
      </c>
      <c r="AF1672">
        <v>9932</v>
      </c>
      <c r="AG1672">
        <v>1288</v>
      </c>
      <c r="AH1672">
        <v>943</v>
      </c>
      <c r="AI1672" t="s">
        <v>44</v>
      </c>
    </row>
    <row r="1673" spans="1:35" x14ac:dyDescent="0.25">
      <c r="A1673" t="s">
        <v>34</v>
      </c>
      <c r="B1673" t="s">
        <v>10097</v>
      </c>
      <c r="C1673" t="s">
        <v>8720</v>
      </c>
      <c r="D1673" t="s">
        <v>8721</v>
      </c>
      <c r="E1673">
        <v>0</v>
      </c>
      <c r="F1673" t="s">
        <v>38</v>
      </c>
      <c r="G1673" s="4">
        <f t="shared" si="26"/>
        <v>0</v>
      </c>
      <c r="H1673" t="s">
        <v>1334</v>
      </c>
      <c r="I1673" t="s">
        <v>1335</v>
      </c>
      <c r="J1673" t="s">
        <v>1336</v>
      </c>
      <c r="K1673" t="s">
        <v>1337</v>
      </c>
      <c r="L1673">
        <v>22</v>
      </c>
      <c r="M1673" t="s">
        <v>43</v>
      </c>
      <c r="N1673">
        <v>2</v>
      </c>
      <c r="O1673">
        <v>2</v>
      </c>
      <c r="P1673">
        <v>2</v>
      </c>
      <c r="Q1673">
        <v>2</v>
      </c>
      <c r="R1673">
        <v>2</v>
      </c>
      <c r="S1673">
        <v>1</v>
      </c>
      <c r="T1673">
        <v>2</v>
      </c>
      <c r="U1673">
        <v>2</v>
      </c>
      <c r="V1673" t="s">
        <v>44</v>
      </c>
      <c r="W1673">
        <v>10</v>
      </c>
      <c r="X1673">
        <v>1</v>
      </c>
      <c r="Y1673">
        <v>1</v>
      </c>
      <c r="Z1673" t="s">
        <v>603</v>
      </c>
      <c r="AA1673" t="s">
        <v>10098</v>
      </c>
      <c r="AB1673" t="s">
        <v>10099</v>
      </c>
      <c r="AC1673" t="s">
        <v>10100</v>
      </c>
      <c r="AD1673" t="s">
        <v>10101</v>
      </c>
      <c r="AE1673" t="s">
        <v>10102</v>
      </c>
      <c r="AF1673">
        <v>11599</v>
      </c>
      <c r="AG1673">
        <v>1378</v>
      </c>
      <c r="AH1673">
        <v>970</v>
      </c>
      <c r="AI1673" t="s">
        <v>44</v>
      </c>
    </row>
    <row r="1674" spans="1:35" x14ac:dyDescent="0.25">
      <c r="A1674" t="s">
        <v>34</v>
      </c>
      <c r="B1674" t="s">
        <v>10103</v>
      </c>
      <c r="C1674" t="s">
        <v>8720</v>
      </c>
      <c r="D1674" t="s">
        <v>8721</v>
      </c>
      <c r="E1674">
        <v>0</v>
      </c>
      <c r="F1674" t="s">
        <v>38</v>
      </c>
      <c r="G1674" s="4">
        <f t="shared" si="26"/>
        <v>0</v>
      </c>
      <c r="H1674" t="s">
        <v>1334</v>
      </c>
      <c r="I1674" t="s">
        <v>1335</v>
      </c>
      <c r="J1674" t="s">
        <v>1336</v>
      </c>
      <c r="K1674" t="s">
        <v>1337</v>
      </c>
      <c r="L1674">
        <v>23</v>
      </c>
      <c r="M1674" t="s">
        <v>43</v>
      </c>
      <c r="N1674">
        <v>2</v>
      </c>
      <c r="O1674">
        <v>2</v>
      </c>
      <c r="P1674">
        <v>2</v>
      </c>
      <c r="Q1674">
        <v>2</v>
      </c>
      <c r="R1674">
        <v>2</v>
      </c>
      <c r="S1674">
        <v>1</v>
      </c>
      <c r="T1674">
        <v>2</v>
      </c>
      <c r="U1674">
        <v>2</v>
      </c>
      <c r="V1674" t="s">
        <v>44</v>
      </c>
      <c r="W1674">
        <v>10</v>
      </c>
      <c r="X1674">
        <v>1</v>
      </c>
      <c r="Y1674">
        <v>1</v>
      </c>
      <c r="Z1674" t="s">
        <v>1710</v>
      </c>
      <c r="AA1674" t="s">
        <v>10104</v>
      </c>
      <c r="AB1674" t="s">
        <v>10105</v>
      </c>
      <c r="AC1674" t="s">
        <v>10106</v>
      </c>
      <c r="AD1674" t="s">
        <v>10107</v>
      </c>
      <c r="AE1674" t="s">
        <v>10108</v>
      </c>
      <c r="AF1674">
        <v>10690</v>
      </c>
      <c r="AG1674">
        <v>1393</v>
      </c>
      <c r="AH1674">
        <v>964</v>
      </c>
      <c r="AI1674" t="s">
        <v>44</v>
      </c>
    </row>
    <row r="1675" spans="1:35" x14ac:dyDescent="0.25">
      <c r="A1675" t="s">
        <v>34</v>
      </c>
      <c r="B1675" t="s">
        <v>10109</v>
      </c>
      <c r="C1675" t="s">
        <v>8720</v>
      </c>
      <c r="D1675" t="s">
        <v>8721</v>
      </c>
      <c r="E1675">
        <v>0</v>
      </c>
      <c r="F1675" t="s">
        <v>38</v>
      </c>
      <c r="G1675" s="4">
        <f t="shared" si="26"/>
        <v>0</v>
      </c>
      <c r="H1675" t="s">
        <v>1334</v>
      </c>
      <c r="I1675" t="s">
        <v>1335</v>
      </c>
      <c r="J1675" t="s">
        <v>1336</v>
      </c>
      <c r="K1675" t="s">
        <v>1337</v>
      </c>
      <c r="L1675">
        <v>24</v>
      </c>
      <c r="M1675" t="s">
        <v>43</v>
      </c>
      <c r="N1675">
        <v>2</v>
      </c>
      <c r="O1675">
        <v>2</v>
      </c>
      <c r="P1675">
        <v>2</v>
      </c>
      <c r="Q1675">
        <v>2</v>
      </c>
      <c r="R1675">
        <v>2</v>
      </c>
      <c r="S1675">
        <v>1</v>
      </c>
      <c r="T1675">
        <v>2</v>
      </c>
      <c r="U1675">
        <v>2</v>
      </c>
      <c r="V1675" t="s">
        <v>44</v>
      </c>
      <c r="W1675">
        <v>10</v>
      </c>
      <c r="X1675">
        <v>1</v>
      </c>
      <c r="Y1675">
        <v>1</v>
      </c>
      <c r="Z1675" t="s">
        <v>603</v>
      </c>
      <c r="AA1675" t="s">
        <v>10110</v>
      </c>
      <c r="AB1675" t="s">
        <v>10111</v>
      </c>
      <c r="AC1675" t="s">
        <v>10112</v>
      </c>
      <c r="AD1675" t="s">
        <v>10113</v>
      </c>
      <c r="AE1675" t="s">
        <v>10114</v>
      </c>
      <c r="AF1675">
        <v>11368</v>
      </c>
      <c r="AG1675">
        <v>1446</v>
      </c>
      <c r="AH1675">
        <v>953</v>
      </c>
      <c r="AI1675" t="s">
        <v>44</v>
      </c>
    </row>
    <row r="1676" spans="1:35" x14ac:dyDescent="0.25">
      <c r="A1676" t="s">
        <v>34</v>
      </c>
      <c r="B1676" t="s">
        <v>10115</v>
      </c>
      <c r="C1676" t="s">
        <v>8720</v>
      </c>
      <c r="D1676" t="s">
        <v>8721</v>
      </c>
      <c r="E1676">
        <v>0</v>
      </c>
      <c r="F1676" t="s">
        <v>38</v>
      </c>
      <c r="G1676" s="4">
        <f t="shared" si="26"/>
        <v>0</v>
      </c>
      <c r="H1676" t="s">
        <v>1334</v>
      </c>
      <c r="I1676" t="s">
        <v>1335</v>
      </c>
      <c r="J1676" t="s">
        <v>1336</v>
      </c>
      <c r="K1676" t="s">
        <v>1337</v>
      </c>
      <c r="L1676">
        <v>25</v>
      </c>
      <c r="M1676" t="s">
        <v>43</v>
      </c>
      <c r="N1676">
        <v>2</v>
      </c>
      <c r="O1676">
        <v>2</v>
      </c>
      <c r="P1676">
        <v>2</v>
      </c>
      <c r="Q1676">
        <v>2</v>
      </c>
      <c r="R1676">
        <v>2</v>
      </c>
      <c r="S1676">
        <v>1</v>
      </c>
      <c r="T1676">
        <v>2</v>
      </c>
      <c r="U1676">
        <v>2</v>
      </c>
      <c r="V1676" t="s">
        <v>44</v>
      </c>
      <c r="W1676">
        <v>10</v>
      </c>
      <c r="X1676">
        <v>1</v>
      </c>
      <c r="Y1676">
        <v>1</v>
      </c>
      <c r="Z1676" t="s">
        <v>1710</v>
      </c>
      <c r="AA1676" t="s">
        <v>10116</v>
      </c>
      <c r="AB1676" t="s">
        <v>10117</v>
      </c>
      <c r="AC1676" t="s">
        <v>10118</v>
      </c>
      <c r="AD1676" t="s">
        <v>10119</v>
      </c>
      <c r="AE1676" t="s">
        <v>10120</v>
      </c>
      <c r="AF1676">
        <v>14291</v>
      </c>
      <c r="AG1676">
        <v>1924</v>
      </c>
      <c r="AH1676">
        <v>943</v>
      </c>
      <c r="AI1676" t="s">
        <v>44</v>
      </c>
    </row>
    <row r="1677" spans="1:35" x14ac:dyDescent="0.25">
      <c r="A1677" t="s">
        <v>34</v>
      </c>
      <c r="B1677" t="s">
        <v>10121</v>
      </c>
      <c r="C1677" t="s">
        <v>8720</v>
      </c>
      <c r="D1677" t="s">
        <v>8721</v>
      </c>
      <c r="E1677">
        <v>0</v>
      </c>
      <c r="F1677" t="s">
        <v>38</v>
      </c>
      <c r="G1677" s="4">
        <f t="shared" si="26"/>
        <v>0</v>
      </c>
      <c r="H1677" t="s">
        <v>1334</v>
      </c>
      <c r="I1677" t="s">
        <v>1335</v>
      </c>
      <c r="J1677" t="s">
        <v>1336</v>
      </c>
      <c r="K1677" t="s">
        <v>1337</v>
      </c>
      <c r="L1677">
        <v>26</v>
      </c>
      <c r="M1677" t="s">
        <v>43</v>
      </c>
      <c r="N1677">
        <v>2</v>
      </c>
      <c r="O1677">
        <v>2</v>
      </c>
      <c r="P1677">
        <v>2</v>
      </c>
      <c r="Q1677">
        <v>2</v>
      </c>
      <c r="R1677">
        <v>2</v>
      </c>
      <c r="S1677">
        <v>1</v>
      </c>
      <c r="T1677">
        <v>2</v>
      </c>
      <c r="U1677">
        <v>2</v>
      </c>
      <c r="V1677" t="s">
        <v>44</v>
      </c>
      <c r="W1677">
        <v>10</v>
      </c>
      <c r="X1677">
        <v>1</v>
      </c>
      <c r="Y1677">
        <v>1</v>
      </c>
      <c r="Z1677" t="s">
        <v>1710</v>
      </c>
      <c r="AA1677" t="s">
        <v>10122</v>
      </c>
      <c r="AB1677" t="s">
        <v>10123</v>
      </c>
      <c r="AC1677" t="s">
        <v>10124</v>
      </c>
      <c r="AD1677" t="s">
        <v>10125</v>
      </c>
      <c r="AE1677" t="s">
        <v>10126</v>
      </c>
      <c r="AF1677">
        <v>13452</v>
      </c>
      <c r="AG1677">
        <v>1582</v>
      </c>
      <c r="AH1677">
        <v>950</v>
      </c>
      <c r="AI1677" t="s">
        <v>44</v>
      </c>
    </row>
    <row r="1678" spans="1:35" x14ac:dyDescent="0.25">
      <c r="A1678" t="s">
        <v>34</v>
      </c>
      <c r="B1678" t="s">
        <v>10127</v>
      </c>
      <c r="C1678" t="s">
        <v>8720</v>
      </c>
      <c r="D1678" t="s">
        <v>8721</v>
      </c>
      <c r="E1678">
        <v>0</v>
      </c>
      <c r="F1678" t="s">
        <v>38</v>
      </c>
      <c r="G1678" s="4">
        <f t="shared" si="26"/>
        <v>0</v>
      </c>
      <c r="H1678" t="s">
        <v>1334</v>
      </c>
      <c r="I1678" t="s">
        <v>1335</v>
      </c>
      <c r="J1678" t="s">
        <v>1336</v>
      </c>
      <c r="K1678" t="s">
        <v>1337</v>
      </c>
      <c r="L1678">
        <v>27</v>
      </c>
      <c r="M1678" t="s">
        <v>43</v>
      </c>
      <c r="N1678">
        <v>2</v>
      </c>
      <c r="O1678">
        <v>2</v>
      </c>
      <c r="P1678">
        <v>2</v>
      </c>
      <c r="Q1678">
        <v>2</v>
      </c>
      <c r="R1678">
        <v>2</v>
      </c>
      <c r="S1678">
        <v>1</v>
      </c>
      <c r="T1678">
        <v>2</v>
      </c>
      <c r="U1678">
        <v>2</v>
      </c>
      <c r="V1678" t="s">
        <v>44</v>
      </c>
      <c r="W1678">
        <v>10</v>
      </c>
      <c r="X1678">
        <v>1</v>
      </c>
      <c r="Y1678">
        <v>1</v>
      </c>
      <c r="Z1678" t="s">
        <v>1710</v>
      </c>
      <c r="AA1678" t="s">
        <v>10128</v>
      </c>
      <c r="AB1678" t="s">
        <v>10129</v>
      </c>
      <c r="AC1678" t="s">
        <v>10130</v>
      </c>
      <c r="AD1678" t="s">
        <v>10131</v>
      </c>
      <c r="AE1678" t="s">
        <v>10132</v>
      </c>
      <c r="AF1678">
        <v>13063</v>
      </c>
      <c r="AG1678">
        <v>1656</v>
      </c>
      <c r="AH1678">
        <v>944</v>
      </c>
      <c r="AI1678" t="s">
        <v>44</v>
      </c>
    </row>
    <row r="1679" spans="1:35" x14ac:dyDescent="0.25">
      <c r="A1679" t="s">
        <v>34</v>
      </c>
      <c r="B1679" t="s">
        <v>10133</v>
      </c>
      <c r="C1679" t="s">
        <v>8720</v>
      </c>
      <c r="D1679" t="s">
        <v>8721</v>
      </c>
      <c r="E1679">
        <v>0</v>
      </c>
      <c r="F1679" t="s">
        <v>38</v>
      </c>
      <c r="G1679" s="4">
        <f t="shared" si="26"/>
        <v>0</v>
      </c>
      <c r="H1679" t="s">
        <v>1334</v>
      </c>
      <c r="I1679" t="s">
        <v>1335</v>
      </c>
      <c r="J1679" t="s">
        <v>1336</v>
      </c>
      <c r="K1679" t="s">
        <v>1337</v>
      </c>
      <c r="L1679">
        <v>28</v>
      </c>
      <c r="M1679" t="s">
        <v>43</v>
      </c>
      <c r="N1679">
        <v>2</v>
      </c>
      <c r="O1679">
        <v>2</v>
      </c>
      <c r="P1679">
        <v>2</v>
      </c>
      <c r="Q1679">
        <v>2</v>
      </c>
      <c r="R1679">
        <v>2</v>
      </c>
      <c r="S1679">
        <v>1</v>
      </c>
      <c r="T1679">
        <v>2</v>
      </c>
      <c r="U1679">
        <v>2</v>
      </c>
      <c r="V1679" t="s">
        <v>44</v>
      </c>
      <c r="W1679">
        <v>10</v>
      </c>
      <c r="X1679">
        <v>1</v>
      </c>
      <c r="Y1679">
        <v>1</v>
      </c>
      <c r="Z1679" t="s">
        <v>1710</v>
      </c>
      <c r="AA1679" t="s">
        <v>10134</v>
      </c>
      <c r="AB1679" t="s">
        <v>10135</v>
      </c>
      <c r="AC1679" t="s">
        <v>10136</v>
      </c>
      <c r="AD1679" t="s">
        <v>10137</v>
      </c>
      <c r="AE1679" t="s">
        <v>10138</v>
      </c>
      <c r="AF1679">
        <v>14326</v>
      </c>
      <c r="AG1679">
        <v>1820</v>
      </c>
      <c r="AH1679">
        <v>941</v>
      </c>
      <c r="AI1679" t="s">
        <v>44</v>
      </c>
    </row>
    <row r="1680" spans="1:35" x14ac:dyDescent="0.25">
      <c r="A1680" t="s">
        <v>34</v>
      </c>
      <c r="B1680" t="s">
        <v>10139</v>
      </c>
      <c r="C1680" t="s">
        <v>8720</v>
      </c>
      <c r="D1680" t="s">
        <v>8721</v>
      </c>
      <c r="E1680">
        <v>0</v>
      </c>
      <c r="F1680" t="s">
        <v>38</v>
      </c>
      <c r="G1680" s="4">
        <f t="shared" si="26"/>
        <v>0</v>
      </c>
      <c r="H1680" t="s">
        <v>1334</v>
      </c>
      <c r="I1680" t="s">
        <v>1335</v>
      </c>
      <c r="J1680" t="s">
        <v>1336</v>
      </c>
      <c r="K1680" t="s">
        <v>1337</v>
      </c>
      <c r="L1680">
        <v>29</v>
      </c>
      <c r="M1680" t="s">
        <v>43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1</v>
      </c>
      <c r="T1680">
        <v>2</v>
      </c>
      <c r="U1680">
        <v>2</v>
      </c>
      <c r="V1680" t="s">
        <v>44</v>
      </c>
      <c r="W1680">
        <v>10</v>
      </c>
      <c r="X1680">
        <v>1</v>
      </c>
      <c r="Y1680">
        <v>1</v>
      </c>
      <c r="Z1680" t="s">
        <v>603</v>
      </c>
      <c r="AA1680" t="s">
        <v>10140</v>
      </c>
      <c r="AB1680" t="s">
        <v>10141</v>
      </c>
      <c r="AC1680" t="s">
        <v>10142</v>
      </c>
      <c r="AD1680" t="s">
        <v>10143</v>
      </c>
      <c r="AE1680" t="s">
        <v>10144</v>
      </c>
      <c r="AF1680">
        <v>13779</v>
      </c>
      <c r="AG1680">
        <v>1732</v>
      </c>
      <c r="AH1680">
        <v>940</v>
      </c>
      <c r="AI1680" t="s">
        <v>44</v>
      </c>
    </row>
    <row r="1681" spans="1:35" x14ac:dyDescent="0.25">
      <c r="A1681" t="s">
        <v>34</v>
      </c>
      <c r="B1681" t="s">
        <v>10145</v>
      </c>
      <c r="C1681" t="s">
        <v>8720</v>
      </c>
      <c r="D1681" t="s">
        <v>8721</v>
      </c>
      <c r="E1681">
        <v>0</v>
      </c>
      <c r="F1681" t="s">
        <v>38</v>
      </c>
      <c r="G1681" s="4">
        <f t="shared" si="26"/>
        <v>0</v>
      </c>
      <c r="H1681" t="s">
        <v>1334</v>
      </c>
      <c r="I1681" t="s">
        <v>1335</v>
      </c>
      <c r="J1681" t="s">
        <v>1336</v>
      </c>
      <c r="K1681" t="s">
        <v>1337</v>
      </c>
      <c r="L1681">
        <v>30</v>
      </c>
      <c r="M1681" t="s">
        <v>43</v>
      </c>
      <c r="N1681">
        <v>2</v>
      </c>
      <c r="O1681">
        <v>2</v>
      </c>
      <c r="P1681">
        <v>2</v>
      </c>
      <c r="Q1681">
        <v>2</v>
      </c>
      <c r="R1681">
        <v>2</v>
      </c>
      <c r="S1681">
        <v>1</v>
      </c>
      <c r="T1681">
        <v>2</v>
      </c>
      <c r="U1681">
        <v>2</v>
      </c>
      <c r="V1681" t="s">
        <v>44</v>
      </c>
      <c r="W1681">
        <v>10</v>
      </c>
      <c r="X1681">
        <v>1</v>
      </c>
      <c r="Y1681">
        <v>1</v>
      </c>
      <c r="Z1681" t="s">
        <v>1710</v>
      </c>
      <c r="AA1681" t="s">
        <v>10146</v>
      </c>
      <c r="AB1681" t="s">
        <v>10147</v>
      </c>
      <c r="AC1681" t="s">
        <v>10148</v>
      </c>
      <c r="AD1681" t="s">
        <v>10149</v>
      </c>
      <c r="AE1681" t="s">
        <v>10150</v>
      </c>
      <c r="AF1681">
        <v>11884</v>
      </c>
      <c r="AG1681">
        <v>1663</v>
      </c>
      <c r="AH1681">
        <v>968</v>
      </c>
      <c r="AI1681" t="s">
        <v>44</v>
      </c>
    </row>
    <row r="1682" spans="1:35" x14ac:dyDescent="0.25">
      <c r="A1682" t="s">
        <v>34</v>
      </c>
      <c r="B1682" t="s">
        <v>10151</v>
      </c>
      <c r="C1682" t="s">
        <v>8720</v>
      </c>
      <c r="D1682" t="s">
        <v>8721</v>
      </c>
      <c r="E1682">
        <v>0</v>
      </c>
      <c r="F1682" t="s">
        <v>38</v>
      </c>
      <c r="G1682" s="4">
        <f t="shared" si="26"/>
        <v>0</v>
      </c>
      <c r="H1682" t="s">
        <v>1518</v>
      </c>
      <c r="I1682" t="s">
        <v>1519</v>
      </c>
      <c r="J1682" t="s">
        <v>1520</v>
      </c>
      <c r="K1682" t="s">
        <v>1521</v>
      </c>
      <c r="L1682">
        <v>1</v>
      </c>
      <c r="M1682" t="s">
        <v>43</v>
      </c>
      <c r="N1682">
        <v>2</v>
      </c>
      <c r="O1682">
        <v>2</v>
      </c>
      <c r="P1682">
        <v>2</v>
      </c>
      <c r="Q1682">
        <v>2</v>
      </c>
      <c r="R1682">
        <v>2</v>
      </c>
      <c r="S1682">
        <v>1</v>
      </c>
      <c r="T1682">
        <v>2</v>
      </c>
      <c r="U1682">
        <v>2</v>
      </c>
      <c r="V1682" t="s">
        <v>44</v>
      </c>
      <c r="W1682">
        <v>10</v>
      </c>
      <c r="X1682">
        <v>1</v>
      </c>
      <c r="Y1682">
        <v>1</v>
      </c>
      <c r="Z1682" t="s">
        <v>232</v>
      </c>
      <c r="AA1682" t="s">
        <v>10152</v>
      </c>
      <c r="AB1682" t="s">
        <v>10153</v>
      </c>
      <c r="AC1682" t="s">
        <v>10154</v>
      </c>
      <c r="AD1682" t="s">
        <v>10155</v>
      </c>
      <c r="AE1682" t="s">
        <v>10156</v>
      </c>
      <c r="AF1682">
        <v>9229</v>
      </c>
      <c r="AG1682">
        <v>1242</v>
      </c>
      <c r="AH1682">
        <v>958</v>
      </c>
      <c r="AI1682" t="s">
        <v>44</v>
      </c>
    </row>
    <row r="1683" spans="1:35" x14ac:dyDescent="0.25">
      <c r="A1683" t="s">
        <v>34</v>
      </c>
      <c r="B1683" t="s">
        <v>10157</v>
      </c>
      <c r="C1683" t="s">
        <v>8720</v>
      </c>
      <c r="D1683" t="s">
        <v>8721</v>
      </c>
      <c r="E1683">
        <v>0</v>
      </c>
      <c r="F1683" t="s">
        <v>38</v>
      </c>
      <c r="G1683" s="4">
        <f t="shared" si="26"/>
        <v>0</v>
      </c>
      <c r="H1683" t="s">
        <v>1518</v>
      </c>
      <c r="I1683" t="s">
        <v>1519</v>
      </c>
      <c r="J1683" t="s">
        <v>1520</v>
      </c>
      <c r="K1683" t="s">
        <v>1521</v>
      </c>
      <c r="L1683">
        <v>2</v>
      </c>
      <c r="M1683" t="s">
        <v>43</v>
      </c>
      <c r="N1683">
        <v>2</v>
      </c>
      <c r="O1683">
        <v>2</v>
      </c>
      <c r="P1683">
        <v>2</v>
      </c>
      <c r="Q1683">
        <v>2</v>
      </c>
      <c r="R1683">
        <v>2</v>
      </c>
      <c r="S1683">
        <v>1</v>
      </c>
      <c r="T1683">
        <v>2</v>
      </c>
      <c r="U1683">
        <v>2</v>
      </c>
      <c r="V1683" t="s">
        <v>44</v>
      </c>
      <c r="W1683">
        <v>10</v>
      </c>
      <c r="X1683">
        <v>1</v>
      </c>
      <c r="Y1683">
        <v>1</v>
      </c>
      <c r="Z1683" t="s">
        <v>232</v>
      </c>
      <c r="AA1683" t="s">
        <v>10158</v>
      </c>
      <c r="AB1683" t="s">
        <v>10159</v>
      </c>
      <c r="AC1683" t="s">
        <v>10160</v>
      </c>
      <c r="AD1683" t="s">
        <v>10161</v>
      </c>
      <c r="AE1683" t="s">
        <v>10162</v>
      </c>
      <c r="AF1683">
        <v>10340</v>
      </c>
      <c r="AG1683">
        <v>1302</v>
      </c>
      <c r="AH1683">
        <v>948</v>
      </c>
      <c r="AI1683" t="s">
        <v>44</v>
      </c>
    </row>
    <row r="1684" spans="1:35" x14ac:dyDescent="0.25">
      <c r="A1684" t="s">
        <v>34</v>
      </c>
      <c r="B1684" t="s">
        <v>10163</v>
      </c>
      <c r="C1684" t="s">
        <v>8720</v>
      </c>
      <c r="D1684" t="s">
        <v>8721</v>
      </c>
      <c r="E1684">
        <v>0</v>
      </c>
      <c r="F1684" t="s">
        <v>38</v>
      </c>
      <c r="G1684" s="4">
        <f t="shared" si="26"/>
        <v>0</v>
      </c>
      <c r="H1684" t="s">
        <v>1518</v>
      </c>
      <c r="I1684" t="s">
        <v>1519</v>
      </c>
      <c r="J1684" t="s">
        <v>1520</v>
      </c>
      <c r="K1684" t="s">
        <v>1521</v>
      </c>
      <c r="L1684">
        <v>3</v>
      </c>
      <c r="M1684" t="s">
        <v>43</v>
      </c>
      <c r="N1684">
        <v>2</v>
      </c>
      <c r="O1684">
        <v>2</v>
      </c>
      <c r="P1684">
        <v>2</v>
      </c>
      <c r="Q1684">
        <v>2</v>
      </c>
      <c r="R1684">
        <v>2</v>
      </c>
      <c r="S1684">
        <v>1</v>
      </c>
      <c r="T1684">
        <v>2</v>
      </c>
      <c r="U1684">
        <v>2</v>
      </c>
      <c r="V1684" t="s">
        <v>44</v>
      </c>
      <c r="W1684">
        <v>10</v>
      </c>
      <c r="X1684">
        <v>1</v>
      </c>
      <c r="Y1684">
        <v>1</v>
      </c>
      <c r="Z1684" t="s">
        <v>232</v>
      </c>
      <c r="AA1684" t="s">
        <v>10164</v>
      </c>
      <c r="AB1684" t="s">
        <v>10165</v>
      </c>
      <c r="AC1684" t="s">
        <v>10166</v>
      </c>
      <c r="AD1684" t="s">
        <v>10167</v>
      </c>
      <c r="AE1684" t="s">
        <v>10168</v>
      </c>
      <c r="AF1684">
        <v>12612</v>
      </c>
      <c r="AG1684">
        <v>1406</v>
      </c>
      <c r="AH1684">
        <v>933</v>
      </c>
      <c r="AI1684" t="s">
        <v>44</v>
      </c>
    </row>
    <row r="1685" spans="1:35" x14ac:dyDescent="0.25">
      <c r="A1685" t="s">
        <v>34</v>
      </c>
      <c r="B1685" t="s">
        <v>10169</v>
      </c>
      <c r="C1685" t="s">
        <v>8720</v>
      </c>
      <c r="D1685" t="s">
        <v>8721</v>
      </c>
      <c r="E1685">
        <v>0</v>
      </c>
      <c r="F1685" t="s">
        <v>38</v>
      </c>
      <c r="G1685" s="4">
        <f t="shared" si="26"/>
        <v>0</v>
      </c>
      <c r="H1685" t="s">
        <v>1518</v>
      </c>
      <c r="I1685" t="s">
        <v>1519</v>
      </c>
      <c r="J1685" t="s">
        <v>1520</v>
      </c>
      <c r="K1685" t="s">
        <v>1521</v>
      </c>
      <c r="L1685">
        <v>4</v>
      </c>
      <c r="M1685" t="s">
        <v>43</v>
      </c>
      <c r="N1685">
        <v>2</v>
      </c>
      <c r="O1685">
        <v>2</v>
      </c>
      <c r="P1685">
        <v>2</v>
      </c>
      <c r="Q1685">
        <v>2</v>
      </c>
      <c r="R1685">
        <v>2</v>
      </c>
      <c r="S1685">
        <v>1</v>
      </c>
      <c r="T1685">
        <v>2</v>
      </c>
      <c r="U1685">
        <v>2</v>
      </c>
      <c r="V1685" t="s">
        <v>44</v>
      </c>
      <c r="W1685">
        <v>10</v>
      </c>
      <c r="X1685">
        <v>1</v>
      </c>
      <c r="Y1685">
        <v>1</v>
      </c>
      <c r="Z1685" t="s">
        <v>232</v>
      </c>
      <c r="AA1685" t="s">
        <v>10170</v>
      </c>
      <c r="AB1685" t="s">
        <v>10171</v>
      </c>
      <c r="AC1685" t="s">
        <v>10172</v>
      </c>
      <c r="AD1685" t="s">
        <v>10173</v>
      </c>
      <c r="AE1685" t="s">
        <v>10174</v>
      </c>
      <c r="AF1685">
        <v>9188</v>
      </c>
      <c r="AG1685">
        <v>1050</v>
      </c>
      <c r="AH1685">
        <v>956</v>
      </c>
      <c r="AI1685" t="s">
        <v>44</v>
      </c>
    </row>
    <row r="1686" spans="1:35" x14ac:dyDescent="0.25">
      <c r="A1686" t="s">
        <v>34</v>
      </c>
      <c r="B1686" t="s">
        <v>10175</v>
      </c>
      <c r="C1686" t="s">
        <v>8720</v>
      </c>
      <c r="D1686" t="s">
        <v>8721</v>
      </c>
      <c r="E1686">
        <v>0</v>
      </c>
      <c r="F1686" t="s">
        <v>38</v>
      </c>
      <c r="G1686" s="4">
        <f t="shared" si="26"/>
        <v>0</v>
      </c>
      <c r="H1686" t="s">
        <v>1518</v>
      </c>
      <c r="I1686" t="s">
        <v>1519</v>
      </c>
      <c r="J1686" t="s">
        <v>1520</v>
      </c>
      <c r="K1686" t="s">
        <v>1521</v>
      </c>
      <c r="L1686">
        <v>5</v>
      </c>
      <c r="M1686" t="s">
        <v>43</v>
      </c>
      <c r="N1686">
        <v>2</v>
      </c>
      <c r="O1686">
        <v>2</v>
      </c>
      <c r="P1686">
        <v>2</v>
      </c>
      <c r="Q1686">
        <v>2</v>
      </c>
      <c r="R1686">
        <v>2</v>
      </c>
      <c r="S1686">
        <v>1</v>
      </c>
      <c r="T1686">
        <v>2</v>
      </c>
      <c r="U1686">
        <v>2</v>
      </c>
      <c r="V1686" t="s">
        <v>44</v>
      </c>
      <c r="W1686">
        <v>10</v>
      </c>
      <c r="X1686">
        <v>1</v>
      </c>
      <c r="Y1686">
        <v>1</v>
      </c>
      <c r="Z1686" t="s">
        <v>232</v>
      </c>
      <c r="AA1686" t="s">
        <v>10176</v>
      </c>
      <c r="AB1686" t="s">
        <v>10177</v>
      </c>
      <c r="AC1686" t="s">
        <v>10178</v>
      </c>
      <c r="AD1686" t="s">
        <v>10179</v>
      </c>
      <c r="AE1686" t="s">
        <v>10180</v>
      </c>
      <c r="AF1686">
        <v>10904</v>
      </c>
      <c r="AG1686">
        <v>1248</v>
      </c>
      <c r="AH1686">
        <v>942</v>
      </c>
      <c r="AI1686" t="s">
        <v>44</v>
      </c>
    </row>
    <row r="1687" spans="1:35" x14ac:dyDescent="0.25">
      <c r="A1687" t="s">
        <v>34</v>
      </c>
      <c r="B1687" t="s">
        <v>10181</v>
      </c>
      <c r="C1687" t="s">
        <v>8720</v>
      </c>
      <c r="D1687" t="s">
        <v>8721</v>
      </c>
      <c r="E1687">
        <v>0</v>
      </c>
      <c r="F1687" t="s">
        <v>38</v>
      </c>
      <c r="G1687" s="4">
        <f t="shared" si="26"/>
        <v>0</v>
      </c>
      <c r="H1687" t="s">
        <v>1518</v>
      </c>
      <c r="I1687" t="s">
        <v>1519</v>
      </c>
      <c r="J1687" t="s">
        <v>1520</v>
      </c>
      <c r="K1687" t="s">
        <v>1521</v>
      </c>
      <c r="L1687">
        <v>6</v>
      </c>
      <c r="M1687" t="s">
        <v>43</v>
      </c>
      <c r="N1687">
        <v>2</v>
      </c>
      <c r="O1687">
        <v>2</v>
      </c>
      <c r="P1687">
        <v>2</v>
      </c>
      <c r="Q1687">
        <v>2</v>
      </c>
      <c r="R1687">
        <v>2</v>
      </c>
      <c r="S1687">
        <v>1</v>
      </c>
      <c r="T1687">
        <v>2</v>
      </c>
      <c r="U1687">
        <v>2</v>
      </c>
      <c r="V1687" t="s">
        <v>44</v>
      </c>
      <c r="W1687">
        <v>10</v>
      </c>
      <c r="X1687">
        <v>1</v>
      </c>
      <c r="Y1687">
        <v>1</v>
      </c>
      <c r="Z1687" t="s">
        <v>232</v>
      </c>
      <c r="AA1687" t="s">
        <v>10182</v>
      </c>
      <c r="AB1687" t="s">
        <v>10183</v>
      </c>
      <c r="AC1687" t="s">
        <v>10184</v>
      </c>
      <c r="AD1687" t="s">
        <v>10185</v>
      </c>
      <c r="AE1687" t="s">
        <v>10186</v>
      </c>
      <c r="AF1687">
        <v>11326</v>
      </c>
      <c r="AG1687">
        <v>1267</v>
      </c>
      <c r="AH1687">
        <v>950</v>
      </c>
      <c r="AI1687" t="s">
        <v>44</v>
      </c>
    </row>
    <row r="1688" spans="1:35" x14ac:dyDescent="0.25">
      <c r="A1688" t="s">
        <v>34</v>
      </c>
      <c r="B1688" t="s">
        <v>10187</v>
      </c>
      <c r="C1688" t="s">
        <v>8720</v>
      </c>
      <c r="D1688" t="s">
        <v>8721</v>
      </c>
      <c r="E1688">
        <v>0</v>
      </c>
      <c r="F1688" t="s">
        <v>38</v>
      </c>
      <c r="G1688" s="4">
        <f t="shared" si="26"/>
        <v>0</v>
      </c>
      <c r="H1688" t="s">
        <v>1518</v>
      </c>
      <c r="I1688" t="s">
        <v>1519</v>
      </c>
      <c r="J1688" t="s">
        <v>1520</v>
      </c>
      <c r="K1688" t="s">
        <v>1521</v>
      </c>
      <c r="L1688">
        <v>7</v>
      </c>
      <c r="M1688" t="s">
        <v>43</v>
      </c>
      <c r="N1688">
        <v>2</v>
      </c>
      <c r="O1688">
        <v>2</v>
      </c>
      <c r="P1688">
        <v>2</v>
      </c>
      <c r="Q1688">
        <v>2</v>
      </c>
      <c r="R1688">
        <v>2</v>
      </c>
      <c r="S1688">
        <v>1</v>
      </c>
      <c r="T1688">
        <v>2</v>
      </c>
      <c r="U1688">
        <v>2</v>
      </c>
      <c r="V1688" t="s">
        <v>44</v>
      </c>
      <c r="W1688">
        <v>10</v>
      </c>
      <c r="X1688">
        <v>1</v>
      </c>
      <c r="Y1688">
        <v>1</v>
      </c>
      <c r="Z1688" t="s">
        <v>232</v>
      </c>
      <c r="AA1688" t="s">
        <v>10188</v>
      </c>
      <c r="AB1688" t="s">
        <v>10189</v>
      </c>
      <c r="AC1688" t="s">
        <v>10190</v>
      </c>
      <c r="AD1688" t="s">
        <v>10191</v>
      </c>
      <c r="AE1688" t="s">
        <v>10192</v>
      </c>
      <c r="AF1688">
        <v>13878</v>
      </c>
      <c r="AG1688">
        <v>1662</v>
      </c>
      <c r="AH1688">
        <v>942</v>
      </c>
      <c r="AI1688" t="s">
        <v>44</v>
      </c>
    </row>
    <row r="1689" spans="1:35" x14ac:dyDescent="0.25">
      <c r="A1689" t="s">
        <v>34</v>
      </c>
      <c r="B1689" t="s">
        <v>10193</v>
      </c>
      <c r="C1689" t="s">
        <v>8720</v>
      </c>
      <c r="D1689" t="s">
        <v>8721</v>
      </c>
      <c r="E1689">
        <v>0</v>
      </c>
      <c r="F1689" t="s">
        <v>38</v>
      </c>
      <c r="G1689" s="4">
        <f t="shared" si="26"/>
        <v>0</v>
      </c>
      <c r="H1689" t="s">
        <v>1518</v>
      </c>
      <c r="I1689" t="s">
        <v>1519</v>
      </c>
      <c r="J1689" t="s">
        <v>1520</v>
      </c>
      <c r="K1689" t="s">
        <v>1521</v>
      </c>
      <c r="L1689">
        <v>8</v>
      </c>
      <c r="M1689" t="s">
        <v>43</v>
      </c>
      <c r="N1689">
        <v>2</v>
      </c>
      <c r="O1689">
        <v>2</v>
      </c>
      <c r="P1689">
        <v>2</v>
      </c>
      <c r="Q1689">
        <v>2</v>
      </c>
      <c r="R1689">
        <v>2</v>
      </c>
      <c r="S1689">
        <v>1</v>
      </c>
      <c r="T1689">
        <v>2</v>
      </c>
      <c r="U1689">
        <v>1</v>
      </c>
      <c r="V1689" t="s">
        <v>44</v>
      </c>
      <c r="W1689">
        <v>10</v>
      </c>
      <c r="X1689">
        <v>1</v>
      </c>
      <c r="Y1689">
        <v>1</v>
      </c>
      <c r="Z1689" t="s">
        <v>232</v>
      </c>
      <c r="AA1689" t="s">
        <v>10194</v>
      </c>
      <c r="AB1689" t="s">
        <v>10195</v>
      </c>
      <c r="AC1689" t="s">
        <v>10196</v>
      </c>
      <c r="AD1689" t="s">
        <v>10197</v>
      </c>
      <c r="AE1689" t="s">
        <v>10198</v>
      </c>
      <c r="AF1689">
        <v>14721</v>
      </c>
      <c r="AG1689">
        <v>1607</v>
      </c>
      <c r="AH1689">
        <v>961</v>
      </c>
      <c r="AI1689" t="s">
        <v>44</v>
      </c>
    </row>
    <row r="1690" spans="1:35" x14ac:dyDescent="0.25">
      <c r="A1690" t="s">
        <v>34</v>
      </c>
      <c r="B1690" t="s">
        <v>10199</v>
      </c>
      <c r="C1690" t="s">
        <v>8720</v>
      </c>
      <c r="D1690" t="s">
        <v>8721</v>
      </c>
      <c r="E1690">
        <v>0</v>
      </c>
      <c r="F1690" t="s">
        <v>38</v>
      </c>
      <c r="G1690" s="4">
        <f t="shared" si="26"/>
        <v>0</v>
      </c>
      <c r="H1690" t="s">
        <v>1518</v>
      </c>
      <c r="I1690" t="s">
        <v>1519</v>
      </c>
      <c r="J1690" t="s">
        <v>1520</v>
      </c>
      <c r="K1690" t="s">
        <v>1521</v>
      </c>
      <c r="L1690">
        <v>9</v>
      </c>
      <c r="M1690" t="s">
        <v>43</v>
      </c>
      <c r="N1690">
        <v>2</v>
      </c>
      <c r="O1690">
        <v>2</v>
      </c>
      <c r="P1690">
        <v>2</v>
      </c>
      <c r="Q1690">
        <v>2</v>
      </c>
      <c r="R1690">
        <v>2</v>
      </c>
      <c r="S1690">
        <v>1</v>
      </c>
      <c r="T1690">
        <v>2</v>
      </c>
      <c r="U1690">
        <v>2</v>
      </c>
      <c r="V1690" t="s">
        <v>44</v>
      </c>
      <c r="W1690">
        <v>10</v>
      </c>
      <c r="X1690">
        <v>1</v>
      </c>
      <c r="Y1690">
        <v>1</v>
      </c>
      <c r="Z1690" t="s">
        <v>232</v>
      </c>
      <c r="AA1690" t="s">
        <v>10200</v>
      </c>
      <c r="AB1690" t="s">
        <v>10201</v>
      </c>
      <c r="AC1690" t="s">
        <v>10202</v>
      </c>
      <c r="AD1690" t="s">
        <v>10203</v>
      </c>
      <c r="AE1690" t="s">
        <v>10204</v>
      </c>
      <c r="AF1690">
        <v>8205</v>
      </c>
      <c r="AG1690">
        <v>1059</v>
      </c>
      <c r="AH1690">
        <v>951</v>
      </c>
      <c r="AI1690" t="s">
        <v>44</v>
      </c>
    </row>
    <row r="1691" spans="1:35" x14ac:dyDescent="0.25">
      <c r="A1691" t="s">
        <v>34</v>
      </c>
      <c r="B1691" t="s">
        <v>10205</v>
      </c>
      <c r="C1691" t="s">
        <v>8720</v>
      </c>
      <c r="D1691" t="s">
        <v>8721</v>
      </c>
      <c r="E1691">
        <v>0</v>
      </c>
      <c r="F1691" t="s">
        <v>38</v>
      </c>
      <c r="G1691" s="4">
        <f t="shared" si="26"/>
        <v>0</v>
      </c>
      <c r="H1691" t="s">
        <v>1518</v>
      </c>
      <c r="I1691" t="s">
        <v>1519</v>
      </c>
      <c r="J1691" t="s">
        <v>1520</v>
      </c>
      <c r="K1691" t="s">
        <v>1521</v>
      </c>
      <c r="L1691">
        <v>10</v>
      </c>
      <c r="M1691" t="s">
        <v>43</v>
      </c>
      <c r="N1691">
        <v>2</v>
      </c>
      <c r="O1691">
        <v>2</v>
      </c>
      <c r="P1691">
        <v>2</v>
      </c>
      <c r="Q1691">
        <v>2</v>
      </c>
      <c r="R1691">
        <v>2</v>
      </c>
      <c r="S1691">
        <v>1</v>
      </c>
      <c r="T1691">
        <v>2</v>
      </c>
      <c r="U1691">
        <v>2</v>
      </c>
      <c r="V1691" t="s">
        <v>44</v>
      </c>
      <c r="W1691">
        <v>10</v>
      </c>
      <c r="X1691">
        <v>1</v>
      </c>
      <c r="Y1691">
        <v>1</v>
      </c>
      <c r="Z1691" t="s">
        <v>603</v>
      </c>
      <c r="AA1691" t="s">
        <v>10206</v>
      </c>
      <c r="AB1691" t="s">
        <v>10207</v>
      </c>
      <c r="AC1691" t="s">
        <v>10208</v>
      </c>
      <c r="AD1691" t="s">
        <v>10209</v>
      </c>
      <c r="AE1691" t="s">
        <v>10210</v>
      </c>
      <c r="AF1691">
        <v>13146</v>
      </c>
      <c r="AG1691">
        <v>1561</v>
      </c>
      <c r="AH1691">
        <v>952</v>
      </c>
      <c r="AI1691" t="s">
        <v>44</v>
      </c>
    </row>
    <row r="1692" spans="1:35" x14ac:dyDescent="0.25">
      <c r="A1692" t="s">
        <v>34</v>
      </c>
      <c r="B1692" t="s">
        <v>10211</v>
      </c>
      <c r="C1692" t="s">
        <v>8720</v>
      </c>
      <c r="D1692" t="s">
        <v>8721</v>
      </c>
      <c r="E1692">
        <v>0</v>
      </c>
      <c r="F1692" t="s">
        <v>38</v>
      </c>
      <c r="G1692" s="4">
        <f t="shared" si="26"/>
        <v>0</v>
      </c>
      <c r="H1692" t="s">
        <v>1518</v>
      </c>
      <c r="I1692" t="s">
        <v>1519</v>
      </c>
      <c r="J1692" t="s">
        <v>1520</v>
      </c>
      <c r="K1692" t="s">
        <v>1521</v>
      </c>
      <c r="L1692">
        <v>11</v>
      </c>
      <c r="M1692" t="s">
        <v>43</v>
      </c>
      <c r="N1692">
        <v>2</v>
      </c>
      <c r="O1692">
        <v>2</v>
      </c>
      <c r="P1692">
        <v>2</v>
      </c>
      <c r="Q1692">
        <v>2</v>
      </c>
      <c r="R1692">
        <v>2</v>
      </c>
      <c r="S1692">
        <v>1</v>
      </c>
      <c r="T1692">
        <v>2</v>
      </c>
      <c r="U1692">
        <v>2</v>
      </c>
      <c r="V1692" t="s">
        <v>44</v>
      </c>
      <c r="W1692">
        <v>10</v>
      </c>
      <c r="X1692">
        <v>1</v>
      </c>
      <c r="Y1692">
        <v>1</v>
      </c>
      <c r="Z1692" t="s">
        <v>232</v>
      </c>
      <c r="AA1692" t="s">
        <v>10212</v>
      </c>
      <c r="AB1692" t="s">
        <v>10213</v>
      </c>
      <c r="AC1692" t="s">
        <v>10214</v>
      </c>
      <c r="AD1692" t="s">
        <v>10215</v>
      </c>
      <c r="AE1692" t="s">
        <v>10216</v>
      </c>
      <c r="AF1692">
        <v>11186</v>
      </c>
      <c r="AG1692">
        <v>1382</v>
      </c>
      <c r="AH1692">
        <v>960</v>
      </c>
      <c r="AI1692" t="s">
        <v>44</v>
      </c>
    </row>
    <row r="1693" spans="1:35" x14ac:dyDescent="0.25">
      <c r="A1693" t="s">
        <v>34</v>
      </c>
      <c r="B1693" t="s">
        <v>10217</v>
      </c>
      <c r="C1693" t="s">
        <v>8720</v>
      </c>
      <c r="D1693" t="s">
        <v>8721</v>
      </c>
      <c r="E1693">
        <v>0</v>
      </c>
      <c r="F1693" t="s">
        <v>38</v>
      </c>
      <c r="G1693" s="4">
        <f t="shared" si="26"/>
        <v>0</v>
      </c>
      <c r="H1693" t="s">
        <v>1518</v>
      </c>
      <c r="I1693" t="s">
        <v>1519</v>
      </c>
      <c r="J1693" t="s">
        <v>1520</v>
      </c>
      <c r="K1693" t="s">
        <v>1521</v>
      </c>
      <c r="L1693">
        <v>12</v>
      </c>
      <c r="M1693" t="s">
        <v>43</v>
      </c>
      <c r="N1693">
        <v>2</v>
      </c>
      <c r="O1693">
        <v>2</v>
      </c>
      <c r="P1693">
        <v>2</v>
      </c>
      <c r="Q1693">
        <v>2</v>
      </c>
      <c r="R1693">
        <v>2</v>
      </c>
      <c r="S1693">
        <v>1</v>
      </c>
      <c r="T1693">
        <v>2</v>
      </c>
      <c r="U1693">
        <v>2</v>
      </c>
      <c r="V1693" t="s">
        <v>44</v>
      </c>
      <c r="W1693">
        <v>10</v>
      </c>
      <c r="X1693">
        <v>1</v>
      </c>
      <c r="Y1693">
        <v>1</v>
      </c>
      <c r="Z1693" t="s">
        <v>232</v>
      </c>
      <c r="AA1693" t="s">
        <v>10152</v>
      </c>
      <c r="AB1693" t="s">
        <v>10218</v>
      </c>
      <c r="AC1693" t="s">
        <v>10219</v>
      </c>
      <c r="AD1693" t="s">
        <v>10220</v>
      </c>
      <c r="AE1693" t="s">
        <v>10221</v>
      </c>
      <c r="AF1693">
        <v>9229</v>
      </c>
      <c r="AG1693">
        <v>1242</v>
      </c>
      <c r="AH1693">
        <v>959</v>
      </c>
      <c r="AI1693" t="s">
        <v>44</v>
      </c>
    </row>
    <row r="1694" spans="1:35" x14ac:dyDescent="0.25">
      <c r="A1694" t="s">
        <v>34</v>
      </c>
      <c r="B1694" t="s">
        <v>10222</v>
      </c>
      <c r="C1694" t="s">
        <v>8720</v>
      </c>
      <c r="D1694" t="s">
        <v>8721</v>
      </c>
      <c r="E1694">
        <v>0</v>
      </c>
      <c r="F1694" t="s">
        <v>38</v>
      </c>
      <c r="G1694" s="4">
        <f t="shared" si="26"/>
        <v>0</v>
      </c>
      <c r="H1694" t="s">
        <v>1518</v>
      </c>
      <c r="I1694" t="s">
        <v>1519</v>
      </c>
      <c r="J1694" t="s">
        <v>1520</v>
      </c>
      <c r="K1694" t="s">
        <v>1521</v>
      </c>
      <c r="L1694">
        <v>13</v>
      </c>
      <c r="M1694" t="s">
        <v>43</v>
      </c>
      <c r="N1694">
        <v>2</v>
      </c>
      <c r="O1694">
        <v>2</v>
      </c>
      <c r="P1694">
        <v>2</v>
      </c>
      <c r="Q1694">
        <v>2</v>
      </c>
      <c r="R1694">
        <v>2</v>
      </c>
      <c r="S1694">
        <v>1</v>
      </c>
      <c r="T1694">
        <v>2</v>
      </c>
      <c r="U1694">
        <v>2</v>
      </c>
      <c r="V1694" t="s">
        <v>44</v>
      </c>
      <c r="W1694">
        <v>10</v>
      </c>
      <c r="X1694">
        <v>1</v>
      </c>
      <c r="Y1694">
        <v>1</v>
      </c>
      <c r="Z1694" t="s">
        <v>232</v>
      </c>
      <c r="AA1694" t="s">
        <v>10223</v>
      </c>
      <c r="AB1694" t="s">
        <v>10224</v>
      </c>
      <c r="AC1694" t="s">
        <v>10225</v>
      </c>
      <c r="AD1694" t="s">
        <v>10226</v>
      </c>
      <c r="AE1694" t="s">
        <v>10227</v>
      </c>
      <c r="AF1694">
        <v>14721</v>
      </c>
      <c r="AG1694">
        <v>1607</v>
      </c>
      <c r="AH1694">
        <v>953</v>
      </c>
      <c r="AI1694" t="s">
        <v>44</v>
      </c>
    </row>
    <row r="1695" spans="1:35" x14ac:dyDescent="0.25">
      <c r="A1695" t="s">
        <v>34</v>
      </c>
      <c r="B1695" t="s">
        <v>10228</v>
      </c>
      <c r="C1695" t="s">
        <v>8720</v>
      </c>
      <c r="D1695" t="s">
        <v>8721</v>
      </c>
      <c r="E1695">
        <v>0</v>
      </c>
      <c r="F1695" t="s">
        <v>38</v>
      </c>
      <c r="G1695" s="4">
        <f t="shared" si="26"/>
        <v>0</v>
      </c>
      <c r="H1695" t="s">
        <v>1518</v>
      </c>
      <c r="I1695" t="s">
        <v>1519</v>
      </c>
      <c r="J1695" t="s">
        <v>1520</v>
      </c>
      <c r="K1695" t="s">
        <v>1521</v>
      </c>
      <c r="L1695">
        <v>14</v>
      </c>
      <c r="M1695" t="s">
        <v>43</v>
      </c>
      <c r="N1695">
        <v>2</v>
      </c>
      <c r="O1695">
        <v>2</v>
      </c>
      <c r="P1695">
        <v>2</v>
      </c>
      <c r="Q1695">
        <v>2</v>
      </c>
      <c r="R1695">
        <v>2</v>
      </c>
      <c r="S1695">
        <v>1</v>
      </c>
      <c r="T1695">
        <v>2</v>
      </c>
      <c r="U1695">
        <v>2</v>
      </c>
      <c r="V1695" t="s">
        <v>44</v>
      </c>
      <c r="W1695">
        <v>10</v>
      </c>
      <c r="X1695">
        <v>1</v>
      </c>
      <c r="Y1695">
        <v>1</v>
      </c>
      <c r="Z1695" t="s">
        <v>232</v>
      </c>
      <c r="AA1695" t="s">
        <v>10229</v>
      </c>
      <c r="AB1695" t="s">
        <v>10230</v>
      </c>
      <c r="AC1695" t="s">
        <v>10231</v>
      </c>
      <c r="AD1695" t="s">
        <v>10232</v>
      </c>
      <c r="AE1695" t="s">
        <v>10233</v>
      </c>
      <c r="AF1695">
        <v>9470</v>
      </c>
      <c r="AG1695">
        <v>1215</v>
      </c>
      <c r="AH1695">
        <v>949</v>
      </c>
      <c r="AI1695" t="s">
        <v>44</v>
      </c>
    </row>
    <row r="1696" spans="1:35" x14ac:dyDescent="0.25">
      <c r="A1696" t="s">
        <v>34</v>
      </c>
      <c r="B1696" t="s">
        <v>10234</v>
      </c>
      <c r="C1696" t="s">
        <v>8720</v>
      </c>
      <c r="D1696" t="s">
        <v>8721</v>
      </c>
      <c r="E1696">
        <v>0</v>
      </c>
      <c r="F1696" t="s">
        <v>38</v>
      </c>
      <c r="G1696" s="4">
        <f t="shared" si="26"/>
        <v>0</v>
      </c>
      <c r="H1696" t="s">
        <v>1518</v>
      </c>
      <c r="I1696" t="s">
        <v>1519</v>
      </c>
      <c r="J1696" t="s">
        <v>1520</v>
      </c>
      <c r="K1696" t="s">
        <v>1521</v>
      </c>
      <c r="L1696">
        <v>15</v>
      </c>
      <c r="M1696" t="s">
        <v>43</v>
      </c>
      <c r="N1696">
        <v>2</v>
      </c>
      <c r="O1696">
        <v>2</v>
      </c>
      <c r="P1696">
        <v>2</v>
      </c>
      <c r="Q1696">
        <v>2</v>
      </c>
      <c r="R1696">
        <v>2</v>
      </c>
      <c r="S1696">
        <v>1</v>
      </c>
      <c r="T1696">
        <v>2</v>
      </c>
      <c r="U1696">
        <v>2</v>
      </c>
      <c r="V1696" t="s">
        <v>44</v>
      </c>
      <c r="W1696">
        <v>10</v>
      </c>
      <c r="X1696">
        <v>1</v>
      </c>
      <c r="Y1696">
        <v>1</v>
      </c>
      <c r="Z1696" t="s">
        <v>232</v>
      </c>
      <c r="AA1696" t="s">
        <v>10235</v>
      </c>
      <c r="AB1696" t="s">
        <v>10236</v>
      </c>
      <c r="AC1696" t="s">
        <v>10237</v>
      </c>
      <c r="AD1696" t="s">
        <v>10238</v>
      </c>
      <c r="AE1696" t="s">
        <v>10239</v>
      </c>
      <c r="AF1696">
        <v>9470</v>
      </c>
      <c r="AG1696">
        <v>1215</v>
      </c>
      <c r="AH1696">
        <v>951</v>
      </c>
      <c r="AI1696" t="s">
        <v>44</v>
      </c>
    </row>
    <row r="1697" spans="1:35" x14ac:dyDescent="0.25">
      <c r="A1697" t="s">
        <v>34</v>
      </c>
      <c r="B1697" t="s">
        <v>10240</v>
      </c>
      <c r="C1697" t="s">
        <v>8720</v>
      </c>
      <c r="D1697" t="s">
        <v>8721</v>
      </c>
      <c r="E1697">
        <v>0</v>
      </c>
      <c r="F1697" t="s">
        <v>38</v>
      </c>
      <c r="G1697" s="4">
        <f t="shared" si="26"/>
        <v>0</v>
      </c>
      <c r="H1697" t="s">
        <v>1518</v>
      </c>
      <c r="I1697" t="s">
        <v>1519</v>
      </c>
      <c r="J1697" t="s">
        <v>1520</v>
      </c>
      <c r="K1697" t="s">
        <v>1521</v>
      </c>
      <c r="L1697">
        <v>16</v>
      </c>
      <c r="M1697" t="s">
        <v>43</v>
      </c>
      <c r="N1697">
        <v>2</v>
      </c>
      <c r="O1697">
        <v>2</v>
      </c>
      <c r="P1697">
        <v>2</v>
      </c>
      <c r="Q1697">
        <v>2</v>
      </c>
      <c r="R1697">
        <v>2</v>
      </c>
      <c r="S1697">
        <v>1</v>
      </c>
      <c r="T1697">
        <v>2</v>
      </c>
      <c r="U1697">
        <v>2</v>
      </c>
      <c r="V1697" t="s">
        <v>44</v>
      </c>
      <c r="W1697">
        <v>10</v>
      </c>
      <c r="X1697">
        <v>1</v>
      </c>
      <c r="Y1697">
        <v>1</v>
      </c>
      <c r="Z1697" t="s">
        <v>232</v>
      </c>
      <c r="AA1697" t="s">
        <v>10241</v>
      </c>
      <c r="AB1697" t="s">
        <v>10242</v>
      </c>
      <c r="AC1697" t="s">
        <v>10243</v>
      </c>
      <c r="AD1697" t="s">
        <v>10244</v>
      </c>
      <c r="AE1697" t="s">
        <v>10245</v>
      </c>
      <c r="AF1697">
        <v>12244</v>
      </c>
      <c r="AG1697">
        <v>1627</v>
      </c>
      <c r="AH1697">
        <v>963</v>
      </c>
      <c r="AI1697" t="s">
        <v>44</v>
      </c>
    </row>
    <row r="1698" spans="1:35" x14ac:dyDescent="0.25">
      <c r="A1698" t="s">
        <v>34</v>
      </c>
      <c r="B1698" t="s">
        <v>10246</v>
      </c>
      <c r="C1698" t="s">
        <v>8720</v>
      </c>
      <c r="D1698" t="s">
        <v>8721</v>
      </c>
      <c r="E1698">
        <v>0</v>
      </c>
      <c r="F1698" t="s">
        <v>38</v>
      </c>
      <c r="G1698" s="4">
        <f t="shared" si="26"/>
        <v>0</v>
      </c>
      <c r="H1698" t="s">
        <v>1518</v>
      </c>
      <c r="I1698" t="s">
        <v>1519</v>
      </c>
      <c r="J1698" t="s">
        <v>1520</v>
      </c>
      <c r="K1698" t="s">
        <v>1521</v>
      </c>
      <c r="L1698">
        <v>17</v>
      </c>
      <c r="M1698" t="s">
        <v>43</v>
      </c>
      <c r="N1698">
        <v>2</v>
      </c>
      <c r="O1698">
        <v>2</v>
      </c>
      <c r="P1698">
        <v>2</v>
      </c>
      <c r="Q1698">
        <v>2</v>
      </c>
      <c r="R1698">
        <v>2</v>
      </c>
      <c r="S1698">
        <v>1</v>
      </c>
      <c r="T1698">
        <v>2</v>
      </c>
      <c r="U1698">
        <v>2</v>
      </c>
      <c r="V1698" t="s">
        <v>44</v>
      </c>
      <c r="W1698">
        <v>10</v>
      </c>
      <c r="X1698">
        <v>1</v>
      </c>
      <c r="Y1698">
        <v>1</v>
      </c>
      <c r="Z1698" t="s">
        <v>232</v>
      </c>
      <c r="AA1698" t="s">
        <v>10247</v>
      </c>
      <c r="AB1698" t="s">
        <v>10248</v>
      </c>
      <c r="AC1698" t="s">
        <v>10249</v>
      </c>
      <c r="AD1698" t="s">
        <v>10250</v>
      </c>
      <c r="AE1698" t="s">
        <v>10251</v>
      </c>
      <c r="AF1698">
        <v>10625</v>
      </c>
      <c r="AG1698">
        <v>1175</v>
      </c>
      <c r="AH1698">
        <v>943</v>
      </c>
      <c r="AI1698" t="s">
        <v>44</v>
      </c>
    </row>
    <row r="1699" spans="1:35" x14ac:dyDescent="0.25">
      <c r="A1699" t="s">
        <v>34</v>
      </c>
      <c r="B1699" t="s">
        <v>10252</v>
      </c>
      <c r="C1699" t="s">
        <v>8720</v>
      </c>
      <c r="D1699" t="s">
        <v>8721</v>
      </c>
      <c r="E1699">
        <v>0</v>
      </c>
      <c r="F1699" t="s">
        <v>38</v>
      </c>
      <c r="G1699" s="4">
        <f t="shared" si="26"/>
        <v>0</v>
      </c>
      <c r="H1699" t="s">
        <v>1518</v>
      </c>
      <c r="I1699" t="s">
        <v>1519</v>
      </c>
      <c r="J1699" t="s">
        <v>1520</v>
      </c>
      <c r="K1699" t="s">
        <v>1521</v>
      </c>
      <c r="L1699">
        <v>18</v>
      </c>
      <c r="M1699" t="s">
        <v>43</v>
      </c>
      <c r="N1699">
        <v>2</v>
      </c>
      <c r="O1699">
        <v>2</v>
      </c>
      <c r="P1699">
        <v>2</v>
      </c>
      <c r="Q1699">
        <v>2</v>
      </c>
      <c r="R1699">
        <v>2</v>
      </c>
      <c r="S1699">
        <v>1</v>
      </c>
      <c r="T1699">
        <v>2</v>
      </c>
      <c r="U1699">
        <v>2</v>
      </c>
      <c r="V1699" t="s">
        <v>44</v>
      </c>
      <c r="W1699">
        <v>10</v>
      </c>
      <c r="X1699">
        <v>1</v>
      </c>
      <c r="Y1699">
        <v>1</v>
      </c>
      <c r="Z1699" t="s">
        <v>232</v>
      </c>
      <c r="AA1699" t="s">
        <v>10235</v>
      </c>
      <c r="AB1699" t="s">
        <v>10253</v>
      </c>
      <c r="AC1699" t="s">
        <v>10254</v>
      </c>
      <c r="AD1699" t="s">
        <v>10255</v>
      </c>
      <c r="AE1699" t="s">
        <v>10256</v>
      </c>
      <c r="AF1699">
        <v>9470</v>
      </c>
      <c r="AG1699">
        <v>1215</v>
      </c>
      <c r="AH1699">
        <v>951</v>
      </c>
      <c r="AI1699" t="s">
        <v>44</v>
      </c>
    </row>
    <row r="1700" spans="1:35" x14ac:dyDescent="0.25">
      <c r="A1700" t="s">
        <v>34</v>
      </c>
      <c r="B1700" t="s">
        <v>10257</v>
      </c>
      <c r="C1700" t="s">
        <v>8720</v>
      </c>
      <c r="D1700" t="s">
        <v>8721</v>
      </c>
      <c r="E1700">
        <v>0</v>
      </c>
      <c r="F1700" t="s">
        <v>38</v>
      </c>
      <c r="G1700" s="4">
        <f t="shared" si="26"/>
        <v>0</v>
      </c>
      <c r="H1700" t="s">
        <v>1518</v>
      </c>
      <c r="I1700" t="s">
        <v>1519</v>
      </c>
      <c r="J1700" t="s">
        <v>1520</v>
      </c>
      <c r="K1700" t="s">
        <v>1521</v>
      </c>
      <c r="L1700">
        <v>19</v>
      </c>
      <c r="M1700" t="s">
        <v>43</v>
      </c>
      <c r="N1700">
        <v>2</v>
      </c>
      <c r="O1700">
        <v>2</v>
      </c>
      <c r="P1700">
        <v>2</v>
      </c>
      <c r="Q1700">
        <v>2</v>
      </c>
      <c r="R1700">
        <v>2</v>
      </c>
      <c r="S1700">
        <v>1</v>
      </c>
      <c r="T1700">
        <v>2</v>
      </c>
      <c r="U1700">
        <v>2</v>
      </c>
      <c r="V1700" t="s">
        <v>44</v>
      </c>
      <c r="W1700">
        <v>10</v>
      </c>
      <c r="X1700">
        <v>1</v>
      </c>
      <c r="Y1700">
        <v>1</v>
      </c>
      <c r="Z1700" t="s">
        <v>232</v>
      </c>
      <c r="AA1700" t="s">
        <v>10258</v>
      </c>
      <c r="AB1700" t="s">
        <v>10259</v>
      </c>
      <c r="AC1700" t="s">
        <v>10260</v>
      </c>
      <c r="AD1700" t="s">
        <v>10261</v>
      </c>
      <c r="AE1700" t="s">
        <v>10262</v>
      </c>
      <c r="AF1700">
        <v>9188</v>
      </c>
      <c r="AG1700">
        <v>1050</v>
      </c>
      <c r="AH1700">
        <v>953</v>
      </c>
      <c r="AI1700" t="s">
        <v>44</v>
      </c>
    </row>
    <row r="1701" spans="1:35" x14ac:dyDescent="0.25">
      <c r="A1701" t="s">
        <v>34</v>
      </c>
      <c r="B1701" t="s">
        <v>10263</v>
      </c>
      <c r="C1701" t="s">
        <v>8720</v>
      </c>
      <c r="D1701" t="s">
        <v>8721</v>
      </c>
      <c r="E1701">
        <v>0</v>
      </c>
      <c r="F1701" t="s">
        <v>38</v>
      </c>
      <c r="G1701" s="4">
        <f t="shared" si="26"/>
        <v>0</v>
      </c>
      <c r="H1701" t="s">
        <v>1518</v>
      </c>
      <c r="I1701" t="s">
        <v>1519</v>
      </c>
      <c r="J1701" t="s">
        <v>1520</v>
      </c>
      <c r="K1701" t="s">
        <v>1521</v>
      </c>
      <c r="L1701">
        <v>20</v>
      </c>
      <c r="M1701" t="s">
        <v>43</v>
      </c>
      <c r="N1701">
        <v>2</v>
      </c>
      <c r="O1701">
        <v>2</v>
      </c>
      <c r="P1701">
        <v>2</v>
      </c>
      <c r="Q1701">
        <v>2</v>
      </c>
      <c r="R1701">
        <v>2</v>
      </c>
      <c r="S1701">
        <v>1</v>
      </c>
      <c r="T1701">
        <v>2</v>
      </c>
      <c r="U1701">
        <v>2</v>
      </c>
      <c r="V1701" t="s">
        <v>44</v>
      </c>
      <c r="W1701">
        <v>10</v>
      </c>
      <c r="X1701">
        <v>1</v>
      </c>
      <c r="Y1701">
        <v>1</v>
      </c>
      <c r="Z1701" t="s">
        <v>232</v>
      </c>
      <c r="AA1701" t="s">
        <v>10264</v>
      </c>
      <c r="AB1701" t="s">
        <v>10265</v>
      </c>
      <c r="AC1701" t="s">
        <v>10266</v>
      </c>
      <c r="AD1701" t="s">
        <v>10267</v>
      </c>
      <c r="AE1701" t="s">
        <v>10268</v>
      </c>
      <c r="AF1701">
        <v>9229</v>
      </c>
      <c r="AG1701">
        <v>1242</v>
      </c>
      <c r="AH1701">
        <v>966</v>
      </c>
      <c r="AI1701" t="s">
        <v>44</v>
      </c>
    </row>
    <row r="1702" spans="1:35" x14ac:dyDescent="0.25">
      <c r="A1702" t="s">
        <v>34</v>
      </c>
      <c r="B1702" t="s">
        <v>10269</v>
      </c>
      <c r="C1702" t="s">
        <v>8720</v>
      </c>
      <c r="D1702" t="s">
        <v>8721</v>
      </c>
      <c r="E1702">
        <v>0</v>
      </c>
      <c r="F1702" t="s">
        <v>38</v>
      </c>
      <c r="G1702" s="4">
        <f t="shared" si="26"/>
        <v>0</v>
      </c>
      <c r="H1702" t="s">
        <v>1518</v>
      </c>
      <c r="I1702" t="s">
        <v>1519</v>
      </c>
      <c r="J1702" t="s">
        <v>1520</v>
      </c>
      <c r="K1702" t="s">
        <v>1521</v>
      </c>
      <c r="L1702">
        <v>21</v>
      </c>
      <c r="M1702" t="s">
        <v>43</v>
      </c>
      <c r="N1702">
        <v>2</v>
      </c>
      <c r="O1702">
        <v>2</v>
      </c>
      <c r="P1702">
        <v>2</v>
      </c>
      <c r="Q1702">
        <v>2</v>
      </c>
      <c r="R1702">
        <v>2</v>
      </c>
      <c r="S1702">
        <v>1</v>
      </c>
      <c r="T1702">
        <v>2</v>
      </c>
      <c r="U1702">
        <v>2</v>
      </c>
      <c r="V1702" t="s">
        <v>44</v>
      </c>
      <c r="W1702">
        <v>10</v>
      </c>
      <c r="X1702">
        <v>1</v>
      </c>
      <c r="Y1702">
        <v>1</v>
      </c>
      <c r="Z1702" t="s">
        <v>603</v>
      </c>
      <c r="AA1702" t="s">
        <v>10270</v>
      </c>
      <c r="AB1702" t="s">
        <v>10271</v>
      </c>
      <c r="AC1702" t="s">
        <v>10272</v>
      </c>
      <c r="AD1702" t="s">
        <v>10273</v>
      </c>
      <c r="AE1702" t="s">
        <v>10274</v>
      </c>
      <c r="AF1702">
        <v>10171</v>
      </c>
      <c r="AG1702">
        <v>1345</v>
      </c>
      <c r="AH1702">
        <v>960</v>
      </c>
      <c r="AI1702" t="s">
        <v>44</v>
      </c>
    </row>
    <row r="1703" spans="1:35" x14ac:dyDescent="0.25">
      <c r="A1703" t="s">
        <v>34</v>
      </c>
      <c r="B1703" t="s">
        <v>10275</v>
      </c>
      <c r="C1703" t="s">
        <v>8720</v>
      </c>
      <c r="D1703" t="s">
        <v>8721</v>
      </c>
      <c r="E1703">
        <v>0</v>
      </c>
      <c r="F1703" t="s">
        <v>38</v>
      </c>
      <c r="G1703" s="4">
        <f t="shared" si="26"/>
        <v>0</v>
      </c>
      <c r="H1703" t="s">
        <v>1518</v>
      </c>
      <c r="I1703" t="s">
        <v>1519</v>
      </c>
      <c r="J1703" t="s">
        <v>1520</v>
      </c>
      <c r="K1703" t="s">
        <v>1521</v>
      </c>
      <c r="L1703">
        <v>22</v>
      </c>
      <c r="M1703" t="s">
        <v>43</v>
      </c>
      <c r="N1703">
        <v>2</v>
      </c>
      <c r="O1703">
        <v>2</v>
      </c>
      <c r="P1703">
        <v>2</v>
      </c>
      <c r="Q1703">
        <v>2</v>
      </c>
      <c r="R1703">
        <v>2</v>
      </c>
      <c r="S1703">
        <v>1</v>
      </c>
      <c r="T1703">
        <v>2</v>
      </c>
      <c r="U1703">
        <v>2</v>
      </c>
      <c r="V1703" t="s">
        <v>44</v>
      </c>
      <c r="W1703">
        <v>10</v>
      </c>
      <c r="X1703">
        <v>1</v>
      </c>
      <c r="Y1703">
        <v>1</v>
      </c>
      <c r="Z1703" t="s">
        <v>232</v>
      </c>
      <c r="AA1703" t="s">
        <v>10270</v>
      </c>
      <c r="AB1703" t="s">
        <v>10276</v>
      </c>
      <c r="AC1703" t="s">
        <v>10277</v>
      </c>
      <c r="AD1703" t="s">
        <v>10278</v>
      </c>
      <c r="AE1703" t="s">
        <v>10279</v>
      </c>
      <c r="AF1703">
        <v>10247</v>
      </c>
      <c r="AG1703">
        <v>1344</v>
      </c>
      <c r="AH1703">
        <v>962</v>
      </c>
      <c r="AI1703" t="s">
        <v>44</v>
      </c>
    </row>
    <row r="1704" spans="1:35" x14ac:dyDescent="0.25">
      <c r="A1704" t="s">
        <v>34</v>
      </c>
      <c r="B1704" t="s">
        <v>10280</v>
      </c>
      <c r="C1704" t="s">
        <v>8720</v>
      </c>
      <c r="D1704" t="s">
        <v>8721</v>
      </c>
      <c r="E1704">
        <v>0</v>
      </c>
      <c r="F1704" t="s">
        <v>38</v>
      </c>
      <c r="G1704" s="4">
        <f t="shared" si="26"/>
        <v>0</v>
      </c>
      <c r="H1704" t="s">
        <v>1518</v>
      </c>
      <c r="I1704" t="s">
        <v>1519</v>
      </c>
      <c r="J1704" t="s">
        <v>1520</v>
      </c>
      <c r="K1704" t="s">
        <v>1521</v>
      </c>
      <c r="L1704">
        <v>23</v>
      </c>
      <c r="M1704" t="s">
        <v>43</v>
      </c>
      <c r="N1704">
        <v>2</v>
      </c>
      <c r="O1704">
        <v>2</v>
      </c>
      <c r="P1704">
        <v>2</v>
      </c>
      <c r="Q1704">
        <v>2</v>
      </c>
      <c r="R1704">
        <v>2</v>
      </c>
      <c r="S1704">
        <v>1</v>
      </c>
      <c r="T1704">
        <v>2</v>
      </c>
      <c r="U1704">
        <v>2</v>
      </c>
      <c r="V1704" t="s">
        <v>44</v>
      </c>
      <c r="W1704">
        <v>10</v>
      </c>
      <c r="X1704">
        <v>1</v>
      </c>
      <c r="Y1704">
        <v>1</v>
      </c>
      <c r="Z1704" t="s">
        <v>232</v>
      </c>
      <c r="AA1704" t="s">
        <v>10281</v>
      </c>
      <c r="AB1704" t="s">
        <v>10282</v>
      </c>
      <c r="AC1704" t="s">
        <v>10283</v>
      </c>
      <c r="AD1704" t="s">
        <v>10284</v>
      </c>
      <c r="AE1704" t="s">
        <v>10285</v>
      </c>
      <c r="AF1704">
        <v>11766</v>
      </c>
      <c r="AG1704">
        <v>1296</v>
      </c>
      <c r="AH1704">
        <v>932</v>
      </c>
      <c r="AI1704" t="s">
        <v>44</v>
      </c>
    </row>
    <row r="1705" spans="1:35" x14ac:dyDescent="0.25">
      <c r="A1705" t="s">
        <v>34</v>
      </c>
      <c r="B1705" t="s">
        <v>10286</v>
      </c>
      <c r="C1705" t="s">
        <v>8720</v>
      </c>
      <c r="D1705" t="s">
        <v>8721</v>
      </c>
      <c r="E1705">
        <v>0</v>
      </c>
      <c r="F1705" t="s">
        <v>38</v>
      </c>
      <c r="G1705" s="4">
        <f t="shared" si="26"/>
        <v>0</v>
      </c>
      <c r="H1705" t="s">
        <v>1518</v>
      </c>
      <c r="I1705" t="s">
        <v>1519</v>
      </c>
      <c r="J1705" t="s">
        <v>1520</v>
      </c>
      <c r="K1705" t="s">
        <v>1521</v>
      </c>
      <c r="L1705">
        <v>24</v>
      </c>
      <c r="M1705" t="s">
        <v>43</v>
      </c>
      <c r="N1705">
        <v>2</v>
      </c>
      <c r="O1705">
        <v>2</v>
      </c>
      <c r="P1705">
        <v>2</v>
      </c>
      <c r="Q1705">
        <v>2</v>
      </c>
      <c r="R1705">
        <v>2</v>
      </c>
      <c r="S1705">
        <v>1</v>
      </c>
      <c r="T1705">
        <v>2</v>
      </c>
      <c r="U1705">
        <v>2</v>
      </c>
      <c r="V1705" t="s">
        <v>44</v>
      </c>
      <c r="W1705">
        <v>10</v>
      </c>
      <c r="X1705">
        <v>1</v>
      </c>
      <c r="Y1705">
        <v>1</v>
      </c>
      <c r="Z1705" t="s">
        <v>232</v>
      </c>
      <c r="AA1705" t="s">
        <v>10287</v>
      </c>
      <c r="AB1705" t="s">
        <v>10288</v>
      </c>
      <c r="AC1705" t="s">
        <v>10289</v>
      </c>
      <c r="AD1705" t="s">
        <v>10290</v>
      </c>
      <c r="AE1705" t="s">
        <v>10291</v>
      </c>
      <c r="AF1705">
        <v>11766</v>
      </c>
      <c r="AG1705">
        <v>1296</v>
      </c>
      <c r="AH1705">
        <v>952</v>
      </c>
      <c r="AI1705" t="s">
        <v>44</v>
      </c>
    </row>
    <row r="1706" spans="1:35" x14ac:dyDescent="0.25">
      <c r="A1706" t="s">
        <v>34</v>
      </c>
      <c r="B1706" t="s">
        <v>10292</v>
      </c>
      <c r="C1706" t="s">
        <v>8720</v>
      </c>
      <c r="D1706" t="s">
        <v>8721</v>
      </c>
      <c r="E1706">
        <v>0</v>
      </c>
      <c r="F1706" t="s">
        <v>38</v>
      </c>
      <c r="G1706" s="4">
        <f t="shared" si="26"/>
        <v>0</v>
      </c>
      <c r="H1706" t="s">
        <v>1518</v>
      </c>
      <c r="I1706" t="s">
        <v>1519</v>
      </c>
      <c r="J1706" t="s">
        <v>1520</v>
      </c>
      <c r="K1706" t="s">
        <v>1521</v>
      </c>
      <c r="L1706">
        <v>25</v>
      </c>
      <c r="M1706" t="s">
        <v>43</v>
      </c>
      <c r="N1706">
        <v>2</v>
      </c>
      <c r="O1706">
        <v>2</v>
      </c>
      <c r="P1706">
        <v>2</v>
      </c>
      <c r="Q1706">
        <v>2</v>
      </c>
      <c r="R1706">
        <v>2</v>
      </c>
      <c r="S1706">
        <v>1</v>
      </c>
      <c r="T1706">
        <v>2</v>
      </c>
      <c r="U1706">
        <v>2</v>
      </c>
      <c r="V1706" t="s">
        <v>44</v>
      </c>
      <c r="W1706">
        <v>10</v>
      </c>
      <c r="X1706">
        <v>1</v>
      </c>
      <c r="Y1706">
        <v>1</v>
      </c>
      <c r="Z1706" t="s">
        <v>232</v>
      </c>
      <c r="AA1706" t="s">
        <v>10293</v>
      </c>
      <c r="AB1706" t="s">
        <v>10294</v>
      </c>
      <c r="AC1706" t="s">
        <v>10295</v>
      </c>
      <c r="AD1706" t="s">
        <v>10296</v>
      </c>
      <c r="AE1706" t="s">
        <v>10297</v>
      </c>
      <c r="AF1706">
        <v>8839</v>
      </c>
      <c r="AG1706">
        <v>1142</v>
      </c>
      <c r="AH1706">
        <v>981</v>
      </c>
      <c r="AI1706" t="s">
        <v>44</v>
      </c>
    </row>
    <row r="1707" spans="1:35" x14ac:dyDescent="0.25">
      <c r="A1707" t="s">
        <v>34</v>
      </c>
      <c r="B1707" t="s">
        <v>10298</v>
      </c>
      <c r="C1707" t="s">
        <v>8720</v>
      </c>
      <c r="D1707" t="s">
        <v>8721</v>
      </c>
      <c r="E1707">
        <v>0</v>
      </c>
      <c r="F1707" t="s">
        <v>38</v>
      </c>
      <c r="G1707" s="4">
        <f t="shared" si="26"/>
        <v>0</v>
      </c>
      <c r="H1707" t="s">
        <v>1518</v>
      </c>
      <c r="I1707" t="s">
        <v>1519</v>
      </c>
      <c r="J1707" t="s">
        <v>1520</v>
      </c>
      <c r="K1707" t="s">
        <v>1521</v>
      </c>
      <c r="L1707">
        <v>26</v>
      </c>
      <c r="M1707" t="s">
        <v>43</v>
      </c>
      <c r="N1707">
        <v>2</v>
      </c>
      <c r="O1707">
        <v>2</v>
      </c>
      <c r="P1707">
        <v>2</v>
      </c>
      <c r="Q1707">
        <v>2</v>
      </c>
      <c r="R1707">
        <v>2</v>
      </c>
      <c r="S1707">
        <v>1</v>
      </c>
      <c r="T1707">
        <v>2</v>
      </c>
      <c r="U1707">
        <v>2</v>
      </c>
      <c r="V1707" t="s">
        <v>44</v>
      </c>
      <c r="W1707">
        <v>10</v>
      </c>
      <c r="X1707">
        <v>1</v>
      </c>
      <c r="Y1707">
        <v>1</v>
      </c>
      <c r="Z1707" t="s">
        <v>232</v>
      </c>
      <c r="AA1707" t="s">
        <v>10299</v>
      </c>
      <c r="AB1707" t="s">
        <v>10300</v>
      </c>
      <c r="AC1707" t="s">
        <v>10301</v>
      </c>
      <c r="AD1707" t="s">
        <v>10302</v>
      </c>
      <c r="AE1707" t="s">
        <v>10303</v>
      </c>
      <c r="AF1707">
        <v>11896</v>
      </c>
      <c r="AG1707">
        <v>1338</v>
      </c>
      <c r="AH1707">
        <v>946</v>
      </c>
      <c r="AI1707" t="s">
        <v>44</v>
      </c>
    </row>
    <row r="1708" spans="1:35" x14ac:dyDescent="0.25">
      <c r="A1708" t="s">
        <v>34</v>
      </c>
      <c r="B1708" t="s">
        <v>10304</v>
      </c>
      <c r="C1708" t="s">
        <v>8720</v>
      </c>
      <c r="D1708" t="s">
        <v>8721</v>
      </c>
      <c r="E1708">
        <v>0</v>
      </c>
      <c r="F1708" t="s">
        <v>38</v>
      </c>
      <c r="G1708" s="4">
        <f t="shared" si="26"/>
        <v>0</v>
      </c>
      <c r="H1708" t="s">
        <v>1518</v>
      </c>
      <c r="I1708" t="s">
        <v>1519</v>
      </c>
      <c r="J1708" t="s">
        <v>1520</v>
      </c>
      <c r="K1708" t="s">
        <v>1521</v>
      </c>
      <c r="L1708">
        <v>27</v>
      </c>
      <c r="M1708" t="s">
        <v>43</v>
      </c>
      <c r="N1708">
        <v>2</v>
      </c>
      <c r="O1708">
        <v>2</v>
      </c>
      <c r="P1708">
        <v>2</v>
      </c>
      <c r="Q1708">
        <v>2</v>
      </c>
      <c r="R1708">
        <v>2</v>
      </c>
      <c r="S1708">
        <v>1</v>
      </c>
      <c r="T1708">
        <v>2</v>
      </c>
      <c r="U1708">
        <v>2</v>
      </c>
      <c r="V1708" t="s">
        <v>44</v>
      </c>
      <c r="W1708">
        <v>10</v>
      </c>
      <c r="X1708">
        <v>1</v>
      </c>
      <c r="Y1708">
        <v>1</v>
      </c>
      <c r="Z1708" t="s">
        <v>603</v>
      </c>
      <c r="AA1708" t="s">
        <v>10305</v>
      </c>
      <c r="AB1708" t="s">
        <v>10306</v>
      </c>
      <c r="AC1708" t="s">
        <v>10307</v>
      </c>
      <c r="AD1708" t="s">
        <v>10308</v>
      </c>
      <c r="AE1708" t="s">
        <v>10309</v>
      </c>
      <c r="AF1708">
        <v>9108</v>
      </c>
      <c r="AG1708">
        <v>1223</v>
      </c>
      <c r="AH1708">
        <v>961</v>
      </c>
      <c r="AI1708" t="s">
        <v>44</v>
      </c>
    </row>
    <row r="1709" spans="1:35" x14ac:dyDescent="0.25">
      <c r="A1709" t="s">
        <v>34</v>
      </c>
      <c r="B1709" t="s">
        <v>10310</v>
      </c>
      <c r="C1709" t="s">
        <v>8720</v>
      </c>
      <c r="D1709" t="s">
        <v>8721</v>
      </c>
      <c r="E1709">
        <v>0</v>
      </c>
      <c r="F1709" t="s">
        <v>38</v>
      </c>
      <c r="G1709" s="4">
        <f t="shared" si="26"/>
        <v>0</v>
      </c>
      <c r="H1709" t="s">
        <v>1518</v>
      </c>
      <c r="I1709" t="s">
        <v>1519</v>
      </c>
      <c r="J1709" t="s">
        <v>1520</v>
      </c>
      <c r="K1709" t="s">
        <v>1521</v>
      </c>
      <c r="L1709">
        <v>28</v>
      </c>
      <c r="M1709" t="s">
        <v>43</v>
      </c>
      <c r="N1709">
        <v>2</v>
      </c>
      <c r="O1709">
        <v>2</v>
      </c>
      <c r="P1709">
        <v>2</v>
      </c>
      <c r="Q1709">
        <v>2</v>
      </c>
      <c r="R1709">
        <v>2</v>
      </c>
      <c r="S1709">
        <v>1</v>
      </c>
      <c r="T1709">
        <v>2</v>
      </c>
      <c r="U1709">
        <v>2</v>
      </c>
      <c r="V1709" t="s">
        <v>44</v>
      </c>
      <c r="W1709">
        <v>10</v>
      </c>
      <c r="X1709">
        <v>1</v>
      </c>
      <c r="Y1709">
        <v>1</v>
      </c>
      <c r="Z1709" t="s">
        <v>603</v>
      </c>
      <c r="AA1709" t="s">
        <v>10311</v>
      </c>
      <c r="AB1709" t="s">
        <v>10312</v>
      </c>
      <c r="AC1709" t="s">
        <v>10313</v>
      </c>
      <c r="AD1709" t="s">
        <v>10314</v>
      </c>
      <c r="AE1709" t="s">
        <v>10315</v>
      </c>
      <c r="AF1709">
        <v>7430</v>
      </c>
      <c r="AG1709">
        <v>966</v>
      </c>
      <c r="AH1709">
        <v>970</v>
      </c>
      <c r="AI1709" t="s">
        <v>44</v>
      </c>
    </row>
    <row r="1710" spans="1:35" x14ac:dyDescent="0.25">
      <c r="A1710" t="s">
        <v>34</v>
      </c>
      <c r="B1710" t="s">
        <v>10316</v>
      </c>
      <c r="C1710" t="s">
        <v>8720</v>
      </c>
      <c r="D1710" t="s">
        <v>8721</v>
      </c>
      <c r="E1710">
        <v>0</v>
      </c>
      <c r="F1710" t="s">
        <v>38</v>
      </c>
      <c r="G1710" s="4">
        <f t="shared" si="26"/>
        <v>0</v>
      </c>
      <c r="H1710" t="s">
        <v>1518</v>
      </c>
      <c r="I1710" t="s">
        <v>1519</v>
      </c>
      <c r="J1710" t="s">
        <v>1520</v>
      </c>
      <c r="K1710" t="s">
        <v>1521</v>
      </c>
      <c r="L1710">
        <v>29</v>
      </c>
      <c r="M1710" t="s">
        <v>43</v>
      </c>
      <c r="N1710">
        <v>2</v>
      </c>
      <c r="O1710">
        <v>2</v>
      </c>
      <c r="P1710">
        <v>2</v>
      </c>
      <c r="Q1710">
        <v>2</v>
      </c>
      <c r="R1710">
        <v>2</v>
      </c>
      <c r="S1710">
        <v>1</v>
      </c>
      <c r="T1710">
        <v>2</v>
      </c>
      <c r="U1710">
        <v>2</v>
      </c>
      <c r="V1710" t="s">
        <v>44</v>
      </c>
      <c r="W1710">
        <v>10</v>
      </c>
      <c r="X1710">
        <v>1</v>
      </c>
      <c r="Y1710">
        <v>1</v>
      </c>
      <c r="Z1710" t="s">
        <v>232</v>
      </c>
      <c r="AA1710" t="s">
        <v>10317</v>
      </c>
      <c r="AB1710" t="s">
        <v>10318</v>
      </c>
      <c r="AC1710" t="s">
        <v>10319</v>
      </c>
      <c r="AD1710" t="s">
        <v>10320</v>
      </c>
      <c r="AE1710" t="s">
        <v>10321</v>
      </c>
      <c r="AF1710">
        <v>13240</v>
      </c>
      <c r="AG1710">
        <v>1445</v>
      </c>
      <c r="AH1710">
        <v>952</v>
      </c>
      <c r="AI1710" t="s">
        <v>44</v>
      </c>
    </row>
    <row r="1711" spans="1:35" x14ac:dyDescent="0.25">
      <c r="A1711" t="s">
        <v>34</v>
      </c>
      <c r="B1711" t="s">
        <v>10322</v>
      </c>
      <c r="C1711" t="s">
        <v>8720</v>
      </c>
      <c r="D1711" t="s">
        <v>8721</v>
      </c>
      <c r="E1711">
        <v>0</v>
      </c>
      <c r="F1711" t="s">
        <v>38</v>
      </c>
      <c r="G1711" s="4">
        <f t="shared" si="26"/>
        <v>0</v>
      </c>
      <c r="H1711" t="s">
        <v>1518</v>
      </c>
      <c r="I1711" t="s">
        <v>1519</v>
      </c>
      <c r="J1711" t="s">
        <v>1520</v>
      </c>
      <c r="K1711" t="s">
        <v>1521</v>
      </c>
      <c r="L1711">
        <v>30</v>
      </c>
      <c r="M1711" t="s">
        <v>43</v>
      </c>
      <c r="N1711">
        <v>2</v>
      </c>
      <c r="O1711">
        <v>2</v>
      </c>
      <c r="P1711">
        <v>2</v>
      </c>
      <c r="Q1711">
        <v>2</v>
      </c>
      <c r="R1711">
        <v>2</v>
      </c>
      <c r="S1711">
        <v>1</v>
      </c>
      <c r="T1711">
        <v>2</v>
      </c>
      <c r="U1711">
        <v>2</v>
      </c>
      <c r="V1711" t="s">
        <v>44</v>
      </c>
      <c r="W1711">
        <v>10</v>
      </c>
      <c r="X1711">
        <v>1</v>
      </c>
      <c r="Y1711">
        <v>1</v>
      </c>
      <c r="Z1711" t="s">
        <v>232</v>
      </c>
      <c r="AA1711" t="s">
        <v>10323</v>
      </c>
      <c r="AB1711" t="s">
        <v>10324</v>
      </c>
      <c r="AC1711" t="s">
        <v>10325</v>
      </c>
      <c r="AD1711" t="s">
        <v>10326</v>
      </c>
      <c r="AE1711" t="s">
        <v>10327</v>
      </c>
      <c r="AF1711">
        <v>12244</v>
      </c>
      <c r="AG1711">
        <v>1627</v>
      </c>
      <c r="AH1711">
        <v>953</v>
      </c>
      <c r="AI1711" t="s">
        <v>44</v>
      </c>
    </row>
    <row r="1712" spans="1:35" x14ac:dyDescent="0.25">
      <c r="A1712" t="s">
        <v>34</v>
      </c>
      <c r="B1712" t="s">
        <v>10328</v>
      </c>
      <c r="C1712" t="s">
        <v>8720</v>
      </c>
      <c r="D1712" t="s">
        <v>8721</v>
      </c>
      <c r="E1712">
        <v>0</v>
      </c>
      <c r="F1712" t="s">
        <v>38</v>
      </c>
      <c r="G1712" s="4">
        <f t="shared" si="26"/>
        <v>0</v>
      </c>
      <c r="H1712" t="s">
        <v>1700</v>
      </c>
      <c r="I1712" t="s">
        <v>1701</v>
      </c>
      <c r="J1712" t="s">
        <v>1702</v>
      </c>
      <c r="K1712" t="s">
        <v>1703</v>
      </c>
      <c r="L1712">
        <v>1</v>
      </c>
      <c r="M1712" t="s">
        <v>43</v>
      </c>
      <c r="N1712">
        <v>2</v>
      </c>
      <c r="O1712">
        <v>2</v>
      </c>
      <c r="P1712">
        <v>2</v>
      </c>
      <c r="Q1712">
        <v>2</v>
      </c>
      <c r="R1712">
        <v>2</v>
      </c>
      <c r="S1712">
        <v>1</v>
      </c>
      <c r="T1712">
        <v>2</v>
      </c>
      <c r="U1712">
        <v>2</v>
      </c>
      <c r="V1712" t="s">
        <v>44</v>
      </c>
      <c r="W1712">
        <v>10</v>
      </c>
      <c r="X1712">
        <v>1</v>
      </c>
      <c r="Y1712">
        <v>1</v>
      </c>
      <c r="Z1712" t="s">
        <v>603</v>
      </c>
      <c r="AA1712" t="s">
        <v>10329</v>
      </c>
      <c r="AB1712" t="s">
        <v>10330</v>
      </c>
      <c r="AC1712" t="s">
        <v>10331</v>
      </c>
      <c r="AD1712" t="s">
        <v>10332</v>
      </c>
      <c r="AE1712" t="s">
        <v>10333</v>
      </c>
      <c r="AF1712">
        <v>12631</v>
      </c>
      <c r="AG1712">
        <v>1556</v>
      </c>
      <c r="AH1712">
        <v>937</v>
      </c>
      <c r="AI1712" t="s">
        <v>44</v>
      </c>
    </row>
    <row r="1713" spans="1:35" x14ac:dyDescent="0.25">
      <c r="A1713" t="s">
        <v>34</v>
      </c>
      <c r="B1713" t="s">
        <v>10334</v>
      </c>
      <c r="C1713" t="s">
        <v>8720</v>
      </c>
      <c r="D1713" t="s">
        <v>8721</v>
      </c>
      <c r="E1713">
        <v>0</v>
      </c>
      <c r="F1713" t="s">
        <v>38</v>
      </c>
      <c r="G1713" s="4">
        <f t="shared" si="26"/>
        <v>0</v>
      </c>
      <c r="H1713" t="s">
        <v>1700</v>
      </c>
      <c r="I1713" t="s">
        <v>1701</v>
      </c>
      <c r="J1713" t="s">
        <v>1702</v>
      </c>
      <c r="K1713" t="s">
        <v>1703</v>
      </c>
      <c r="L1713">
        <v>2</v>
      </c>
      <c r="M1713" t="s">
        <v>43</v>
      </c>
      <c r="N1713">
        <v>2</v>
      </c>
      <c r="O1713">
        <v>2</v>
      </c>
      <c r="P1713">
        <v>2</v>
      </c>
      <c r="Q1713">
        <v>2</v>
      </c>
      <c r="R1713">
        <v>2</v>
      </c>
      <c r="S1713">
        <v>1</v>
      </c>
      <c r="T1713">
        <v>2</v>
      </c>
      <c r="U1713">
        <v>2</v>
      </c>
      <c r="V1713" t="s">
        <v>44</v>
      </c>
      <c r="W1713">
        <v>10</v>
      </c>
      <c r="X1713">
        <v>1</v>
      </c>
      <c r="Y1713">
        <v>1</v>
      </c>
      <c r="Z1713" t="s">
        <v>1710</v>
      </c>
      <c r="AA1713" t="s">
        <v>10335</v>
      </c>
      <c r="AB1713" t="s">
        <v>10336</v>
      </c>
      <c r="AC1713" t="s">
        <v>10337</v>
      </c>
      <c r="AD1713" t="s">
        <v>10338</v>
      </c>
      <c r="AE1713" t="s">
        <v>10339</v>
      </c>
      <c r="AF1713">
        <v>11592</v>
      </c>
      <c r="AG1713">
        <v>1433</v>
      </c>
      <c r="AH1713">
        <v>926</v>
      </c>
      <c r="AI1713" t="s">
        <v>44</v>
      </c>
    </row>
    <row r="1714" spans="1:35" x14ac:dyDescent="0.25">
      <c r="A1714" t="s">
        <v>34</v>
      </c>
      <c r="B1714" t="s">
        <v>10340</v>
      </c>
      <c r="C1714" t="s">
        <v>8720</v>
      </c>
      <c r="D1714" t="s">
        <v>8721</v>
      </c>
      <c r="E1714">
        <v>0</v>
      </c>
      <c r="F1714" t="s">
        <v>38</v>
      </c>
      <c r="G1714" s="4">
        <f t="shared" si="26"/>
        <v>0</v>
      </c>
      <c r="H1714" t="s">
        <v>1700</v>
      </c>
      <c r="I1714" t="s">
        <v>1701</v>
      </c>
      <c r="J1714" t="s">
        <v>1702</v>
      </c>
      <c r="K1714" t="s">
        <v>1703</v>
      </c>
      <c r="L1714">
        <v>3</v>
      </c>
      <c r="M1714" t="s">
        <v>43</v>
      </c>
      <c r="N1714">
        <v>2</v>
      </c>
      <c r="O1714">
        <v>2</v>
      </c>
      <c r="P1714">
        <v>2</v>
      </c>
      <c r="Q1714">
        <v>2</v>
      </c>
      <c r="R1714">
        <v>2</v>
      </c>
      <c r="S1714">
        <v>1</v>
      </c>
      <c r="T1714">
        <v>2</v>
      </c>
      <c r="U1714">
        <v>2</v>
      </c>
      <c r="V1714" t="s">
        <v>44</v>
      </c>
      <c r="W1714">
        <v>10</v>
      </c>
      <c r="X1714">
        <v>1</v>
      </c>
      <c r="Y1714">
        <v>1</v>
      </c>
      <c r="Z1714" t="s">
        <v>1710</v>
      </c>
      <c r="AA1714" t="s">
        <v>10341</v>
      </c>
      <c r="AB1714" t="s">
        <v>10342</v>
      </c>
      <c r="AC1714" t="s">
        <v>10343</v>
      </c>
      <c r="AD1714" t="s">
        <v>10344</v>
      </c>
      <c r="AE1714" t="s">
        <v>10345</v>
      </c>
      <c r="AF1714">
        <v>11131</v>
      </c>
      <c r="AG1714">
        <v>1447</v>
      </c>
      <c r="AH1714">
        <v>940</v>
      </c>
      <c r="AI1714" t="s">
        <v>44</v>
      </c>
    </row>
    <row r="1715" spans="1:35" x14ac:dyDescent="0.25">
      <c r="A1715" t="s">
        <v>34</v>
      </c>
      <c r="B1715" t="s">
        <v>10346</v>
      </c>
      <c r="C1715" t="s">
        <v>8720</v>
      </c>
      <c r="D1715" t="s">
        <v>8721</v>
      </c>
      <c r="E1715">
        <v>0</v>
      </c>
      <c r="F1715" t="s">
        <v>38</v>
      </c>
      <c r="G1715" s="4">
        <f t="shared" si="26"/>
        <v>0</v>
      </c>
      <c r="H1715" t="s">
        <v>1700</v>
      </c>
      <c r="I1715" t="s">
        <v>1701</v>
      </c>
      <c r="J1715" t="s">
        <v>1702</v>
      </c>
      <c r="K1715" t="s">
        <v>1703</v>
      </c>
      <c r="L1715">
        <v>4</v>
      </c>
      <c r="M1715" t="s">
        <v>43</v>
      </c>
      <c r="N1715">
        <v>2</v>
      </c>
      <c r="O1715">
        <v>2</v>
      </c>
      <c r="P1715">
        <v>2</v>
      </c>
      <c r="Q1715">
        <v>2</v>
      </c>
      <c r="R1715">
        <v>2</v>
      </c>
      <c r="S1715">
        <v>1</v>
      </c>
      <c r="T1715">
        <v>2</v>
      </c>
      <c r="U1715">
        <v>2</v>
      </c>
      <c r="V1715" t="s">
        <v>44</v>
      </c>
      <c r="W1715">
        <v>10</v>
      </c>
      <c r="X1715">
        <v>1</v>
      </c>
      <c r="Y1715">
        <v>1</v>
      </c>
      <c r="Z1715" t="s">
        <v>1710</v>
      </c>
      <c r="AA1715" t="s">
        <v>10347</v>
      </c>
      <c r="AB1715" t="s">
        <v>10348</v>
      </c>
      <c r="AC1715" t="s">
        <v>10349</v>
      </c>
      <c r="AD1715" t="s">
        <v>10350</v>
      </c>
      <c r="AE1715" t="s">
        <v>10351</v>
      </c>
      <c r="AF1715">
        <v>10231</v>
      </c>
      <c r="AG1715">
        <v>1403</v>
      </c>
      <c r="AH1715">
        <v>942</v>
      </c>
      <c r="AI1715" t="s">
        <v>44</v>
      </c>
    </row>
    <row r="1716" spans="1:35" x14ac:dyDescent="0.25">
      <c r="A1716" t="s">
        <v>34</v>
      </c>
      <c r="B1716" t="s">
        <v>10352</v>
      </c>
      <c r="C1716" t="s">
        <v>8720</v>
      </c>
      <c r="D1716" t="s">
        <v>8721</v>
      </c>
      <c r="E1716">
        <v>0</v>
      </c>
      <c r="F1716" t="s">
        <v>38</v>
      </c>
      <c r="G1716" s="4">
        <f t="shared" si="26"/>
        <v>0</v>
      </c>
      <c r="H1716" t="s">
        <v>1700</v>
      </c>
      <c r="I1716" t="s">
        <v>1701</v>
      </c>
      <c r="J1716" t="s">
        <v>1702</v>
      </c>
      <c r="K1716" t="s">
        <v>1703</v>
      </c>
      <c r="L1716">
        <v>5</v>
      </c>
      <c r="M1716" t="s">
        <v>43</v>
      </c>
      <c r="N1716">
        <v>2</v>
      </c>
      <c r="O1716">
        <v>2</v>
      </c>
      <c r="P1716">
        <v>2</v>
      </c>
      <c r="Q1716">
        <v>2</v>
      </c>
      <c r="R1716">
        <v>2</v>
      </c>
      <c r="S1716">
        <v>1</v>
      </c>
      <c r="T1716">
        <v>2</v>
      </c>
      <c r="U1716">
        <v>2</v>
      </c>
      <c r="V1716" t="s">
        <v>44</v>
      </c>
      <c r="W1716">
        <v>10</v>
      </c>
      <c r="X1716">
        <v>1</v>
      </c>
      <c r="Y1716">
        <v>1</v>
      </c>
      <c r="Z1716" t="s">
        <v>1710</v>
      </c>
      <c r="AA1716" t="s">
        <v>10353</v>
      </c>
      <c r="AB1716" t="s">
        <v>10354</v>
      </c>
      <c r="AC1716" t="s">
        <v>10355</v>
      </c>
      <c r="AD1716" t="s">
        <v>10356</v>
      </c>
      <c r="AE1716" t="s">
        <v>10357</v>
      </c>
      <c r="AF1716">
        <v>13115</v>
      </c>
      <c r="AG1716">
        <v>1741</v>
      </c>
      <c r="AH1716">
        <v>925</v>
      </c>
      <c r="AI1716" t="s">
        <v>44</v>
      </c>
    </row>
    <row r="1717" spans="1:35" x14ac:dyDescent="0.25">
      <c r="A1717" t="s">
        <v>34</v>
      </c>
      <c r="B1717" t="s">
        <v>10358</v>
      </c>
      <c r="C1717" t="s">
        <v>8720</v>
      </c>
      <c r="D1717" t="s">
        <v>8721</v>
      </c>
      <c r="E1717">
        <v>0</v>
      </c>
      <c r="F1717" t="s">
        <v>38</v>
      </c>
      <c r="G1717" s="4">
        <f t="shared" si="26"/>
        <v>0</v>
      </c>
      <c r="H1717" t="s">
        <v>1700</v>
      </c>
      <c r="I1717" t="s">
        <v>1701</v>
      </c>
      <c r="J1717" t="s">
        <v>1702</v>
      </c>
      <c r="K1717" t="s">
        <v>1703</v>
      </c>
      <c r="L1717">
        <v>6</v>
      </c>
      <c r="M1717" t="s">
        <v>43</v>
      </c>
      <c r="N1717">
        <v>2</v>
      </c>
      <c r="O1717">
        <v>2</v>
      </c>
      <c r="P1717">
        <v>2</v>
      </c>
      <c r="Q1717">
        <v>2</v>
      </c>
      <c r="R1717">
        <v>2</v>
      </c>
      <c r="S1717">
        <v>1</v>
      </c>
      <c r="T1717">
        <v>2</v>
      </c>
      <c r="U1717">
        <v>2</v>
      </c>
      <c r="V1717" t="s">
        <v>44</v>
      </c>
      <c r="W1717">
        <v>10</v>
      </c>
      <c r="X1717">
        <v>1</v>
      </c>
      <c r="Y1717">
        <v>1</v>
      </c>
      <c r="Z1717" t="s">
        <v>1710</v>
      </c>
      <c r="AA1717" t="s">
        <v>10341</v>
      </c>
      <c r="AB1717" t="s">
        <v>10359</v>
      </c>
      <c r="AC1717" t="s">
        <v>10360</v>
      </c>
      <c r="AD1717" t="s">
        <v>10361</v>
      </c>
      <c r="AE1717" t="s">
        <v>10362</v>
      </c>
      <c r="AF1717">
        <v>11131</v>
      </c>
      <c r="AG1717">
        <v>1447</v>
      </c>
      <c r="AH1717">
        <v>940</v>
      </c>
      <c r="AI1717" t="s">
        <v>44</v>
      </c>
    </row>
    <row r="1718" spans="1:35" x14ac:dyDescent="0.25">
      <c r="A1718" t="s">
        <v>34</v>
      </c>
      <c r="B1718" t="s">
        <v>10363</v>
      </c>
      <c r="C1718" t="s">
        <v>8720</v>
      </c>
      <c r="D1718" t="s">
        <v>8721</v>
      </c>
      <c r="E1718">
        <v>0</v>
      </c>
      <c r="F1718" t="s">
        <v>38</v>
      </c>
      <c r="G1718" s="4">
        <f t="shared" si="26"/>
        <v>0</v>
      </c>
      <c r="H1718" t="s">
        <v>1700</v>
      </c>
      <c r="I1718" t="s">
        <v>1701</v>
      </c>
      <c r="J1718" t="s">
        <v>1702</v>
      </c>
      <c r="K1718" t="s">
        <v>1703</v>
      </c>
      <c r="L1718">
        <v>7</v>
      </c>
      <c r="M1718" t="s">
        <v>43</v>
      </c>
      <c r="N1718">
        <v>2</v>
      </c>
      <c r="O1718">
        <v>2</v>
      </c>
      <c r="P1718">
        <v>2</v>
      </c>
      <c r="Q1718">
        <v>2</v>
      </c>
      <c r="R1718">
        <v>2</v>
      </c>
      <c r="S1718">
        <v>1</v>
      </c>
      <c r="T1718">
        <v>2</v>
      </c>
      <c r="U1718">
        <v>2</v>
      </c>
      <c r="V1718" t="s">
        <v>44</v>
      </c>
      <c r="W1718">
        <v>10</v>
      </c>
      <c r="X1718">
        <v>1</v>
      </c>
      <c r="Y1718">
        <v>1</v>
      </c>
      <c r="Z1718" t="s">
        <v>1710</v>
      </c>
      <c r="AA1718" t="s">
        <v>10364</v>
      </c>
      <c r="AB1718" t="s">
        <v>10365</v>
      </c>
      <c r="AC1718" t="s">
        <v>10366</v>
      </c>
      <c r="AD1718" t="s">
        <v>10367</v>
      </c>
      <c r="AE1718" t="s">
        <v>10368</v>
      </c>
      <c r="AF1718">
        <v>11835</v>
      </c>
      <c r="AG1718">
        <v>1621</v>
      </c>
      <c r="AH1718">
        <v>922</v>
      </c>
      <c r="AI1718" t="s">
        <v>44</v>
      </c>
    </row>
    <row r="1719" spans="1:35" x14ac:dyDescent="0.25">
      <c r="A1719" t="s">
        <v>34</v>
      </c>
      <c r="B1719" t="s">
        <v>10369</v>
      </c>
      <c r="C1719" t="s">
        <v>8720</v>
      </c>
      <c r="D1719" t="s">
        <v>8721</v>
      </c>
      <c r="E1719">
        <v>0</v>
      </c>
      <c r="F1719" t="s">
        <v>38</v>
      </c>
      <c r="G1719" s="4">
        <f t="shared" si="26"/>
        <v>0</v>
      </c>
      <c r="H1719" t="s">
        <v>1700</v>
      </c>
      <c r="I1719" t="s">
        <v>1701</v>
      </c>
      <c r="J1719" t="s">
        <v>1702</v>
      </c>
      <c r="K1719" t="s">
        <v>1703</v>
      </c>
      <c r="L1719">
        <v>8</v>
      </c>
      <c r="M1719" t="s">
        <v>43</v>
      </c>
      <c r="N1719">
        <v>2</v>
      </c>
      <c r="O1719">
        <v>2</v>
      </c>
      <c r="P1719">
        <v>2</v>
      </c>
      <c r="Q1719">
        <v>2</v>
      </c>
      <c r="R1719">
        <v>2</v>
      </c>
      <c r="S1719">
        <v>1</v>
      </c>
      <c r="T1719">
        <v>2</v>
      </c>
      <c r="U1719">
        <v>2</v>
      </c>
      <c r="V1719" t="s">
        <v>44</v>
      </c>
      <c r="W1719">
        <v>10</v>
      </c>
      <c r="X1719">
        <v>1</v>
      </c>
      <c r="Y1719">
        <v>1</v>
      </c>
      <c r="Z1719" t="s">
        <v>1710</v>
      </c>
      <c r="AA1719" t="s">
        <v>10370</v>
      </c>
      <c r="AB1719" t="s">
        <v>10371</v>
      </c>
      <c r="AC1719" t="s">
        <v>10372</v>
      </c>
      <c r="AD1719" t="s">
        <v>10373</v>
      </c>
      <c r="AE1719" t="s">
        <v>10374</v>
      </c>
      <c r="AF1719">
        <v>12114</v>
      </c>
      <c r="AG1719">
        <v>1477</v>
      </c>
      <c r="AH1719">
        <v>939</v>
      </c>
      <c r="AI1719" t="s">
        <v>44</v>
      </c>
    </row>
    <row r="1720" spans="1:35" x14ac:dyDescent="0.25">
      <c r="A1720" t="s">
        <v>34</v>
      </c>
      <c r="B1720" t="s">
        <v>10375</v>
      </c>
      <c r="C1720" t="s">
        <v>8720</v>
      </c>
      <c r="D1720" t="s">
        <v>8721</v>
      </c>
      <c r="E1720">
        <v>0</v>
      </c>
      <c r="F1720" t="s">
        <v>38</v>
      </c>
      <c r="G1720" s="4">
        <f t="shared" si="26"/>
        <v>0</v>
      </c>
      <c r="H1720" t="s">
        <v>1700</v>
      </c>
      <c r="I1720" t="s">
        <v>1701</v>
      </c>
      <c r="J1720" t="s">
        <v>1702</v>
      </c>
      <c r="K1720" t="s">
        <v>1703</v>
      </c>
      <c r="L1720">
        <v>9</v>
      </c>
      <c r="M1720" t="s">
        <v>43</v>
      </c>
      <c r="N1720">
        <v>2</v>
      </c>
      <c r="O1720">
        <v>2</v>
      </c>
      <c r="P1720">
        <v>2</v>
      </c>
      <c r="Q1720">
        <v>2</v>
      </c>
      <c r="R1720">
        <v>2</v>
      </c>
      <c r="S1720">
        <v>1</v>
      </c>
      <c r="T1720">
        <v>2</v>
      </c>
      <c r="U1720">
        <v>2</v>
      </c>
      <c r="V1720" t="s">
        <v>44</v>
      </c>
      <c r="W1720">
        <v>10</v>
      </c>
      <c r="X1720">
        <v>1</v>
      </c>
      <c r="Y1720">
        <v>1</v>
      </c>
      <c r="Z1720" t="s">
        <v>1710</v>
      </c>
      <c r="AA1720" t="s">
        <v>10364</v>
      </c>
      <c r="AB1720" t="s">
        <v>10376</v>
      </c>
      <c r="AC1720" t="s">
        <v>10377</v>
      </c>
      <c r="AD1720" t="s">
        <v>10378</v>
      </c>
      <c r="AE1720" t="s">
        <v>10379</v>
      </c>
      <c r="AF1720">
        <v>11835</v>
      </c>
      <c r="AG1720">
        <v>1621</v>
      </c>
      <c r="AH1720">
        <v>922</v>
      </c>
      <c r="AI1720" t="s">
        <v>44</v>
      </c>
    </row>
    <row r="1721" spans="1:35" x14ac:dyDescent="0.25">
      <c r="A1721" t="s">
        <v>34</v>
      </c>
      <c r="B1721" t="s">
        <v>10380</v>
      </c>
      <c r="C1721" t="s">
        <v>8720</v>
      </c>
      <c r="D1721" t="s">
        <v>8721</v>
      </c>
      <c r="E1721">
        <v>0</v>
      </c>
      <c r="F1721" t="s">
        <v>38</v>
      </c>
      <c r="G1721" s="4">
        <f t="shared" si="26"/>
        <v>0</v>
      </c>
      <c r="H1721" t="s">
        <v>1700</v>
      </c>
      <c r="I1721" t="s">
        <v>1701</v>
      </c>
      <c r="J1721" t="s">
        <v>1702</v>
      </c>
      <c r="K1721" t="s">
        <v>1703</v>
      </c>
      <c r="L1721">
        <v>10</v>
      </c>
      <c r="M1721" t="s">
        <v>43</v>
      </c>
      <c r="N1721">
        <v>2</v>
      </c>
      <c r="O1721">
        <v>2</v>
      </c>
      <c r="P1721">
        <v>2</v>
      </c>
      <c r="Q1721">
        <v>2</v>
      </c>
      <c r="R1721">
        <v>2</v>
      </c>
      <c r="S1721">
        <v>1</v>
      </c>
      <c r="T1721">
        <v>2</v>
      </c>
      <c r="U1721">
        <v>2</v>
      </c>
      <c r="V1721" t="s">
        <v>44</v>
      </c>
      <c r="W1721">
        <v>10</v>
      </c>
      <c r="X1721">
        <v>1</v>
      </c>
      <c r="Y1721">
        <v>1</v>
      </c>
      <c r="Z1721" t="s">
        <v>1710</v>
      </c>
      <c r="AA1721" t="s">
        <v>10381</v>
      </c>
      <c r="AB1721" t="s">
        <v>10382</v>
      </c>
      <c r="AC1721" t="s">
        <v>10383</v>
      </c>
      <c r="AD1721" t="s">
        <v>10384</v>
      </c>
      <c r="AE1721" t="s">
        <v>10385</v>
      </c>
      <c r="AF1721">
        <v>11499</v>
      </c>
      <c r="AG1721">
        <v>1534</v>
      </c>
      <c r="AH1721">
        <v>918</v>
      </c>
      <c r="AI1721" t="s">
        <v>44</v>
      </c>
    </row>
    <row r="1722" spans="1:35" x14ac:dyDescent="0.25">
      <c r="A1722" t="s">
        <v>34</v>
      </c>
      <c r="B1722" t="s">
        <v>10386</v>
      </c>
      <c r="C1722" t="s">
        <v>8720</v>
      </c>
      <c r="D1722" t="s">
        <v>8721</v>
      </c>
      <c r="E1722">
        <v>0</v>
      </c>
      <c r="F1722" t="s">
        <v>38</v>
      </c>
      <c r="G1722" s="4">
        <f t="shared" si="26"/>
        <v>0</v>
      </c>
      <c r="H1722" t="s">
        <v>1700</v>
      </c>
      <c r="I1722" t="s">
        <v>1701</v>
      </c>
      <c r="J1722" t="s">
        <v>1702</v>
      </c>
      <c r="K1722" t="s">
        <v>1703</v>
      </c>
      <c r="L1722">
        <v>11</v>
      </c>
      <c r="M1722" t="s">
        <v>43</v>
      </c>
      <c r="N1722">
        <v>2</v>
      </c>
      <c r="O1722">
        <v>2</v>
      </c>
      <c r="P1722">
        <v>2</v>
      </c>
      <c r="Q1722">
        <v>2</v>
      </c>
      <c r="R1722">
        <v>2</v>
      </c>
      <c r="S1722">
        <v>1</v>
      </c>
      <c r="T1722">
        <v>2</v>
      </c>
      <c r="U1722">
        <v>2</v>
      </c>
      <c r="V1722" t="s">
        <v>44</v>
      </c>
      <c r="W1722">
        <v>10</v>
      </c>
      <c r="X1722">
        <v>1</v>
      </c>
      <c r="Y1722">
        <v>1</v>
      </c>
      <c r="Z1722" t="s">
        <v>1710</v>
      </c>
      <c r="AA1722" t="s">
        <v>10387</v>
      </c>
      <c r="AB1722" t="s">
        <v>10388</v>
      </c>
      <c r="AC1722" t="s">
        <v>10389</v>
      </c>
      <c r="AD1722" t="s">
        <v>10390</v>
      </c>
      <c r="AE1722" t="s">
        <v>10391</v>
      </c>
      <c r="AF1722">
        <v>15824</v>
      </c>
      <c r="AG1722">
        <v>2037</v>
      </c>
      <c r="AH1722">
        <v>925</v>
      </c>
      <c r="AI1722" t="s">
        <v>44</v>
      </c>
    </row>
    <row r="1723" spans="1:35" x14ac:dyDescent="0.25">
      <c r="A1723" t="s">
        <v>34</v>
      </c>
      <c r="B1723" t="s">
        <v>10392</v>
      </c>
      <c r="C1723" t="s">
        <v>8720</v>
      </c>
      <c r="D1723" t="s">
        <v>8721</v>
      </c>
      <c r="E1723">
        <v>0</v>
      </c>
      <c r="F1723" t="s">
        <v>38</v>
      </c>
      <c r="G1723" s="4">
        <f t="shared" si="26"/>
        <v>0</v>
      </c>
      <c r="H1723" t="s">
        <v>1700</v>
      </c>
      <c r="I1723" t="s">
        <v>1701</v>
      </c>
      <c r="J1723" t="s">
        <v>1702</v>
      </c>
      <c r="K1723" t="s">
        <v>1703</v>
      </c>
      <c r="L1723">
        <v>12</v>
      </c>
      <c r="M1723" t="s">
        <v>43</v>
      </c>
      <c r="N1723">
        <v>2</v>
      </c>
      <c r="O1723">
        <v>2</v>
      </c>
      <c r="P1723">
        <v>2</v>
      </c>
      <c r="Q1723">
        <v>2</v>
      </c>
      <c r="R1723">
        <v>2</v>
      </c>
      <c r="S1723">
        <v>1</v>
      </c>
      <c r="T1723">
        <v>2</v>
      </c>
      <c r="U1723">
        <v>2</v>
      </c>
      <c r="V1723" t="s">
        <v>44</v>
      </c>
      <c r="W1723">
        <v>10</v>
      </c>
      <c r="X1723">
        <v>1</v>
      </c>
      <c r="Y1723">
        <v>1</v>
      </c>
      <c r="Z1723" t="s">
        <v>603</v>
      </c>
      <c r="AA1723" t="s">
        <v>10393</v>
      </c>
      <c r="AB1723" t="s">
        <v>10394</v>
      </c>
      <c r="AC1723" t="s">
        <v>10395</v>
      </c>
      <c r="AD1723" t="s">
        <v>10396</v>
      </c>
      <c r="AE1723" t="s">
        <v>10397</v>
      </c>
      <c r="AF1723">
        <v>9931</v>
      </c>
      <c r="AG1723">
        <v>1247</v>
      </c>
      <c r="AH1723">
        <v>927</v>
      </c>
      <c r="AI1723" t="s">
        <v>44</v>
      </c>
    </row>
    <row r="1724" spans="1:35" x14ac:dyDescent="0.25">
      <c r="A1724" t="s">
        <v>34</v>
      </c>
      <c r="B1724" t="s">
        <v>10398</v>
      </c>
      <c r="C1724" t="s">
        <v>8720</v>
      </c>
      <c r="D1724" t="s">
        <v>8721</v>
      </c>
      <c r="E1724">
        <v>0</v>
      </c>
      <c r="F1724" t="s">
        <v>38</v>
      </c>
      <c r="G1724" s="4">
        <f t="shared" si="26"/>
        <v>0</v>
      </c>
      <c r="H1724" t="s">
        <v>1700</v>
      </c>
      <c r="I1724" t="s">
        <v>1701</v>
      </c>
      <c r="J1724" t="s">
        <v>1702</v>
      </c>
      <c r="K1724" t="s">
        <v>1703</v>
      </c>
      <c r="L1724">
        <v>13</v>
      </c>
      <c r="M1724" t="s">
        <v>43</v>
      </c>
      <c r="N1724">
        <v>2</v>
      </c>
      <c r="O1724">
        <v>2</v>
      </c>
      <c r="P1724">
        <v>2</v>
      </c>
      <c r="Q1724">
        <v>2</v>
      </c>
      <c r="R1724">
        <v>2</v>
      </c>
      <c r="S1724">
        <v>1</v>
      </c>
      <c r="T1724">
        <v>2</v>
      </c>
      <c r="U1724">
        <v>2</v>
      </c>
      <c r="V1724" t="s">
        <v>44</v>
      </c>
      <c r="W1724">
        <v>10</v>
      </c>
      <c r="X1724">
        <v>1</v>
      </c>
      <c r="Y1724">
        <v>1</v>
      </c>
      <c r="Z1724" t="s">
        <v>1710</v>
      </c>
      <c r="AA1724" t="s">
        <v>10399</v>
      </c>
      <c r="AB1724" t="s">
        <v>10400</v>
      </c>
      <c r="AC1724" t="s">
        <v>10401</v>
      </c>
      <c r="AD1724" t="s">
        <v>10402</v>
      </c>
      <c r="AE1724" t="s">
        <v>10403</v>
      </c>
      <c r="AF1724">
        <v>10343</v>
      </c>
      <c r="AG1724">
        <v>1371</v>
      </c>
      <c r="AH1724">
        <v>917</v>
      </c>
      <c r="AI1724" t="s">
        <v>44</v>
      </c>
    </row>
    <row r="1725" spans="1:35" x14ac:dyDescent="0.25">
      <c r="A1725" t="s">
        <v>34</v>
      </c>
      <c r="B1725" t="s">
        <v>10404</v>
      </c>
      <c r="C1725" t="s">
        <v>8720</v>
      </c>
      <c r="D1725" t="s">
        <v>8721</v>
      </c>
      <c r="E1725">
        <v>0</v>
      </c>
      <c r="F1725" t="s">
        <v>38</v>
      </c>
      <c r="G1725" s="4">
        <f t="shared" si="26"/>
        <v>0</v>
      </c>
      <c r="H1725" t="s">
        <v>1700</v>
      </c>
      <c r="I1725" t="s">
        <v>1701</v>
      </c>
      <c r="J1725" t="s">
        <v>1702</v>
      </c>
      <c r="K1725" t="s">
        <v>1703</v>
      </c>
      <c r="L1725">
        <v>14</v>
      </c>
      <c r="M1725" t="s">
        <v>43</v>
      </c>
      <c r="N1725">
        <v>2</v>
      </c>
      <c r="O1725">
        <v>2</v>
      </c>
      <c r="P1725">
        <v>2</v>
      </c>
      <c r="Q1725">
        <v>2</v>
      </c>
      <c r="R1725">
        <v>2</v>
      </c>
      <c r="S1725">
        <v>1</v>
      </c>
      <c r="T1725">
        <v>2</v>
      </c>
      <c r="U1725">
        <v>2</v>
      </c>
      <c r="V1725" t="s">
        <v>44</v>
      </c>
      <c r="W1725">
        <v>10</v>
      </c>
      <c r="X1725">
        <v>1</v>
      </c>
      <c r="Y1725">
        <v>1</v>
      </c>
      <c r="Z1725" t="s">
        <v>603</v>
      </c>
      <c r="AA1725" t="s">
        <v>10405</v>
      </c>
      <c r="AB1725" t="s">
        <v>10406</v>
      </c>
      <c r="AC1725" t="s">
        <v>10407</v>
      </c>
      <c r="AD1725" t="s">
        <v>10408</v>
      </c>
      <c r="AE1725" t="s">
        <v>10409</v>
      </c>
      <c r="AF1725">
        <v>17327</v>
      </c>
      <c r="AG1725">
        <v>2112</v>
      </c>
      <c r="AH1725">
        <v>947</v>
      </c>
      <c r="AI1725" t="s">
        <v>44</v>
      </c>
    </row>
    <row r="1726" spans="1:35" x14ac:dyDescent="0.25">
      <c r="A1726" t="s">
        <v>34</v>
      </c>
      <c r="B1726" t="s">
        <v>10410</v>
      </c>
      <c r="C1726" t="s">
        <v>8720</v>
      </c>
      <c r="D1726" t="s">
        <v>8721</v>
      </c>
      <c r="E1726">
        <v>0</v>
      </c>
      <c r="F1726" t="s">
        <v>38</v>
      </c>
      <c r="G1726" s="4">
        <f t="shared" si="26"/>
        <v>0</v>
      </c>
      <c r="H1726" t="s">
        <v>1700</v>
      </c>
      <c r="I1726" t="s">
        <v>1701</v>
      </c>
      <c r="J1726" t="s">
        <v>1702</v>
      </c>
      <c r="K1726" t="s">
        <v>1703</v>
      </c>
      <c r="L1726">
        <v>15</v>
      </c>
      <c r="M1726" t="s">
        <v>43</v>
      </c>
      <c r="N1726">
        <v>2</v>
      </c>
      <c r="O1726">
        <v>2</v>
      </c>
      <c r="P1726">
        <v>2</v>
      </c>
      <c r="Q1726">
        <v>2</v>
      </c>
      <c r="R1726">
        <v>2</v>
      </c>
      <c r="S1726">
        <v>1</v>
      </c>
      <c r="T1726">
        <v>2</v>
      </c>
      <c r="U1726">
        <v>2</v>
      </c>
      <c r="V1726" t="s">
        <v>44</v>
      </c>
      <c r="W1726">
        <v>10</v>
      </c>
      <c r="X1726">
        <v>1</v>
      </c>
      <c r="Y1726">
        <v>1</v>
      </c>
      <c r="Z1726" t="s">
        <v>1710</v>
      </c>
      <c r="AA1726" t="s">
        <v>10411</v>
      </c>
      <c r="AB1726" t="s">
        <v>10412</v>
      </c>
      <c r="AC1726" t="s">
        <v>10413</v>
      </c>
      <c r="AD1726" t="s">
        <v>10414</v>
      </c>
      <c r="AE1726" t="s">
        <v>10415</v>
      </c>
      <c r="AF1726">
        <v>11058</v>
      </c>
      <c r="AG1726">
        <v>1431</v>
      </c>
      <c r="AH1726">
        <v>945</v>
      </c>
      <c r="AI1726" t="s">
        <v>44</v>
      </c>
    </row>
    <row r="1727" spans="1:35" x14ac:dyDescent="0.25">
      <c r="A1727" t="s">
        <v>34</v>
      </c>
      <c r="B1727" t="s">
        <v>10416</v>
      </c>
      <c r="C1727" t="s">
        <v>8720</v>
      </c>
      <c r="D1727" t="s">
        <v>8721</v>
      </c>
      <c r="E1727">
        <v>0</v>
      </c>
      <c r="F1727" t="s">
        <v>38</v>
      </c>
      <c r="G1727" s="4">
        <f t="shared" si="26"/>
        <v>0</v>
      </c>
      <c r="H1727" t="s">
        <v>1700</v>
      </c>
      <c r="I1727" t="s">
        <v>1701</v>
      </c>
      <c r="J1727" t="s">
        <v>1702</v>
      </c>
      <c r="K1727" t="s">
        <v>1703</v>
      </c>
      <c r="L1727">
        <v>16</v>
      </c>
      <c r="M1727" t="s">
        <v>43</v>
      </c>
      <c r="N1727">
        <v>2</v>
      </c>
      <c r="O1727">
        <v>2</v>
      </c>
      <c r="P1727">
        <v>2</v>
      </c>
      <c r="Q1727">
        <v>2</v>
      </c>
      <c r="R1727">
        <v>2</v>
      </c>
      <c r="S1727">
        <v>1</v>
      </c>
      <c r="T1727">
        <v>2</v>
      </c>
      <c r="U1727">
        <v>2</v>
      </c>
      <c r="V1727" t="s">
        <v>44</v>
      </c>
      <c r="W1727">
        <v>10</v>
      </c>
      <c r="X1727">
        <v>1</v>
      </c>
      <c r="Y1727">
        <v>1</v>
      </c>
      <c r="Z1727" t="s">
        <v>1710</v>
      </c>
      <c r="AA1727" t="s">
        <v>10417</v>
      </c>
      <c r="AB1727" t="s">
        <v>10418</v>
      </c>
      <c r="AC1727" t="s">
        <v>10419</v>
      </c>
      <c r="AD1727" t="s">
        <v>10420</v>
      </c>
      <c r="AE1727" t="s">
        <v>10421</v>
      </c>
      <c r="AF1727">
        <v>11240</v>
      </c>
      <c r="AG1727">
        <v>1502</v>
      </c>
      <c r="AH1727">
        <v>933</v>
      </c>
      <c r="AI1727" t="s">
        <v>44</v>
      </c>
    </row>
    <row r="1728" spans="1:35" x14ac:dyDescent="0.25">
      <c r="A1728" t="s">
        <v>34</v>
      </c>
      <c r="B1728" t="s">
        <v>10422</v>
      </c>
      <c r="C1728" t="s">
        <v>8720</v>
      </c>
      <c r="D1728" t="s">
        <v>8721</v>
      </c>
      <c r="E1728">
        <v>0</v>
      </c>
      <c r="F1728" t="s">
        <v>38</v>
      </c>
      <c r="G1728" s="4">
        <f t="shared" si="26"/>
        <v>0</v>
      </c>
      <c r="H1728" t="s">
        <v>1700</v>
      </c>
      <c r="I1728" t="s">
        <v>1701</v>
      </c>
      <c r="J1728" t="s">
        <v>1702</v>
      </c>
      <c r="K1728" t="s">
        <v>1703</v>
      </c>
      <c r="L1728">
        <v>17</v>
      </c>
      <c r="M1728" t="s">
        <v>43</v>
      </c>
      <c r="N1728">
        <v>2</v>
      </c>
      <c r="O1728">
        <v>2</v>
      </c>
      <c r="P1728">
        <v>2</v>
      </c>
      <c r="Q1728">
        <v>2</v>
      </c>
      <c r="R1728">
        <v>2</v>
      </c>
      <c r="S1728">
        <v>1</v>
      </c>
      <c r="T1728">
        <v>2</v>
      </c>
      <c r="U1728">
        <v>2</v>
      </c>
      <c r="V1728" t="s">
        <v>44</v>
      </c>
      <c r="W1728">
        <v>10</v>
      </c>
      <c r="X1728">
        <v>1</v>
      </c>
      <c r="Y1728">
        <v>1</v>
      </c>
      <c r="Z1728" t="s">
        <v>603</v>
      </c>
      <c r="AA1728" t="s">
        <v>10423</v>
      </c>
      <c r="AB1728" t="s">
        <v>10424</v>
      </c>
      <c r="AC1728" t="s">
        <v>10425</v>
      </c>
      <c r="AD1728" t="s">
        <v>10426</v>
      </c>
      <c r="AE1728" t="s">
        <v>10427</v>
      </c>
      <c r="AF1728">
        <v>13847</v>
      </c>
      <c r="AG1728">
        <v>1898</v>
      </c>
      <c r="AH1728">
        <v>952</v>
      </c>
      <c r="AI1728" t="s">
        <v>44</v>
      </c>
    </row>
    <row r="1729" spans="1:35" x14ac:dyDescent="0.25">
      <c r="A1729" t="s">
        <v>34</v>
      </c>
      <c r="B1729" t="s">
        <v>10428</v>
      </c>
      <c r="C1729" t="s">
        <v>8720</v>
      </c>
      <c r="D1729" t="s">
        <v>8721</v>
      </c>
      <c r="E1729">
        <v>0</v>
      </c>
      <c r="F1729" t="s">
        <v>38</v>
      </c>
      <c r="G1729" s="4">
        <f t="shared" si="26"/>
        <v>0</v>
      </c>
      <c r="H1729" t="s">
        <v>1700</v>
      </c>
      <c r="I1729" t="s">
        <v>1701</v>
      </c>
      <c r="J1729" t="s">
        <v>1702</v>
      </c>
      <c r="K1729" t="s">
        <v>1703</v>
      </c>
      <c r="L1729">
        <v>18</v>
      </c>
      <c r="M1729" t="s">
        <v>43</v>
      </c>
      <c r="N1729">
        <v>2</v>
      </c>
      <c r="O1729">
        <v>2</v>
      </c>
      <c r="P1729">
        <v>2</v>
      </c>
      <c r="Q1729">
        <v>2</v>
      </c>
      <c r="R1729">
        <v>2</v>
      </c>
      <c r="S1729">
        <v>1</v>
      </c>
      <c r="T1729">
        <v>2</v>
      </c>
      <c r="U1729">
        <v>2</v>
      </c>
      <c r="V1729" t="s">
        <v>44</v>
      </c>
      <c r="W1729">
        <v>10</v>
      </c>
      <c r="X1729">
        <v>1</v>
      </c>
      <c r="Y1729">
        <v>1</v>
      </c>
      <c r="Z1729" t="s">
        <v>1710</v>
      </c>
      <c r="AA1729" t="s">
        <v>10429</v>
      </c>
      <c r="AB1729" t="s">
        <v>10430</v>
      </c>
      <c r="AC1729" t="s">
        <v>10431</v>
      </c>
      <c r="AD1729" t="s">
        <v>10432</v>
      </c>
      <c r="AE1729" t="s">
        <v>10433</v>
      </c>
      <c r="AF1729">
        <v>13115</v>
      </c>
      <c r="AG1729">
        <v>1741</v>
      </c>
      <c r="AH1729">
        <v>926</v>
      </c>
      <c r="AI1729" t="s">
        <v>44</v>
      </c>
    </row>
    <row r="1730" spans="1:35" x14ac:dyDescent="0.25">
      <c r="A1730" t="s">
        <v>34</v>
      </c>
      <c r="B1730" t="s">
        <v>10434</v>
      </c>
      <c r="C1730" t="s">
        <v>8720</v>
      </c>
      <c r="D1730" t="s">
        <v>8721</v>
      </c>
      <c r="E1730">
        <v>0</v>
      </c>
      <c r="F1730" t="s">
        <v>38</v>
      </c>
      <c r="G1730" s="4">
        <f t="shared" ref="G1730:G1793" si="27">MID(B1730,FIND("_T",B1730)+2,2)/10</f>
        <v>0</v>
      </c>
      <c r="H1730" t="s">
        <v>1700</v>
      </c>
      <c r="I1730" t="s">
        <v>1701</v>
      </c>
      <c r="J1730" t="s">
        <v>1702</v>
      </c>
      <c r="K1730" t="s">
        <v>1703</v>
      </c>
      <c r="L1730">
        <v>19</v>
      </c>
      <c r="M1730" t="s">
        <v>43</v>
      </c>
      <c r="N1730">
        <v>2</v>
      </c>
      <c r="O1730">
        <v>2</v>
      </c>
      <c r="P1730">
        <v>2</v>
      </c>
      <c r="Q1730">
        <v>2</v>
      </c>
      <c r="R1730">
        <v>2</v>
      </c>
      <c r="S1730">
        <v>1</v>
      </c>
      <c r="T1730">
        <v>2</v>
      </c>
      <c r="U1730">
        <v>2</v>
      </c>
      <c r="V1730" t="s">
        <v>44</v>
      </c>
      <c r="W1730">
        <v>10</v>
      </c>
      <c r="X1730">
        <v>1</v>
      </c>
      <c r="Y1730">
        <v>1</v>
      </c>
      <c r="Z1730" t="s">
        <v>1710</v>
      </c>
      <c r="AA1730" t="s">
        <v>10435</v>
      </c>
      <c r="AB1730" t="s">
        <v>10436</v>
      </c>
      <c r="AC1730" t="s">
        <v>10437</v>
      </c>
      <c r="AD1730" t="s">
        <v>10438</v>
      </c>
      <c r="AE1730" t="s">
        <v>10439</v>
      </c>
      <c r="AF1730">
        <v>10919</v>
      </c>
      <c r="AG1730">
        <v>1323</v>
      </c>
      <c r="AH1730">
        <v>965</v>
      </c>
      <c r="AI1730" t="s">
        <v>44</v>
      </c>
    </row>
    <row r="1731" spans="1:35" x14ac:dyDescent="0.25">
      <c r="A1731" t="s">
        <v>34</v>
      </c>
      <c r="B1731" t="s">
        <v>10440</v>
      </c>
      <c r="C1731" t="s">
        <v>8720</v>
      </c>
      <c r="D1731" t="s">
        <v>8721</v>
      </c>
      <c r="E1731">
        <v>0</v>
      </c>
      <c r="F1731" t="s">
        <v>38</v>
      </c>
      <c r="G1731" s="4">
        <f t="shared" si="27"/>
        <v>0</v>
      </c>
      <c r="H1731" t="s">
        <v>1700</v>
      </c>
      <c r="I1731" t="s">
        <v>1701</v>
      </c>
      <c r="J1731" t="s">
        <v>1702</v>
      </c>
      <c r="K1731" t="s">
        <v>1703</v>
      </c>
      <c r="L1731">
        <v>20</v>
      </c>
      <c r="M1731" t="s">
        <v>43</v>
      </c>
      <c r="N1731">
        <v>2</v>
      </c>
      <c r="O1731">
        <v>2</v>
      </c>
      <c r="P1731">
        <v>2</v>
      </c>
      <c r="Q1731">
        <v>2</v>
      </c>
      <c r="R1731">
        <v>2</v>
      </c>
      <c r="S1731">
        <v>1</v>
      </c>
      <c r="T1731">
        <v>2</v>
      </c>
      <c r="U1731">
        <v>2</v>
      </c>
      <c r="V1731" t="s">
        <v>44</v>
      </c>
      <c r="W1731">
        <v>10</v>
      </c>
      <c r="X1731">
        <v>1</v>
      </c>
      <c r="Y1731">
        <v>1</v>
      </c>
      <c r="Z1731" t="s">
        <v>1710</v>
      </c>
      <c r="AA1731" t="s">
        <v>10441</v>
      </c>
      <c r="AB1731" t="s">
        <v>10442</v>
      </c>
      <c r="AC1731" t="s">
        <v>10443</v>
      </c>
      <c r="AD1731" t="s">
        <v>10444</v>
      </c>
      <c r="AE1731" t="s">
        <v>10445</v>
      </c>
      <c r="AF1731">
        <v>11166</v>
      </c>
      <c r="AG1731">
        <v>1520</v>
      </c>
      <c r="AH1731">
        <v>936</v>
      </c>
      <c r="AI1731" t="s">
        <v>44</v>
      </c>
    </row>
    <row r="1732" spans="1:35" x14ac:dyDescent="0.25">
      <c r="A1732" t="s">
        <v>34</v>
      </c>
      <c r="B1732" t="s">
        <v>10446</v>
      </c>
      <c r="C1732" t="s">
        <v>8720</v>
      </c>
      <c r="D1732" t="s">
        <v>8721</v>
      </c>
      <c r="E1732">
        <v>0</v>
      </c>
      <c r="F1732" t="s">
        <v>38</v>
      </c>
      <c r="G1732" s="4">
        <f t="shared" si="27"/>
        <v>0</v>
      </c>
      <c r="H1732" t="s">
        <v>1700</v>
      </c>
      <c r="I1732" t="s">
        <v>1701</v>
      </c>
      <c r="J1732" t="s">
        <v>1702</v>
      </c>
      <c r="K1732" t="s">
        <v>1703</v>
      </c>
      <c r="L1732">
        <v>21</v>
      </c>
      <c r="M1732" t="s">
        <v>43</v>
      </c>
      <c r="N1732">
        <v>2</v>
      </c>
      <c r="O1732">
        <v>2</v>
      </c>
      <c r="P1732">
        <v>2</v>
      </c>
      <c r="Q1732">
        <v>2</v>
      </c>
      <c r="R1732">
        <v>2</v>
      </c>
      <c r="S1732">
        <v>1</v>
      </c>
      <c r="T1732">
        <v>2</v>
      </c>
      <c r="U1732">
        <v>2</v>
      </c>
      <c r="V1732" t="s">
        <v>44</v>
      </c>
      <c r="W1732">
        <v>10</v>
      </c>
      <c r="X1732">
        <v>1</v>
      </c>
      <c r="Y1732">
        <v>1</v>
      </c>
      <c r="Z1732" t="s">
        <v>1710</v>
      </c>
      <c r="AA1732" t="s">
        <v>10447</v>
      </c>
      <c r="AB1732" t="s">
        <v>10448</v>
      </c>
      <c r="AC1732" t="s">
        <v>10449</v>
      </c>
      <c r="AD1732" t="s">
        <v>10450</v>
      </c>
      <c r="AE1732" t="s">
        <v>10451</v>
      </c>
      <c r="AF1732">
        <v>10508</v>
      </c>
      <c r="AG1732">
        <v>1367</v>
      </c>
      <c r="AH1732">
        <v>908</v>
      </c>
      <c r="AI1732" t="s">
        <v>44</v>
      </c>
    </row>
    <row r="1733" spans="1:35" x14ac:dyDescent="0.25">
      <c r="A1733" t="s">
        <v>34</v>
      </c>
      <c r="B1733" t="s">
        <v>10452</v>
      </c>
      <c r="C1733" t="s">
        <v>8720</v>
      </c>
      <c r="D1733" t="s">
        <v>8721</v>
      </c>
      <c r="E1733">
        <v>0</v>
      </c>
      <c r="F1733" t="s">
        <v>38</v>
      </c>
      <c r="G1733" s="4">
        <f t="shared" si="27"/>
        <v>0</v>
      </c>
      <c r="H1733" t="s">
        <v>1700</v>
      </c>
      <c r="I1733" t="s">
        <v>1701</v>
      </c>
      <c r="J1733" t="s">
        <v>1702</v>
      </c>
      <c r="K1733" t="s">
        <v>1703</v>
      </c>
      <c r="L1733">
        <v>22</v>
      </c>
      <c r="M1733" t="s">
        <v>43</v>
      </c>
      <c r="N1733">
        <v>2</v>
      </c>
      <c r="O1733">
        <v>2</v>
      </c>
      <c r="P1733">
        <v>2</v>
      </c>
      <c r="Q1733">
        <v>2</v>
      </c>
      <c r="R1733">
        <v>2</v>
      </c>
      <c r="S1733">
        <v>1</v>
      </c>
      <c r="T1733">
        <v>2</v>
      </c>
      <c r="U1733">
        <v>2</v>
      </c>
      <c r="V1733" t="s">
        <v>44</v>
      </c>
      <c r="W1733">
        <v>10</v>
      </c>
      <c r="X1733">
        <v>1</v>
      </c>
      <c r="Y1733">
        <v>1</v>
      </c>
      <c r="Z1733" t="s">
        <v>1710</v>
      </c>
      <c r="AA1733" t="s">
        <v>10453</v>
      </c>
      <c r="AB1733" t="s">
        <v>10454</v>
      </c>
      <c r="AC1733" t="s">
        <v>10455</v>
      </c>
      <c r="AD1733" t="s">
        <v>10456</v>
      </c>
      <c r="AE1733" t="s">
        <v>10457</v>
      </c>
      <c r="AF1733">
        <v>12731</v>
      </c>
      <c r="AG1733">
        <v>1669</v>
      </c>
      <c r="AH1733">
        <v>963</v>
      </c>
      <c r="AI1733" t="s">
        <v>44</v>
      </c>
    </row>
    <row r="1734" spans="1:35" x14ac:dyDescent="0.25">
      <c r="A1734" t="s">
        <v>34</v>
      </c>
      <c r="B1734" t="s">
        <v>10458</v>
      </c>
      <c r="C1734" t="s">
        <v>8720</v>
      </c>
      <c r="D1734" t="s">
        <v>8721</v>
      </c>
      <c r="E1734">
        <v>0</v>
      </c>
      <c r="F1734" t="s">
        <v>38</v>
      </c>
      <c r="G1734" s="4">
        <f t="shared" si="27"/>
        <v>0</v>
      </c>
      <c r="H1734" t="s">
        <v>1700</v>
      </c>
      <c r="I1734" t="s">
        <v>1701</v>
      </c>
      <c r="J1734" t="s">
        <v>1702</v>
      </c>
      <c r="K1734" t="s">
        <v>1703</v>
      </c>
      <c r="L1734">
        <v>23</v>
      </c>
      <c r="M1734" t="s">
        <v>43</v>
      </c>
      <c r="N1734">
        <v>2</v>
      </c>
      <c r="O1734">
        <v>2</v>
      </c>
      <c r="P1734">
        <v>2</v>
      </c>
      <c r="Q1734">
        <v>2</v>
      </c>
      <c r="R1734">
        <v>2</v>
      </c>
      <c r="S1734">
        <v>1</v>
      </c>
      <c r="T1734">
        <v>2</v>
      </c>
      <c r="U1734">
        <v>2</v>
      </c>
      <c r="V1734" t="s">
        <v>44</v>
      </c>
      <c r="W1734">
        <v>10</v>
      </c>
      <c r="X1734">
        <v>1</v>
      </c>
      <c r="Y1734">
        <v>1</v>
      </c>
      <c r="Z1734" t="s">
        <v>1710</v>
      </c>
      <c r="AA1734" t="s">
        <v>10459</v>
      </c>
      <c r="AB1734" t="s">
        <v>10460</v>
      </c>
      <c r="AC1734" t="s">
        <v>10461</v>
      </c>
      <c r="AD1734" t="s">
        <v>10462</v>
      </c>
      <c r="AE1734" t="s">
        <v>10463</v>
      </c>
      <c r="AF1734">
        <v>16151</v>
      </c>
      <c r="AG1734">
        <v>2207</v>
      </c>
      <c r="AH1734">
        <v>960</v>
      </c>
      <c r="AI1734" t="s">
        <v>44</v>
      </c>
    </row>
    <row r="1735" spans="1:35" x14ac:dyDescent="0.25">
      <c r="A1735" t="s">
        <v>34</v>
      </c>
      <c r="B1735" t="s">
        <v>10464</v>
      </c>
      <c r="C1735" t="s">
        <v>8720</v>
      </c>
      <c r="D1735" t="s">
        <v>8721</v>
      </c>
      <c r="E1735">
        <v>0</v>
      </c>
      <c r="F1735" t="s">
        <v>38</v>
      </c>
      <c r="G1735" s="4">
        <f t="shared" si="27"/>
        <v>0</v>
      </c>
      <c r="H1735" t="s">
        <v>1700</v>
      </c>
      <c r="I1735" t="s">
        <v>1701</v>
      </c>
      <c r="J1735" t="s">
        <v>1702</v>
      </c>
      <c r="K1735" t="s">
        <v>1703</v>
      </c>
      <c r="L1735">
        <v>24</v>
      </c>
      <c r="M1735" t="s">
        <v>43</v>
      </c>
      <c r="N1735">
        <v>2</v>
      </c>
      <c r="O1735">
        <v>2</v>
      </c>
      <c r="P1735">
        <v>2</v>
      </c>
      <c r="Q1735">
        <v>2</v>
      </c>
      <c r="R1735">
        <v>2</v>
      </c>
      <c r="S1735">
        <v>1</v>
      </c>
      <c r="T1735">
        <v>2</v>
      </c>
      <c r="U1735">
        <v>2</v>
      </c>
      <c r="V1735" t="s">
        <v>44</v>
      </c>
      <c r="W1735">
        <v>10</v>
      </c>
      <c r="X1735">
        <v>1</v>
      </c>
      <c r="Y1735">
        <v>1</v>
      </c>
      <c r="Z1735" t="s">
        <v>603</v>
      </c>
      <c r="AA1735" t="s">
        <v>10465</v>
      </c>
      <c r="AB1735" t="s">
        <v>10466</v>
      </c>
      <c r="AC1735" t="s">
        <v>10467</v>
      </c>
      <c r="AD1735" t="s">
        <v>10468</v>
      </c>
      <c r="AE1735" t="s">
        <v>10469</v>
      </c>
      <c r="AF1735">
        <v>11401</v>
      </c>
      <c r="AG1735">
        <v>1500</v>
      </c>
      <c r="AH1735">
        <v>925</v>
      </c>
      <c r="AI1735" t="s">
        <v>44</v>
      </c>
    </row>
    <row r="1736" spans="1:35" x14ac:dyDescent="0.25">
      <c r="A1736" t="s">
        <v>34</v>
      </c>
      <c r="B1736" t="s">
        <v>10470</v>
      </c>
      <c r="C1736" t="s">
        <v>8720</v>
      </c>
      <c r="D1736" t="s">
        <v>8721</v>
      </c>
      <c r="E1736">
        <v>0</v>
      </c>
      <c r="F1736" t="s">
        <v>38</v>
      </c>
      <c r="G1736" s="4">
        <f t="shared" si="27"/>
        <v>0</v>
      </c>
      <c r="H1736" t="s">
        <v>1700</v>
      </c>
      <c r="I1736" t="s">
        <v>1701</v>
      </c>
      <c r="J1736" t="s">
        <v>1702</v>
      </c>
      <c r="K1736" t="s">
        <v>1703</v>
      </c>
      <c r="L1736">
        <v>25</v>
      </c>
      <c r="M1736" t="s">
        <v>43</v>
      </c>
      <c r="N1736">
        <v>2</v>
      </c>
      <c r="O1736">
        <v>2</v>
      </c>
      <c r="P1736">
        <v>2</v>
      </c>
      <c r="Q1736">
        <v>2</v>
      </c>
      <c r="R1736">
        <v>2</v>
      </c>
      <c r="S1736">
        <v>1</v>
      </c>
      <c r="T1736">
        <v>2</v>
      </c>
      <c r="U1736">
        <v>2</v>
      </c>
      <c r="V1736" t="s">
        <v>44</v>
      </c>
      <c r="W1736">
        <v>10</v>
      </c>
      <c r="X1736">
        <v>1</v>
      </c>
      <c r="Y1736">
        <v>1</v>
      </c>
      <c r="Z1736" t="s">
        <v>1710</v>
      </c>
      <c r="AA1736" t="s">
        <v>10471</v>
      </c>
      <c r="AB1736" t="s">
        <v>10472</v>
      </c>
      <c r="AC1736" t="s">
        <v>10473</v>
      </c>
      <c r="AD1736" t="s">
        <v>10474</v>
      </c>
      <c r="AE1736" t="s">
        <v>10475</v>
      </c>
      <c r="AF1736">
        <v>10444</v>
      </c>
      <c r="AG1736">
        <v>1481</v>
      </c>
      <c r="AH1736">
        <v>929</v>
      </c>
      <c r="AI1736" t="s">
        <v>44</v>
      </c>
    </row>
    <row r="1737" spans="1:35" x14ac:dyDescent="0.25">
      <c r="A1737" t="s">
        <v>34</v>
      </c>
      <c r="B1737" t="s">
        <v>10476</v>
      </c>
      <c r="C1737" t="s">
        <v>8720</v>
      </c>
      <c r="D1737" t="s">
        <v>8721</v>
      </c>
      <c r="E1737">
        <v>0</v>
      </c>
      <c r="F1737" t="s">
        <v>38</v>
      </c>
      <c r="G1737" s="4">
        <f t="shared" si="27"/>
        <v>0</v>
      </c>
      <c r="H1737" t="s">
        <v>1700</v>
      </c>
      <c r="I1737" t="s">
        <v>1701</v>
      </c>
      <c r="J1737" t="s">
        <v>1702</v>
      </c>
      <c r="K1737" t="s">
        <v>1703</v>
      </c>
      <c r="L1737">
        <v>26</v>
      </c>
      <c r="M1737" t="s">
        <v>43</v>
      </c>
      <c r="N1737">
        <v>2</v>
      </c>
      <c r="O1737">
        <v>2</v>
      </c>
      <c r="P1737">
        <v>2</v>
      </c>
      <c r="Q1737">
        <v>2</v>
      </c>
      <c r="R1737">
        <v>2</v>
      </c>
      <c r="S1737">
        <v>1</v>
      </c>
      <c r="T1737">
        <v>2</v>
      </c>
      <c r="U1737">
        <v>2</v>
      </c>
      <c r="V1737" t="s">
        <v>44</v>
      </c>
      <c r="W1737">
        <v>10</v>
      </c>
      <c r="X1737">
        <v>1</v>
      </c>
      <c r="Y1737">
        <v>1</v>
      </c>
      <c r="Z1737" t="s">
        <v>1710</v>
      </c>
      <c r="AA1737" t="s">
        <v>10477</v>
      </c>
      <c r="AB1737" t="s">
        <v>10478</v>
      </c>
      <c r="AC1737" t="s">
        <v>10479</v>
      </c>
      <c r="AD1737" t="s">
        <v>10480</v>
      </c>
      <c r="AE1737" t="s">
        <v>10481</v>
      </c>
      <c r="AF1737">
        <v>12399</v>
      </c>
      <c r="AG1737">
        <v>1763</v>
      </c>
      <c r="AH1737">
        <v>913</v>
      </c>
      <c r="AI1737" t="s">
        <v>44</v>
      </c>
    </row>
    <row r="1738" spans="1:35" x14ac:dyDescent="0.25">
      <c r="A1738" t="s">
        <v>34</v>
      </c>
      <c r="B1738" t="s">
        <v>10482</v>
      </c>
      <c r="C1738" t="s">
        <v>8720</v>
      </c>
      <c r="D1738" t="s">
        <v>8721</v>
      </c>
      <c r="E1738">
        <v>0</v>
      </c>
      <c r="F1738" t="s">
        <v>38</v>
      </c>
      <c r="G1738" s="4">
        <f t="shared" si="27"/>
        <v>0</v>
      </c>
      <c r="H1738" t="s">
        <v>1700</v>
      </c>
      <c r="I1738" t="s">
        <v>1701</v>
      </c>
      <c r="J1738" t="s">
        <v>1702</v>
      </c>
      <c r="K1738" t="s">
        <v>1703</v>
      </c>
      <c r="L1738">
        <v>27</v>
      </c>
      <c r="M1738" t="s">
        <v>43</v>
      </c>
      <c r="N1738">
        <v>2</v>
      </c>
      <c r="O1738">
        <v>2</v>
      </c>
      <c r="P1738">
        <v>2</v>
      </c>
      <c r="Q1738">
        <v>2</v>
      </c>
      <c r="R1738">
        <v>2</v>
      </c>
      <c r="S1738">
        <v>1</v>
      </c>
      <c r="T1738">
        <v>2</v>
      </c>
      <c r="U1738">
        <v>2</v>
      </c>
      <c r="V1738" t="s">
        <v>44</v>
      </c>
      <c r="W1738">
        <v>10</v>
      </c>
      <c r="X1738">
        <v>1</v>
      </c>
      <c r="Y1738">
        <v>1</v>
      </c>
      <c r="Z1738" t="s">
        <v>603</v>
      </c>
      <c r="AA1738" t="s">
        <v>10483</v>
      </c>
      <c r="AB1738" t="s">
        <v>10484</v>
      </c>
      <c r="AC1738" t="s">
        <v>10485</v>
      </c>
      <c r="AD1738" t="s">
        <v>10486</v>
      </c>
      <c r="AE1738" t="s">
        <v>10487</v>
      </c>
      <c r="AF1738">
        <v>12907</v>
      </c>
      <c r="AG1738">
        <v>1690</v>
      </c>
      <c r="AH1738">
        <v>926</v>
      </c>
      <c r="AI1738" t="s">
        <v>44</v>
      </c>
    </row>
    <row r="1739" spans="1:35" x14ac:dyDescent="0.25">
      <c r="A1739" t="s">
        <v>34</v>
      </c>
      <c r="B1739" t="s">
        <v>10488</v>
      </c>
      <c r="C1739" t="s">
        <v>8720</v>
      </c>
      <c r="D1739" t="s">
        <v>8721</v>
      </c>
      <c r="E1739">
        <v>0</v>
      </c>
      <c r="F1739" t="s">
        <v>38</v>
      </c>
      <c r="G1739" s="4">
        <f t="shared" si="27"/>
        <v>0</v>
      </c>
      <c r="H1739" t="s">
        <v>1700</v>
      </c>
      <c r="I1739" t="s">
        <v>1701</v>
      </c>
      <c r="J1739" t="s">
        <v>1702</v>
      </c>
      <c r="K1739" t="s">
        <v>1703</v>
      </c>
      <c r="L1739">
        <v>28</v>
      </c>
      <c r="M1739" t="s">
        <v>43</v>
      </c>
      <c r="N1739">
        <v>2</v>
      </c>
      <c r="O1739">
        <v>2</v>
      </c>
      <c r="P1739">
        <v>2</v>
      </c>
      <c r="Q1739">
        <v>2</v>
      </c>
      <c r="R1739">
        <v>2</v>
      </c>
      <c r="S1739">
        <v>1</v>
      </c>
      <c r="T1739">
        <v>2</v>
      </c>
      <c r="U1739">
        <v>2</v>
      </c>
      <c r="V1739" t="s">
        <v>44</v>
      </c>
      <c r="W1739">
        <v>10</v>
      </c>
      <c r="X1739">
        <v>1</v>
      </c>
      <c r="Y1739">
        <v>1</v>
      </c>
      <c r="Z1739" t="s">
        <v>1710</v>
      </c>
      <c r="AA1739" t="s">
        <v>10489</v>
      </c>
      <c r="AB1739" t="s">
        <v>10490</v>
      </c>
      <c r="AC1739" t="s">
        <v>10491</v>
      </c>
      <c r="AD1739" t="s">
        <v>10492</v>
      </c>
      <c r="AE1739" t="s">
        <v>10493</v>
      </c>
      <c r="AF1739">
        <v>12202</v>
      </c>
      <c r="AG1739">
        <v>1767</v>
      </c>
      <c r="AH1739">
        <v>938</v>
      </c>
      <c r="AI1739" t="s">
        <v>44</v>
      </c>
    </row>
    <row r="1740" spans="1:35" x14ac:dyDescent="0.25">
      <c r="A1740" t="s">
        <v>34</v>
      </c>
      <c r="B1740" t="s">
        <v>10494</v>
      </c>
      <c r="C1740" t="s">
        <v>8720</v>
      </c>
      <c r="D1740" t="s">
        <v>8721</v>
      </c>
      <c r="E1740">
        <v>0</v>
      </c>
      <c r="F1740" t="s">
        <v>38</v>
      </c>
      <c r="G1740" s="4">
        <f t="shared" si="27"/>
        <v>0</v>
      </c>
      <c r="H1740" t="s">
        <v>1700</v>
      </c>
      <c r="I1740" t="s">
        <v>1701</v>
      </c>
      <c r="J1740" t="s">
        <v>1702</v>
      </c>
      <c r="K1740" t="s">
        <v>1703</v>
      </c>
      <c r="L1740">
        <v>29</v>
      </c>
      <c r="M1740" t="s">
        <v>43</v>
      </c>
      <c r="N1740">
        <v>2</v>
      </c>
      <c r="O1740">
        <v>2</v>
      </c>
      <c r="P1740">
        <v>2</v>
      </c>
      <c r="Q1740">
        <v>2</v>
      </c>
      <c r="R1740">
        <v>2</v>
      </c>
      <c r="S1740">
        <v>1</v>
      </c>
      <c r="T1740">
        <v>2</v>
      </c>
      <c r="U1740">
        <v>2</v>
      </c>
      <c r="V1740" t="s">
        <v>44</v>
      </c>
      <c r="W1740">
        <v>10</v>
      </c>
      <c r="X1740">
        <v>1</v>
      </c>
      <c r="Y1740">
        <v>1</v>
      </c>
      <c r="Z1740" t="s">
        <v>603</v>
      </c>
      <c r="AA1740" t="s">
        <v>10495</v>
      </c>
      <c r="AB1740" t="s">
        <v>10496</v>
      </c>
      <c r="AC1740" t="s">
        <v>10497</v>
      </c>
      <c r="AD1740" t="s">
        <v>10498</v>
      </c>
      <c r="AE1740" t="s">
        <v>10499</v>
      </c>
      <c r="AF1740">
        <v>12183</v>
      </c>
      <c r="AG1740">
        <v>1465</v>
      </c>
      <c r="AH1740">
        <v>927</v>
      </c>
      <c r="AI1740" t="s">
        <v>44</v>
      </c>
    </row>
    <row r="1741" spans="1:35" x14ac:dyDescent="0.25">
      <c r="A1741" t="s">
        <v>34</v>
      </c>
      <c r="B1741" t="s">
        <v>10500</v>
      </c>
      <c r="C1741" t="s">
        <v>8720</v>
      </c>
      <c r="D1741" t="s">
        <v>8721</v>
      </c>
      <c r="E1741">
        <v>0</v>
      </c>
      <c r="F1741" t="s">
        <v>38</v>
      </c>
      <c r="G1741" s="4">
        <f t="shared" si="27"/>
        <v>0</v>
      </c>
      <c r="H1741" t="s">
        <v>1700</v>
      </c>
      <c r="I1741" t="s">
        <v>1701</v>
      </c>
      <c r="J1741" t="s">
        <v>1702</v>
      </c>
      <c r="K1741" t="s">
        <v>1703</v>
      </c>
      <c r="L1741">
        <v>30</v>
      </c>
      <c r="M1741" t="s">
        <v>43</v>
      </c>
      <c r="N1741">
        <v>2</v>
      </c>
      <c r="O1741">
        <v>2</v>
      </c>
      <c r="P1741">
        <v>2</v>
      </c>
      <c r="Q1741">
        <v>2</v>
      </c>
      <c r="R1741">
        <v>2</v>
      </c>
      <c r="S1741">
        <v>1</v>
      </c>
      <c r="T1741">
        <v>2</v>
      </c>
      <c r="U1741">
        <v>2</v>
      </c>
      <c r="V1741" t="s">
        <v>44</v>
      </c>
      <c r="W1741">
        <v>10</v>
      </c>
      <c r="X1741">
        <v>1</v>
      </c>
      <c r="Y1741">
        <v>1</v>
      </c>
      <c r="Z1741" t="s">
        <v>1710</v>
      </c>
      <c r="AA1741" t="s">
        <v>10501</v>
      </c>
      <c r="AB1741" t="s">
        <v>10502</v>
      </c>
      <c r="AC1741" t="s">
        <v>10503</v>
      </c>
      <c r="AD1741" t="s">
        <v>10504</v>
      </c>
      <c r="AE1741" t="s">
        <v>10505</v>
      </c>
      <c r="AF1741">
        <v>13591</v>
      </c>
      <c r="AG1741">
        <v>1971</v>
      </c>
      <c r="AH1741">
        <v>960</v>
      </c>
      <c r="AI1741" t="s">
        <v>44</v>
      </c>
    </row>
    <row r="1742" spans="1:35" x14ac:dyDescent="0.25">
      <c r="A1742" t="s">
        <v>34</v>
      </c>
      <c r="B1742" t="s">
        <v>10506</v>
      </c>
      <c r="C1742" t="s">
        <v>8720</v>
      </c>
      <c r="D1742" t="s">
        <v>8721</v>
      </c>
      <c r="E1742">
        <v>0</v>
      </c>
      <c r="F1742" t="s">
        <v>38</v>
      </c>
      <c r="G1742" s="4">
        <f t="shared" si="27"/>
        <v>0</v>
      </c>
      <c r="H1742" t="s">
        <v>1885</v>
      </c>
      <c r="I1742" t="s">
        <v>1886</v>
      </c>
      <c r="J1742" t="s">
        <v>1887</v>
      </c>
      <c r="K1742" t="s">
        <v>1888</v>
      </c>
      <c r="L1742">
        <v>1</v>
      </c>
      <c r="M1742" t="s">
        <v>43</v>
      </c>
      <c r="N1742">
        <v>2</v>
      </c>
      <c r="O1742">
        <v>2</v>
      </c>
      <c r="P1742">
        <v>2</v>
      </c>
      <c r="Q1742">
        <v>2</v>
      </c>
      <c r="R1742">
        <v>2</v>
      </c>
      <c r="S1742">
        <v>1</v>
      </c>
      <c r="T1742">
        <v>2</v>
      </c>
      <c r="U1742">
        <v>2</v>
      </c>
      <c r="V1742" t="s">
        <v>1889</v>
      </c>
      <c r="W1742">
        <v>10</v>
      </c>
      <c r="X1742">
        <v>1</v>
      </c>
      <c r="Y1742">
        <v>1</v>
      </c>
      <c r="Z1742" t="s">
        <v>232</v>
      </c>
      <c r="AA1742" t="s">
        <v>10507</v>
      </c>
      <c r="AB1742" t="s">
        <v>10508</v>
      </c>
      <c r="AC1742" t="s">
        <v>10509</v>
      </c>
      <c r="AD1742" t="s">
        <v>10510</v>
      </c>
      <c r="AE1742" t="s">
        <v>10511</v>
      </c>
      <c r="AF1742">
        <v>11857</v>
      </c>
      <c r="AG1742">
        <v>1217</v>
      </c>
      <c r="AH1742">
        <v>952</v>
      </c>
      <c r="AI1742" t="s">
        <v>44</v>
      </c>
    </row>
    <row r="1743" spans="1:35" x14ac:dyDescent="0.25">
      <c r="A1743" t="s">
        <v>34</v>
      </c>
      <c r="B1743" t="s">
        <v>10512</v>
      </c>
      <c r="C1743" t="s">
        <v>8720</v>
      </c>
      <c r="D1743" t="s">
        <v>8721</v>
      </c>
      <c r="E1743">
        <v>0</v>
      </c>
      <c r="F1743" t="s">
        <v>38</v>
      </c>
      <c r="G1743" s="4">
        <f t="shared" si="27"/>
        <v>0</v>
      </c>
      <c r="H1743" t="s">
        <v>1885</v>
      </c>
      <c r="I1743" t="s">
        <v>1886</v>
      </c>
      <c r="J1743" t="s">
        <v>1887</v>
      </c>
      <c r="K1743" t="s">
        <v>1888</v>
      </c>
      <c r="L1743">
        <v>2</v>
      </c>
      <c r="M1743" t="s">
        <v>43</v>
      </c>
      <c r="N1743">
        <v>2</v>
      </c>
      <c r="O1743">
        <v>2</v>
      </c>
      <c r="P1743">
        <v>2</v>
      </c>
      <c r="Q1743">
        <v>2</v>
      </c>
      <c r="R1743">
        <v>2</v>
      </c>
      <c r="S1743">
        <v>1</v>
      </c>
      <c r="T1743">
        <v>2</v>
      </c>
      <c r="U1743">
        <v>2</v>
      </c>
      <c r="V1743" t="s">
        <v>1889</v>
      </c>
      <c r="W1743">
        <v>10</v>
      </c>
      <c r="X1743">
        <v>1</v>
      </c>
      <c r="Y1743">
        <v>1</v>
      </c>
      <c r="Z1743" t="s">
        <v>603</v>
      </c>
      <c r="AA1743" t="s">
        <v>10513</v>
      </c>
      <c r="AB1743" t="s">
        <v>10514</v>
      </c>
      <c r="AC1743" t="s">
        <v>10515</v>
      </c>
      <c r="AD1743" t="s">
        <v>10516</v>
      </c>
      <c r="AE1743" t="s">
        <v>10517</v>
      </c>
      <c r="AF1743">
        <v>8738</v>
      </c>
      <c r="AG1743">
        <v>1106</v>
      </c>
      <c r="AH1743">
        <v>956</v>
      </c>
      <c r="AI1743" t="s">
        <v>44</v>
      </c>
    </row>
    <row r="1744" spans="1:35" x14ac:dyDescent="0.25">
      <c r="A1744" t="s">
        <v>34</v>
      </c>
      <c r="B1744" t="s">
        <v>10518</v>
      </c>
      <c r="C1744" t="s">
        <v>8720</v>
      </c>
      <c r="D1744" t="s">
        <v>8721</v>
      </c>
      <c r="E1744">
        <v>0</v>
      </c>
      <c r="F1744" t="s">
        <v>38</v>
      </c>
      <c r="G1744" s="4">
        <f t="shared" si="27"/>
        <v>0</v>
      </c>
      <c r="H1744" t="s">
        <v>1885</v>
      </c>
      <c r="I1744" t="s">
        <v>1886</v>
      </c>
      <c r="J1744" t="s">
        <v>1887</v>
      </c>
      <c r="K1744" t="s">
        <v>1888</v>
      </c>
      <c r="L1744">
        <v>3</v>
      </c>
      <c r="M1744" t="s">
        <v>43</v>
      </c>
      <c r="N1744">
        <v>2</v>
      </c>
      <c r="O1744">
        <v>1</v>
      </c>
      <c r="P1744">
        <v>2</v>
      </c>
      <c r="Q1744">
        <v>2</v>
      </c>
      <c r="R1744">
        <v>2</v>
      </c>
      <c r="S1744">
        <v>1</v>
      </c>
      <c r="T1744">
        <v>2</v>
      </c>
      <c r="U1744">
        <v>2</v>
      </c>
      <c r="V1744" t="s">
        <v>1889</v>
      </c>
      <c r="W1744">
        <v>9</v>
      </c>
      <c r="X1744">
        <v>0</v>
      </c>
      <c r="Y1744">
        <v>0</v>
      </c>
      <c r="Z1744" t="s">
        <v>232</v>
      </c>
      <c r="AA1744" t="s">
        <v>10519</v>
      </c>
      <c r="AB1744" t="s">
        <v>10520</v>
      </c>
      <c r="AC1744" t="s">
        <v>10521</v>
      </c>
      <c r="AD1744" t="s">
        <v>10522</v>
      </c>
      <c r="AE1744" t="s">
        <v>10523</v>
      </c>
      <c r="AF1744">
        <v>10328</v>
      </c>
      <c r="AG1744">
        <v>1064</v>
      </c>
      <c r="AH1744">
        <v>965</v>
      </c>
      <c r="AI1744" t="s">
        <v>44</v>
      </c>
    </row>
    <row r="1745" spans="1:35" x14ac:dyDescent="0.25">
      <c r="A1745" t="s">
        <v>34</v>
      </c>
      <c r="B1745" t="s">
        <v>10524</v>
      </c>
      <c r="C1745" t="s">
        <v>8720</v>
      </c>
      <c r="D1745" t="s">
        <v>8721</v>
      </c>
      <c r="E1745">
        <v>0</v>
      </c>
      <c r="F1745" t="s">
        <v>38</v>
      </c>
      <c r="G1745" s="4">
        <f t="shared" si="27"/>
        <v>0</v>
      </c>
      <c r="H1745" t="s">
        <v>1885</v>
      </c>
      <c r="I1745" t="s">
        <v>1886</v>
      </c>
      <c r="J1745" t="s">
        <v>1887</v>
      </c>
      <c r="K1745" t="s">
        <v>1888</v>
      </c>
      <c r="L1745">
        <v>4</v>
      </c>
      <c r="M1745" t="s">
        <v>43</v>
      </c>
      <c r="N1745">
        <v>2</v>
      </c>
      <c r="O1745">
        <v>2</v>
      </c>
      <c r="P1745">
        <v>2</v>
      </c>
      <c r="Q1745">
        <v>2</v>
      </c>
      <c r="R1745">
        <v>2</v>
      </c>
      <c r="S1745">
        <v>1</v>
      </c>
      <c r="T1745">
        <v>2</v>
      </c>
      <c r="U1745">
        <v>2</v>
      </c>
      <c r="V1745" t="s">
        <v>1889</v>
      </c>
      <c r="W1745">
        <v>10</v>
      </c>
      <c r="X1745">
        <v>1</v>
      </c>
      <c r="Y1745">
        <v>1</v>
      </c>
      <c r="Z1745" t="s">
        <v>603</v>
      </c>
      <c r="AA1745" t="s">
        <v>10525</v>
      </c>
      <c r="AB1745" t="s">
        <v>10526</v>
      </c>
      <c r="AC1745" t="s">
        <v>10527</v>
      </c>
      <c r="AD1745" t="s">
        <v>10528</v>
      </c>
      <c r="AE1745" t="s">
        <v>10529</v>
      </c>
      <c r="AF1745">
        <v>10408</v>
      </c>
      <c r="AG1745">
        <v>1139</v>
      </c>
      <c r="AH1745">
        <v>948</v>
      </c>
      <c r="AI1745" t="s">
        <v>44</v>
      </c>
    </row>
    <row r="1746" spans="1:35" x14ac:dyDescent="0.25">
      <c r="A1746" t="s">
        <v>34</v>
      </c>
      <c r="B1746" t="s">
        <v>10530</v>
      </c>
      <c r="C1746" t="s">
        <v>8720</v>
      </c>
      <c r="D1746" t="s">
        <v>8721</v>
      </c>
      <c r="E1746">
        <v>0</v>
      </c>
      <c r="F1746" t="s">
        <v>38</v>
      </c>
      <c r="G1746" s="4">
        <f t="shared" si="27"/>
        <v>0</v>
      </c>
      <c r="H1746" t="s">
        <v>1885</v>
      </c>
      <c r="I1746" t="s">
        <v>1886</v>
      </c>
      <c r="J1746" t="s">
        <v>1887</v>
      </c>
      <c r="K1746" t="s">
        <v>1888</v>
      </c>
      <c r="L1746">
        <v>5</v>
      </c>
      <c r="M1746" t="s">
        <v>43</v>
      </c>
      <c r="N1746">
        <v>2</v>
      </c>
      <c r="O1746">
        <v>2</v>
      </c>
      <c r="P1746">
        <v>2</v>
      </c>
      <c r="Q1746">
        <v>2</v>
      </c>
      <c r="R1746">
        <v>2</v>
      </c>
      <c r="S1746">
        <v>1</v>
      </c>
      <c r="T1746">
        <v>2</v>
      </c>
      <c r="U1746">
        <v>2</v>
      </c>
      <c r="V1746" t="s">
        <v>1889</v>
      </c>
      <c r="W1746">
        <v>10</v>
      </c>
      <c r="X1746">
        <v>1</v>
      </c>
      <c r="Y1746">
        <v>1</v>
      </c>
      <c r="Z1746" t="s">
        <v>603</v>
      </c>
      <c r="AA1746" t="s">
        <v>10531</v>
      </c>
      <c r="AB1746" t="s">
        <v>10532</v>
      </c>
      <c r="AC1746" t="s">
        <v>10533</v>
      </c>
      <c r="AD1746" t="s">
        <v>10534</v>
      </c>
      <c r="AE1746" t="s">
        <v>10535</v>
      </c>
      <c r="AF1746">
        <v>10308</v>
      </c>
      <c r="AG1746">
        <v>1151</v>
      </c>
      <c r="AH1746">
        <v>966</v>
      </c>
      <c r="AI1746" t="s">
        <v>44</v>
      </c>
    </row>
    <row r="1747" spans="1:35" x14ac:dyDescent="0.25">
      <c r="A1747" t="s">
        <v>34</v>
      </c>
      <c r="B1747" t="s">
        <v>10536</v>
      </c>
      <c r="C1747" t="s">
        <v>8720</v>
      </c>
      <c r="D1747" t="s">
        <v>8721</v>
      </c>
      <c r="E1747">
        <v>0</v>
      </c>
      <c r="F1747" t="s">
        <v>38</v>
      </c>
      <c r="G1747" s="4">
        <f t="shared" si="27"/>
        <v>0</v>
      </c>
      <c r="H1747" t="s">
        <v>1885</v>
      </c>
      <c r="I1747" t="s">
        <v>1886</v>
      </c>
      <c r="J1747" t="s">
        <v>1887</v>
      </c>
      <c r="K1747" t="s">
        <v>1888</v>
      </c>
      <c r="L1747">
        <v>6</v>
      </c>
      <c r="M1747" t="s">
        <v>43</v>
      </c>
      <c r="N1747">
        <v>2</v>
      </c>
      <c r="O1747">
        <v>2</v>
      </c>
      <c r="P1747">
        <v>2</v>
      </c>
      <c r="Q1747">
        <v>2</v>
      </c>
      <c r="R1747">
        <v>2</v>
      </c>
      <c r="S1747">
        <v>1</v>
      </c>
      <c r="T1747">
        <v>2</v>
      </c>
      <c r="U1747">
        <v>2</v>
      </c>
      <c r="V1747" t="s">
        <v>1889</v>
      </c>
      <c r="W1747">
        <v>10</v>
      </c>
      <c r="X1747">
        <v>1</v>
      </c>
      <c r="Y1747">
        <v>1</v>
      </c>
      <c r="Z1747" t="s">
        <v>603</v>
      </c>
      <c r="AA1747" t="s">
        <v>10537</v>
      </c>
      <c r="AB1747" t="s">
        <v>10538</v>
      </c>
      <c r="AC1747" t="s">
        <v>10539</v>
      </c>
      <c r="AD1747" t="s">
        <v>10540</v>
      </c>
      <c r="AE1747" t="s">
        <v>10541</v>
      </c>
      <c r="AF1747">
        <v>8696</v>
      </c>
      <c r="AG1747">
        <v>1076</v>
      </c>
      <c r="AH1747">
        <v>952</v>
      </c>
      <c r="AI1747" t="s">
        <v>44</v>
      </c>
    </row>
    <row r="1748" spans="1:35" x14ac:dyDescent="0.25">
      <c r="A1748" t="s">
        <v>34</v>
      </c>
      <c r="B1748" t="s">
        <v>10542</v>
      </c>
      <c r="C1748" t="s">
        <v>8720</v>
      </c>
      <c r="D1748" t="s">
        <v>8721</v>
      </c>
      <c r="E1748">
        <v>0</v>
      </c>
      <c r="F1748" t="s">
        <v>38</v>
      </c>
      <c r="G1748" s="4">
        <f t="shared" si="27"/>
        <v>0</v>
      </c>
      <c r="H1748" t="s">
        <v>1885</v>
      </c>
      <c r="I1748" t="s">
        <v>1886</v>
      </c>
      <c r="J1748" t="s">
        <v>1887</v>
      </c>
      <c r="K1748" t="s">
        <v>1888</v>
      </c>
      <c r="L1748">
        <v>7</v>
      </c>
      <c r="M1748" t="s">
        <v>43</v>
      </c>
      <c r="N1748">
        <v>2</v>
      </c>
      <c r="O1748">
        <v>2</v>
      </c>
      <c r="P1748">
        <v>2</v>
      </c>
      <c r="Q1748">
        <v>2</v>
      </c>
      <c r="R1748">
        <v>2</v>
      </c>
      <c r="S1748">
        <v>1</v>
      </c>
      <c r="T1748">
        <v>2</v>
      </c>
      <c r="U1748">
        <v>2</v>
      </c>
      <c r="V1748" t="s">
        <v>1889</v>
      </c>
      <c r="W1748">
        <v>10</v>
      </c>
      <c r="X1748">
        <v>1</v>
      </c>
      <c r="Y1748">
        <v>1</v>
      </c>
      <c r="Z1748" t="s">
        <v>603</v>
      </c>
      <c r="AA1748" t="s">
        <v>10543</v>
      </c>
      <c r="AB1748" t="s">
        <v>10544</v>
      </c>
      <c r="AC1748" t="s">
        <v>10545</v>
      </c>
      <c r="AD1748" t="s">
        <v>10546</v>
      </c>
      <c r="AE1748" t="s">
        <v>10547</v>
      </c>
      <c r="AF1748">
        <v>7826</v>
      </c>
      <c r="AG1748">
        <v>965</v>
      </c>
      <c r="AH1748">
        <v>966</v>
      </c>
      <c r="AI1748" t="s">
        <v>44</v>
      </c>
    </row>
    <row r="1749" spans="1:35" x14ac:dyDescent="0.25">
      <c r="A1749" t="s">
        <v>34</v>
      </c>
      <c r="B1749" t="s">
        <v>10548</v>
      </c>
      <c r="C1749" t="s">
        <v>8720</v>
      </c>
      <c r="D1749" t="s">
        <v>8721</v>
      </c>
      <c r="E1749">
        <v>0</v>
      </c>
      <c r="F1749" t="s">
        <v>38</v>
      </c>
      <c r="G1749" s="4">
        <f t="shared" si="27"/>
        <v>0</v>
      </c>
      <c r="H1749" t="s">
        <v>1885</v>
      </c>
      <c r="I1749" t="s">
        <v>1886</v>
      </c>
      <c r="J1749" t="s">
        <v>1887</v>
      </c>
      <c r="K1749" t="s">
        <v>1888</v>
      </c>
      <c r="L1749">
        <v>8</v>
      </c>
      <c r="M1749" t="s">
        <v>43</v>
      </c>
      <c r="N1749">
        <v>2</v>
      </c>
      <c r="O1749">
        <v>2</v>
      </c>
      <c r="P1749">
        <v>2</v>
      </c>
      <c r="Q1749">
        <v>2</v>
      </c>
      <c r="R1749">
        <v>2</v>
      </c>
      <c r="S1749">
        <v>1</v>
      </c>
      <c r="T1749">
        <v>2</v>
      </c>
      <c r="U1749">
        <v>2</v>
      </c>
      <c r="V1749" t="s">
        <v>1889</v>
      </c>
      <c r="W1749">
        <v>10</v>
      </c>
      <c r="X1749">
        <v>1</v>
      </c>
      <c r="Y1749">
        <v>1</v>
      </c>
      <c r="Z1749" t="s">
        <v>603</v>
      </c>
      <c r="AA1749" t="s">
        <v>10549</v>
      </c>
      <c r="AB1749" t="s">
        <v>10550</v>
      </c>
      <c r="AC1749" t="s">
        <v>10551</v>
      </c>
      <c r="AD1749" t="s">
        <v>10552</v>
      </c>
      <c r="AE1749" t="s">
        <v>10553</v>
      </c>
      <c r="AF1749">
        <v>8576</v>
      </c>
      <c r="AG1749">
        <v>1016</v>
      </c>
      <c r="AH1749">
        <v>944</v>
      </c>
      <c r="AI1749" t="s">
        <v>44</v>
      </c>
    </row>
    <row r="1750" spans="1:35" x14ac:dyDescent="0.25">
      <c r="A1750" t="s">
        <v>34</v>
      </c>
      <c r="B1750" t="s">
        <v>10554</v>
      </c>
      <c r="C1750" t="s">
        <v>8720</v>
      </c>
      <c r="D1750" t="s">
        <v>8721</v>
      </c>
      <c r="E1750">
        <v>0</v>
      </c>
      <c r="F1750" t="s">
        <v>38</v>
      </c>
      <c r="G1750" s="4">
        <f t="shared" si="27"/>
        <v>0</v>
      </c>
      <c r="H1750" t="s">
        <v>1885</v>
      </c>
      <c r="I1750" t="s">
        <v>1886</v>
      </c>
      <c r="J1750" t="s">
        <v>1887</v>
      </c>
      <c r="K1750" t="s">
        <v>1888</v>
      </c>
      <c r="L1750">
        <v>9</v>
      </c>
      <c r="M1750" t="s">
        <v>43</v>
      </c>
      <c r="N1750">
        <v>2</v>
      </c>
      <c r="O1750">
        <v>2</v>
      </c>
      <c r="P1750">
        <v>2</v>
      </c>
      <c r="Q1750">
        <v>2</v>
      </c>
      <c r="R1750">
        <v>2</v>
      </c>
      <c r="S1750">
        <v>1</v>
      </c>
      <c r="T1750">
        <v>2</v>
      </c>
      <c r="U1750">
        <v>2</v>
      </c>
      <c r="V1750" t="s">
        <v>1889</v>
      </c>
      <c r="W1750">
        <v>10</v>
      </c>
      <c r="X1750">
        <v>1</v>
      </c>
      <c r="Y1750">
        <v>1</v>
      </c>
      <c r="Z1750" t="s">
        <v>603</v>
      </c>
      <c r="AA1750" t="s">
        <v>10555</v>
      </c>
      <c r="AB1750" t="s">
        <v>10556</v>
      </c>
      <c r="AC1750" t="s">
        <v>10557</v>
      </c>
      <c r="AD1750" t="s">
        <v>10558</v>
      </c>
      <c r="AE1750" t="s">
        <v>10559</v>
      </c>
      <c r="AF1750">
        <v>9849</v>
      </c>
      <c r="AG1750">
        <v>1184</v>
      </c>
      <c r="AH1750">
        <v>954</v>
      </c>
      <c r="AI1750" t="s">
        <v>44</v>
      </c>
    </row>
    <row r="1751" spans="1:35" x14ac:dyDescent="0.25">
      <c r="A1751" t="s">
        <v>34</v>
      </c>
      <c r="B1751" t="s">
        <v>10560</v>
      </c>
      <c r="C1751" t="s">
        <v>8720</v>
      </c>
      <c r="D1751" t="s">
        <v>8721</v>
      </c>
      <c r="E1751">
        <v>0</v>
      </c>
      <c r="F1751" t="s">
        <v>38</v>
      </c>
      <c r="G1751" s="4">
        <f t="shared" si="27"/>
        <v>0</v>
      </c>
      <c r="H1751" t="s">
        <v>1885</v>
      </c>
      <c r="I1751" t="s">
        <v>1886</v>
      </c>
      <c r="J1751" t="s">
        <v>1887</v>
      </c>
      <c r="K1751" t="s">
        <v>1888</v>
      </c>
      <c r="L1751">
        <v>10</v>
      </c>
      <c r="M1751" t="s">
        <v>43</v>
      </c>
      <c r="N1751">
        <v>2</v>
      </c>
      <c r="O1751">
        <v>2</v>
      </c>
      <c r="P1751">
        <v>2</v>
      </c>
      <c r="Q1751">
        <v>2</v>
      </c>
      <c r="R1751">
        <v>2</v>
      </c>
      <c r="S1751">
        <v>1</v>
      </c>
      <c r="T1751">
        <v>2</v>
      </c>
      <c r="U1751">
        <v>2</v>
      </c>
      <c r="V1751" t="s">
        <v>1889</v>
      </c>
      <c r="W1751">
        <v>10</v>
      </c>
      <c r="X1751">
        <v>1</v>
      </c>
      <c r="Y1751">
        <v>1</v>
      </c>
      <c r="Z1751" t="s">
        <v>603</v>
      </c>
      <c r="AA1751" t="s">
        <v>10561</v>
      </c>
      <c r="AB1751" t="s">
        <v>10562</v>
      </c>
      <c r="AC1751" t="s">
        <v>10563</v>
      </c>
      <c r="AD1751" t="s">
        <v>10564</v>
      </c>
      <c r="AE1751" t="s">
        <v>10565</v>
      </c>
      <c r="AF1751">
        <v>9948</v>
      </c>
      <c r="AG1751">
        <v>1088</v>
      </c>
      <c r="AH1751">
        <v>953</v>
      </c>
      <c r="AI1751" t="s">
        <v>44</v>
      </c>
    </row>
    <row r="1752" spans="1:35" x14ac:dyDescent="0.25">
      <c r="A1752" t="s">
        <v>34</v>
      </c>
      <c r="B1752" t="s">
        <v>10566</v>
      </c>
      <c r="C1752" t="s">
        <v>8720</v>
      </c>
      <c r="D1752" t="s">
        <v>8721</v>
      </c>
      <c r="E1752">
        <v>0</v>
      </c>
      <c r="F1752" t="s">
        <v>38</v>
      </c>
      <c r="G1752" s="4">
        <f t="shared" si="27"/>
        <v>0</v>
      </c>
      <c r="H1752" t="s">
        <v>1885</v>
      </c>
      <c r="I1752" t="s">
        <v>1886</v>
      </c>
      <c r="J1752" t="s">
        <v>1887</v>
      </c>
      <c r="K1752" t="s">
        <v>1888</v>
      </c>
      <c r="L1752">
        <v>11</v>
      </c>
      <c r="M1752" t="s">
        <v>43</v>
      </c>
      <c r="N1752">
        <v>2</v>
      </c>
      <c r="O1752">
        <v>2</v>
      </c>
      <c r="P1752">
        <v>2</v>
      </c>
      <c r="Q1752">
        <v>2</v>
      </c>
      <c r="R1752">
        <v>2</v>
      </c>
      <c r="S1752">
        <v>1</v>
      </c>
      <c r="T1752">
        <v>2</v>
      </c>
      <c r="U1752">
        <v>2</v>
      </c>
      <c r="V1752" t="s">
        <v>1889</v>
      </c>
      <c r="W1752">
        <v>10</v>
      </c>
      <c r="X1752">
        <v>1</v>
      </c>
      <c r="Y1752">
        <v>1</v>
      </c>
      <c r="Z1752" t="s">
        <v>603</v>
      </c>
      <c r="AA1752" t="s">
        <v>10567</v>
      </c>
      <c r="AB1752" t="s">
        <v>10568</v>
      </c>
      <c r="AC1752" t="s">
        <v>10569</v>
      </c>
      <c r="AD1752" t="s">
        <v>10570</v>
      </c>
      <c r="AE1752" t="s">
        <v>10571</v>
      </c>
      <c r="AF1752">
        <v>8024</v>
      </c>
      <c r="AG1752">
        <v>1008</v>
      </c>
      <c r="AH1752">
        <v>938</v>
      </c>
      <c r="AI1752" t="s">
        <v>44</v>
      </c>
    </row>
    <row r="1753" spans="1:35" x14ac:dyDescent="0.25">
      <c r="A1753" t="s">
        <v>34</v>
      </c>
      <c r="B1753" t="s">
        <v>10572</v>
      </c>
      <c r="C1753" t="s">
        <v>8720</v>
      </c>
      <c r="D1753" t="s">
        <v>8721</v>
      </c>
      <c r="E1753">
        <v>0</v>
      </c>
      <c r="F1753" t="s">
        <v>38</v>
      </c>
      <c r="G1753" s="4">
        <f t="shared" si="27"/>
        <v>0</v>
      </c>
      <c r="H1753" t="s">
        <v>1885</v>
      </c>
      <c r="I1753" t="s">
        <v>1886</v>
      </c>
      <c r="J1753" t="s">
        <v>1887</v>
      </c>
      <c r="K1753" t="s">
        <v>1888</v>
      </c>
      <c r="L1753">
        <v>12</v>
      </c>
      <c r="M1753" t="s">
        <v>43</v>
      </c>
      <c r="N1753">
        <v>2</v>
      </c>
      <c r="O1753">
        <v>2</v>
      </c>
      <c r="P1753">
        <v>2</v>
      </c>
      <c r="Q1753">
        <v>2</v>
      </c>
      <c r="R1753">
        <v>2</v>
      </c>
      <c r="S1753">
        <v>1</v>
      </c>
      <c r="T1753">
        <v>2</v>
      </c>
      <c r="U1753">
        <v>2</v>
      </c>
      <c r="V1753" t="s">
        <v>1889</v>
      </c>
      <c r="W1753">
        <v>10</v>
      </c>
      <c r="X1753">
        <v>1</v>
      </c>
      <c r="Y1753">
        <v>1</v>
      </c>
      <c r="Z1753" t="s">
        <v>603</v>
      </c>
      <c r="AA1753" t="s">
        <v>10573</v>
      </c>
      <c r="AB1753" t="s">
        <v>10574</v>
      </c>
      <c r="AC1753" t="s">
        <v>10575</v>
      </c>
      <c r="AD1753" t="s">
        <v>10576</v>
      </c>
      <c r="AE1753" t="s">
        <v>10577</v>
      </c>
      <c r="AF1753">
        <v>11200</v>
      </c>
      <c r="AG1753">
        <v>1227</v>
      </c>
      <c r="AH1753">
        <v>940</v>
      </c>
      <c r="AI1753" t="s">
        <v>44</v>
      </c>
    </row>
    <row r="1754" spans="1:35" x14ac:dyDescent="0.25">
      <c r="A1754" t="s">
        <v>34</v>
      </c>
      <c r="B1754" t="s">
        <v>10578</v>
      </c>
      <c r="C1754" t="s">
        <v>8720</v>
      </c>
      <c r="D1754" t="s">
        <v>8721</v>
      </c>
      <c r="E1754">
        <v>0</v>
      </c>
      <c r="F1754" t="s">
        <v>38</v>
      </c>
      <c r="G1754" s="4">
        <f t="shared" si="27"/>
        <v>0</v>
      </c>
      <c r="H1754" t="s">
        <v>1885</v>
      </c>
      <c r="I1754" t="s">
        <v>1886</v>
      </c>
      <c r="J1754" t="s">
        <v>1887</v>
      </c>
      <c r="K1754" t="s">
        <v>1888</v>
      </c>
      <c r="L1754">
        <v>13</v>
      </c>
      <c r="M1754" t="s">
        <v>43</v>
      </c>
      <c r="N1754">
        <v>2</v>
      </c>
      <c r="O1754">
        <v>2</v>
      </c>
      <c r="P1754">
        <v>2</v>
      </c>
      <c r="Q1754">
        <v>2</v>
      </c>
      <c r="R1754">
        <v>2</v>
      </c>
      <c r="S1754">
        <v>1</v>
      </c>
      <c r="T1754">
        <v>2</v>
      </c>
      <c r="U1754">
        <v>2</v>
      </c>
      <c r="V1754" t="s">
        <v>1889</v>
      </c>
      <c r="W1754">
        <v>10</v>
      </c>
      <c r="X1754">
        <v>1</v>
      </c>
      <c r="Y1754">
        <v>1</v>
      </c>
      <c r="Z1754" t="s">
        <v>603</v>
      </c>
      <c r="AA1754" t="s">
        <v>10579</v>
      </c>
      <c r="AB1754" t="s">
        <v>10580</v>
      </c>
      <c r="AC1754" t="s">
        <v>10581</v>
      </c>
      <c r="AD1754" t="s">
        <v>10582</v>
      </c>
      <c r="AE1754" t="s">
        <v>10583</v>
      </c>
      <c r="AF1754">
        <v>8738</v>
      </c>
      <c r="AG1754">
        <v>1106</v>
      </c>
      <c r="AH1754">
        <v>975</v>
      </c>
      <c r="AI1754" t="s">
        <v>44</v>
      </c>
    </row>
    <row r="1755" spans="1:35" x14ac:dyDescent="0.25">
      <c r="A1755" t="s">
        <v>34</v>
      </c>
      <c r="B1755" t="s">
        <v>10584</v>
      </c>
      <c r="C1755" t="s">
        <v>8720</v>
      </c>
      <c r="D1755" t="s">
        <v>8721</v>
      </c>
      <c r="E1755">
        <v>0</v>
      </c>
      <c r="F1755" t="s">
        <v>38</v>
      </c>
      <c r="G1755" s="4">
        <f t="shared" si="27"/>
        <v>0</v>
      </c>
      <c r="H1755" t="s">
        <v>1885</v>
      </c>
      <c r="I1755" t="s">
        <v>1886</v>
      </c>
      <c r="J1755" t="s">
        <v>1887</v>
      </c>
      <c r="K1755" t="s">
        <v>1888</v>
      </c>
      <c r="L1755">
        <v>14</v>
      </c>
      <c r="M1755" t="s">
        <v>43</v>
      </c>
      <c r="N1755">
        <v>2</v>
      </c>
      <c r="O1755">
        <v>2</v>
      </c>
      <c r="P1755">
        <v>2</v>
      </c>
      <c r="Q1755">
        <v>2</v>
      </c>
      <c r="R1755">
        <v>2</v>
      </c>
      <c r="S1755">
        <v>1</v>
      </c>
      <c r="T1755">
        <v>2</v>
      </c>
      <c r="U1755">
        <v>2</v>
      </c>
      <c r="V1755" t="s">
        <v>1889</v>
      </c>
      <c r="W1755">
        <v>10</v>
      </c>
      <c r="X1755">
        <v>1</v>
      </c>
      <c r="Y1755">
        <v>1</v>
      </c>
      <c r="Z1755" t="s">
        <v>603</v>
      </c>
      <c r="AA1755" t="s">
        <v>10585</v>
      </c>
      <c r="AB1755" t="s">
        <v>10586</v>
      </c>
      <c r="AC1755" t="s">
        <v>10587</v>
      </c>
      <c r="AD1755" t="s">
        <v>10588</v>
      </c>
      <c r="AE1755" t="s">
        <v>10589</v>
      </c>
      <c r="AF1755">
        <v>8492</v>
      </c>
      <c r="AG1755">
        <v>1050</v>
      </c>
      <c r="AH1755">
        <v>962</v>
      </c>
      <c r="AI1755" t="s">
        <v>44</v>
      </c>
    </row>
    <row r="1756" spans="1:35" x14ac:dyDescent="0.25">
      <c r="A1756" t="s">
        <v>34</v>
      </c>
      <c r="B1756" t="s">
        <v>10590</v>
      </c>
      <c r="C1756" t="s">
        <v>8720</v>
      </c>
      <c r="D1756" t="s">
        <v>8721</v>
      </c>
      <c r="E1756">
        <v>0</v>
      </c>
      <c r="F1756" t="s">
        <v>38</v>
      </c>
      <c r="G1756" s="4">
        <f t="shared" si="27"/>
        <v>0</v>
      </c>
      <c r="H1756" t="s">
        <v>1885</v>
      </c>
      <c r="I1756" t="s">
        <v>1886</v>
      </c>
      <c r="J1756" t="s">
        <v>1887</v>
      </c>
      <c r="K1756" t="s">
        <v>1888</v>
      </c>
      <c r="L1756">
        <v>15</v>
      </c>
      <c r="M1756" t="s">
        <v>43</v>
      </c>
      <c r="N1756">
        <v>2</v>
      </c>
      <c r="O1756">
        <v>2</v>
      </c>
      <c r="P1756">
        <v>2</v>
      </c>
      <c r="Q1756">
        <v>2</v>
      </c>
      <c r="R1756">
        <v>2</v>
      </c>
      <c r="S1756">
        <v>1</v>
      </c>
      <c r="T1756">
        <v>2</v>
      </c>
      <c r="U1756">
        <v>2</v>
      </c>
      <c r="V1756" t="s">
        <v>1889</v>
      </c>
      <c r="W1756">
        <v>10</v>
      </c>
      <c r="X1756">
        <v>1</v>
      </c>
      <c r="Y1756">
        <v>1</v>
      </c>
      <c r="Z1756" t="s">
        <v>603</v>
      </c>
      <c r="AA1756" t="s">
        <v>10591</v>
      </c>
      <c r="AB1756" t="s">
        <v>10592</v>
      </c>
      <c r="AC1756" t="s">
        <v>10593</v>
      </c>
      <c r="AD1756" t="s">
        <v>10594</v>
      </c>
      <c r="AE1756" t="s">
        <v>10595</v>
      </c>
      <c r="AF1756">
        <v>8837</v>
      </c>
      <c r="AG1756">
        <v>1127</v>
      </c>
      <c r="AH1756">
        <v>966</v>
      </c>
      <c r="AI1756" t="s">
        <v>44</v>
      </c>
    </row>
    <row r="1757" spans="1:35" x14ac:dyDescent="0.25">
      <c r="A1757" t="s">
        <v>34</v>
      </c>
      <c r="B1757" t="s">
        <v>10596</v>
      </c>
      <c r="C1757" t="s">
        <v>8720</v>
      </c>
      <c r="D1757" t="s">
        <v>8721</v>
      </c>
      <c r="E1757">
        <v>0</v>
      </c>
      <c r="F1757" t="s">
        <v>38</v>
      </c>
      <c r="G1757" s="4">
        <f t="shared" si="27"/>
        <v>0</v>
      </c>
      <c r="H1757" t="s">
        <v>1885</v>
      </c>
      <c r="I1757" t="s">
        <v>1886</v>
      </c>
      <c r="J1757" t="s">
        <v>1887</v>
      </c>
      <c r="K1757" t="s">
        <v>1888</v>
      </c>
      <c r="L1757">
        <v>16</v>
      </c>
      <c r="M1757" t="s">
        <v>43</v>
      </c>
      <c r="N1757">
        <v>2</v>
      </c>
      <c r="O1757">
        <v>2</v>
      </c>
      <c r="P1757">
        <v>2</v>
      </c>
      <c r="Q1757">
        <v>2</v>
      </c>
      <c r="R1757">
        <v>2</v>
      </c>
      <c r="S1757">
        <v>1</v>
      </c>
      <c r="T1757">
        <v>2</v>
      </c>
      <c r="U1757">
        <v>2</v>
      </c>
      <c r="V1757" t="s">
        <v>1889</v>
      </c>
      <c r="W1757">
        <v>10</v>
      </c>
      <c r="X1757">
        <v>1</v>
      </c>
      <c r="Y1757">
        <v>1</v>
      </c>
      <c r="Z1757" t="s">
        <v>603</v>
      </c>
      <c r="AA1757" t="s">
        <v>10597</v>
      </c>
      <c r="AB1757" t="s">
        <v>10598</v>
      </c>
      <c r="AC1757" t="s">
        <v>10599</v>
      </c>
      <c r="AD1757" t="s">
        <v>10600</v>
      </c>
      <c r="AE1757" t="s">
        <v>10601</v>
      </c>
      <c r="AF1757">
        <v>9599</v>
      </c>
      <c r="AG1757">
        <v>1104</v>
      </c>
      <c r="AH1757">
        <v>961</v>
      </c>
      <c r="AI1757" t="s">
        <v>44</v>
      </c>
    </row>
    <row r="1758" spans="1:35" x14ac:dyDescent="0.25">
      <c r="A1758" t="s">
        <v>34</v>
      </c>
      <c r="B1758" t="s">
        <v>10602</v>
      </c>
      <c r="C1758" t="s">
        <v>8720</v>
      </c>
      <c r="D1758" t="s">
        <v>8721</v>
      </c>
      <c r="E1758">
        <v>0</v>
      </c>
      <c r="F1758" t="s">
        <v>38</v>
      </c>
      <c r="G1758" s="4">
        <f t="shared" si="27"/>
        <v>0</v>
      </c>
      <c r="H1758" t="s">
        <v>1885</v>
      </c>
      <c r="I1758" t="s">
        <v>1886</v>
      </c>
      <c r="J1758" t="s">
        <v>1887</v>
      </c>
      <c r="K1758" t="s">
        <v>1888</v>
      </c>
      <c r="L1758">
        <v>17</v>
      </c>
      <c r="M1758" t="s">
        <v>43</v>
      </c>
      <c r="N1758">
        <v>2</v>
      </c>
      <c r="O1758">
        <v>2</v>
      </c>
      <c r="P1758">
        <v>2</v>
      </c>
      <c r="Q1758">
        <v>2</v>
      </c>
      <c r="R1758">
        <v>2</v>
      </c>
      <c r="S1758">
        <v>1</v>
      </c>
      <c r="T1758">
        <v>2</v>
      </c>
      <c r="U1758">
        <v>2</v>
      </c>
      <c r="V1758" t="s">
        <v>1889</v>
      </c>
      <c r="W1758">
        <v>10</v>
      </c>
      <c r="X1758">
        <v>1</v>
      </c>
      <c r="Y1758">
        <v>1</v>
      </c>
      <c r="Z1758" t="s">
        <v>603</v>
      </c>
      <c r="AA1758" t="s">
        <v>10603</v>
      </c>
      <c r="AB1758" t="s">
        <v>10604</v>
      </c>
      <c r="AC1758" t="s">
        <v>10605</v>
      </c>
      <c r="AD1758" t="s">
        <v>10606</v>
      </c>
      <c r="AE1758" t="s">
        <v>10607</v>
      </c>
      <c r="AF1758">
        <v>9381</v>
      </c>
      <c r="AG1758">
        <v>1182</v>
      </c>
      <c r="AH1758">
        <v>967</v>
      </c>
      <c r="AI1758" t="s">
        <v>44</v>
      </c>
    </row>
    <row r="1759" spans="1:35" x14ac:dyDescent="0.25">
      <c r="A1759" t="s">
        <v>34</v>
      </c>
      <c r="B1759" t="s">
        <v>10608</v>
      </c>
      <c r="C1759" t="s">
        <v>8720</v>
      </c>
      <c r="D1759" t="s">
        <v>8721</v>
      </c>
      <c r="E1759">
        <v>0</v>
      </c>
      <c r="F1759" t="s">
        <v>38</v>
      </c>
      <c r="G1759" s="4">
        <f t="shared" si="27"/>
        <v>0</v>
      </c>
      <c r="H1759" t="s">
        <v>1885</v>
      </c>
      <c r="I1759" t="s">
        <v>1886</v>
      </c>
      <c r="J1759" t="s">
        <v>1887</v>
      </c>
      <c r="K1759" t="s">
        <v>1888</v>
      </c>
      <c r="L1759">
        <v>18</v>
      </c>
      <c r="M1759" t="s">
        <v>43</v>
      </c>
      <c r="N1759">
        <v>2</v>
      </c>
      <c r="O1759">
        <v>2</v>
      </c>
      <c r="P1759">
        <v>2</v>
      </c>
      <c r="Q1759">
        <v>2</v>
      </c>
      <c r="R1759">
        <v>2</v>
      </c>
      <c r="S1759">
        <v>1</v>
      </c>
      <c r="T1759">
        <v>2</v>
      </c>
      <c r="U1759">
        <v>2</v>
      </c>
      <c r="V1759" t="s">
        <v>1889</v>
      </c>
      <c r="W1759">
        <v>10</v>
      </c>
      <c r="X1759">
        <v>1</v>
      </c>
      <c r="Y1759">
        <v>1</v>
      </c>
      <c r="Z1759" t="s">
        <v>603</v>
      </c>
      <c r="AA1759" t="s">
        <v>10609</v>
      </c>
      <c r="AB1759" t="s">
        <v>10610</v>
      </c>
      <c r="AC1759" t="s">
        <v>10611</v>
      </c>
      <c r="AD1759" t="s">
        <v>10612</v>
      </c>
      <c r="AE1759" t="s">
        <v>10613</v>
      </c>
      <c r="AF1759">
        <v>8635</v>
      </c>
      <c r="AG1759">
        <v>1066</v>
      </c>
      <c r="AH1759">
        <v>942</v>
      </c>
      <c r="AI1759" t="s">
        <v>44</v>
      </c>
    </row>
    <row r="1760" spans="1:35" x14ac:dyDescent="0.25">
      <c r="A1760" t="s">
        <v>34</v>
      </c>
      <c r="B1760" t="s">
        <v>10614</v>
      </c>
      <c r="C1760" t="s">
        <v>8720</v>
      </c>
      <c r="D1760" t="s">
        <v>8721</v>
      </c>
      <c r="E1760">
        <v>0</v>
      </c>
      <c r="F1760" t="s">
        <v>38</v>
      </c>
      <c r="G1760" s="4">
        <f t="shared" si="27"/>
        <v>0</v>
      </c>
      <c r="H1760" t="s">
        <v>1885</v>
      </c>
      <c r="I1760" t="s">
        <v>1886</v>
      </c>
      <c r="J1760" t="s">
        <v>1887</v>
      </c>
      <c r="K1760" t="s">
        <v>1888</v>
      </c>
      <c r="L1760">
        <v>19</v>
      </c>
      <c r="M1760" t="s">
        <v>43</v>
      </c>
      <c r="N1760">
        <v>2</v>
      </c>
      <c r="O1760">
        <v>2</v>
      </c>
      <c r="P1760">
        <v>2</v>
      </c>
      <c r="Q1760">
        <v>2</v>
      </c>
      <c r="R1760">
        <v>2</v>
      </c>
      <c r="S1760">
        <v>1</v>
      </c>
      <c r="T1760">
        <v>2</v>
      </c>
      <c r="U1760">
        <v>2</v>
      </c>
      <c r="V1760" t="s">
        <v>1889</v>
      </c>
      <c r="W1760">
        <v>10</v>
      </c>
      <c r="X1760">
        <v>1</v>
      </c>
      <c r="Y1760">
        <v>1</v>
      </c>
      <c r="Z1760" t="s">
        <v>603</v>
      </c>
      <c r="AA1760" t="s">
        <v>10615</v>
      </c>
      <c r="AB1760" t="s">
        <v>10616</v>
      </c>
      <c r="AC1760" t="s">
        <v>10617</v>
      </c>
      <c r="AD1760" t="s">
        <v>10618</v>
      </c>
      <c r="AE1760" t="s">
        <v>10619</v>
      </c>
      <c r="AF1760">
        <v>9416</v>
      </c>
      <c r="AG1760">
        <v>1219</v>
      </c>
      <c r="AH1760">
        <v>966</v>
      </c>
      <c r="AI1760" t="s">
        <v>44</v>
      </c>
    </row>
    <row r="1761" spans="1:35" x14ac:dyDescent="0.25">
      <c r="A1761" t="s">
        <v>34</v>
      </c>
      <c r="B1761" t="s">
        <v>10620</v>
      </c>
      <c r="C1761" t="s">
        <v>8720</v>
      </c>
      <c r="D1761" t="s">
        <v>8721</v>
      </c>
      <c r="E1761">
        <v>0</v>
      </c>
      <c r="F1761" t="s">
        <v>38</v>
      </c>
      <c r="G1761" s="4">
        <f t="shared" si="27"/>
        <v>0</v>
      </c>
      <c r="H1761" t="s">
        <v>1885</v>
      </c>
      <c r="I1761" t="s">
        <v>1886</v>
      </c>
      <c r="J1761" t="s">
        <v>1887</v>
      </c>
      <c r="K1761" t="s">
        <v>1888</v>
      </c>
      <c r="L1761">
        <v>20</v>
      </c>
      <c r="M1761" t="s">
        <v>43</v>
      </c>
      <c r="N1761">
        <v>2</v>
      </c>
      <c r="O1761">
        <v>2</v>
      </c>
      <c r="P1761">
        <v>2</v>
      </c>
      <c r="Q1761">
        <v>2</v>
      </c>
      <c r="R1761">
        <v>2</v>
      </c>
      <c r="S1761">
        <v>1</v>
      </c>
      <c r="T1761">
        <v>2</v>
      </c>
      <c r="U1761">
        <v>2</v>
      </c>
      <c r="V1761" t="s">
        <v>1889</v>
      </c>
      <c r="W1761">
        <v>10</v>
      </c>
      <c r="X1761">
        <v>1</v>
      </c>
      <c r="Y1761">
        <v>1</v>
      </c>
      <c r="Z1761" t="s">
        <v>603</v>
      </c>
      <c r="AA1761" t="s">
        <v>10621</v>
      </c>
      <c r="AB1761" t="s">
        <v>10622</v>
      </c>
      <c r="AC1761" t="s">
        <v>10623</v>
      </c>
      <c r="AD1761" t="s">
        <v>10624</v>
      </c>
      <c r="AE1761" t="s">
        <v>10625</v>
      </c>
      <c r="AF1761">
        <v>8738</v>
      </c>
      <c r="AG1761">
        <v>1106</v>
      </c>
      <c r="AH1761">
        <v>973</v>
      </c>
      <c r="AI1761" t="s">
        <v>44</v>
      </c>
    </row>
    <row r="1762" spans="1:35" x14ac:dyDescent="0.25">
      <c r="A1762" t="s">
        <v>34</v>
      </c>
      <c r="B1762" t="s">
        <v>10626</v>
      </c>
      <c r="C1762" t="s">
        <v>8720</v>
      </c>
      <c r="D1762" t="s">
        <v>8721</v>
      </c>
      <c r="E1762">
        <v>0</v>
      </c>
      <c r="F1762" t="s">
        <v>38</v>
      </c>
      <c r="G1762" s="4">
        <f t="shared" si="27"/>
        <v>0</v>
      </c>
      <c r="H1762" t="s">
        <v>1885</v>
      </c>
      <c r="I1762" t="s">
        <v>1886</v>
      </c>
      <c r="J1762" t="s">
        <v>1887</v>
      </c>
      <c r="K1762" t="s">
        <v>1888</v>
      </c>
      <c r="L1762">
        <v>21</v>
      </c>
      <c r="M1762" t="s">
        <v>43</v>
      </c>
      <c r="N1762">
        <v>2</v>
      </c>
      <c r="O1762">
        <v>2</v>
      </c>
      <c r="P1762">
        <v>2</v>
      </c>
      <c r="Q1762">
        <v>2</v>
      </c>
      <c r="R1762">
        <v>2</v>
      </c>
      <c r="S1762">
        <v>1</v>
      </c>
      <c r="T1762">
        <v>2</v>
      </c>
      <c r="U1762">
        <v>2</v>
      </c>
      <c r="V1762" t="s">
        <v>1889</v>
      </c>
      <c r="W1762">
        <v>10</v>
      </c>
      <c r="X1762">
        <v>1</v>
      </c>
      <c r="Y1762">
        <v>1</v>
      </c>
      <c r="Z1762" t="s">
        <v>603</v>
      </c>
      <c r="AA1762" t="s">
        <v>10627</v>
      </c>
      <c r="AB1762" t="s">
        <v>10628</v>
      </c>
      <c r="AC1762" t="s">
        <v>10629</v>
      </c>
      <c r="AD1762" t="s">
        <v>10630</v>
      </c>
      <c r="AE1762" t="s">
        <v>10631</v>
      </c>
      <c r="AF1762">
        <v>9974</v>
      </c>
      <c r="AG1762">
        <v>1229</v>
      </c>
      <c r="AH1762">
        <v>947</v>
      </c>
      <c r="AI1762" t="s">
        <v>44</v>
      </c>
    </row>
    <row r="1763" spans="1:35" x14ac:dyDescent="0.25">
      <c r="A1763" t="s">
        <v>34</v>
      </c>
      <c r="B1763" t="s">
        <v>10632</v>
      </c>
      <c r="C1763" t="s">
        <v>8720</v>
      </c>
      <c r="D1763" t="s">
        <v>8721</v>
      </c>
      <c r="E1763">
        <v>0</v>
      </c>
      <c r="F1763" t="s">
        <v>38</v>
      </c>
      <c r="G1763" s="4">
        <f t="shared" si="27"/>
        <v>0</v>
      </c>
      <c r="H1763" t="s">
        <v>1885</v>
      </c>
      <c r="I1763" t="s">
        <v>1886</v>
      </c>
      <c r="J1763" t="s">
        <v>1887</v>
      </c>
      <c r="K1763" t="s">
        <v>1888</v>
      </c>
      <c r="L1763">
        <v>22</v>
      </c>
      <c r="M1763" t="s">
        <v>43</v>
      </c>
      <c r="N1763">
        <v>2</v>
      </c>
      <c r="O1763">
        <v>2</v>
      </c>
      <c r="P1763">
        <v>2</v>
      </c>
      <c r="Q1763">
        <v>2</v>
      </c>
      <c r="R1763">
        <v>2</v>
      </c>
      <c r="S1763">
        <v>1</v>
      </c>
      <c r="T1763">
        <v>2</v>
      </c>
      <c r="U1763">
        <v>2</v>
      </c>
      <c r="V1763" t="s">
        <v>1889</v>
      </c>
      <c r="W1763">
        <v>10</v>
      </c>
      <c r="X1763">
        <v>1</v>
      </c>
      <c r="Y1763">
        <v>1</v>
      </c>
      <c r="Z1763" t="s">
        <v>603</v>
      </c>
      <c r="AA1763" t="s">
        <v>10633</v>
      </c>
      <c r="AB1763" t="s">
        <v>10634</v>
      </c>
      <c r="AC1763" t="s">
        <v>10635</v>
      </c>
      <c r="AD1763" t="s">
        <v>10636</v>
      </c>
      <c r="AE1763" t="s">
        <v>10637</v>
      </c>
      <c r="AF1763">
        <v>11061</v>
      </c>
      <c r="AG1763">
        <v>1018</v>
      </c>
      <c r="AH1763">
        <v>924</v>
      </c>
      <c r="AI1763" t="s">
        <v>44</v>
      </c>
    </row>
    <row r="1764" spans="1:35" x14ac:dyDescent="0.25">
      <c r="A1764" t="s">
        <v>34</v>
      </c>
      <c r="B1764" t="s">
        <v>10638</v>
      </c>
      <c r="C1764" t="s">
        <v>8720</v>
      </c>
      <c r="D1764" t="s">
        <v>8721</v>
      </c>
      <c r="E1764">
        <v>0</v>
      </c>
      <c r="F1764" t="s">
        <v>38</v>
      </c>
      <c r="G1764" s="4">
        <f t="shared" si="27"/>
        <v>0</v>
      </c>
      <c r="H1764" t="s">
        <v>1885</v>
      </c>
      <c r="I1764" t="s">
        <v>1886</v>
      </c>
      <c r="J1764" t="s">
        <v>1887</v>
      </c>
      <c r="K1764" t="s">
        <v>1888</v>
      </c>
      <c r="L1764">
        <v>23</v>
      </c>
      <c r="M1764" t="s">
        <v>43</v>
      </c>
      <c r="N1764">
        <v>2</v>
      </c>
      <c r="O1764">
        <v>2</v>
      </c>
      <c r="P1764">
        <v>2</v>
      </c>
      <c r="Q1764">
        <v>2</v>
      </c>
      <c r="R1764">
        <v>2</v>
      </c>
      <c r="S1764">
        <v>1</v>
      </c>
      <c r="T1764">
        <v>2</v>
      </c>
      <c r="U1764">
        <v>2</v>
      </c>
      <c r="V1764" t="s">
        <v>1889</v>
      </c>
      <c r="W1764">
        <v>10</v>
      </c>
      <c r="X1764">
        <v>1</v>
      </c>
      <c r="Y1764">
        <v>1</v>
      </c>
      <c r="Z1764" t="s">
        <v>603</v>
      </c>
      <c r="AA1764" t="s">
        <v>10555</v>
      </c>
      <c r="AB1764" t="s">
        <v>10639</v>
      </c>
      <c r="AC1764" t="s">
        <v>10640</v>
      </c>
      <c r="AD1764" t="s">
        <v>10641</v>
      </c>
      <c r="AE1764" t="s">
        <v>10642</v>
      </c>
      <c r="AF1764">
        <v>10052</v>
      </c>
      <c r="AG1764">
        <v>1268</v>
      </c>
      <c r="AH1764">
        <v>955</v>
      </c>
      <c r="AI1764" t="s">
        <v>44</v>
      </c>
    </row>
    <row r="1765" spans="1:35" x14ac:dyDescent="0.25">
      <c r="A1765" t="s">
        <v>34</v>
      </c>
      <c r="B1765" t="s">
        <v>10643</v>
      </c>
      <c r="C1765" t="s">
        <v>8720</v>
      </c>
      <c r="D1765" t="s">
        <v>8721</v>
      </c>
      <c r="E1765">
        <v>0</v>
      </c>
      <c r="F1765" t="s">
        <v>38</v>
      </c>
      <c r="G1765" s="4">
        <f t="shared" si="27"/>
        <v>0</v>
      </c>
      <c r="H1765" t="s">
        <v>1885</v>
      </c>
      <c r="I1765" t="s">
        <v>1886</v>
      </c>
      <c r="J1765" t="s">
        <v>1887</v>
      </c>
      <c r="K1765" t="s">
        <v>1888</v>
      </c>
      <c r="L1765">
        <v>24</v>
      </c>
      <c r="M1765" t="s">
        <v>43</v>
      </c>
      <c r="N1765">
        <v>2</v>
      </c>
      <c r="O1765">
        <v>2</v>
      </c>
      <c r="P1765">
        <v>2</v>
      </c>
      <c r="Q1765">
        <v>2</v>
      </c>
      <c r="R1765">
        <v>2</v>
      </c>
      <c r="S1765">
        <v>1</v>
      </c>
      <c r="T1765">
        <v>2</v>
      </c>
      <c r="U1765">
        <v>2</v>
      </c>
      <c r="V1765" t="s">
        <v>1889</v>
      </c>
      <c r="W1765">
        <v>10</v>
      </c>
      <c r="X1765">
        <v>1</v>
      </c>
      <c r="Y1765">
        <v>1</v>
      </c>
      <c r="Z1765" t="s">
        <v>603</v>
      </c>
      <c r="AA1765" t="s">
        <v>10644</v>
      </c>
      <c r="AB1765" t="s">
        <v>10645</v>
      </c>
      <c r="AC1765" t="s">
        <v>10646</v>
      </c>
      <c r="AD1765" t="s">
        <v>10647</v>
      </c>
      <c r="AE1765" t="s">
        <v>10648</v>
      </c>
      <c r="AF1765">
        <v>10745</v>
      </c>
      <c r="AG1765">
        <v>1333</v>
      </c>
      <c r="AH1765">
        <v>952</v>
      </c>
      <c r="AI1765" t="s">
        <v>44</v>
      </c>
    </row>
    <row r="1766" spans="1:35" x14ac:dyDescent="0.25">
      <c r="A1766" t="s">
        <v>34</v>
      </c>
      <c r="B1766" t="s">
        <v>10649</v>
      </c>
      <c r="C1766" t="s">
        <v>8720</v>
      </c>
      <c r="D1766" t="s">
        <v>8721</v>
      </c>
      <c r="E1766">
        <v>0</v>
      </c>
      <c r="F1766" t="s">
        <v>38</v>
      </c>
      <c r="G1766" s="4">
        <f t="shared" si="27"/>
        <v>0</v>
      </c>
      <c r="H1766" t="s">
        <v>1885</v>
      </c>
      <c r="I1766" t="s">
        <v>1886</v>
      </c>
      <c r="J1766" t="s">
        <v>1887</v>
      </c>
      <c r="K1766" t="s">
        <v>1888</v>
      </c>
      <c r="L1766">
        <v>25</v>
      </c>
      <c r="M1766" t="s">
        <v>43</v>
      </c>
      <c r="N1766">
        <v>2</v>
      </c>
      <c r="O1766">
        <v>2</v>
      </c>
      <c r="P1766">
        <v>2</v>
      </c>
      <c r="Q1766">
        <v>2</v>
      </c>
      <c r="R1766">
        <v>2</v>
      </c>
      <c r="S1766">
        <v>1</v>
      </c>
      <c r="T1766">
        <v>2</v>
      </c>
      <c r="U1766">
        <v>2</v>
      </c>
      <c r="V1766" t="s">
        <v>1889</v>
      </c>
      <c r="W1766">
        <v>10</v>
      </c>
      <c r="X1766">
        <v>1</v>
      </c>
      <c r="Y1766">
        <v>1</v>
      </c>
      <c r="Z1766" t="s">
        <v>603</v>
      </c>
      <c r="AA1766" t="s">
        <v>10650</v>
      </c>
      <c r="AB1766" t="s">
        <v>10651</v>
      </c>
      <c r="AC1766" t="s">
        <v>10652</v>
      </c>
      <c r="AD1766" t="s">
        <v>10653</v>
      </c>
      <c r="AE1766" t="s">
        <v>10654</v>
      </c>
      <c r="AF1766">
        <v>10062</v>
      </c>
      <c r="AG1766">
        <v>997</v>
      </c>
      <c r="AH1766">
        <v>935</v>
      </c>
      <c r="AI1766" t="s">
        <v>44</v>
      </c>
    </row>
    <row r="1767" spans="1:35" x14ac:dyDescent="0.25">
      <c r="A1767" t="s">
        <v>34</v>
      </c>
      <c r="B1767" t="s">
        <v>10655</v>
      </c>
      <c r="C1767" t="s">
        <v>8720</v>
      </c>
      <c r="D1767" t="s">
        <v>8721</v>
      </c>
      <c r="E1767">
        <v>0</v>
      </c>
      <c r="F1767" t="s">
        <v>38</v>
      </c>
      <c r="G1767" s="4">
        <f t="shared" si="27"/>
        <v>0</v>
      </c>
      <c r="H1767" t="s">
        <v>1885</v>
      </c>
      <c r="I1767" t="s">
        <v>1886</v>
      </c>
      <c r="J1767" t="s">
        <v>1887</v>
      </c>
      <c r="K1767" t="s">
        <v>1888</v>
      </c>
      <c r="L1767">
        <v>26</v>
      </c>
      <c r="M1767" t="s">
        <v>43</v>
      </c>
      <c r="N1767">
        <v>2</v>
      </c>
      <c r="O1767">
        <v>2</v>
      </c>
      <c r="P1767">
        <v>2</v>
      </c>
      <c r="Q1767">
        <v>2</v>
      </c>
      <c r="R1767">
        <v>2</v>
      </c>
      <c r="S1767">
        <v>1</v>
      </c>
      <c r="T1767">
        <v>2</v>
      </c>
      <c r="U1767">
        <v>2</v>
      </c>
      <c r="V1767" t="s">
        <v>1889</v>
      </c>
      <c r="W1767">
        <v>10</v>
      </c>
      <c r="X1767">
        <v>1</v>
      </c>
      <c r="Y1767">
        <v>1</v>
      </c>
      <c r="Z1767" t="s">
        <v>603</v>
      </c>
      <c r="AA1767" t="s">
        <v>10591</v>
      </c>
      <c r="AB1767" t="s">
        <v>10656</v>
      </c>
      <c r="AC1767" t="s">
        <v>10657</v>
      </c>
      <c r="AD1767" t="s">
        <v>10658</v>
      </c>
      <c r="AE1767" t="s">
        <v>10659</v>
      </c>
      <c r="AF1767">
        <v>8837</v>
      </c>
      <c r="AG1767">
        <v>1127</v>
      </c>
      <c r="AH1767">
        <v>966</v>
      </c>
      <c r="AI1767" t="s">
        <v>44</v>
      </c>
    </row>
    <row r="1768" spans="1:35" x14ac:dyDescent="0.25">
      <c r="A1768" t="s">
        <v>34</v>
      </c>
      <c r="B1768" t="s">
        <v>10660</v>
      </c>
      <c r="C1768" t="s">
        <v>8720</v>
      </c>
      <c r="D1768" t="s">
        <v>8721</v>
      </c>
      <c r="E1768">
        <v>0</v>
      </c>
      <c r="F1768" t="s">
        <v>38</v>
      </c>
      <c r="G1768" s="4">
        <f t="shared" si="27"/>
        <v>0</v>
      </c>
      <c r="H1768" t="s">
        <v>1885</v>
      </c>
      <c r="I1768" t="s">
        <v>1886</v>
      </c>
      <c r="J1768" t="s">
        <v>1887</v>
      </c>
      <c r="K1768" t="s">
        <v>1888</v>
      </c>
      <c r="L1768">
        <v>27</v>
      </c>
      <c r="M1768" t="s">
        <v>43</v>
      </c>
      <c r="N1768">
        <v>2</v>
      </c>
      <c r="O1768">
        <v>2</v>
      </c>
      <c r="P1768">
        <v>2</v>
      </c>
      <c r="Q1768">
        <v>2</v>
      </c>
      <c r="R1768">
        <v>2</v>
      </c>
      <c r="S1768">
        <v>1</v>
      </c>
      <c r="T1768">
        <v>2</v>
      </c>
      <c r="U1768">
        <v>2</v>
      </c>
      <c r="V1768" t="s">
        <v>1889</v>
      </c>
      <c r="W1768">
        <v>10</v>
      </c>
      <c r="X1768">
        <v>1</v>
      </c>
      <c r="Y1768">
        <v>1</v>
      </c>
      <c r="Z1768" t="s">
        <v>603</v>
      </c>
      <c r="AA1768" t="s">
        <v>10661</v>
      </c>
      <c r="AB1768" t="s">
        <v>10662</v>
      </c>
      <c r="AC1768" t="s">
        <v>10663</v>
      </c>
      <c r="AD1768" t="s">
        <v>10664</v>
      </c>
      <c r="AE1768" t="s">
        <v>10665</v>
      </c>
      <c r="AF1768">
        <v>8642</v>
      </c>
      <c r="AG1768">
        <v>1067</v>
      </c>
      <c r="AH1768">
        <v>936</v>
      </c>
      <c r="AI1768" t="s">
        <v>44</v>
      </c>
    </row>
    <row r="1769" spans="1:35" x14ac:dyDescent="0.25">
      <c r="A1769" t="s">
        <v>34</v>
      </c>
      <c r="B1769" t="s">
        <v>10666</v>
      </c>
      <c r="C1769" t="s">
        <v>8720</v>
      </c>
      <c r="D1769" t="s">
        <v>8721</v>
      </c>
      <c r="E1769">
        <v>0</v>
      </c>
      <c r="F1769" t="s">
        <v>38</v>
      </c>
      <c r="G1769" s="4">
        <f t="shared" si="27"/>
        <v>0</v>
      </c>
      <c r="H1769" t="s">
        <v>1885</v>
      </c>
      <c r="I1769" t="s">
        <v>1886</v>
      </c>
      <c r="J1769" t="s">
        <v>1887</v>
      </c>
      <c r="K1769" t="s">
        <v>1888</v>
      </c>
      <c r="L1769">
        <v>28</v>
      </c>
      <c r="M1769" t="s">
        <v>43</v>
      </c>
      <c r="N1769">
        <v>2</v>
      </c>
      <c r="O1769">
        <v>2</v>
      </c>
      <c r="P1769">
        <v>2</v>
      </c>
      <c r="Q1769">
        <v>2</v>
      </c>
      <c r="R1769">
        <v>2</v>
      </c>
      <c r="S1769">
        <v>1</v>
      </c>
      <c r="T1769">
        <v>2</v>
      </c>
      <c r="U1769">
        <v>2</v>
      </c>
      <c r="V1769" t="s">
        <v>1889</v>
      </c>
      <c r="W1769">
        <v>10</v>
      </c>
      <c r="X1769">
        <v>1</v>
      </c>
      <c r="Y1769">
        <v>1</v>
      </c>
      <c r="Z1769" t="s">
        <v>603</v>
      </c>
      <c r="AA1769" t="s">
        <v>10667</v>
      </c>
      <c r="AB1769" t="s">
        <v>10668</v>
      </c>
      <c r="AC1769" t="s">
        <v>10669</v>
      </c>
      <c r="AD1769" t="s">
        <v>10670</v>
      </c>
      <c r="AE1769" t="s">
        <v>10671</v>
      </c>
      <c r="AF1769">
        <v>8240</v>
      </c>
      <c r="AG1769">
        <v>976</v>
      </c>
      <c r="AH1769">
        <v>961</v>
      </c>
      <c r="AI1769" t="s">
        <v>44</v>
      </c>
    </row>
    <row r="1770" spans="1:35" x14ac:dyDescent="0.25">
      <c r="A1770" t="s">
        <v>34</v>
      </c>
      <c r="B1770" t="s">
        <v>10672</v>
      </c>
      <c r="C1770" t="s">
        <v>8720</v>
      </c>
      <c r="D1770" t="s">
        <v>8721</v>
      </c>
      <c r="E1770">
        <v>0</v>
      </c>
      <c r="F1770" t="s">
        <v>38</v>
      </c>
      <c r="G1770" s="4">
        <f t="shared" si="27"/>
        <v>0</v>
      </c>
      <c r="H1770" t="s">
        <v>1885</v>
      </c>
      <c r="I1770" t="s">
        <v>1886</v>
      </c>
      <c r="J1770" t="s">
        <v>1887</v>
      </c>
      <c r="K1770" t="s">
        <v>1888</v>
      </c>
      <c r="L1770">
        <v>29</v>
      </c>
      <c r="M1770" t="s">
        <v>43</v>
      </c>
      <c r="N1770">
        <v>2</v>
      </c>
      <c r="O1770">
        <v>2</v>
      </c>
      <c r="P1770">
        <v>2</v>
      </c>
      <c r="Q1770">
        <v>2</v>
      </c>
      <c r="R1770">
        <v>2</v>
      </c>
      <c r="S1770">
        <v>1</v>
      </c>
      <c r="T1770">
        <v>2</v>
      </c>
      <c r="U1770">
        <v>2</v>
      </c>
      <c r="V1770" t="s">
        <v>1889</v>
      </c>
      <c r="W1770">
        <v>10</v>
      </c>
      <c r="X1770">
        <v>1</v>
      </c>
      <c r="Y1770">
        <v>1</v>
      </c>
      <c r="Z1770" t="s">
        <v>603</v>
      </c>
      <c r="AA1770" t="s">
        <v>10673</v>
      </c>
      <c r="AB1770" t="s">
        <v>10674</v>
      </c>
      <c r="AC1770" t="s">
        <v>10675</v>
      </c>
      <c r="AD1770" t="s">
        <v>10676</v>
      </c>
      <c r="AE1770" t="s">
        <v>10677</v>
      </c>
      <c r="AF1770">
        <v>9336</v>
      </c>
      <c r="AG1770">
        <v>1164</v>
      </c>
      <c r="AH1770">
        <v>946</v>
      </c>
      <c r="AI1770" t="s">
        <v>44</v>
      </c>
    </row>
    <row r="1771" spans="1:35" x14ac:dyDescent="0.25">
      <c r="A1771" t="s">
        <v>34</v>
      </c>
      <c r="B1771" t="s">
        <v>10678</v>
      </c>
      <c r="C1771" t="s">
        <v>8720</v>
      </c>
      <c r="D1771" t="s">
        <v>8721</v>
      </c>
      <c r="E1771">
        <v>0</v>
      </c>
      <c r="F1771" t="s">
        <v>38</v>
      </c>
      <c r="G1771" s="4">
        <f t="shared" si="27"/>
        <v>0</v>
      </c>
      <c r="H1771" t="s">
        <v>1885</v>
      </c>
      <c r="I1771" t="s">
        <v>1886</v>
      </c>
      <c r="J1771" t="s">
        <v>1887</v>
      </c>
      <c r="K1771" t="s">
        <v>1888</v>
      </c>
      <c r="L1771">
        <v>30</v>
      </c>
      <c r="M1771" t="s">
        <v>43</v>
      </c>
      <c r="N1771">
        <v>2</v>
      </c>
      <c r="O1771">
        <v>2</v>
      </c>
      <c r="P1771">
        <v>2</v>
      </c>
      <c r="Q1771">
        <v>2</v>
      </c>
      <c r="R1771">
        <v>2</v>
      </c>
      <c r="S1771">
        <v>1</v>
      </c>
      <c r="T1771">
        <v>2</v>
      </c>
      <c r="U1771">
        <v>2</v>
      </c>
      <c r="V1771" t="s">
        <v>1889</v>
      </c>
      <c r="W1771">
        <v>10</v>
      </c>
      <c r="X1771">
        <v>1</v>
      </c>
      <c r="Y1771">
        <v>1</v>
      </c>
      <c r="Z1771" t="s">
        <v>603</v>
      </c>
      <c r="AA1771" t="s">
        <v>10679</v>
      </c>
      <c r="AB1771" t="s">
        <v>10680</v>
      </c>
      <c r="AC1771" t="s">
        <v>10681</v>
      </c>
      <c r="AD1771" t="s">
        <v>10682</v>
      </c>
      <c r="AE1771" t="s">
        <v>10683</v>
      </c>
      <c r="AF1771">
        <v>7988</v>
      </c>
      <c r="AG1771">
        <v>960</v>
      </c>
      <c r="AH1771">
        <v>959</v>
      </c>
      <c r="AI1771" t="s">
        <v>44</v>
      </c>
    </row>
    <row r="1772" spans="1:35" x14ac:dyDescent="0.25">
      <c r="A1772" t="s">
        <v>34</v>
      </c>
      <c r="B1772" t="s">
        <v>10684</v>
      </c>
      <c r="C1772" t="s">
        <v>8720</v>
      </c>
      <c r="D1772" t="s">
        <v>8721</v>
      </c>
      <c r="E1772">
        <v>0</v>
      </c>
      <c r="F1772" t="s">
        <v>38</v>
      </c>
      <c r="G1772" s="4">
        <f t="shared" si="27"/>
        <v>0</v>
      </c>
      <c r="H1772" t="s">
        <v>2069</v>
      </c>
      <c r="I1772" t="s">
        <v>2070</v>
      </c>
      <c r="J1772" t="s">
        <v>2071</v>
      </c>
      <c r="K1772" t="s">
        <v>1888</v>
      </c>
      <c r="L1772">
        <v>1</v>
      </c>
      <c r="M1772" t="s">
        <v>43</v>
      </c>
      <c r="N1772">
        <v>2</v>
      </c>
      <c r="O1772">
        <v>2</v>
      </c>
      <c r="P1772">
        <v>2</v>
      </c>
      <c r="Q1772">
        <v>2</v>
      </c>
      <c r="R1772">
        <v>2</v>
      </c>
      <c r="S1772">
        <v>1</v>
      </c>
      <c r="T1772">
        <v>2</v>
      </c>
      <c r="U1772">
        <v>2</v>
      </c>
      <c r="V1772" t="s">
        <v>1889</v>
      </c>
      <c r="W1772">
        <v>10</v>
      </c>
      <c r="X1772">
        <v>1</v>
      </c>
      <c r="Y1772">
        <v>1</v>
      </c>
      <c r="Z1772" t="s">
        <v>603</v>
      </c>
      <c r="AA1772" t="s">
        <v>10685</v>
      </c>
      <c r="AB1772" t="s">
        <v>10686</v>
      </c>
      <c r="AC1772" t="s">
        <v>10687</v>
      </c>
      <c r="AD1772" t="s">
        <v>10688</v>
      </c>
      <c r="AE1772" t="s">
        <v>10689</v>
      </c>
      <c r="AF1772">
        <v>13288</v>
      </c>
      <c r="AG1772">
        <v>1664</v>
      </c>
      <c r="AH1772">
        <v>987</v>
      </c>
      <c r="AI1772" t="s">
        <v>44</v>
      </c>
    </row>
    <row r="1773" spans="1:35" x14ac:dyDescent="0.25">
      <c r="A1773" t="s">
        <v>34</v>
      </c>
      <c r="B1773" t="s">
        <v>10690</v>
      </c>
      <c r="C1773" t="s">
        <v>8720</v>
      </c>
      <c r="D1773" t="s">
        <v>8721</v>
      </c>
      <c r="E1773">
        <v>0</v>
      </c>
      <c r="F1773" t="s">
        <v>38</v>
      </c>
      <c r="G1773" s="4">
        <f t="shared" si="27"/>
        <v>0</v>
      </c>
      <c r="H1773" t="s">
        <v>2069</v>
      </c>
      <c r="I1773" t="s">
        <v>2070</v>
      </c>
      <c r="J1773" t="s">
        <v>2071</v>
      </c>
      <c r="K1773" t="s">
        <v>1888</v>
      </c>
      <c r="L1773">
        <v>2</v>
      </c>
      <c r="M1773" t="s">
        <v>43</v>
      </c>
      <c r="N1773">
        <v>2</v>
      </c>
      <c r="O1773">
        <v>1</v>
      </c>
      <c r="P1773">
        <v>1</v>
      </c>
      <c r="Q1773">
        <v>1</v>
      </c>
      <c r="R1773">
        <v>2</v>
      </c>
      <c r="S1773">
        <v>1</v>
      </c>
      <c r="T1773">
        <v>2</v>
      </c>
      <c r="U1773">
        <v>2</v>
      </c>
      <c r="V1773" t="s">
        <v>1889</v>
      </c>
      <c r="W1773">
        <v>7</v>
      </c>
      <c r="X1773">
        <v>0</v>
      </c>
      <c r="Y1773">
        <v>0</v>
      </c>
      <c r="Z1773" t="s">
        <v>281</v>
      </c>
      <c r="AA1773" t="s">
        <v>10691</v>
      </c>
      <c r="AB1773" t="s">
        <v>10692</v>
      </c>
      <c r="AC1773" t="s">
        <v>10693</v>
      </c>
      <c r="AD1773" t="s">
        <v>10694</v>
      </c>
      <c r="AE1773" t="s">
        <v>10695</v>
      </c>
      <c r="AF1773">
        <v>11000</v>
      </c>
      <c r="AG1773">
        <v>1392</v>
      </c>
      <c r="AH1773">
        <v>995</v>
      </c>
      <c r="AI1773" t="s">
        <v>44</v>
      </c>
    </row>
    <row r="1774" spans="1:35" x14ac:dyDescent="0.25">
      <c r="A1774" t="s">
        <v>34</v>
      </c>
      <c r="B1774" t="s">
        <v>10696</v>
      </c>
      <c r="C1774" t="s">
        <v>8720</v>
      </c>
      <c r="D1774" t="s">
        <v>8721</v>
      </c>
      <c r="E1774">
        <v>0</v>
      </c>
      <c r="F1774" t="s">
        <v>38</v>
      </c>
      <c r="G1774" s="4">
        <f t="shared" si="27"/>
        <v>0</v>
      </c>
      <c r="H1774" t="s">
        <v>2069</v>
      </c>
      <c r="I1774" t="s">
        <v>2070</v>
      </c>
      <c r="J1774" t="s">
        <v>2071</v>
      </c>
      <c r="K1774" t="s">
        <v>1888</v>
      </c>
      <c r="L1774">
        <v>3</v>
      </c>
      <c r="M1774" t="s">
        <v>43</v>
      </c>
      <c r="N1774">
        <v>2</v>
      </c>
      <c r="O1774">
        <v>2</v>
      </c>
      <c r="P1774">
        <v>2</v>
      </c>
      <c r="Q1774">
        <v>2</v>
      </c>
      <c r="R1774">
        <v>2</v>
      </c>
      <c r="S1774">
        <v>1</v>
      </c>
      <c r="T1774">
        <v>2</v>
      </c>
      <c r="U1774">
        <v>2</v>
      </c>
      <c r="V1774" t="s">
        <v>1889</v>
      </c>
      <c r="W1774">
        <v>10</v>
      </c>
      <c r="X1774">
        <v>1</v>
      </c>
      <c r="Y1774">
        <v>1</v>
      </c>
      <c r="Z1774" t="s">
        <v>603</v>
      </c>
      <c r="AA1774" t="s">
        <v>10697</v>
      </c>
      <c r="AB1774" t="s">
        <v>10698</v>
      </c>
      <c r="AC1774" t="s">
        <v>10699</v>
      </c>
      <c r="AD1774" t="s">
        <v>10700</v>
      </c>
      <c r="AE1774" t="s">
        <v>10701</v>
      </c>
      <c r="AF1774">
        <v>8606</v>
      </c>
      <c r="AG1774">
        <v>1093</v>
      </c>
      <c r="AH1774">
        <v>972</v>
      </c>
      <c r="AI1774" t="s">
        <v>44</v>
      </c>
    </row>
    <row r="1775" spans="1:35" x14ac:dyDescent="0.25">
      <c r="A1775" t="s">
        <v>34</v>
      </c>
      <c r="B1775" t="s">
        <v>10702</v>
      </c>
      <c r="C1775" t="s">
        <v>8720</v>
      </c>
      <c r="D1775" t="s">
        <v>8721</v>
      </c>
      <c r="E1775">
        <v>0</v>
      </c>
      <c r="F1775" t="s">
        <v>38</v>
      </c>
      <c r="G1775" s="4">
        <f t="shared" si="27"/>
        <v>0</v>
      </c>
      <c r="H1775" t="s">
        <v>2069</v>
      </c>
      <c r="I1775" t="s">
        <v>2070</v>
      </c>
      <c r="J1775" t="s">
        <v>2071</v>
      </c>
      <c r="K1775" t="s">
        <v>1888</v>
      </c>
      <c r="L1775">
        <v>4</v>
      </c>
      <c r="M1775" t="s">
        <v>43</v>
      </c>
      <c r="N1775">
        <v>2</v>
      </c>
      <c r="O1775">
        <v>2</v>
      </c>
      <c r="P1775">
        <v>2</v>
      </c>
      <c r="Q1775">
        <v>2</v>
      </c>
      <c r="R1775">
        <v>2</v>
      </c>
      <c r="S1775">
        <v>1</v>
      </c>
      <c r="T1775">
        <v>2</v>
      </c>
      <c r="U1775">
        <v>2</v>
      </c>
      <c r="V1775" t="s">
        <v>1889</v>
      </c>
      <c r="W1775">
        <v>10</v>
      </c>
      <c r="X1775">
        <v>1</v>
      </c>
      <c r="Y1775">
        <v>1</v>
      </c>
      <c r="Z1775" t="s">
        <v>603</v>
      </c>
      <c r="AA1775" t="s">
        <v>10703</v>
      </c>
      <c r="AB1775" t="s">
        <v>10704</v>
      </c>
      <c r="AC1775" t="s">
        <v>10705</v>
      </c>
      <c r="AD1775" t="s">
        <v>10706</v>
      </c>
      <c r="AE1775" t="s">
        <v>10707</v>
      </c>
      <c r="AF1775">
        <v>8037</v>
      </c>
      <c r="AG1775">
        <v>1040</v>
      </c>
      <c r="AH1775">
        <v>962</v>
      </c>
      <c r="AI1775" t="s">
        <v>44</v>
      </c>
    </row>
    <row r="1776" spans="1:35" x14ac:dyDescent="0.25">
      <c r="A1776" t="s">
        <v>34</v>
      </c>
      <c r="B1776" t="s">
        <v>10708</v>
      </c>
      <c r="C1776" t="s">
        <v>8720</v>
      </c>
      <c r="D1776" t="s">
        <v>8721</v>
      </c>
      <c r="E1776">
        <v>0</v>
      </c>
      <c r="F1776" t="s">
        <v>38</v>
      </c>
      <c r="G1776" s="4">
        <f t="shared" si="27"/>
        <v>0</v>
      </c>
      <c r="H1776" t="s">
        <v>2069</v>
      </c>
      <c r="I1776" t="s">
        <v>2070</v>
      </c>
      <c r="J1776" t="s">
        <v>2071</v>
      </c>
      <c r="K1776" t="s">
        <v>1888</v>
      </c>
      <c r="L1776">
        <v>5</v>
      </c>
      <c r="M1776" t="s">
        <v>43</v>
      </c>
      <c r="N1776">
        <v>2</v>
      </c>
      <c r="O1776">
        <v>2</v>
      </c>
      <c r="P1776">
        <v>2</v>
      </c>
      <c r="Q1776">
        <v>2</v>
      </c>
      <c r="R1776">
        <v>2</v>
      </c>
      <c r="S1776">
        <v>1</v>
      </c>
      <c r="T1776">
        <v>2</v>
      </c>
      <c r="U1776">
        <v>2</v>
      </c>
      <c r="V1776" t="s">
        <v>1889</v>
      </c>
      <c r="W1776">
        <v>10</v>
      </c>
      <c r="X1776">
        <v>1</v>
      </c>
      <c r="Y1776">
        <v>1</v>
      </c>
      <c r="Z1776" t="s">
        <v>603</v>
      </c>
      <c r="AA1776" t="s">
        <v>10709</v>
      </c>
      <c r="AB1776" t="s">
        <v>10710</v>
      </c>
      <c r="AC1776" t="s">
        <v>10711</v>
      </c>
      <c r="AD1776" t="s">
        <v>10712</v>
      </c>
      <c r="AE1776" t="s">
        <v>10713</v>
      </c>
      <c r="AF1776">
        <v>10964</v>
      </c>
      <c r="AG1776">
        <v>1496</v>
      </c>
      <c r="AH1776">
        <v>982</v>
      </c>
      <c r="AI1776" t="s">
        <v>44</v>
      </c>
    </row>
    <row r="1777" spans="1:35" x14ac:dyDescent="0.25">
      <c r="A1777" t="s">
        <v>34</v>
      </c>
      <c r="B1777" t="s">
        <v>10714</v>
      </c>
      <c r="C1777" t="s">
        <v>8720</v>
      </c>
      <c r="D1777" t="s">
        <v>8721</v>
      </c>
      <c r="E1777">
        <v>0</v>
      </c>
      <c r="F1777" t="s">
        <v>38</v>
      </c>
      <c r="G1777" s="4">
        <f t="shared" si="27"/>
        <v>0</v>
      </c>
      <c r="H1777" t="s">
        <v>2069</v>
      </c>
      <c r="I1777" t="s">
        <v>2070</v>
      </c>
      <c r="J1777" t="s">
        <v>2071</v>
      </c>
      <c r="K1777" t="s">
        <v>1888</v>
      </c>
      <c r="L1777">
        <v>6</v>
      </c>
      <c r="M1777" t="s">
        <v>43</v>
      </c>
      <c r="N1777">
        <v>2</v>
      </c>
      <c r="O1777">
        <v>2</v>
      </c>
      <c r="P1777">
        <v>2</v>
      </c>
      <c r="Q1777">
        <v>2</v>
      </c>
      <c r="R1777">
        <v>2</v>
      </c>
      <c r="S1777">
        <v>1</v>
      </c>
      <c r="T1777">
        <v>2</v>
      </c>
      <c r="U1777">
        <v>2</v>
      </c>
      <c r="V1777" t="s">
        <v>1889</v>
      </c>
      <c r="W1777">
        <v>10</v>
      </c>
      <c r="X1777">
        <v>1</v>
      </c>
      <c r="Y1777">
        <v>1</v>
      </c>
      <c r="Z1777" t="s">
        <v>603</v>
      </c>
      <c r="AA1777" t="s">
        <v>10715</v>
      </c>
      <c r="AB1777" t="s">
        <v>10716</v>
      </c>
      <c r="AC1777" t="s">
        <v>10717</v>
      </c>
      <c r="AD1777" t="s">
        <v>10718</v>
      </c>
      <c r="AE1777" t="s">
        <v>10719</v>
      </c>
      <c r="AF1777">
        <v>8500</v>
      </c>
      <c r="AG1777">
        <v>1130</v>
      </c>
      <c r="AH1777">
        <v>966</v>
      </c>
      <c r="AI1777" t="s">
        <v>44</v>
      </c>
    </row>
    <row r="1778" spans="1:35" x14ac:dyDescent="0.25">
      <c r="A1778" t="s">
        <v>34</v>
      </c>
      <c r="B1778" t="s">
        <v>10720</v>
      </c>
      <c r="C1778" t="s">
        <v>8720</v>
      </c>
      <c r="D1778" t="s">
        <v>8721</v>
      </c>
      <c r="E1778">
        <v>0</v>
      </c>
      <c r="F1778" t="s">
        <v>38</v>
      </c>
      <c r="G1778" s="4">
        <f t="shared" si="27"/>
        <v>0</v>
      </c>
      <c r="H1778" t="s">
        <v>2069</v>
      </c>
      <c r="I1778" t="s">
        <v>2070</v>
      </c>
      <c r="J1778" t="s">
        <v>2071</v>
      </c>
      <c r="K1778" t="s">
        <v>1888</v>
      </c>
      <c r="L1778">
        <v>7</v>
      </c>
      <c r="M1778" t="s">
        <v>43</v>
      </c>
      <c r="N1778">
        <v>2</v>
      </c>
      <c r="O1778">
        <v>2</v>
      </c>
      <c r="P1778">
        <v>2</v>
      </c>
      <c r="Q1778">
        <v>2</v>
      </c>
      <c r="R1778">
        <v>2</v>
      </c>
      <c r="S1778">
        <v>1</v>
      </c>
      <c r="T1778">
        <v>2</v>
      </c>
      <c r="U1778">
        <v>2</v>
      </c>
      <c r="V1778" t="s">
        <v>1889</v>
      </c>
      <c r="W1778">
        <v>10</v>
      </c>
      <c r="X1778">
        <v>1</v>
      </c>
      <c r="Y1778">
        <v>1</v>
      </c>
      <c r="Z1778" t="s">
        <v>603</v>
      </c>
      <c r="AA1778" t="s">
        <v>10721</v>
      </c>
      <c r="AB1778" t="s">
        <v>10722</v>
      </c>
      <c r="AC1778" t="s">
        <v>10723</v>
      </c>
      <c r="AD1778" t="s">
        <v>10724</v>
      </c>
      <c r="AE1778" t="s">
        <v>10725</v>
      </c>
      <c r="AF1778">
        <v>9050</v>
      </c>
      <c r="AG1778">
        <v>1081</v>
      </c>
      <c r="AH1778">
        <v>984</v>
      </c>
      <c r="AI1778" t="s">
        <v>44</v>
      </c>
    </row>
    <row r="1779" spans="1:35" x14ac:dyDescent="0.25">
      <c r="A1779" t="s">
        <v>34</v>
      </c>
      <c r="B1779" t="s">
        <v>10726</v>
      </c>
      <c r="C1779" t="s">
        <v>8720</v>
      </c>
      <c r="D1779" t="s">
        <v>8721</v>
      </c>
      <c r="E1779">
        <v>0</v>
      </c>
      <c r="F1779" t="s">
        <v>38</v>
      </c>
      <c r="G1779" s="4">
        <f t="shared" si="27"/>
        <v>0</v>
      </c>
      <c r="H1779" t="s">
        <v>2069</v>
      </c>
      <c r="I1779" t="s">
        <v>2070</v>
      </c>
      <c r="J1779" t="s">
        <v>2071</v>
      </c>
      <c r="K1779" t="s">
        <v>1888</v>
      </c>
      <c r="L1779">
        <v>8</v>
      </c>
      <c r="M1779" t="s">
        <v>43</v>
      </c>
      <c r="N1779">
        <v>2</v>
      </c>
      <c r="O1779">
        <v>2</v>
      </c>
      <c r="P1779">
        <v>2</v>
      </c>
      <c r="Q1779">
        <v>2</v>
      </c>
      <c r="R1779">
        <v>2</v>
      </c>
      <c r="S1779">
        <v>1</v>
      </c>
      <c r="T1779">
        <v>2</v>
      </c>
      <c r="U1779">
        <v>2</v>
      </c>
      <c r="V1779" t="s">
        <v>1889</v>
      </c>
      <c r="W1779">
        <v>10</v>
      </c>
      <c r="X1779">
        <v>1</v>
      </c>
      <c r="Y1779">
        <v>1</v>
      </c>
      <c r="Z1779" t="s">
        <v>603</v>
      </c>
      <c r="AA1779" t="s">
        <v>10727</v>
      </c>
      <c r="AB1779" t="s">
        <v>10728</v>
      </c>
      <c r="AC1779" t="s">
        <v>10729</v>
      </c>
      <c r="AD1779" t="s">
        <v>10730</v>
      </c>
      <c r="AE1779" t="s">
        <v>10731</v>
      </c>
      <c r="AF1779">
        <v>9871</v>
      </c>
      <c r="AG1779">
        <v>1231</v>
      </c>
      <c r="AH1779">
        <v>963</v>
      </c>
      <c r="AI1779" t="s">
        <v>44</v>
      </c>
    </row>
    <row r="1780" spans="1:35" x14ac:dyDescent="0.25">
      <c r="A1780" t="s">
        <v>34</v>
      </c>
      <c r="B1780" t="s">
        <v>10732</v>
      </c>
      <c r="C1780" t="s">
        <v>8720</v>
      </c>
      <c r="D1780" t="s">
        <v>8721</v>
      </c>
      <c r="E1780">
        <v>0</v>
      </c>
      <c r="F1780" t="s">
        <v>38</v>
      </c>
      <c r="G1780" s="4">
        <f t="shared" si="27"/>
        <v>0</v>
      </c>
      <c r="H1780" t="s">
        <v>2069</v>
      </c>
      <c r="I1780" t="s">
        <v>2070</v>
      </c>
      <c r="J1780" t="s">
        <v>2071</v>
      </c>
      <c r="K1780" t="s">
        <v>1888</v>
      </c>
      <c r="L1780">
        <v>9</v>
      </c>
      <c r="M1780" t="s">
        <v>43</v>
      </c>
      <c r="N1780">
        <v>2</v>
      </c>
      <c r="O1780">
        <v>2</v>
      </c>
      <c r="P1780">
        <v>2</v>
      </c>
      <c r="Q1780">
        <v>2</v>
      </c>
      <c r="R1780">
        <v>2</v>
      </c>
      <c r="S1780">
        <v>1</v>
      </c>
      <c r="T1780">
        <v>2</v>
      </c>
      <c r="U1780">
        <v>2</v>
      </c>
      <c r="V1780" t="s">
        <v>1889</v>
      </c>
      <c r="W1780">
        <v>10</v>
      </c>
      <c r="X1780">
        <v>1</v>
      </c>
      <c r="Y1780">
        <v>1</v>
      </c>
      <c r="Z1780" t="s">
        <v>603</v>
      </c>
      <c r="AA1780" t="s">
        <v>10733</v>
      </c>
      <c r="AB1780" t="s">
        <v>10734</v>
      </c>
      <c r="AC1780" t="s">
        <v>10735</v>
      </c>
      <c r="AD1780" t="s">
        <v>10736</v>
      </c>
      <c r="AE1780" t="s">
        <v>10737</v>
      </c>
      <c r="AF1780">
        <v>11278</v>
      </c>
      <c r="AG1780">
        <v>1435</v>
      </c>
      <c r="AH1780">
        <v>983</v>
      </c>
      <c r="AI1780" t="s">
        <v>44</v>
      </c>
    </row>
    <row r="1781" spans="1:35" x14ac:dyDescent="0.25">
      <c r="A1781" t="s">
        <v>34</v>
      </c>
      <c r="B1781" t="s">
        <v>10738</v>
      </c>
      <c r="C1781" t="s">
        <v>8720</v>
      </c>
      <c r="D1781" t="s">
        <v>8721</v>
      </c>
      <c r="E1781">
        <v>0</v>
      </c>
      <c r="F1781" t="s">
        <v>38</v>
      </c>
      <c r="G1781" s="4">
        <f t="shared" si="27"/>
        <v>0</v>
      </c>
      <c r="H1781" t="s">
        <v>2069</v>
      </c>
      <c r="I1781" t="s">
        <v>2070</v>
      </c>
      <c r="J1781" t="s">
        <v>2071</v>
      </c>
      <c r="K1781" t="s">
        <v>1888</v>
      </c>
      <c r="L1781">
        <v>10</v>
      </c>
      <c r="M1781" t="s">
        <v>43</v>
      </c>
      <c r="N1781">
        <v>2</v>
      </c>
      <c r="O1781">
        <v>2</v>
      </c>
      <c r="P1781">
        <v>2</v>
      </c>
      <c r="Q1781">
        <v>2</v>
      </c>
      <c r="R1781">
        <v>2</v>
      </c>
      <c r="S1781">
        <v>1</v>
      </c>
      <c r="T1781">
        <v>2</v>
      </c>
      <c r="U1781">
        <v>2</v>
      </c>
      <c r="V1781" t="s">
        <v>1889</v>
      </c>
      <c r="W1781">
        <v>10</v>
      </c>
      <c r="X1781">
        <v>1</v>
      </c>
      <c r="Y1781">
        <v>1</v>
      </c>
      <c r="Z1781" t="s">
        <v>603</v>
      </c>
      <c r="AA1781" t="s">
        <v>10739</v>
      </c>
      <c r="AB1781" t="s">
        <v>10740</v>
      </c>
      <c r="AC1781" t="s">
        <v>10741</v>
      </c>
      <c r="AD1781" t="s">
        <v>10742</v>
      </c>
      <c r="AE1781" t="s">
        <v>10743</v>
      </c>
      <c r="AF1781">
        <v>11324</v>
      </c>
      <c r="AG1781">
        <v>1470</v>
      </c>
      <c r="AH1781">
        <v>958</v>
      </c>
      <c r="AI1781" t="s">
        <v>44</v>
      </c>
    </row>
    <row r="1782" spans="1:35" x14ac:dyDescent="0.25">
      <c r="A1782" t="s">
        <v>34</v>
      </c>
      <c r="B1782" t="s">
        <v>10744</v>
      </c>
      <c r="C1782" t="s">
        <v>8720</v>
      </c>
      <c r="D1782" t="s">
        <v>8721</v>
      </c>
      <c r="E1782">
        <v>0</v>
      </c>
      <c r="F1782" t="s">
        <v>38</v>
      </c>
      <c r="G1782" s="4">
        <f t="shared" si="27"/>
        <v>0</v>
      </c>
      <c r="H1782" t="s">
        <v>2069</v>
      </c>
      <c r="I1782" t="s">
        <v>2070</v>
      </c>
      <c r="J1782" t="s">
        <v>2071</v>
      </c>
      <c r="K1782" t="s">
        <v>1888</v>
      </c>
      <c r="L1782">
        <v>11</v>
      </c>
      <c r="M1782" t="s">
        <v>43</v>
      </c>
      <c r="N1782">
        <v>2</v>
      </c>
      <c r="O1782">
        <v>2</v>
      </c>
      <c r="P1782">
        <v>2</v>
      </c>
      <c r="Q1782">
        <v>2</v>
      </c>
      <c r="R1782">
        <v>2</v>
      </c>
      <c r="S1782">
        <v>1</v>
      </c>
      <c r="T1782">
        <v>2</v>
      </c>
      <c r="U1782">
        <v>2</v>
      </c>
      <c r="V1782" t="s">
        <v>1889</v>
      </c>
      <c r="W1782">
        <v>10</v>
      </c>
      <c r="X1782">
        <v>1</v>
      </c>
      <c r="Y1782">
        <v>1</v>
      </c>
      <c r="Z1782" t="s">
        <v>603</v>
      </c>
      <c r="AA1782" t="s">
        <v>10745</v>
      </c>
      <c r="AB1782" t="s">
        <v>10746</v>
      </c>
      <c r="AC1782" t="s">
        <v>10747</v>
      </c>
      <c r="AD1782" t="s">
        <v>10748</v>
      </c>
      <c r="AE1782" t="s">
        <v>10749</v>
      </c>
      <c r="AF1782">
        <v>11262</v>
      </c>
      <c r="AG1782">
        <v>1404</v>
      </c>
      <c r="AH1782">
        <v>960</v>
      </c>
      <c r="AI1782" t="s">
        <v>44</v>
      </c>
    </row>
    <row r="1783" spans="1:35" x14ac:dyDescent="0.25">
      <c r="A1783" t="s">
        <v>34</v>
      </c>
      <c r="B1783" t="s">
        <v>10750</v>
      </c>
      <c r="C1783" t="s">
        <v>8720</v>
      </c>
      <c r="D1783" t="s">
        <v>8721</v>
      </c>
      <c r="E1783">
        <v>0</v>
      </c>
      <c r="F1783" t="s">
        <v>38</v>
      </c>
      <c r="G1783" s="4">
        <f t="shared" si="27"/>
        <v>0</v>
      </c>
      <c r="H1783" t="s">
        <v>2069</v>
      </c>
      <c r="I1783" t="s">
        <v>2070</v>
      </c>
      <c r="J1783" t="s">
        <v>2071</v>
      </c>
      <c r="K1783" t="s">
        <v>1888</v>
      </c>
      <c r="L1783">
        <v>12</v>
      </c>
      <c r="M1783" t="s">
        <v>43</v>
      </c>
      <c r="N1783">
        <v>2</v>
      </c>
      <c r="O1783">
        <v>2</v>
      </c>
      <c r="P1783">
        <v>2</v>
      </c>
      <c r="Q1783">
        <v>2</v>
      </c>
      <c r="R1783">
        <v>2</v>
      </c>
      <c r="S1783">
        <v>1</v>
      </c>
      <c r="T1783">
        <v>2</v>
      </c>
      <c r="U1783">
        <v>2</v>
      </c>
      <c r="V1783" t="s">
        <v>1889</v>
      </c>
      <c r="W1783">
        <v>10</v>
      </c>
      <c r="X1783">
        <v>1</v>
      </c>
      <c r="Y1783">
        <v>1</v>
      </c>
      <c r="Z1783" t="s">
        <v>603</v>
      </c>
      <c r="AA1783" t="s">
        <v>10751</v>
      </c>
      <c r="AB1783" t="s">
        <v>10752</v>
      </c>
      <c r="AC1783" t="s">
        <v>10753</v>
      </c>
      <c r="AD1783" t="s">
        <v>10754</v>
      </c>
      <c r="AE1783" t="s">
        <v>10755</v>
      </c>
      <c r="AF1783">
        <v>9233</v>
      </c>
      <c r="AG1783">
        <v>1191</v>
      </c>
      <c r="AH1783">
        <v>949</v>
      </c>
      <c r="AI1783" t="s">
        <v>44</v>
      </c>
    </row>
    <row r="1784" spans="1:35" x14ac:dyDescent="0.25">
      <c r="A1784" t="s">
        <v>34</v>
      </c>
      <c r="B1784" t="s">
        <v>10756</v>
      </c>
      <c r="C1784" t="s">
        <v>8720</v>
      </c>
      <c r="D1784" t="s">
        <v>8721</v>
      </c>
      <c r="E1784">
        <v>0</v>
      </c>
      <c r="F1784" t="s">
        <v>38</v>
      </c>
      <c r="G1784" s="4">
        <f t="shared" si="27"/>
        <v>0</v>
      </c>
      <c r="H1784" t="s">
        <v>2069</v>
      </c>
      <c r="I1784" t="s">
        <v>2070</v>
      </c>
      <c r="J1784" t="s">
        <v>2071</v>
      </c>
      <c r="K1784" t="s">
        <v>1888</v>
      </c>
      <c r="L1784">
        <v>13</v>
      </c>
      <c r="M1784" t="s">
        <v>43</v>
      </c>
      <c r="N1784">
        <v>2</v>
      </c>
      <c r="O1784">
        <v>2</v>
      </c>
      <c r="P1784">
        <v>2</v>
      </c>
      <c r="Q1784">
        <v>2</v>
      </c>
      <c r="R1784">
        <v>2</v>
      </c>
      <c r="S1784">
        <v>1</v>
      </c>
      <c r="T1784">
        <v>2</v>
      </c>
      <c r="U1784">
        <v>2</v>
      </c>
      <c r="V1784" t="s">
        <v>1889</v>
      </c>
      <c r="W1784">
        <v>10</v>
      </c>
      <c r="X1784">
        <v>1</v>
      </c>
      <c r="Y1784">
        <v>1</v>
      </c>
      <c r="Z1784" t="s">
        <v>603</v>
      </c>
      <c r="AA1784" t="s">
        <v>10757</v>
      </c>
      <c r="AB1784" t="s">
        <v>10758</v>
      </c>
      <c r="AC1784" t="s">
        <v>10759</v>
      </c>
      <c r="AD1784" t="s">
        <v>10760</v>
      </c>
      <c r="AE1784" t="s">
        <v>10761</v>
      </c>
      <c r="AF1784">
        <v>9469</v>
      </c>
      <c r="AG1784">
        <v>1208</v>
      </c>
      <c r="AH1784">
        <v>969</v>
      </c>
      <c r="AI1784" t="s">
        <v>44</v>
      </c>
    </row>
    <row r="1785" spans="1:35" x14ac:dyDescent="0.25">
      <c r="A1785" t="s">
        <v>34</v>
      </c>
      <c r="B1785" t="s">
        <v>10762</v>
      </c>
      <c r="C1785" t="s">
        <v>8720</v>
      </c>
      <c r="D1785" t="s">
        <v>8721</v>
      </c>
      <c r="E1785">
        <v>0</v>
      </c>
      <c r="F1785" t="s">
        <v>38</v>
      </c>
      <c r="G1785" s="4">
        <f t="shared" si="27"/>
        <v>0</v>
      </c>
      <c r="H1785" t="s">
        <v>2069</v>
      </c>
      <c r="I1785" t="s">
        <v>2070</v>
      </c>
      <c r="J1785" t="s">
        <v>2071</v>
      </c>
      <c r="K1785" t="s">
        <v>1888</v>
      </c>
      <c r="L1785">
        <v>14</v>
      </c>
      <c r="M1785" t="s">
        <v>43</v>
      </c>
      <c r="N1785">
        <v>2</v>
      </c>
      <c r="O1785">
        <v>2</v>
      </c>
      <c r="P1785">
        <v>2</v>
      </c>
      <c r="Q1785">
        <v>2</v>
      </c>
      <c r="R1785">
        <v>2</v>
      </c>
      <c r="S1785">
        <v>1</v>
      </c>
      <c r="T1785">
        <v>2</v>
      </c>
      <c r="U1785">
        <v>2</v>
      </c>
      <c r="V1785" t="s">
        <v>1889</v>
      </c>
      <c r="W1785">
        <v>10</v>
      </c>
      <c r="X1785">
        <v>1</v>
      </c>
      <c r="Y1785">
        <v>1</v>
      </c>
      <c r="Z1785" t="s">
        <v>603</v>
      </c>
      <c r="AA1785" t="s">
        <v>10763</v>
      </c>
      <c r="AB1785" t="s">
        <v>10764</v>
      </c>
      <c r="AC1785" t="s">
        <v>10765</v>
      </c>
      <c r="AD1785" t="s">
        <v>10766</v>
      </c>
      <c r="AE1785" t="s">
        <v>10767</v>
      </c>
      <c r="AF1785">
        <v>9166</v>
      </c>
      <c r="AG1785">
        <v>1188</v>
      </c>
      <c r="AH1785">
        <v>1001</v>
      </c>
      <c r="AI1785" t="s">
        <v>44</v>
      </c>
    </row>
    <row r="1786" spans="1:35" x14ac:dyDescent="0.25">
      <c r="A1786" t="s">
        <v>34</v>
      </c>
      <c r="B1786" t="s">
        <v>10768</v>
      </c>
      <c r="C1786" t="s">
        <v>8720</v>
      </c>
      <c r="D1786" t="s">
        <v>8721</v>
      </c>
      <c r="E1786">
        <v>0</v>
      </c>
      <c r="F1786" t="s">
        <v>38</v>
      </c>
      <c r="G1786" s="4">
        <f t="shared" si="27"/>
        <v>0</v>
      </c>
      <c r="H1786" t="s">
        <v>2069</v>
      </c>
      <c r="I1786" t="s">
        <v>2070</v>
      </c>
      <c r="J1786" t="s">
        <v>2071</v>
      </c>
      <c r="K1786" t="s">
        <v>1888</v>
      </c>
      <c r="L1786">
        <v>15</v>
      </c>
      <c r="M1786" t="s">
        <v>43</v>
      </c>
      <c r="N1786">
        <v>2</v>
      </c>
      <c r="O1786">
        <v>2</v>
      </c>
      <c r="P1786">
        <v>2</v>
      </c>
      <c r="Q1786">
        <v>2</v>
      </c>
      <c r="R1786">
        <v>2</v>
      </c>
      <c r="S1786">
        <v>1</v>
      </c>
      <c r="T1786">
        <v>2</v>
      </c>
      <c r="U1786">
        <v>2</v>
      </c>
      <c r="V1786" t="s">
        <v>1889</v>
      </c>
      <c r="W1786">
        <v>10</v>
      </c>
      <c r="X1786">
        <v>1</v>
      </c>
      <c r="Y1786">
        <v>1</v>
      </c>
      <c r="Z1786" t="s">
        <v>603</v>
      </c>
      <c r="AA1786" t="s">
        <v>10769</v>
      </c>
      <c r="AB1786" t="s">
        <v>10770</v>
      </c>
      <c r="AC1786" t="s">
        <v>10771</v>
      </c>
      <c r="AD1786" t="s">
        <v>10772</v>
      </c>
      <c r="AE1786" t="s">
        <v>10773</v>
      </c>
      <c r="AF1786">
        <v>10259</v>
      </c>
      <c r="AG1786">
        <v>1178</v>
      </c>
      <c r="AH1786">
        <v>967</v>
      </c>
      <c r="AI1786" t="s">
        <v>44</v>
      </c>
    </row>
    <row r="1787" spans="1:35" x14ac:dyDescent="0.25">
      <c r="A1787" t="s">
        <v>34</v>
      </c>
      <c r="B1787" t="s">
        <v>10774</v>
      </c>
      <c r="C1787" t="s">
        <v>8720</v>
      </c>
      <c r="D1787" t="s">
        <v>8721</v>
      </c>
      <c r="E1787">
        <v>0</v>
      </c>
      <c r="F1787" t="s">
        <v>38</v>
      </c>
      <c r="G1787" s="4">
        <f t="shared" si="27"/>
        <v>0</v>
      </c>
      <c r="H1787" t="s">
        <v>2069</v>
      </c>
      <c r="I1787" t="s">
        <v>2070</v>
      </c>
      <c r="J1787" t="s">
        <v>2071</v>
      </c>
      <c r="K1787" t="s">
        <v>1888</v>
      </c>
      <c r="L1787">
        <v>16</v>
      </c>
      <c r="M1787" t="s">
        <v>43</v>
      </c>
      <c r="N1787">
        <v>2</v>
      </c>
      <c r="O1787">
        <v>2</v>
      </c>
      <c r="P1787">
        <v>2</v>
      </c>
      <c r="Q1787">
        <v>2</v>
      </c>
      <c r="R1787">
        <v>2</v>
      </c>
      <c r="S1787">
        <v>1</v>
      </c>
      <c r="T1787">
        <v>2</v>
      </c>
      <c r="U1787">
        <v>2</v>
      </c>
      <c r="V1787" t="s">
        <v>1889</v>
      </c>
      <c r="W1787">
        <v>10</v>
      </c>
      <c r="X1787">
        <v>1</v>
      </c>
      <c r="Y1787">
        <v>1</v>
      </c>
      <c r="Z1787" t="s">
        <v>603</v>
      </c>
      <c r="AA1787" t="s">
        <v>10775</v>
      </c>
      <c r="AB1787" t="s">
        <v>10776</v>
      </c>
      <c r="AC1787" t="s">
        <v>10777</v>
      </c>
      <c r="AD1787" t="s">
        <v>10778</v>
      </c>
      <c r="AE1787" t="s">
        <v>10779</v>
      </c>
      <c r="AF1787">
        <v>10263</v>
      </c>
      <c r="AG1787">
        <v>1232</v>
      </c>
      <c r="AH1787">
        <v>992</v>
      </c>
      <c r="AI1787" t="s">
        <v>44</v>
      </c>
    </row>
    <row r="1788" spans="1:35" x14ac:dyDescent="0.25">
      <c r="A1788" t="s">
        <v>34</v>
      </c>
      <c r="B1788" t="s">
        <v>10780</v>
      </c>
      <c r="C1788" t="s">
        <v>8720</v>
      </c>
      <c r="D1788" t="s">
        <v>8721</v>
      </c>
      <c r="E1788">
        <v>0</v>
      </c>
      <c r="F1788" t="s">
        <v>38</v>
      </c>
      <c r="G1788" s="4">
        <f t="shared" si="27"/>
        <v>0</v>
      </c>
      <c r="H1788" t="s">
        <v>2069</v>
      </c>
      <c r="I1788" t="s">
        <v>2070</v>
      </c>
      <c r="J1788" t="s">
        <v>2071</v>
      </c>
      <c r="K1788" t="s">
        <v>1888</v>
      </c>
      <c r="L1788">
        <v>17</v>
      </c>
      <c r="M1788" t="s">
        <v>43</v>
      </c>
      <c r="N1788">
        <v>2</v>
      </c>
      <c r="O1788">
        <v>2</v>
      </c>
      <c r="P1788">
        <v>2</v>
      </c>
      <c r="Q1788">
        <v>2</v>
      </c>
      <c r="R1788">
        <v>2</v>
      </c>
      <c r="S1788">
        <v>1</v>
      </c>
      <c r="T1788">
        <v>2</v>
      </c>
      <c r="U1788">
        <v>2</v>
      </c>
      <c r="V1788" t="s">
        <v>1889</v>
      </c>
      <c r="W1788">
        <v>10</v>
      </c>
      <c r="X1788">
        <v>1</v>
      </c>
      <c r="Y1788">
        <v>1</v>
      </c>
      <c r="Z1788" t="s">
        <v>603</v>
      </c>
      <c r="AA1788" t="s">
        <v>10781</v>
      </c>
      <c r="AB1788" t="s">
        <v>10782</v>
      </c>
      <c r="AC1788" t="s">
        <v>10783</v>
      </c>
      <c r="AD1788" t="s">
        <v>10784</v>
      </c>
      <c r="AE1788" t="s">
        <v>10785</v>
      </c>
      <c r="AF1788">
        <v>11716</v>
      </c>
      <c r="AG1788">
        <v>1319</v>
      </c>
      <c r="AH1788">
        <v>973</v>
      </c>
      <c r="AI1788" t="s">
        <v>44</v>
      </c>
    </row>
    <row r="1789" spans="1:35" x14ac:dyDescent="0.25">
      <c r="A1789" t="s">
        <v>34</v>
      </c>
      <c r="B1789" t="s">
        <v>10786</v>
      </c>
      <c r="C1789" t="s">
        <v>8720</v>
      </c>
      <c r="D1789" t="s">
        <v>8721</v>
      </c>
      <c r="E1789">
        <v>0</v>
      </c>
      <c r="F1789" t="s">
        <v>38</v>
      </c>
      <c r="G1789" s="4">
        <f t="shared" si="27"/>
        <v>0</v>
      </c>
      <c r="H1789" t="s">
        <v>2069</v>
      </c>
      <c r="I1789" t="s">
        <v>2070</v>
      </c>
      <c r="J1789" t="s">
        <v>2071</v>
      </c>
      <c r="K1789" t="s">
        <v>1888</v>
      </c>
      <c r="L1789">
        <v>18</v>
      </c>
      <c r="M1789" t="s">
        <v>43</v>
      </c>
      <c r="N1789">
        <v>2</v>
      </c>
      <c r="O1789">
        <v>2</v>
      </c>
      <c r="P1789">
        <v>2</v>
      </c>
      <c r="Q1789">
        <v>2</v>
      </c>
      <c r="R1789">
        <v>2</v>
      </c>
      <c r="S1789">
        <v>1</v>
      </c>
      <c r="T1789">
        <v>2</v>
      </c>
      <c r="U1789">
        <v>2</v>
      </c>
      <c r="V1789" t="s">
        <v>1889</v>
      </c>
      <c r="W1789">
        <v>10</v>
      </c>
      <c r="X1789">
        <v>1</v>
      </c>
      <c r="Y1789">
        <v>1</v>
      </c>
      <c r="Z1789" t="s">
        <v>603</v>
      </c>
      <c r="AA1789" t="s">
        <v>10787</v>
      </c>
      <c r="AB1789" t="s">
        <v>10788</v>
      </c>
      <c r="AC1789" t="s">
        <v>10789</v>
      </c>
      <c r="AD1789" t="s">
        <v>10790</v>
      </c>
      <c r="AE1789" t="s">
        <v>10791</v>
      </c>
      <c r="AF1789">
        <v>9301</v>
      </c>
      <c r="AG1789">
        <v>1229</v>
      </c>
      <c r="AH1789">
        <v>978</v>
      </c>
      <c r="AI1789" t="s">
        <v>44</v>
      </c>
    </row>
    <row r="1790" spans="1:35" x14ac:dyDescent="0.25">
      <c r="A1790" t="s">
        <v>34</v>
      </c>
      <c r="B1790" t="s">
        <v>10792</v>
      </c>
      <c r="C1790" t="s">
        <v>8720</v>
      </c>
      <c r="D1790" t="s">
        <v>8721</v>
      </c>
      <c r="E1790">
        <v>0</v>
      </c>
      <c r="F1790" t="s">
        <v>38</v>
      </c>
      <c r="G1790" s="4">
        <f t="shared" si="27"/>
        <v>0</v>
      </c>
      <c r="H1790" t="s">
        <v>2069</v>
      </c>
      <c r="I1790" t="s">
        <v>2070</v>
      </c>
      <c r="J1790" t="s">
        <v>2071</v>
      </c>
      <c r="K1790" t="s">
        <v>1888</v>
      </c>
      <c r="L1790">
        <v>19</v>
      </c>
      <c r="M1790" t="s">
        <v>43</v>
      </c>
      <c r="N1790">
        <v>2</v>
      </c>
      <c r="O1790">
        <v>2</v>
      </c>
      <c r="P1790">
        <v>2</v>
      </c>
      <c r="Q1790">
        <v>2</v>
      </c>
      <c r="R1790">
        <v>2</v>
      </c>
      <c r="S1790">
        <v>1</v>
      </c>
      <c r="T1790">
        <v>2</v>
      </c>
      <c r="U1790">
        <v>2</v>
      </c>
      <c r="V1790" t="s">
        <v>1889</v>
      </c>
      <c r="W1790">
        <v>10</v>
      </c>
      <c r="X1790">
        <v>1</v>
      </c>
      <c r="Y1790">
        <v>1</v>
      </c>
      <c r="Z1790" t="s">
        <v>603</v>
      </c>
      <c r="AA1790" t="s">
        <v>10793</v>
      </c>
      <c r="AB1790" t="s">
        <v>10794</v>
      </c>
      <c r="AC1790" t="s">
        <v>10795</v>
      </c>
      <c r="AD1790" t="s">
        <v>10796</v>
      </c>
      <c r="AE1790" t="s">
        <v>10797</v>
      </c>
      <c r="AF1790">
        <v>10383</v>
      </c>
      <c r="AG1790">
        <v>1360</v>
      </c>
      <c r="AH1790">
        <v>955</v>
      </c>
      <c r="AI1790" t="s">
        <v>44</v>
      </c>
    </row>
    <row r="1791" spans="1:35" x14ac:dyDescent="0.25">
      <c r="A1791" t="s">
        <v>34</v>
      </c>
      <c r="B1791" t="s">
        <v>10798</v>
      </c>
      <c r="C1791" t="s">
        <v>8720</v>
      </c>
      <c r="D1791" t="s">
        <v>8721</v>
      </c>
      <c r="E1791">
        <v>0</v>
      </c>
      <c r="F1791" t="s">
        <v>38</v>
      </c>
      <c r="G1791" s="4">
        <f t="shared" si="27"/>
        <v>0</v>
      </c>
      <c r="H1791" t="s">
        <v>2069</v>
      </c>
      <c r="I1791" t="s">
        <v>2070</v>
      </c>
      <c r="J1791" t="s">
        <v>2071</v>
      </c>
      <c r="K1791" t="s">
        <v>1888</v>
      </c>
      <c r="L1791">
        <v>20</v>
      </c>
      <c r="M1791" t="s">
        <v>43</v>
      </c>
      <c r="N1791">
        <v>2</v>
      </c>
      <c r="O1791">
        <v>2</v>
      </c>
      <c r="P1791">
        <v>2</v>
      </c>
      <c r="Q1791">
        <v>2</v>
      </c>
      <c r="R1791">
        <v>2</v>
      </c>
      <c r="S1791">
        <v>1</v>
      </c>
      <c r="T1791">
        <v>2</v>
      </c>
      <c r="U1791">
        <v>2</v>
      </c>
      <c r="V1791" t="s">
        <v>1889</v>
      </c>
      <c r="W1791">
        <v>10</v>
      </c>
      <c r="X1791">
        <v>1</v>
      </c>
      <c r="Y1791">
        <v>1</v>
      </c>
      <c r="Z1791" t="s">
        <v>603</v>
      </c>
      <c r="AA1791" t="s">
        <v>10799</v>
      </c>
      <c r="AB1791" t="s">
        <v>10800</v>
      </c>
      <c r="AC1791" t="s">
        <v>10801</v>
      </c>
      <c r="AD1791" t="s">
        <v>10802</v>
      </c>
      <c r="AE1791" t="s">
        <v>10803</v>
      </c>
      <c r="AF1791">
        <v>12242</v>
      </c>
      <c r="AG1791">
        <v>1527</v>
      </c>
      <c r="AH1791">
        <v>976</v>
      </c>
      <c r="AI1791" t="s">
        <v>44</v>
      </c>
    </row>
    <row r="1792" spans="1:35" x14ac:dyDescent="0.25">
      <c r="A1792" t="s">
        <v>34</v>
      </c>
      <c r="B1792" t="s">
        <v>10804</v>
      </c>
      <c r="C1792" t="s">
        <v>8720</v>
      </c>
      <c r="D1792" t="s">
        <v>8721</v>
      </c>
      <c r="E1792">
        <v>0</v>
      </c>
      <c r="F1792" t="s">
        <v>38</v>
      </c>
      <c r="G1792" s="4">
        <f t="shared" si="27"/>
        <v>0</v>
      </c>
      <c r="H1792" t="s">
        <v>2069</v>
      </c>
      <c r="I1792" t="s">
        <v>2070</v>
      </c>
      <c r="J1792" t="s">
        <v>2071</v>
      </c>
      <c r="K1792" t="s">
        <v>1888</v>
      </c>
      <c r="L1792">
        <v>21</v>
      </c>
      <c r="M1792" t="s">
        <v>43</v>
      </c>
      <c r="N1792">
        <v>2</v>
      </c>
      <c r="O1792">
        <v>2</v>
      </c>
      <c r="P1792">
        <v>2</v>
      </c>
      <c r="Q1792">
        <v>2</v>
      </c>
      <c r="R1792">
        <v>2</v>
      </c>
      <c r="S1792">
        <v>1</v>
      </c>
      <c r="T1792">
        <v>2</v>
      </c>
      <c r="U1792">
        <v>2</v>
      </c>
      <c r="V1792" t="s">
        <v>1889</v>
      </c>
      <c r="W1792">
        <v>10</v>
      </c>
      <c r="X1792">
        <v>1</v>
      </c>
      <c r="Y1792">
        <v>1</v>
      </c>
      <c r="Z1792" t="s">
        <v>603</v>
      </c>
      <c r="AA1792" t="s">
        <v>10805</v>
      </c>
      <c r="AB1792" t="s">
        <v>10806</v>
      </c>
      <c r="AC1792" t="s">
        <v>10807</v>
      </c>
      <c r="AD1792" t="s">
        <v>10808</v>
      </c>
      <c r="AE1792" t="s">
        <v>10809</v>
      </c>
      <c r="AF1792">
        <v>9229</v>
      </c>
      <c r="AG1792">
        <v>1197</v>
      </c>
      <c r="AH1792">
        <v>986</v>
      </c>
      <c r="AI1792" t="s">
        <v>44</v>
      </c>
    </row>
    <row r="1793" spans="1:35" x14ac:dyDescent="0.25">
      <c r="A1793" t="s">
        <v>34</v>
      </c>
      <c r="B1793" t="s">
        <v>10810</v>
      </c>
      <c r="C1793" t="s">
        <v>8720</v>
      </c>
      <c r="D1793" t="s">
        <v>8721</v>
      </c>
      <c r="E1793">
        <v>0</v>
      </c>
      <c r="F1793" t="s">
        <v>38</v>
      </c>
      <c r="G1793" s="4">
        <f t="shared" si="27"/>
        <v>0</v>
      </c>
      <c r="H1793" t="s">
        <v>2069</v>
      </c>
      <c r="I1793" t="s">
        <v>2070</v>
      </c>
      <c r="J1793" t="s">
        <v>2071</v>
      </c>
      <c r="K1793" t="s">
        <v>1888</v>
      </c>
      <c r="L1793">
        <v>22</v>
      </c>
      <c r="M1793" t="s">
        <v>43</v>
      </c>
      <c r="N1793">
        <v>2</v>
      </c>
      <c r="O1793">
        <v>2</v>
      </c>
      <c r="P1793">
        <v>2</v>
      </c>
      <c r="Q1793">
        <v>2</v>
      </c>
      <c r="R1793">
        <v>2</v>
      </c>
      <c r="S1793">
        <v>1</v>
      </c>
      <c r="T1793">
        <v>2</v>
      </c>
      <c r="U1793">
        <v>2</v>
      </c>
      <c r="V1793" t="s">
        <v>1889</v>
      </c>
      <c r="W1793">
        <v>10</v>
      </c>
      <c r="X1793">
        <v>1</v>
      </c>
      <c r="Y1793">
        <v>1</v>
      </c>
      <c r="Z1793" t="s">
        <v>603</v>
      </c>
      <c r="AA1793" t="s">
        <v>10811</v>
      </c>
      <c r="AB1793" t="s">
        <v>10812</v>
      </c>
      <c r="AC1793" t="s">
        <v>10813</v>
      </c>
      <c r="AD1793" t="s">
        <v>10814</v>
      </c>
      <c r="AE1793" t="s">
        <v>10815</v>
      </c>
      <c r="AF1793">
        <v>9478</v>
      </c>
      <c r="AG1793">
        <v>1198</v>
      </c>
      <c r="AH1793">
        <v>981</v>
      </c>
      <c r="AI1793" t="s">
        <v>44</v>
      </c>
    </row>
    <row r="1794" spans="1:35" x14ac:dyDescent="0.25">
      <c r="A1794" t="s">
        <v>34</v>
      </c>
      <c r="B1794" t="s">
        <v>10816</v>
      </c>
      <c r="C1794" t="s">
        <v>8720</v>
      </c>
      <c r="D1794" t="s">
        <v>8721</v>
      </c>
      <c r="E1794">
        <v>0</v>
      </c>
      <c r="F1794" t="s">
        <v>38</v>
      </c>
      <c r="G1794" s="4">
        <f t="shared" ref="G1794:G1857" si="28">MID(B1794,FIND("_T",B1794)+2,2)/10</f>
        <v>0</v>
      </c>
      <c r="H1794" t="s">
        <v>2069</v>
      </c>
      <c r="I1794" t="s">
        <v>2070</v>
      </c>
      <c r="J1794" t="s">
        <v>2071</v>
      </c>
      <c r="K1794" t="s">
        <v>1888</v>
      </c>
      <c r="L1794">
        <v>23</v>
      </c>
      <c r="M1794" t="s">
        <v>43</v>
      </c>
      <c r="N1794">
        <v>2</v>
      </c>
      <c r="O1794">
        <v>2</v>
      </c>
      <c r="P1794">
        <v>2</v>
      </c>
      <c r="Q1794">
        <v>2</v>
      </c>
      <c r="R1794">
        <v>2</v>
      </c>
      <c r="S1794">
        <v>1</v>
      </c>
      <c r="T1794">
        <v>2</v>
      </c>
      <c r="U1794">
        <v>2</v>
      </c>
      <c r="V1794" t="s">
        <v>1889</v>
      </c>
      <c r="W1794">
        <v>10</v>
      </c>
      <c r="X1794">
        <v>1</v>
      </c>
      <c r="Y1794">
        <v>1</v>
      </c>
      <c r="Z1794" t="s">
        <v>603</v>
      </c>
      <c r="AA1794" t="s">
        <v>10817</v>
      </c>
      <c r="AB1794" t="s">
        <v>10818</v>
      </c>
      <c r="AC1794" t="s">
        <v>10819</v>
      </c>
      <c r="AD1794" t="s">
        <v>10820</v>
      </c>
      <c r="AE1794" t="s">
        <v>10821</v>
      </c>
      <c r="AF1794">
        <v>8982</v>
      </c>
      <c r="AG1794">
        <v>1181</v>
      </c>
      <c r="AH1794">
        <v>964</v>
      </c>
      <c r="AI1794" t="s">
        <v>44</v>
      </c>
    </row>
    <row r="1795" spans="1:35" x14ac:dyDescent="0.25">
      <c r="A1795" t="s">
        <v>34</v>
      </c>
      <c r="B1795" t="s">
        <v>10822</v>
      </c>
      <c r="C1795" t="s">
        <v>8720</v>
      </c>
      <c r="D1795" t="s">
        <v>8721</v>
      </c>
      <c r="E1795">
        <v>0</v>
      </c>
      <c r="F1795" t="s">
        <v>38</v>
      </c>
      <c r="G1795" s="4">
        <f t="shared" si="28"/>
        <v>0</v>
      </c>
      <c r="H1795" t="s">
        <v>2069</v>
      </c>
      <c r="I1795" t="s">
        <v>2070</v>
      </c>
      <c r="J1795" t="s">
        <v>2071</v>
      </c>
      <c r="K1795" t="s">
        <v>1888</v>
      </c>
      <c r="L1795">
        <v>24</v>
      </c>
      <c r="M1795" t="s">
        <v>43</v>
      </c>
      <c r="N1795">
        <v>2</v>
      </c>
      <c r="O1795">
        <v>1</v>
      </c>
      <c r="P1795">
        <v>1</v>
      </c>
      <c r="Q1795">
        <v>1</v>
      </c>
      <c r="R1795">
        <v>2</v>
      </c>
      <c r="S1795">
        <v>1</v>
      </c>
      <c r="T1795">
        <v>2</v>
      </c>
      <c r="U1795">
        <v>2</v>
      </c>
      <c r="V1795" t="s">
        <v>1889</v>
      </c>
      <c r="W1795">
        <v>7</v>
      </c>
      <c r="X1795">
        <v>0</v>
      </c>
      <c r="Y1795">
        <v>0</v>
      </c>
      <c r="Z1795" t="s">
        <v>281</v>
      </c>
      <c r="AA1795" t="s">
        <v>10823</v>
      </c>
      <c r="AB1795" t="s">
        <v>10824</v>
      </c>
      <c r="AC1795" t="s">
        <v>10825</v>
      </c>
      <c r="AD1795" t="s">
        <v>10826</v>
      </c>
      <c r="AE1795" t="s">
        <v>10827</v>
      </c>
      <c r="AF1795">
        <v>11464</v>
      </c>
      <c r="AG1795">
        <v>1399</v>
      </c>
      <c r="AH1795">
        <v>968</v>
      </c>
      <c r="AI1795" t="s">
        <v>44</v>
      </c>
    </row>
    <row r="1796" spans="1:35" x14ac:dyDescent="0.25">
      <c r="A1796" t="s">
        <v>34</v>
      </c>
      <c r="B1796" t="s">
        <v>10828</v>
      </c>
      <c r="C1796" t="s">
        <v>8720</v>
      </c>
      <c r="D1796" t="s">
        <v>8721</v>
      </c>
      <c r="E1796">
        <v>0</v>
      </c>
      <c r="F1796" t="s">
        <v>38</v>
      </c>
      <c r="G1796" s="4">
        <f t="shared" si="28"/>
        <v>0</v>
      </c>
      <c r="H1796" t="s">
        <v>2069</v>
      </c>
      <c r="I1796" t="s">
        <v>2070</v>
      </c>
      <c r="J1796" t="s">
        <v>2071</v>
      </c>
      <c r="K1796" t="s">
        <v>1888</v>
      </c>
      <c r="L1796">
        <v>25</v>
      </c>
      <c r="M1796" t="s">
        <v>43</v>
      </c>
      <c r="N1796">
        <v>2</v>
      </c>
      <c r="O1796">
        <v>2</v>
      </c>
      <c r="P1796">
        <v>2</v>
      </c>
      <c r="Q1796">
        <v>2</v>
      </c>
      <c r="R1796">
        <v>2</v>
      </c>
      <c r="S1796">
        <v>1</v>
      </c>
      <c r="T1796">
        <v>2</v>
      </c>
      <c r="U1796">
        <v>2</v>
      </c>
      <c r="V1796" t="s">
        <v>1889</v>
      </c>
      <c r="W1796">
        <v>10</v>
      </c>
      <c r="X1796">
        <v>1</v>
      </c>
      <c r="Y1796">
        <v>1</v>
      </c>
      <c r="Z1796" t="s">
        <v>603</v>
      </c>
      <c r="AA1796" t="s">
        <v>10829</v>
      </c>
      <c r="AB1796" t="s">
        <v>10830</v>
      </c>
      <c r="AC1796" t="s">
        <v>10831</v>
      </c>
      <c r="AD1796" t="s">
        <v>10832</v>
      </c>
      <c r="AE1796" t="s">
        <v>10833</v>
      </c>
      <c r="AF1796">
        <v>10190</v>
      </c>
      <c r="AG1796">
        <v>1201</v>
      </c>
      <c r="AH1796">
        <v>963</v>
      </c>
      <c r="AI1796" t="s">
        <v>44</v>
      </c>
    </row>
    <row r="1797" spans="1:35" x14ac:dyDescent="0.25">
      <c r="A1797" t="s">
        <v>34</v>
      </c>
      <c r="B1797" t="s">
        <v>10834</v>
      </c>
      <c r="C1797" t="s">
        <v>8720</v>
      </c>
      <c r="D1797" t="s">
        <v>8721</v>
      </c>
      <c r="E1797">
        <v>0</v>
      </c>
      <c r="F1797" t="s">
        <v>38</v>
      </c>
      <c r="G1797" s="4">
        <f t="shared" si="28"/>
        <v>0</v>
      </c>
      <c r="H1797" t="s">
        <v>2069</v>
      </c>
      <c r="I1797" t="s">
        <v>2070</v>
      </c>
      <c r="J1797" t="s">
        <v>2071</v>
      </c>
      <c r="K1797" t="s">
        <v>1888</v>
      </c>
      <c r="L1797">
        <v>26</v>
      </c>
      <c r="M1797" t="s">
        <v>43</v>
      </c>
      <c r="N1797">
        <v>2</v>
      </c>
      <c r="O1797">
        <v>2</v>
      </c>
      <c r="P1797">
        <v>2</v>
      </c>
      <c r="Q1797">
        <v>2</v>
      </c>
      <c r="R1797">
        <v>2</v>
      </c>
      <c r="S1797">
        <v>1</v>
      </c>
      <c r="T1797">
        <v>2</v>
      </c>
      <c r="U1797">
        <v>2</v>
      </c>
      <c r="V1797" t="s">
        <v>1889</v>
      </c>
      <c r="W1797">
        <v>10</v>
      </c>
      <c r="X1797">
        <v>1</v>
      </c>
      <c r="Y1797">
        <v>1</v>
      </c>
      <c r="Z1797" t="s">
        <v>603</v>
      </c>
      <c r="AA1797" t="s">
        <v>10835</v>
      </c>
      <c r="AB1797" t="s">
        <v>10836</v>
      </c>
      <c r="AC1797" t="s">
        <v>10837</v>
      </c>
      <c r="AD1797" t="s">
        <v>10838</v>
      </c>
      <c r="AE1797" t="s">
        <v>10839</v>
      </c>
      <c r="AF1797">
        <v>12038</v>
      </c>
      <c r="AG1797">
        <v>1589</v>
      </c>
      <c r="AH1797">
        <v>961</v>
      </c>
      <c r="AI1797" t="s">
        <v>44</v>
      </c>
    </row>
    <row r="1798" spans="1:35" x14ac:dyDescent="0.25">
      <c r="A1798" t="s">
        <v>34</v>
      </c>
      <c r="B1798" t="s">
        <v>10840</v>
      </c>
      <c r="C1798" t="s">
        <v>8720</v>
      </c>
      <c r="D1798" t="s">
        <v>8721</v>
      </c>
      <c r="E1798">
        <v>0</v>
      </c>
      <c r="F1798" t="s">
        <v>38</v>
      </c>
      <c r="G1798" s="4">
        <f t="shared" si="28"/>
        <v>0</v>
      </c>
      <c r="H1798" t="s">
        <v>2069</v>
      </c>
      <c r="I1798" t="s">
        <v>2070</v>
      </c>
      <c r="J1798" t="s">
        <v>2071</v>
      </c>
      <c r="K1798" t="s">
        <v>1888</v>
      </c>
      <c r="L1798">
        <v>27</v>
      </c>
      <c r="M1798" t="s">
        <v>43</v>
      </c>
      <c r="N1798">
        <v>2</v>
      </c>
      <c r="O1798">
        <v>2</v>
      </c>
      <c r="P1798">
        <v>2</v>
      </c>
      <c r="Q1798">
        <v>2</v>
      </c>
      <c r="R1798">
        <v>2</v>
      </c>
      <c r="S1798">
        <v>1</v>
      </c>
      <c r="T1798">
        <v>2</v>
      </c>
      <c r="U1798">
        <v>2</v>
      </c>
      <c r="V1798" t="s">
        <v>1889</v>
      </c>
      <c r="W1798">
        <v>10</v>
      </c>
      <c r="X1798">
        <v>1</v>
      </c>
      <c r="Y1798">
        <v>1</v>
      </c>
      <c r="Z1798" t="s">
        <v>603</v>
      </c>
      <c r="AA1798" t="s">
        <v>10841</v>
      </c>
      <c r="AB1798" t="s">
        <v>10842</v>
      </c>
      <c r="AC1798" t="s">
        <v>10843</v>
      </c>
      <c r="AD1798" t="s">
        <v>10844</v>
      </c>
      <c r="AE1798" t="s">
        <v>10845</v>
      </c>
      <c r="AF1798">
        <v>11182</v>
      </c>
      <c r="AG1798">
        <v>1446</v>
      </c>
      <c r="AH1798">
        <v>956</v>
      </c>
      <c r="AI1798" t="s">
        <v>44</v>
      </c>
    </row>
    <row r="1799" spans="1:35" x14ac:dyDescent="0.25">
      <c r="A1799" t="s">
        <v>34</v>
      </c>
      <c r="B1799" t="s">
        <v>10846</v>
      </c>
      <c r="C1799" t="s">
        <v>8720</v>
      </c>
      <c r="D1799" t="s">
        <v>8721</v>
      </c>
      <c r="E1799">
        <v>0</v>
      </c>
      <c r="F1799" t="s">
        <v>38</v>
      </c>
      <c r="G1799" s="4">
        <f t="shared" si="28"/>
        <v>0</v>
      </c>
      <c r="H1799" t="s">
        <v>2069</v>
      </c>
      <c r="I1799" t="s">
        <v>2070</v>
      </c>
      <c r="J1799" t="s">
        <v>2071</v>
      </c>
      <c r="K1799" t="s">
        <v>1888</v>
      </c>
      <c r="L1799">
        <v>28</v>
      </c>
      <c r="M1799" t="s">
        <v>43</v>
      </c>
      <c r="N1799">
        <v>2</v>
      </c>
      <c r="O1799">
        <v>2</v>
      </c>
      <c r="P1799">
        <v>2</v>
      </c>
      <c r="Q1799">
        <v>2</v>
      </c>
      <c r="R1799">
        <v>2</v>
      </c>
      <c r="S1799">
        <v>1</v>
      </c>
      <c r="T1799">
        <v>2</v>
      </c>
      <c r="U1799">
        <v>2</v>
      </c>
      <c r="V1799" t="s">
        <v>1889</v>
      </c>
      <c r="W1799">
        <v>10</v>
      </c>
      <c r="X1799">
        <v>1</v>
      </c>
      <c r="Y1799">
        <v>1</v>
      </c>
      <c r="Z1799" t="s">
        <v>603</v>
      </c>
      <c r="AA1799" t="s">
        <v>10847</v>
      </c>
      <c r="AB1799" t="s">
        <v>10848</v>
      </c>
      <c r="AC1799" t="s">
        <v>10849</v>
      </c>
      <c r="AD1799" t="s">
        <v>10850</v>
      </c>
      <c r="AE1799" t="s">
        <v>10851</v>
      </c>
      <c r="AF1799">
        <v>8709</v>
      </c>
      <c r="AG1799">
        <v>1137</v>
      </c>
      <c r="AH1799">
        <v>957</v>
      </c>
      <c r="AI1799" t="s">
        <v>44</v>
      </c>
    </row>
    <row r="1800" spans="1:35" x14ac:dyDescent="0.25">
      <c r="A1800" t="s">
        <v>34</v>
      </c>
      <c r="B1800" t="s">
        <v>10852</v>
      </c>
      <c r="C1800" t="s">
        <v>8720</v>
      </c>
      <c r="D1800" t="s">
        <v>8721</v>
      </c>
      <c r="E1800">
        <v>0</v>
      </c>
      <c r="F1800" t="s">
        <v>38</v>
      </c>
      <c r="G1800" s="4">
        <f t="shared" si="28"/>
        <v>0</v>
      </c>
      <c r="H1800" t="s">
        <v>2069</v>
      </c>
      <c r="I1800" t="s">
        <v>2070</v>
      </c>
      <c r="J1800" t="s">
        <v>2071</v>
      </c>
      <c r="K1800" t="s">
        <v>1888</v>
      </c>
      <c r="L1800">
        <v>29</v>
      </c>
      <c r="M1800" t="s">
        <v>43</v>
      </c>
      <c r="N1800">
        <v>2</v>
      </c>
      <c r="O1800">
        <v>2</v>
      </c>
      <c r="P1800">
        <v>2</v>
      </c>
      <c r="Q1800">
        <v>2</v>
      </c>
      <c r="R1800">
        <v>2</v>
      </c>
      <c r="S1800">
        <v>1</v>
      </c>
      <c r="T1800">
        <v>2</v>
      </c>
      <c r="U1800">
        <v>2</v>
      </c>
      <c r="V1800" t="s">
        <v>1889</v>
      </c>
      <c r="W1800">
        <v>10</v>
      </c>
      <c r="X1800">
        <v>1</v>
      </c>
      <c r="Y1800">
        <v>1</v>
      </c>
      <c r="Z1800" t="s">
        <v>603</v>
      </c>
      <c r="AA1800" t="s">
        <v>10853</v>
      </c>
      <c r="AB1800" t="s">
        <v>10854</v>
      </c>
      <c r="AC1800" t="s">
        <v>10855</v>
      </c>
      <c r="AD1800" t="s">
        <v>10856</v>
      </c>
      <c r="AE1800" t="s">
        <v>10857</v>
      </c>
      <c r="AF1800">
        <v>11530</v>
      </c>
      <c r="AG1800">
        <v>1505</v>
      </c>
      <c r="AH1800">
        <v>980</v>
      </c>
      <c r="AI1800" t="s">
        <v>44</v>
      </c>
    </row>
    <row r="1801" spans="1:35" x14ac:dyDescent="0.25">
      <c r="A1801" t="s">
        <v>34</v>
      </c>
      <c r="B1801" t="s">
        <v>10858</v>
      </c>
      <c r="C1801" t="s">
        <v>8720</v>
      </c>
      <c r="D1801" t="s">
        <v>8721</v>
      </c>
      <c r="E1801">
        <v>0</v>
      </c>
      <c r="F1801" t="s">
        <v>38</v>
      </c>
      <c r="G1801" s="4">
        <f t="shared" si="28"/>
        <v>0</v>
      </c>
      <c r="H1801" t="s">
        <v>2069</v>
      </c>
      <c r="I1801" t="s">
        <v>2070</v>
      </c>
      <c r="J1801" t="s">
        <v>2071</v>
      </c>
      <c r="K1801" t="s">
        <v>1888</v>
      </c>
      <c r="L1801">
        <v>30</v>
      </c>
      <c r="M1801" t="s">
        <v>43</v>
      </c>
      <c r="N1801">
        <v>2</v>
      </c>
      <c r="O1801">
        <v>1</v>
      </c>
      <c r="P1801">
        <v>1</v>
      </c>
      <c r="Q1801">
        <v>2</v>
      </c>
      <c r="R1801">
        <v>2</v>
      </c>
      <c r="S1801">
        <v>1</v>
      </c>
      <c r="T1801">
        <v>2</v>
      </c>
      <c r="U1801">
        <v>2</v>
      </c>
      <c r="V1801" t="s">
        <v>1889</v>
      </c>
      <c r="W1801">
        <v>8</v>
      </c>
      <c r="X1801">
        <v>0</v>
      </c>
      <c r="Y1801">
        <v>0</v>
      </c>
      <c r="Z1801" t="s">
        <v>281</v>
      </c>
      <c r="AA1801" t="s">
        <v>10859</v>
      </c>
      <c r="AB1801" t="s">
        <v>10860</v>
      </c>
      <c r="AC1801" t="s">
        <v>10861</v>
      </c>
      <c r="AD1801" t="s">
        <v>10862</v>
      </c>
      <c r="AE1801" t="s">
        <v>10863</v>
      </c>
      <c r="AF1801">
        <v>8335</v>
      </c>
      <c r="AG1801">
        <v>1020</v>
      </c>
      <c r="AH1801">
        <v>1002</v>
      </c>
      <c r="AI1801" t="s">
        <v>44</v>
      </c>
    </row>
    <row r="1802" spans="1:35" x14ac:dyDescent="0.25">
      <c r="A1802" t="s">
        <v>34</v>
      </c>
      <c r="B1802" t="s">
        <v>10864</v>
      </c>
      <c r="C1802" t="s">
        <v>8720</v>
      </c>
      <c r="D1802" t="s">
        <v>8721</v>
      </c>
      <c r="E1802">
        <v>0</v>
      </c>
      <c r="F1802" t="s">
        <v>38</v>
      </c>
      <c r="G1802" s="4">
        <f t="shared" si="28"/>
        <v>0.3</v>
      </c>
      <c r="H1802" t="s">
        <v>39</v>
      </c>
      <c r="I1802" t="s">
        <v>40</v>
      </c>
      <c r="J1802" t="s">
        <v>41</v>
      </c>
      <c r="K1802" t="s">
        <v>42</v>
      </c>
      <c r="L1802">
        <v>1</v>
      </c>
      <c r="M1802" t="s">
        <v>43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2</v>
      </c>
      <c r="U1802">
        <v>1</v>
      </c>
      <c r="V1802" t="s">
        <v>44</v>
      </c>
      <c r="W1802">
        <v>0</v>
      </c>
      <c r="X1802">
        <v>0</v>
      </c>
      <c r="Y1802">
        <v>0</v>
      </c>
      <c r="Z1802" t="s">
        <v>45</v>
      </c>
      <c r="AA1802" t="s">
        <v>10865</v>
      </c>
      <c r="AB1802" t="s">
        <v>10866</v>
      </c>
      <c r="AC1802" t="s">
        <v>10867</v>
      </c>
      <c r="AD1802" t="s">
        <v>10868</v>
      </c>
      <c r="AE1802" t="s">
        <v>10869</v>
      </c>
      <c r="AF1802">
        <v>5292</v>
      </c>
      <c r="AG1802">
        <v>680</v>
      </c>
      <c r="AH1802">
        <v>960</v>
      </c>
      <c r="AI1802" t="s">
        <v>44</v>
      </c>
    </row>
    <row r="1803" spans="1:35" x14ac:dyDescent="0.25">
      <c r="A1803" t="s">
        <v>34</v>
      </c>
      <c r="B1803" t="s">
        <v>10870</v>
      </c>
      <c r="C1803" t="s">
        <v>8720</v>
      </c>
      <c r="D1803" t="s">
        <v>8721</v>
      </c>
      <c r="E1803">
        <v>0</v>
      </c>
      <c r="F1803" t="s">
        <v>38</v>
      </c>
      <c r="G1803" s="4">
        <f t="shared" si="28"/>
        <v>0.3</v>
      </c>
      <c r="H1803" t="s">
        <v>39</v>
      </c>
      <c r="I1803" t="s">
        <v>40</v>
      </c>
      <c r="J1803" t="s">
        <v>41</v>
      </c>
      <c r="K1803" t="s">
        <v>42</v>
      </c>
      <c r="L1803">
        <v>2</v>
      </c>
      <c r="M1803" t="s">
        <v>43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2</v>
      </c>
      <c r="U1803">
        <v>1</v>
      </c>
      <c r="V1803" t="s">
        <v>44</v>
      </c>
      <c r="W1803">
        <v>0</v>
      </c>
      <c r="X1803">
        <v>0</v>
      </c>
      <c r="Y1803">
        <v>0</v>
      </c>
      <c r="Z1803" t="s">
        <v>45</v>
      </c>
      <c r="AA1803" t="s">
        <v>10871</v>
      </c>
      <c r="AB1803" t="s">
        <v>10872</v>
      </c>
      <c r="AC1803" t="s">
        <v>10873</v>
      </c>
      <c r="AD1803" t="s">
        <v>10874</v>
      </c>
      <c r="AE1803" t="s">
        <v>10875</v>
      </c>
      <c r="AF1803">
        <v>5328</v>
      </c>
      <c r="AG1803">
        <v>662</v>
      </c>
      <c r="AH1803">
        <v>949</v>
      </c>
      <c r="AI1803" t="s">
        <v>44</v>
      </c>
    </row>
    <row r="1804" spans="1:35" x14ac:dyDescent="0.25">
      <c r="A1804" t="s">
        <v>34</v>
      </c>
      <c r="B1804" t="s">
        <v>10876</v>
      </c>
      <c r="C1804" t="s">
        <v>8720</v>
      </c>
      <c r="D1804" t="s">
        <v>8721</v>
      </c>
      <c r="E1804">
        <v>0</v>
      </c>
      <c r="F1804" t="s">
        <v>38</v>
      </c>
      <c r="G1804" s="4">
        <f t="shared" si="28"/>
        <v>0.3</v>
      </c>
      <c r="H1804" t="s">
        <v>39</v>
      </c>
      <c r="I1804" t="s">
        <v>40</v>
      </c>
      <c r="J1804" t="s">
        <v>41</v>
      </c>
      <c r="K1804" t="s">
        <v>42</v>
      </c>
      <c r="L1804">
        <v>3</v>
      </c>
      <c r="M1804" t="s">
        <v>43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2</v>
      </c>
      <c r="U1804">
        <v>1</v>
      </c>
      <c r="V1804" t="s">
        <v>44</v>
      </c>
      <c r="W1804">
        <v>0</v>
      </c>
      <c r="X1804">
        <v>0</v>
      </c>
      <c r="Y1804">
        <v>0</v>
      </c>
      <c r="Z1804" t="s">
        <v>45</v>
      </c>
      <c r="AA1804" t="s">
        <v>10877</v>
      </c>
      <c r="AB1804" t="s">
        <v>10878</v>
      </c>
      <c r="AC1804" t="s">
        <v>10879</v>
      </c>
      <c r="AD1804" t="s">
        <v>10880</v>
      </c>
      <c r="AE1804" t="s">
        <v>10881</v>
      </c>
      <c r="AF1804">
        <v>4926</v>
      </c>
      <c r="AG1804">
        <v>698</v>
      </c>
      <c r="AH1804">
        <v>970</v>
      </c>
      <c r="AI1804" t="s">
        <v>44</v>
      </c>
    </row>
    <row r="1805" spans="1:35" x14ac:dyDescent="0.25">
      <c r="A1805" t="s">
        <v>34</v>
      </c>
      <c r="B1805" t="s">
        <v>10882</v>
      </c>
      <c r="C1805" t="s">
        <v>8720</v>
      </c>
      <c r="D1805" t="s">
        <v>8721</v>
      </c>
      <c r="E1805">
        <v>0</v>
      </c>
      <c r="F1805" t="s">
        <v>38</v>
      </c>
      <c r="G1805" s="4">
        <f t="shared" si="28"/>
        <v>0.3</v>
      </c>
      <c r="H1805" t="s">
        <v>39</v>
      </c>
      <c r="I1805" t="s">
        <v>40</v>
      </c>
      <c r="J1805" t="s">
        <v>41</v>
      </c>
      <c r="K1805" t="s">
        <v>42</v>
      </c>
      <c r="L1805">
        <v>4</v>
      </c>
      <c r="M1805" t="s">
        <v>43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1</v>
      </c>
      <c r="T1805">
        <v>2</v>
      </c>
      <c r="U1805">
        <v>1</v>
      </c>
      <c r="V1805" t="s">
        <v>44</v>
      </c>
      <c r="W1805">
        <v>1</v>
      </c>
      <c r="X1805">
        <v>0</v>
      </c>
      <c r="Y1805">
        <v>0</v>
      </c>
      <c r="Z1805" t="s">
        <v>45</v>
      </c>
      <c r="AA1805" t="s">
        <v>10883</v>
      </c>
      <c r="AB1805" t="s">
        <v>10884</v>
      </c>
      <c r="AC1805" t="s">
        <v>10885</v>
      </c>
      <c r="AD1805" t="s">
        <v>10886</v>
      </c>
      <c r="AE1805" t="s">
        <v>10887</v>
      </c>
      <c r="AF1805">
        <v>5867</v>
      </c>
      <c r="AG1805">
        <v>741</v>
      </c>
      <c r="AH1805">
        <v>968</v>
      </c>
      <c r="AI1805" t="s">
        <v>44</v>
      </c>
    </row>
    <row r="1806" spans="1:35" x14ac:dyDescent="0.25">
      <c r="A1806" t="s">
        <v>34</v>
      </c>
      <c r="B1806" t="s">
        <v>10888</v>
      </c>
      <c r="C1806" t="s">
        <v>8720</v>
      </c>
      <c r="D1806" t="s">
        <v>8721</v>
      </c>
      <c r="E1806">
        <v>0</v>
      </c>
      <c r="F1806" t="s">
        <v>38</v>
      </c>
      <c r="G1806" s="4">
        <f t="shared" si="28"/>
        <v>0.3</v>
      </c>
      <c r="H1806" t="s">
        <v>39</v>
      </c>
      <c r="I1806" t="s">
        <v>40</v>
      </c>
      <c r="J1806" t="s">
        <v>41</v>
      </c>
      <c r="K1806" t="s">
        <v>42</v>
      </c>
      <c r="L1806">
        <v>5</v>
      </c>
      <c r="M1806" t="s">
        <v>43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2</v>
      </c>
      <c r="U1806">
        <v>1</v>
      </c>
      <c r="V1806" t="s">
        <v>44</v>
      </c>
      <c r="W1806">
        <v>0</v>
      </c>
      <c r="X1806">
        <v>0</v>
      </c>
      <c r="Y1806">
        <v>0</v>
      </c>
      <c r="Z1806" t="s">
        <v>45</v>
      </c>
      <c r="AA1806" t="s">
        <v>10889</v>
      </c>
      <c r="AB1806" t="s">
        <v>10890</v>
      </c>
      <c r="AC1806" t="s">
        <v>10891</v>
      </c>
      <c r="AD1806" t="s">
        <v>10892</v>
      </c>
      <c r="AE1806" t="s">
        <v>10893</v>
      </c>
      <c r="AF1806">
        <v>4920</v>
      </c>
      <c r="AG1806">
        <v>629</v>
      </c>
      <c r="AH1806">
        <v>961</v>
      </c>
      <c r="AI1806" t="s">
        <v>44</v>
      </c>
    </row>
    <row r="1807" spans="1:35" x14ac:dyDescent="0.25">
      <c r="A1807" t="s">
        <v>34</v>
      </c>
      <c r="B1807" t="s">
        <v>10894</v>
      </c>
      <c r="C1807" t="s">
        <v>8720</v>
      </c>
      <c r="D1807" t="s">
        <v>8721</v>
      </c>
      <c r="E1807">
        <v>0</v>
      </c>
      <c r="F1807" t="s">
        <v>38</v>
      </c>
      <c r="G1807" s="4">
        <f t="shared" si="28"/>
        <v>0.3</v>
      </c>
      <c r="H1807" t="s">
        <v>39</v>
      </c>
      <c r="I1807" t="s">
        <v>40</v>
      </c>
      <c r="J1807" t="s">
        <v>41</v>
      </c>
      <c r="K1807" t="s">
        <v>42</v>
      </c>
      <c r="L1807">
        <v>6</v>
      </c>
      <c r="M1807" t="s">
        <v>43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2</v>
      </c>
      <c r="U1807">
        <v>1</v>
      </c>
      <c r="V1807" t="s">
        <v>44</v>
      </c>
      <c r="W1807">
        <v>0</v>
      </c>
      <c r="X1807">
        <v>0</v>
      </c>
      <c r="Y1807">
        <v>0</v>
      </c>
      <c r="Z1807" t="s">
        <v>45</v>
      </c>
      <c r="AA1807" t="s">
        <v>10895</v>
      </c>
      <c r="AB1807" t="s">
        <v>10896</v>
      </c>
      <c r="AC1807" t="s">
        <v>10897</v>
      </c>
      <c r="AD1807" t="s">
        <v>10898</v>
      </c>
      <c r="AE1807" t="s">
        <v>10899</v>
      </c>
      <c r="AF1807">
        <v>6431</v>
      </c>
      <c r="AG1807">
        <v>823</v>
      </c>
      <c r="AH1807">
        <v>983</v>
      </c>
      <c r="AI1807" t="s">
        <v>44</v>
      </c>
    </row>
    <row r="1808" spans="1:35" x14ac:dyDescent="0.25">
      <c r="A1808" t="s">
        <v>34</v>
      </c>
      <c r="B1808" t="s">
        <v>10900</v>
      </c>
      <c r="C1808" t="s">
        <v>8720</v>
      </c>
      <c r="D1808" t="s">
        <v>8721</v>
      </c>
      <c r="E1808">
        <v>0</v>
      </c>
      <c r="F1808" t="s">
        <v>38</v>
      </c>
      <c r="G1808" s="4">
        <f t="shared" si="28"/>
        <v>0.3</v>
      </c>
      <c r="H1808" t="s">
        <v>39</v>
      </c>
      <c r="I1808" t="s">
        <v>40</v>
      </c>
      <c r="J1808" t="s">
        <v>41</v>
      </c>
      <c r="K1808" t="s">
        <v>42</v>
      </c>
      <c r="L1808">
        <v>7</v>
      </c>
      <c r="M1808" t="s">
        <v>43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2</v>
      </c>
      <c r="U1808">
        <v>1</v>
      </c>
      <c r="V1808" t="s">
        <v>44</v>
      </c>
      <c r="W1808">
        <v>0</v>
      </c>
      <c r="X1808">
        <v>0</v>
      </c>
      <c r="Y1808">
        <v>0</v>
      </c>
      <c r="Z1808" t="s">
        <v>45</v>
      </c>
      <c r="AA1808" t="s">
        <v>10901</v>
      </c>
      <c r="AB1808" t="s">
        <v>10902</v>
      </c>
      <c r="AC1808" t="s">
        <v>10903</v>
      </c>
      <c r="AD1808" t="s">
        <v>10904</v>
      </c>
      <c r="AE1808" t="s">
        <v>10905</v>
      </c>
      <c r="AF1808">
        <v>4841</v>
      </c>
      <c r="AG1808">
        <v>668</v>
      </c>
      <c r="AH1808">
        <v>947</v>
      </c>
      <c r="AI1808" t="s">
        <v>44</v>
      </c>
    </row>
    <row r="1809" spans="1:35" x14ac:dyDescent="0.25">
      <c r="A1809" t="s">
        <v>34</v>
      </c>
      <c r="B1809" t="s">
        <v>10906</v>
      </c>
      <c r="C1809" t="s">
        <v>8720</v>
      </c>
      <c r="D1809" t="s">
        <v>8721</v>
      </c>
      <c r="E1809">
        <v>0</v>
      </c>
      <c r="F1809" t="s">
        <v>38</v>
      </c>
      <c r="G1809" s="4">
        <f t="shared" si="28"/>
        <v>0.3</v>
      </c>
      <c r="H1809" t="s">
        <v>39</v>
      </c>
      <c r="I1809" t="s">
        <v>40</v>
      </c>
      <c r="J1809" t="s">
        <v>41</v>
      </c>
      <c r="K1809" t="s">
        <v>42</v>
      </c>
      <c r="L1809">
        <v>8</v>
      </c>
      <c r="M1809" t="s">
        <v>43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2</v>
      </c>
      <c r="U1809">
        <v>1</v>
      </c>
      <c r="V1809" t="s">
        <v>44</v>
      </c>
      <c r="W1809">
        <v>0</v>
      </c>
      <c r="X1809">
        <v>0</v>
      </c>
      <c r="Y1809">
        <v>0</v>
      </c>
      <c r="Z1809" t="s">
        <v>45</v>
      </c>
      <c r="AA1809" t="s">
        <v>10907</v>
      </c>
      <c r="AB1809" t="s">
        <v>10908</v>
      </c>
      <c r="AC1809" t="s">
        <v>10909</v>
      </c>
      <c r="AD1809" t="s">
        <v>10910</v>
      </c>
      <c r="AE1809" t="s">
        <v>10911</v>
      </c>
      <c r="AF1809">
        <v>5713</v>
      </c>
      <c r="AG1809">
        <v>715</v>
      </c>
      <c r="AH1809">
        <v>977</v>
      </c>
      <c r="AI1809" t="s">
        <v>44</v>
      </c>
    </row>
    <row r="1810" spans="1:35" x14ac:dyDescent="0.25">
      <c r="A1810" t="s">
        <v>34</v>
      </c>
      <c r="B1810" t="s">
        <v>10912</v>
      </c>
      <c r="C1810" t="s">
        <v>8720</v>
      </c>
      <c r="D1810" t="s">
        <v>8721</v>
      </c>
      <c r="E1810">
        <v>0</v>
      </c>
      <c r="F1810" t="s">
        <v>38</v>
      </c>
      <c r="G1810" s="4">
        <f t="shared" si="28"/>
        <v>0.3</v>
      </c>
      <c r="H1810" t="s">
        <v>39</v>
      </c>
      <c r="I1810" t="s">
        <v>40</v>
      </c>
      <c r="J1810" t="s">
        <v>41</v>
      </c>
      <c r="K1810" t="s">
        <v>42</v>
      </c>
      <c r="L1810">
        <v>9</v>
      </c>
      <c r="M1810" t="s">
        <v>43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2</v>
      </c>
      <c r="U1810">
        <v>1</v>
      </c>
      <c r="V1810" t="s">
        <v>44</v>
      </c>
      <c r="W1810">
        <v>1</v>
      </c>
      <c r="X1810">
        <v>0</v>
      </c>
      <c r="Y1810">
        <v>0</v>
      </c>
      <c r="Z1810" t="s">
        <v>45</v>
      </c>
      <c r="AA1810" t="s">
        <v>10913</v>
      </c>
      <c r="AB1810" t="s">
        <v>10914</v>
      </c>
      <c r="AC1810" t="s">
        <v>10915</v>
      </c>
      <c r="AD1810" t="s">
        <v>10916</v>
      </c>
      <c r="AE1810" t="s">
        <v>10917</v>
      </c>
      <c r="AF1810">
        <v>5168</v>
      </c>
      <c r="AG1810">
        <v>655</v>
      </c>
      <c r="AH1810">
        <v>951</v>
      </c>
      <c r="AI1810" t="s">
        <v>44</v>
      </c>
    </row>
    <row r="1811" spans="1:35" x14ac:dyDescent="0.25">
      <c r="A1811" t="s">
        <v>34</v>
      </c>
      <c r="B1811" t="s">
        <v>10918</v>
      </c>
      <c r="C1811" t="s">
        <v>8720</v>
      </c>
      <c r="D1811" t="s">
        <v>8721</v>
      </c>
      <c r="E1811">
        <v>0</v>
      </c>
      <c r="F1811" t="s">
        <v>38</v>
      </c>
      <c r="G1811" s="4">
        <f t="shared" si="28"/>
        <v>0.3</v>
      </c>
      <c r="H1811" t="s">
        <v>39</v>
      </c>
      <c r="I1811" t="s">
        <v>40</v>
      </c>
      <c r="J1811" t="s">
        <v>41</v>
      </c>
      <c r="K1811" t="s">
        <v>42</v>
      </c>
      <c r="L1811">
        <v>10</v>
      </c>
      <c r="M1811" t="s">
        <v>43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1</v>
      </c>
      <c r="V1811" t="s">
        <v>44</v>
      </c>
      <c r="W1811">
        <v>0</v>
      </c>
      <c r="X1811">
        <v>0</v>
      </c>
      <c r="Y1811">
        <v>0</v>
      </c>
      <c r="Z1811" t="s">
        <v>45</v>
      </c>
      <c r="AA1811" t="s">
        <v>10919</v>
      </c>
      <c r="AB1811" t="s">
        <v>10920</v>
      </c>
      <c r="AC1811" t="s">
        <v>10921</v>
      </c>
      <c r="AD1811" t="s">
        <v>10922</v>
      </c>
      <c r="AE1811" t="s">
        <v>10923</v>
      </c>
      <c r="AF1811">
        <v>5370</v>
      </c>
      <c r="AG1811">
        <v>787</v>
      </c>
      <c r="AH1811">
        <v>962</v>
      </c>
      <c r="AI1811" t="s">
        <v>44</v>
      </c>
    </row>
    <row r="1812" spans="1:35" x14ac:dyDescent="0.25">
      <c r="A1812" t="s">
        <v>34</v>
      </c>
      <c r="B1812" t="s">
        <v>10924</v>
      </c>
      <c r="C1812" t="s">
        <v>8720</v>
      </c>
      <c r="D1812" t="s">
        <v>8721</v>
      </c>
      <c r="E1812">
        <v>0</v>
      </c>
      <c r="F1812" t="s">
        <v>38</v>
      </c>
      <c r="G1812" s="4">
        <f t="shared" si="28"/>
        <v>0.3</v>
      </c>
      <c r="H1812" t="s">
        <v>39</v>
      </c>
      <c r="I1812" t="s">
        <v>40</v>
      </c>
      <c r="J1812" t="s">
        <v>41</v>
      </c>
      <c r="K1812" t="s">
        <v>42</v>
      </c>
      <c r="L1812">
        <v>11</v>
      </c>
      <c r="M1812" t="s">
        <v>43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2</v>
      </c>
      <c r="U1812">
        <v>1</v>
      </c>
      <c r="V1812" t="s">
        <v>44</v>
      </c>
      <c r="W1812">
        <v>0</v>
      </c>
      <c r="X1812">
        <v>0</v>
      </c>
      <c r="Y1812">
        <v>0</v>
      </c>
      <c r="Z1812" t="s">
        <v>45</v>
      </c>
      <c r="AA1812" t="s">
        <v>10925</v>
      </c>
      <c r="AB1812" t="s">
        <v>10926</v>
      </c>
      <c r="AC1812" t="s">
        <v>10927</v>
      </c>
      <c r="AD1812" t="s">
        <v>10928</v>
      </c>
      <c r="AE1812" t="s">
        <v>10929</v>
      </c>
      <c r="AF1812">
        <v>5366</v>
      </c>
      <c r="AG1812">
        <v>726</v>
      </c>
      <c r="AH1812">
        <v>951</v>
      </c>
      <c r="AI1812" t="s">
        <v>44</v>
      </c>
    </row>
    <row r="1813" spans="1:35" x14ac:dyDescent="0.25">
      <c r="A1813" t="s">
        <v>34</v>
      </c>
      <c r="B1813" t="s">
        <v>10930</v>
      </c>
      <c r="C1813" t="s">
        <v>8720</v>
      </c>
      <c r="D1813" t="s">
        <v>8721</v>
      </c>
      <c r="E1813">
        <v>0</v>
      </c>
      <c r="F1813" t="s">
        <v>38</v>
      </c>
      <c r="G1813" s="4">
        <f t="shared" si="28"/>
        <v>0.3</v>
      </c>
      <c r="H1813" t="s">
        <v>39</v>
      </c>
      <c r="I1813" t="s">
        <v>40</v>
      </c>
      <c r="J1813" t="s">
        <v>41</v>
      </c>
      <c r="K1813" t="s">
        <v>42</v>
      </c>
      <c r="L1813">
        <v>12</v>
      </c>
      <c r="M1813" t="s">
        <v>43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 t="s">
        <v>44</v>
      </c>
      <c r="W1813">
        <v>0</v>
      </c>
      <c r="X1813">
        <v>0</v>
      </c>
      <c r="Y1813">
        <v>0</v>
      </c>
      <c r="Z1813" t="s">
        <v>45</v>
      </c>
      <c r="AA1813" t="s">
        <v>10931</v>
      </c>
      <c r="AB1813" t="s">
        <v>10932</v>
      </c>
      <c r="AC1813" t="s">
        <v>10933</v>
      </c>
      <c r="AD1813" t="s">
        <v>10934</v>
      </c>
      <c r="AE1813" t="s">
        <v>10935</v>
      </c>
      <c r="AF1813">
        <v>4510</v>
      </c>
      <c r="AG1813">
        <v>637</v>
      </c>
      <c r="AH1813">
        <v>951</v>
      </c>
      <c r="AI1813" t="s">
        <v>44</v>
      </c>
    </row>
    <row r="1814" spans="1:35" x14ac:dyDescent="0.25">
      <c r="A1814" t="s">
        <v>34</v>
      </c>
      <c r="B1814" t="s">
        <v>10936</v>
      </c>
      <c r="C1814" t="s">
        <v>8720</v>
      </c>
      <c r="D1814" t="s">
        <v>8721</v>
      </c>
      <c r="E1814">
        <v>0</v>
      </c>
      <c r="F1814" t="s">
        <v>38</v>
      </c>
      <c r="G1814" s="4">
        <f t="shared" si="28"/>
        <v>0.3</v>
      </c>
      <c r="H1814" t="s">
        <v>39</v>
      </c>
      <c r="I1814" t="s">
        <v>40</v>
      </c>
      <c r="J1814" t="s">
        <v>41</v>
      </c>
      <c r="K1814" t="s">
        <v>42</v>
      </c>
      <c r="L1814">
        <v>13</v>
      </c>
      <c r="M1814" t="s">
        <v>43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2</v>
      </c>
      <c r="U1814">
        <v>1</v>
      </c>
      <c r="V1814" t="s">
        <v>44</v>
      </c>
      <c r="W1814">
        <v>0</v>
      </c>
      <c r="X1814">
        <v>0</v>
      </c>
      <c r="Y1814">
        <v>0</v>
      </c>
      <c r="Z1814" t="s">
        <v>45</v>
      </c>
      <c r="AA1814" t="s">
        <v>10937</v>
      </c>
      <c r="AB1814" t="s">
        <v>10938</v>
      </c>
      <c r="AC1814" t="s">
        <v>10939</v>
      </c>
      <c r="AD1814" t="s">
        <v>10940</v>
      </c>
      <c r="AE1814" t="s">
        <v>10941</v>
      </c>
      <c r="AF1814">
        <v>5197</v>
      </c>
      <c r="AG1814">
        <v>697</v>
      </c>
      <c r="AH1814">
        <v>972</v>
      </c>
      <c r="AI1814" t="s">
        <v>44</v>
      </c>
    </row>
    <row r="1815" spans="1:35" x14ac:dyDescent="0.25">
      <c r="A1815" t="s">
        <v>34</v>
      </c>
      <c r="B1815" t="s">
        <v>10942</v>
      </c>
      <c r="C1815" t="s">
        <v>8720</v>
      </c>
      <c r="D1815" t="s">
        <v>8721</v>
      </c>
      <c r="E1815">
        <v>0</v>
      </c>
      <c r="F1815" t="s">
        <v>38</v>
      </c>
      <c r="G1815" s="4">
        <f t="shared" si="28"/>
        <v>0.3</v>
      </c>
      <c r="H1815" t="s">
        <v>39</v>
      </c>
      <c r="I1815" t="s">
        <v>40</v>
      </c>
      <c r="J1815" t="s">
        <v>41</v>
      </c>
      <c r="K1815" t="s">
        <v>42</v>
      </c>
      <c r="L1815">
        <v>14</v>
      </c>
      <c r="M1815" t="s">
        <v>43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2</v>
      </c>
      <c r="U1815">
        <v>1</v>
      </c>
      <c r="V1815" t="s">
        <v>44</v>
      </c>
      <c r="W1815">
        <v>0</v>
      </c>
      <c r="X1815">
        <v>0</v>
      </c>
      <c r="Y1815">
        <v>0</v>
      </c>
      <c r="Z1815" t="s">
        <v>45</v>
      </c>
      <c r="AA1815" t="s">
        <v>10943</v>
      </c>
      <c r="AB1815" t="s">
        <v>10944</v>
      </c>
      <c r="AC1815" t="s">
        <v>10945</v>
      </c>
      <c r="AD1815" t="s">
        <v>10946</v>
      </c>
      <c r="AE1815" t="s">
        <v>10947</v>
      </c>
      <c r="AF1815">
        <v>4680</v>
      </c>
      <c r="AG1815">
        <v>641</v>
      </c>
      <c r="AH1815">
        <v>966</v>
      </c>
      <c r="AI1815" t="s">
        <v>44</v>
      </c>
    </row>
    <row r="1816" spans="1:35" x14ac:dyDescent="0.25">
      <c r="A1816" t="s">
        <v>34</v>
      </c>
      <c r="B1816" t="s">
        <v>10948</v>
      </c>
      <c r="C1816" t="s">
        <v>8720</v>
      </c>
      <c r="D1816" t="s">
        <v>8721</v>
      </c>
      <c r="E1816">
        <v>0</v>
      </c>
      <c r="F1816" t="s">
        <v>38</v>
      </c>
      <c r="G1816" s="4">
        <f t="shared" si="28"/>
        <v>0.3</v>
      </c>
      <c r="H1816" t="s">
        <v>39</v>
      </c>
      <c r="I1816" t="s">
        <v>40</v>
      </c>
      <c r="J1816" t="s">
        <v>41</v>
      </c>
      <c r="K1816" t="s">
        <v>42</v>
      </c>
      <c r="L1816">
        <v>15</v>
      </c>
      <c r="M1816" t="s">
        <v>43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2</v>
      </c>
      <c r="U1816">
        <v>1</v>
      </c>
      <c r="V1816" t="s">
        <v>44</v>
      </c>
      <c r="W1816">
        <v>0</v>
      </c>
      <c r="X1816">
        <v>0</v>
      </c>
      <c r="Y1816">
        <v>0</v>
      </c>
      <c r="Z1816" t="s">
        <v>45</v>
      </c>
      <c r="AA1816" t="s">
        <v>10949</v>
      </c>
      <c r="AB1816" t="s">
        <v>10950</v>
      </c>
      <c r="AC1816" t="s">
        <v>10951</v>
      </c>
      <c r="AD1816" t="s">
        <v>10952</v>
      </c>
      <c r="AE1816" t="s">
        <v>10953</v>
      </c>
      <c r="AF1816">
        <v>5138</v>
      </c>
      <c r="AG1816">
        <v>674</v>
      </c>
      <c r="AH1816">
        <v>930</v>
      </c>
      <c r="AI1816" t="s">
        <v>44</v>
      </c>
    </row>
    <row r="1817" spans="1:35" x14ac:dyDescent="0.25">
      <c r="A1817" t="s">
        <v>34</v>
      </c>
      <c r="B1817" t="s">
        <v>10954</v>
      </c>
      <c r="C1817" t="s">
        <v>8720</v>
      </c>
      <c r="D1817" t="s">
        <v>8721</v>
      </c>
      <c r="E1817">
        <v>0</v>
      </c>
      <c r="F1817" t="s">
        <v>38</v>
      </c>
      <c r="G1817" s="4">
        <f t="shared" si="28"/>
        <v>0.3</v>
      </c>
      <c r="H1817" t="s">
        <v>39</v>
      </c>
      <c r="I1817" t="s">
        <v>40</v>
      </c>
      <c r="J1817" t="s">
        <v>41</v>
      </c>
      <c r="K1817" t="s">
        <v>42</v>
      </c>
      <c r="L1817">
        <v>16</v>
      </c>
      <c r="M1817" t="s">
        <v>43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1</v>
      </c>
      <c r="U1817">
        <v>1</v>
      </c>
      <c r="V1817" t="s">
        <v>44</v>
      </c>
      <c r="W1817">
        <v>0</v>
      </c>
      <c r="X1817">
        <v>0</v>
      </c>
      <c r="Y1817">
        <v>0</v>
      </c>
      <c r="Z1817" t="s">
        <v>45</v>
      </c>
      <c r="AA1817" t="s">
        <v>10955</v>
      </c>
      <c r="AB1817" t="s">
        <v>10956</v>
      </c>
      <c r="AC1817" t="s">
        <v>10957</v>
      </c>
      <c r="AD1817" t="s">
        <v>10958</v>
      </c>
      <c r="AE1817" t="s">
        <v>10959</v>
      </c>
      <c r="AF1817">
        <v>4439</v>
      </c>
      <c r="AG1817">
        <v>656</v>
      </c>
      <c r="AH1817">
        <v>965</v>
      </c>
      <c r="AI1817" t="s">
        <v>44</v>
      </c>
    </row>
    <row r="1818" spans="1:35" x14ac:dyDescent="0.25">
      <c r="A1818" t="s">
        <v>34</v>
      </c>
      <c r="B1818" t="s">
        <v>10960</v>
      </c>
      <c r="C1818" t="s">
        <v>8720</v>
      </c>
      <c r="D1818" t="s">
        <v>8721</v>
      </c>
      <c r="E1818">
        <v>0</v>
      </c>
      <c r="F1818" t="s">
        <v>38</v>
      </c>
      <c r="G1818" s="4">
        <f t="shared" si="28"/>
        <v>0.3</v>
      </c>
      <c r="H1818" t="s">
        <v>39</v>
      </c>
      <c r="I1818" t="s">
        <v>40</v>
      </c>
      <c r="J1818" t="s">
        <v>41</v>
      </c>
      <c r="K1818" t="s">
        <v>42</v>
      </c>
      <c r="L1818">
        <v>17</v>
      </c>
      <c r="M1818" t="s">
        <v>43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2</v>
      </c>
      <c r="U1818">
        <v>1</v>
      </c>
      <c r="V1818" t="s">
        <v>44</v>
      </c>
      <c r="W1818">
        <v>0</v>
      </c>
      <c r="X1818">
        <v>0</v>
      </c>
      <c r="Y1818">
        <v>0</v>
      </c>
      <c r="Z1818" t="s">
        <v>45</v>
      </c>
      <c r="AA1818" t="s">
        <v>10961</v>
      </c>
      <c r="AB1818" t="s">
        <v>10962</v>
      </c>
      <c r="AC1818" t="s">
        <v>10963</v>
      </c>
      <c r="AD1818" t="s">
        <v>10964</v>
      </c>
      <c r="AE1818" t="s">
        <v>10965</v>
      </c>
      <c r="AF1818">
        <v>4505</v>
      </c>
      <c r="AG1818">
        <v>627</v>
      </c>
      <c r="AH1818">
        <v>976</v>
      </c>
      <c r="AI1818" t="s">
        <v>44</v>
      </c>
    </row>
    <row r="1819" spans="1:35" x14ac:dyDescent="0.25">
      <c r="A1819" t="s">
        <v>34</v>
      </c>
      <c r="B1819" t="s">
        <v>10966</v>
      </c>
      <c r="C1819" t="s">
        <v>8720</v>
      </c>
      <c r="D1819" t="s">
        <v>8721</v>
      </c>
      <c r="E1819">
        <v>0</v>
      </c>
      <c r="F1819" t="s">
        <v>38</v>
      </c>
      <c r="G1819" s="4">
        <f t="shared" si="28"/>
        <v>0.3</v>
      </c>
      <c r="H1819" t="s">
        <v>39</v>
      </c>
      <c r="I1819" t="s">
        <v>40</v>
      </c>
      <c r="J1819" t="s">
        <v>41</v>
      </c>
      <c r="K1819" t="s">
        <v>42</v>
      </c>
      <c r="L1819">
        <v>18</v>
      </c>
      <c r="M1819" t="s">
        <v>43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2</v>
      </c>
      <c r="U1819">
        <v>1</v>
      </c>
      <c r="V1819" t="s">
        <v>44</v>
      </c>
      <c r="W1819">
        <v>1</v>
      </c>
      <c r="X1819">
        <v>0</v>
      </c>
      <c r="Y1819">
        <v>0</v>
      </c>
      <c r="Z1819" t="s">
        <v>45</v>
      </c>
      <c r="AA1819" t="s">
        <v>10967</v>
      </c>
      <c r="AB1819" t="s">
        <v>10968</v>
      </c>
      <c r="AC1819" t="s">
        <v>10969</v>
      </c>
      <c r="AD1819" t="s">
        <v>10970</v>
      </c>
      <c r="AE1819" t="s">
        <v>10971</v>
      </c>
      <c r="AF1819">
        <v>5059</v>
      </c>
      <c r="AG1819">
        <v>684</v>
      </c>
      <c r="AH1819">
        <v>957</v>
      </c>
      <c r="AI1819" t="s">
        <v>44</v>
      </c>
    </row>
    <row r="1820" spans="1:35" x14ac:dyDescent="0.25">
      <c r="A1820" t="s">
        <v>34</v>
      </c>
      <c r="B1820" t="s">
        <v>10972</v>
      </c>
      <c r="C1820" t="s">
        <v>8720</v>
      </c>
      <c r="D1820" t="s">
        <v>8721</v>
      </c>
      <c r="E1820">
        <v>0</v>
      </c>
      <c r="F1820" t="s">
        <v>38</v>
      </c>
      <c r="G1820" s="4">
        <f t="shared" si="28"/>
        <v>0.3</v>
      </c>
      <c r="H1820" t="s">
        <v>39</v>
      </c>
      <c r="I1820" t="s">
        <v>40</v>
      </c>
      <c r="J1820" t="s">
        <v>41</v>
      </c>
      <c r="K1820" t="s">
        <v>42</v>
      </c>
      <c r="L1820">
        <v>19</v>
      </c>
      <c r="M1820" t="s">
        <v>43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2</v>
      </c>
      <c r="U1820">
        <v>1</v>
      </c>
      <c r="V1820" t="s">
        <v>44</v>
      </c>
      <c r="W1820">
        <v>0</v>
      </c>
      <c r="X1820">
        <v>0</v>
      </c>
      <c r="Y1820">
        <v>0</v>
      </c>
      <c r="Z1820" t="s">
        <v>45</v>
      </c>
      <c r="AA1820" t="s">
        <v>10973</v>
      </c>
      <c r="AB1820" t="s">
        <v>10974</v>
      </c>
      <c r="AC1820" t="s">
        <v>10975</v>
      </c>
      <c r="AD1820" t="s">
        <v>10976</v>
      </c>
      <c r="AE1820" t="s">
        <v>10977</v>
      </c>
      <c r="AF1820">
        <v>4276</v>
      </c>
      <c r="AG1820">
        <v>637</v>
      </c>
      <c r="AH1820">
        <v>975</v>
      </c>
      <c r="AI1820" t="s">
        <v>44</v>
      </c>
    </row>
    <row r="1821" spans="1:35" x14ac:dyDescent="0.25">
      <c r="A1821" t="s">
        <v>34</v>
      </c>
      <c r="B1821" t="s">
        <v>10978</v>
      </c>
      <c r="C1821" t="s">
        <v>8720</v>
      </c>
      <c r="D1821" t="s">
        <v>8721</v>
      </c>
      <c r="E1821">
        <v>0</v>
      </c>
      <c r="F1821" t="s">
        <v>38</v>
      </c>
      <c r="G1821" s="4">
        <f t="shared" si="28"/>
        <v>0.3</v>
      </c>
      <c r="H1821" t="s">
        <v>39</v>
      </c>
      <c r="I1821" t="s">
        <v>40</v>
      </c>
      <c r="J1821" t="s">
        <v>41</v>
      </c>
      <c r="K1821" t="s">
        <v>42</v>
      </c>
      <c r="L1821">
        <v>20</v>
      </c>
      <c r="M1821" t="s">
        <v>43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 t="s">
        <v>44</v>
      </c>
      <c r="W1821">
        <v>0</v>
      </c>
      <c r="X1821">
        <v>0</v>
      </c>
      <c r="Y1821">
        <v>0</v>
      </c>
      <c r="Z1821" t="s">
        <v>53</v>
      </c>
      <c r="AA1821" t="s">
        <v>10979</v>
      </c>
      <c r="AB1821" t="s">
        <v>10980</v>
      </c>
      <c r="AC1821" t="s">
        <v>10981</v>
      </c>
      <c r="AD1821" t="s">
        <v>10982</v>
      </c>
      <c r="AE1821" t="s">
        <v>10983</v>
      </c>
      <c r="AF1821">
        <v>4815</v>
      </c>
      <c r="AG1821">
        <v>707</v>
      </c>
      <c r="AH1821">
        <v>931</v>
      </c>
      <c r="AI1821" t="s">
        <v>44</v>
      </c>
    </row>
    <row r="1822" spans="1:35" x14ac:dyDescent="0.25">
      <c r="A1822" t="s">
        <v>34</v>
      </c>
      <c r="B1822" t="s">
        <v>10984</v>
      </c>
      <c r="C1822" t="s">
        <v>8720</v>
      </c>
      <c r="D1822" t="s">
        <v>8721</v>
      </c>
      <c r="E1822">
        <v>0</v>
      </c>
      <c r="F1822" t="s">
        <v>38</v>
      </c>
      <c r="G1822" s="4">
        <f t="shared" si="28"/>
        <v>0.3</v>
      </c>
      <c r="H1822" t="s">
        <v>39</v>
      </c>
      <c r="I1822" t="s">
        <v>40</v>
      </c>
      <c r="J1822" t="s">
        <v>41</v>
      </c>
      <c r="K1822" t="s">
        <v>42</v>
      </c>
      <c r="L1822">
        <v>21</v>
      </c>
      <c r="M1822" t="s">
        <v>43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2</v>
      </c>
      <c r="U1822">
        <v>1</v>
      </c>
      <c r="V1822" t="s">
        <v>44</v>
      </c>
      <c r="W1822">
        <v>0</v>
      </c>
      <c r="X1822">
        <v>0</v>
      </c>
      <c r="Y1822">
        <v>0</v>
      </c>
      <c r="Z1822" t="s">
        <v>45</v>
      </c>
      <c r="AA1822" t="s">
        <v>10985</v>
      </c>
      <c r="AB1822" t="s">
        <v>10986</v>
      </c>
      <c r="AC1822" t="s">
        <v>10987</v>
      </c>
      <c r="AD1822" t="s">
        <v>10988</v>
      </c>
      <c r="AE1822" t="s">
        <v>10989</v>
      </c>
      <c r="AF1822">
        <v>4535</v>
      </c>
      <c r="AG1822">
        <v>664</v>
      </c>
      <c r="AH1822">
        <v>944</v>
      </c>
      <c r="AI1822" t="s">
        <v>44</v>
      </c>
    </row>
    <row r="1823" spans="1:35" x14ac:dyDescent="0.25">
      <c r="A1823" t="s">
        <v>34</v>
      </c>
      <c r="B1823" t="s">
        <v>10990</v>
      </c>
      <c r="C1823" t="s">
        <v>8720</v>
      </c>
      <c r="D1823" t="s">
        <v>8721</v>
      </c>
      <c r="E1823">
        <v>0</v>
      </c>
      <c r="F1823" t="s">
        <v>38</v>
      </c>
      <c r="G1823" s="4">
        <f t="shared" si="28"/>
        <v>0.3</v>
      </c>
      <c r="H1823" t="s">
        <v>39</v>
      </c>
      <c r="I1823" t="s">
        <v>40</v>
      </c>
      <c r="J1823" t="s">
        <v>41</v>
      </c>
      <c r="K1823" t="s">
        <v>42</v>
      </c>
      <c r="L1823">
        <v>22</v>
      </c>
      <c r="M1823" t="s">
        <v>43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1</v>
      </c>
      <c r="V1823" t="s">
        <v>44</v>
      </c>
      <c r="W1823">
        <v>0</v>
      </c>
      <c r="X1823">
        <v>0</v>
      </c>
      <c r="Y1823">
        <v>0</v>
      </c>
      <c r="Z1823" t="s">
        <v>45</v>
      </c>
      <c r="AA1823" t="s">
        <v>10991</v>
      </c>
      <c r="AB1823" t="s">
        <v>10992</v>
      </c>
      <c r="AC1823" t="s">
        <v>10993</v>
      </c>
      <c r="AD1823" t="s">
        <v>10994</v>
      </c>
      <c r="AE1823" t="s">
        <v>10995</v>
      </c>
      <c r="AF1823">
        <v>4984</v>
      </c>
      <c r="AG1823">
        <v>622</v>
      </c>
      <c r="AH1823">
        <v>961</v>
      </c>
      <c r="AI1823" t="s">
        <v>44</v>
      </c>
    </row>
    <row r="1824" spans="1:35" x14ac:dyDescent="0.25">
      <c r="A1824" t="s">
        <v>34</v>
      </c>
      <c r="B1824" t="s">
        <v>10996</v>
      </c>
      <c r="C1824" t="s">
        <v>8720</v>
      </c>
      <c r="D1824" t="s">
        <v>8721</v>
      </c>
      <c r="E1824">
        <v>0</v>
      </c>
      <c r="F1824" t="s">
        <v>38</v>
      </c>
      <c r="G1824" s="4">
        <f t="shared" si="28"/>
        <v>0.3</v>
      </c>
      <c r="H1824" t="s">
        <v>39</v>
      </c>
      <c r="I1824" t="s">
        <v>40</v>
      </c>
      <c r="J1824" t="s">
        <v>41</v>
      </c>
      <c r="K1824" t="s">
        <v>42</v>
      </c>
      <c r="L1824">
        <v>23</v>
      </c>
      <c r="M1824" t="s">
        <v>43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2</v>
      </c>
      <c r="U1824">
        <v>1</v>
      </c>
      <c r="V1824" t="s">
        <v>44</v>
      </c>
      <c r="W1824">
        <v>0</v>
      </c>
      <c r="X1824">
        <v>0</v>
      </c>
      <c r="Y1824">
        <v>0</v>
      </c>
      <c r="Z1824" t="s">
        <v>45</v>
      </c>
      <c r="AA1824" t="s">
        <v>10997</v>
      </c>
      <c r="AB1824" t="s">
        <v>10998</v>
      </c>
      <c r="AC1824" t="s">
        <v>10999</v>
      </c>
      <c r="AD1824" t="s">
        <v>11000</v>
      </c>
      <c r="AE1824" t="s">
        <v>11001</v>
      </c>
      <c r="AF1824">
        <v>5305</v>
      </c>
      <c r="AG1824">
        <v>670</v>
      </c>
      <c r="AH1824">
        <v>941</v>
      </c>
      <c r="AI1824" t="s">
        <v>44</v>
      </c>
    </row>
    <row r="1825" spans="1:35" x14ac:dyDescent="0.25">
      <c r="A1825" t="s">
        <v>34</v>
      </c>
      <c r="B1825" t="s">
        <v>11002</v>
      </c>
      <c r="C1825" t="s">
        <v>8720</v>
      </c>
      <c r="D1825" t="s">
        <v>8721</v>
      </c>
      <c r="E1825">
        <v>0</v>
      </c>
      <c r="F1825" t="s">
        <v>38</v>
      </c>
      <c r="G1825" s="4">
        <f t="shared" si="28"/>
        <v>0.3</v>
      </c>
      <c r="H1825" t="s">
        <v>39</v>
      </c>
      <c r="I1825" t="s">
        <v>40</v>
      </c>
      <c r="J1825" t="s">
        <v>41</v>
      </c>
      <c r="K1825" t="s">
        <v>42</v>
      </c>
      <c r="L1825">
        <v>24</v>
      </c>
      <c r="M1825" t="s">
        <v>43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2</v>
      </c>
      <c r="U1825">
        <v>1</v>
      </c>
      <c r="V1825" t="s">
        <v>44</v>
      </c>
      <c r="W1825">
        <v>0</v>
      </c>
      <c r="X1825">
        <v>0</v>
      </c>
      <c r="Y1825">
        <v>0</v>
      </c>
      <c r="Z1825" t="s">
        <v>45</v>
      </c>
      <c r="AA1825" t="s">
        <v>11003</v>
      </c>
      <c r="AB1825" t="s">
        <v>11004</v>
      </c>
      <c r="AC1825" t="s">
        <v>11005</v>
      </c>
      <c r="AD1825" t="s">
        <v>11006</v>
      </c>
      <c r="AE1825" t="s">
        <v>11007</v>
      </c>
      <c r="AF1825">
        <v>4819</v>
      </c>
      <c r="AG1825">
        <v>657</v>
      </c>
      <c r="AH1825">
        <v>967</v>
      </c>
      <c r="AI1825" t="s">
        <v>44</v>
      </c>
    </row>
    <row r="1826" spans="1:35" x14ac:dyDescent="0.25">
      <c r="A1826" t="s">
        <v>34</v>
      </c>
      <c r="B1826" t="s">
        <v>11008</v>
      </c>
      <c r="C1826" t="s">
        <v>8720</v>
      </c>
      <c r="D1826" t="s">
        <v>8721</v>
      </c>
      <c r="E1826">
        <v>0</v>
      </c>
      <c r="F1826" t="s">
        <v>38</v>
      </c>
      <c r="G1826" s="4">
        <f t="shared" si="28"/>
        <v>0.3</v>
      </c>
      <c r="H1826" t="s">
        <v>39</v>
      </c>
      <c r="I1826" t="s">
        <v>40</v>
      </c>
      <c r="J1826" t="s">
        <v>41</v>
      </c>
      <c r="K1826" t="s">
        <v>42</v>
      </c>
      <c r="L1826">
        <v>25</v>
      </c>
      <c r="M1826" t="s">
        <v>43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2</v>
      </c>
      <c r="U1826">
        <v>1</v>
      </c>
      <c r="V1826" t="s">
        <v>44</v>
      </c>
      <c r="W1826">
        <v>0</v>
      </c>
      <c r="X1826">
        <v>0</v>
      </c>
      <c r="Y1826">
        <v>0</v>
      </c>
      <c r="Z1826" t="s">
        <v>53</v>
      </c>
      <c r="AA1826" t="s">
        <v>10895</v>
      </c>
      <c r="AB1826" t="s">
        <v>11009</v>
      </c>
      <c r="AC1826" t="s">
        <v>11010</v>
      </c>
      <c r="AD1826" t="s">
        <v>11011</v>
      </c>
      <c r="AE1826" t="s">
        <v>11012</v>
      </c>
      <c r="AF1826">
        <v>5036</v>
      </c>
      <c r="AG1826">
        <v>630</v>
      </c>
      <c r="AH1826">
        <v>979</v>
      </c>
      <c r="AI1826" t="s">
        <v>44</v>
      </c>
    </row>
    <row r="1827" spans="1:35" x14ac:dyDescent="0.25">
      <c r="A1827" t="s">
        <v>34</v>
      </c>
      <c r="B1827" t="s">
        <v>11013</v>
      </c>
      <c r="C1827" t="s">
        <v>8720</v>
      </c>
      <c r="D1827" t="s">
        <v>8721</v>
      </c>
      <c r="E1827">
        <v>0</v>
      </c>
      <c r="F1827" t="s">
        <v>38</v>
      </c>
      <c r="G1827" s="4">
        <f t="shared" si="28"/>
        <v>0.3</v>
      </c>
      <c r="H1827" t="s">
        <v>39</v>
      </c>
      <c r="I1827" t="s">
        <v>40</v>
      </c>
      <c r="J1827" t="s">
        <v>41</v>
      </c>
      <c r="K1827" t="s">
        <v>42</v>
      </c>
      <c r="L1827">
        <v>26</v>
      </c>
      <c r="M1827" t="s">
        <v>43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2</v>
      </c>
      <c r="U1827">
        <v>1</v>
      </c>
      <c r="V1827" t="s">
        <v>44</v>
      </c>
      <c r="W1827">
        <v>0</v>
      </c>
      <c r="X1827">
        <v>0</v>
      </c>
      <c r="Y1827">
        <v>0</v>
      </c>
      <c r="Z1827" t="s">
        <v>45</v>
      </c>
      <c r="AA1827" t="s">
        <v>11014</v>
      </c>
      <c r="AB1827" t="s">
        <v>11015</v>
      </c>
      <c r="AC1827" t="s">
        <v>11016</v>
      </c>
      <c r="AD1827" t="s">
        <v>11017</v>
      </c>
      <c r="AE1827" t="s">
        <v>11018</v>
      </c>
      <c r="AF1827">
        <v>5047</v>
      </c>
      <c r="AG1827">
        <v>661</v>
      </c>
      <c r="AH1827">
        <v>958</v>
      </c>
      <c r="AI1827" t="s">
        <v>44</v>
      </c>
    </row>
    <row r="1828" spans="1:35" x14ac:dyDescent="0.25">
      <c r="A1828" t="s">
        <v>34</v>
      </c>
      <c r="B1828" t="s">
        <v>11019</v>
      </c>
      <c r="C1828" t="s">
        <v>8720</v>
      </c>
      <c r="D1828" t="s">
        <v>8721</v>
      </c>
      <c r="E1828">
        <v>0</v>
      </c>
      <c r="F1828" t="s">
        <v>38</v>
      </c>
      <c r="G1828" s="4">
        <f t="shared" si="28"/>
        <v>0.3</v>
      </c>
      <c r="H1828" t="s">
        <v>39</v>
      </c>
      <c r="I1828" t="s">
        <v>40</v>
      </c>
      <c r="J1828" t="s">
        <v>41</v>
      </c>
      <c r="K1828" t="s">
        <v>42</v>
      </c>
      <c r="L1828">
        <v>27</v>
      </c>
      <c r="M1828" t="s">
        <v>43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 t="s">
        <v>44</v>
      </c>
      <c r="W1828">
        <v>0</v>
      </c>
      <c r="X1828">
        <v>0</v>
      </c>
      <c r="Y1828">
        <v>0</v>
      </c>
      <c r="Z1828" t="s">
        <v>45</v>
      </c>
      <c r="AA1828" t="s">
        <v>11020</v>
      </c>
      <c r="AB1828" t="s">
        <v>11021</v>
      </c>
      <c r="AC1828" t="s">
        <v>11022</v>
      </c>
      <c r="AD1828" t="s">
        <v>11023</v>
      </c>
      <c r="AE1828" t="s">
        <v>11024</v>
      </c>
      <c r="AF1828">
        <v>5261</v>
      </c>
      <c r="AG1828">
        <v>700</v>
      </c>
      <c r="AH1828">
        <v>954</v>
      </c>
      <c r="AI1828" t="s">
        <v>44</v>
      </c>
    </row>
    <row r="1829" spans="1:35" x14ac:dyDescent="0.25">
      <c r="A1829" t="s">
        <v>34</v>
      </c>
      <c r="B1829" t="s">
        <v>11025</v>
      </c>
      <c r="C1829" t="s">
        <v>8720</v>
      </c>
      <c r="D1829" t="s">
        <v>8721</v>
      </c>
      <c r="E1829">
        <v>0</v>
      </c>
      <c r="F1829" t="s">
        <v>38</v>
      </c>
      <c r="G1829" s="4">
        <f t="shared" si="28"/>
        <v>0.3</v>
      </c>
      <c r="H1829" t="s">
        <v>39</v>
      </c>
      <c r="I1829" t="s">
        <v>40</v>
      </c>
      <c r="J1829" t="s">
        <v>41</v>
      </c>
      <c r="K1829" t="s">
        <v>42</v>
      </c>
      <c r="L1829">
        <v>28</v>
      </c>
      <c r="M1829" t="s">
        <v>43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2</v>
      </c>
      <c r="U1829">
        <v>1</v>
      </c>
      <c r="V1829" t="s">
        <v>44</v>
      </c>
      <c r="W1829">
        <v>0</v>
      </c>
      <c r="X1829">
        <v>0</v>
      </c>
      <c r="Y1829">
        <v>0</v>
      </c>
      <c r="Z1829" t="s">
        <v>45</v>
      </c>
      <c r="AA1829" t="s">
        <v>11026</v>
      </c>
      <c r="AB1829" t="s">
        <v>11027</v>
      </c>
      <c r="AC1829" t="s">
        <v>11028</v>
      </c>
      <c r="AD1829" t="s">
        <v>11029</v>
      </c>
      <c r="AE1829" t="s">
        <v>11030</v>
      </c>
      <c r="AF1829">
        <v>4987</v>
      </c>
      <c r="AG1829">
        <v>656</v>
      </c>
      <c r="AH1829">
        <v>965</v>
      </c>
      <c r="AI1829" t="s">
        <v>44</v>
      </c>
    </row>
    <row r="1830" spans="1:35" x14ac:dyDescent="0.25">
      <c r="A1830" t="s">
        <v>34</v>
      </c>
      <c r="B1830" t="s">
        <v>11031</v>
      </c>
      <c r="C1830" t="s">
        <v>8720</v>
      </c>
      <c r="D1830" t="s">
        <v>8721</v>
      </c>
      <c r="E1830">
        <v>0</v>
      </c>
      <c r="F1830" t="s">
        <v>38</v>
      </c>
      <c r="G1830" s="4">
        <f t="shared" si="28"/>
        <v>0.3</v>
      </c>
      <c r="H1830" t="s">
        <v>39</v>
      </c>
      <c r="I1830" t="s">
        <v>40</v>
      </c>
      <c r="J1830" t="s">
        <v>41</v>
      </c>
      <c r="K1830" t="s">
        <v>42</v>
      </c>
      <c r="L1830">
        <v>29</v>
      </c>
      <c r="M1830" t="s">
        <v>43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2</v>
      </c>
      <c r="U1830">
        <v>2</v>
      </c>
      <c r="V1830" t="s">
        <v>44</v>
      </c>
      <c r="W1830">
        <v>0</v>
      </c>
      <c r="X1830">
        <v>0</v>
      </c>
      <c r="Y1830">
        <v>0</v>
      </c>
      <c r="Z1830" t="s">
        <v>53</v>
      </c>
      <c r="AA1830" t="s">
        <v>11032</v>
      </c>
      <c r="AB1830" t="s">
        <v>11033</v>
      </c>
      <c r="AC1830" t="s">
        <v>11034</v>
      </c>
      <c r="AD1830" t="s">
        <v>11035</v>
      </c>
      <c r="AE1830" t="s">
        <v>11036</v>
      </c>
      <c r="AF1830">
        <v>5068</v>
      </c>
      <c r="AG1830">
        <v>704</v>
      </c>
      <c r="AH1830">
        <v>971</v>
      </c>
      <c r="AI1830" t="s">
        <v>44</v>
      </c>
    </row>
    <row r="1831" spans="1:35" x14ac:dyDescent="0.25">
      <c r="A1831" t="s">
        <v>34</v>
      </c>
      <c r="B1831" t="s">
        <v>11037</v>
      </c>
      <c r="C1831" t="s">
        <v>8720</v>
      </c>
      <c r="D1831" t="s">
        <v>8721</v>
      </c>
      <c r="E1831">
        <v>0</v>
      </c>
      <c r="F1831" t="s">
        <v>38</v>
      </c>
      <c r="G1831" s="4">
        <f t="shared" si="28"/>
        <v>0.3</v>
      </c>
      <c r="H1831" t="s">
        <v>39</v>
      </c>
      <c r="I1831" t="s">
        <v>40</v>
      </c>
      <c r="J1831" t="s">
        <v>41</v>
      </c>
      <c r="K1831" t="s">
        <v>42</v>
      </c>
      <c r="L1831">
        <v>30</v>
      </c>
      <c r="M1831" t="s">
        <v>43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 t="s">
        <v>44</v>
      </c>
      <c r="W1831">
        <v>0</v>
      </c>
      <c r="X1831">
        <v>0</v>
      </c>
      <c r="Y1831">
        <v>0</v>
      </c>
      <c r="Z1831" t="s">
        <v>45</v>
      </c>
      <c r="AA1831" t="s">
        <v>11038</v>
      </c>
      <c r="AB1831" t="s">
        <v>11039</v>
      </c>
      <c r="AC1831" t="s">
        <v>11040</v>
      </c>
      <c r="AD1831" t="s">
        <v>11041</v>
      </c>
      <c r="AE1831" t="s">
        <v>11042</v>
      </c>
      <c r="AF1831">
        <v>6005</v>
      </c>
      <c r="AG1831">
        <v>810</v>
      </c>
      <c r="AH1831">
        <v>943</v>
      </c>
      <c r="AI1831" t="s">
        <v>44</v>
      </c>
    </row>
    <row r="1832" spans="1:35" x14ac:dyDescent="0.25">
      <c r="A1832" t="s">
        <v>34</v>
      </c>
      <c r="B1832" t="s">
        <v>11043</v>
      </c>
      <c r="C1832" t="s">
        <v>8720</v>
      </c>
      <c r="D1832" t="s">
        <v>8721</v>
      </c>
      <c r="E1832">
        <v>0</v>
      </c>
      <c r="F1832" t="s">
        <v>38</v>
      </c>
      <c r="G1832" s="4">
        <f t="shared" si="28"/>
        <v>0.3</v>
      </c>
      <c r="H1832" t="s">
        <v>228</v>
      </c>
      <c r="I1832" t="s">
        <v>229</v>
      </c>
      <c r="J1832" t="s">
        <v>230</v>
      </c>
      <c r="K1832" t="s">
        <v>231</v>
      </c>
      <c r="L1832">
        <v>1</v>
      </c>
      <c r="M1832" t="s">
        <v>43</v>
      </c>
      <c r="N1832">
        <v>2</v>
      </c>
      <c r="O1832">
        <v>2</v>
      </c>
      <c r="P1832">
        <v>2</v>
      </c>
      <c r="Q1832">
        <v>2</v>
      </c>
      <c r="R1832">
        <v>2</v>
      </c>
      <c r="S1832">
        <v>1</v>
      </c>
      <c r="T1832">
        <v>2</v>
      </c>
      <c r="U1832">
        <v>2</v>
      </c>
      <c r="V1832" t="s">
        <v>44</v>
      </c>
      <c r="W1832">
        <v>10</v>
      </c>
      <c r="X1832">
        <v>1</v>
      </c>
      <c r="Y1832">
        <v>1</v>
      </c>
      <c r="Z1832" t="s">
        <v>232</v>
      </c>
      <c r="AA1832" t="s">
        <v>11044</v>
      </c>
      <c r="AB1832" t="s">
        <v>11045</v>
      </c>
      <c r="AC1832" t="s">
        <v>11046</v>
      </c>
      <c r="AD1832" t="s">
        <v>11047</v>
      </c>
      <c r="AE1832" t="s">
        <v>11048</v>
      </c>
      <c r="AF1832">
        <v>8893</v>
      </c>
      <c r="AG1832">
        <v>1067</v>
      </c>
      <c r="AH1832">
        <v>930</v>
      </c>
      <c r="AI1832" t="s">
        <v>44</v>
      </c>
    </row>
    <row r="1833" spans="1:35" x14ac:dyDescent="0.25">
      <c r="A1833" t="s">
        <v>34</v>
      </c>
      <c r="B1833" t="s">
        <v>11049</v>
      </c>
      <c r="C1833" t="s">
        <v>8720</v>
      </c>
      <c r="D1833" t="s">
        <v>8721</v>
      </c>
      <c r="E1833">
        <v>0</v>
      </c>
      <c r="F1833" t="s">
        <v>38</v>
      </c>
      <c r="G1833" s="4">
        <f t="shared" si="28"/>
        <v>0.3</v>
      </c>
      <c r="H1833" t="s">
        <v>228</v>
      </c>
      <c r="I1833" t="s">
        <v>229</v>
      </c>
      <c r="J1833" t="s">
        <v>230</v>
      </c>
      <c r="K1833" t="s">
        <v>231</v>
      </c>
      <c r="L1833">
        <v>2</v>
      </c>
      <c r="M1833" t="s">
        <v>43</v>
      </c>
      <c r="N1833">
        <v>2</v>
      </c>
      <c r="O1833">
        <v>2</v>
      </c>
      <c r="P1833">
        <v>2</v>
      </c>
      <c r="Q1833">
        <v>2</v>
      </c>
      <c r="R1833">
        <v>2</v>
      </c>
      <c r="S1833">
        <v>1</v>
      </c>
      <c r="T1833">
        <v>2</v>
      </c>
      <c r="U1833">
        <v>2</v>
      </c>
      <c r="V1833" t="s">
        <v>44</v>
      </c>
      <c r="W1833">
        <v>10</v>
      </c>
      <c r="X1833">
        <v>1</v>
      </c>
      <c r="Y1833">
        <v>1</v>
      </c>
      <c r="Z1833" t="s">
        <v>232</v>
      </c>
      <c r="AA1833" t="s">
        <v>11050</v>
      </c>
      <c r="AB1833" t="s">
        <v>11051</v>
      </c>
      <c r="AC1833" t="s">
        <v>11052</v>
      </c>
      <c r="AD1833" t="s">
        <v>11053</v>
      </c>
      <c r="AE1833" t="s">
        <v>11054</v>
      </c>
      <c r="AF1833">
        <v>10112</v>
      </c>
      <c r="AG1833">
        <v>1056</v>
      </c>
      <c r="AH1833">
        <v>951</v>
      </c>
      <c r="AI1833" t="s">
        <v>44</v>
      </c>
    </row>
    <row r="1834" spans="1:35" x14ac:dyDescent="0.25">
      <c r="A1834" t="s">
        <v>34</v>
      </c>
      <c r="B1834" t="s">
        <v>11055</v>
      </c>
      <c r="C1834" t="s">
        <v>8720</v>
      </c>
      <c r="D1834" t="s">
        <v>8721</v>
      </c>
      <c r="E1834">
        <v>0</v>
      </c>
      <c r="F1834" t="s">
        <v>38</v>
      </c>
      <c r="G1834" s="4">
        <f t="shared" si="28"/>
        <v>0.3</v>
      </c>
      <c r="H1834" t="s">
        <v>228</v>
      </c>
      <c r="I1834" t="s">
        <v>229</v>
      </c>
      <c r="J1834" t="s">
        <v>230</v>
      </c>
      <c r="K1834" t="s">
        <v>231</v>
      </c>
      <c r="L1834">
        <v>3</v>
      </c>
      <c r="M1834" t="s">
        <v>43</v>
      </c>
      <c r="N1834">
        <v>2</v>
      </c>
      <c r="O1834">
        <v>2</v>
      </c>
      <c r="P1834">
        <v>2</v>
      </c>
      <c r="Q1834">
        <v>2</v>
      </c>
      <c r="R1834">
        <v>2</v>
      </c>
      <c r="S1834">
        <v>1</v>
      </c>
      <c r="T1834">
        <v>2</v>
      </c>
      <c r="U1834">
        <v>2</v>
      </c>
      <c r="V1834" t="s">
        <v>44</v>
      </c>
      <c r="W1834">
        <v>10</v>
      </c>
      <c r="X1834">
        <v>1</v>
      </c>
      <c r="Y1834">
        <v>1</v>
      </c>
      <c r="Z1834" t="s">
        <v>232</v>
      </c>
      <c r="AA1834" t="s">
        <v>11056</v>
      </c>
      <c r="AB1834" t="s">
        <v>11057</v>
      </c>
      <c r="AC1834" t="s">
        <v>11058</v>
      </c>
      <c r="AD1834" t="s">
        <v>11059</v>
      </c>
      <c r="AE1834" t="s">
        <v>11060</v>
      </c>
      <c r="AF1834">
        <v>10542</v>
      </c>
      <c r="AG1834">
        <v>1140</v>
      </c>
      <c r="AH1834">
        <v>942</v>
      </c>
      <c r="AI1834" t="s">
        <v>44</v>
      </c>
    </row>
    <row r="1835" spans="1:35" x14ac:dyDescent="0.25">
      <c r="A1835" t="s">
        <v>34</v>
      </c>
      <c r="B1835" t="s">
        <v>11061</v>
      </c>
      <c r="C1835" t="s">
        <v>8720</v>
      </c>
      <c r="D1835" t="s">
        <v>8721</v>
      </c>
      <c r="E1835">
        <v>0</v>
      </c>
      <c r="F1835" t="s">
        <v>38</v>
      </c>
      <c r="G1835" s="4">
        <f t="shared" si="28"/>
        <v>0.3</v>
      </c>
      <c r="H1835" t="s">
        <v>228</v>
      </c>
      <c r="I1835" t="s">
        <v>229</v>
      </c>
      <c r="J1835" t="s">
        <v>230</v>
      </c>
      <c r="K1835" t="s">
        <v>231</v>
      </c>
      <c r="L1835">
        <v>4</v>
      </c>
      <c r="M1835" t="s">
        <v>43</v>
      </c>
      <c r="N1835">
        <v>2</v>
      </c>
      <c r="O1835">
        <v>2</v>
      </c>
      <c r="P1835">
        <v>2</v>
      </c>
      <c r="Q1835">
        <v>2</v>
      </c>
      <c r="R1835">
        <v>2</v>
      </c>
      <c r="S1835">
        <v>1</v>
      </c>
      <c r="T1835">
        <v>2</v>
      </c>
      <c r="U1835">
        <v>2</v>
      </c>
      <c r="V1835" t="s">
        <v>44</v>
      </c>
      <c r="W1835">
        <v>10</v>
      </c>
      <c r="X1835">
        <v>1</v>
      </c>
      <c r="Y1835">
        <v>1</v>
      </c>
      <c r="Z1835" t="s">
        <v>603</v>
      </c>
      <c r="AA1835" t="s">
        <v>11062</v>
      </c>
      <c r="AB1835" t="s">
        <v>11063</v>
      </c>
      <c r="AC1835" t="s">
        <v>11064</v>
      </c>
      <c r="AD1835" t="s">
        <v>11065</v>
      </c>
      <c r="AE1835" t="s">
        <v>11066</v>
      </c>
      <c r="AF1835">
        <v>12235</v>
      </c>
      <c r="AG1835">
        <v>1516</v>
      </c>
      <c r="AH1835">
        <v>955</v>
      </c>
      <c r="AI1835" t="s">
        <v>44</v>
      </c>
    </row>
    <row r="1836" spans="1:35" x14ac:dyDescent="0.25">
      <c r="A1836" t="s">
        <v>34</v>
      </c>
      <c r="B1836" t="s">
        <v>11067</v>
      </c>
      <c r="C1836" t="s">
        <v>8720</v>
      </c>
      <c r="D1836" t="s">
        <v>8721</v>
      </c>
      <c r="E1836">
        <v>0</v>
      </c>
      <c r="F1836" t="s">
        <v>38</v>
      </c>
      <c r="G1836" s="4">
        <f t="shared" si="28"/>
        <v>0.3</v>
      </c>
      <c r="H1836" t="s">
        <v>228</v>
      </c>
      <c r="I1836" t="s">
        <v>229</v>
      </c>
      <c r="J1836" t="s">
        <v>230</v>
      </c>
      <c r="K1836" t="s">
        <v>231</v>
      </c>
      <c r="L1836">
        <v>5</v>
      </c>
      <c r="M1836" t="s">
        <v>43</v>
      </c>
      <c r="N1836">
        <v>2</v>
      </c>
      <c r="O1836">
        <v>2</v>
      </c>
      <c r="P1836">
        <v>2</v>
      </c>
      <c r="Q1836">
        <v>2</v>
      </c>
      <c r="R1836">
        <v>2</v>
      </c>
      <c r="S1836">
        <v>1</v>
      </c>
      <c r="T1836">
        <v>2</v>
      </c>
      <c r="U1836">
        <v>2</v>
      </c>
      <c r="V1836" t="s">
        <v>44</v>
      </c>
      <c r="W1836">
        <v>10</v>
      </c>
      <c r="X1836">
        <v>1</v>
      </c>
      <c r="Y1836">
        <v>1</v>
      </c>
      <c r="Z1836" t="s">
        <v>603</v>
      </c>
      <c r="AA1836" t="s">
        <v>11068</v>
      </c>
      <c r="AB1836" t="s">
        <v>11069</v>
      </c>
      <c r="AC1836" t="s">
        <v>11070</v>
      </c>
      <c r="AD1836" t="s">
        <v>11071</v>
      </c>
      <c r="AE1836" t="s">
        <v>11072</v>
      </c>
      <c r="AF1836">
        <v>9453</v>
      </c>
      <c r="AG1836">
        <v>1158</v>
      </c>
      <c r="AH1836">
        <v>955</v>
      </c>
      <c r="AI1836" t="s">
        <v>44</v>
      </c>
    </row>
    <row r="1837" spans="1:35" x14ac:dyDescent="0.25">
      <c r="A1837" t="s">
        <v>34</v>
      </c>
      <c r="B1837" t="s">
        <v>11073</v>
      </c>
      <c r="C1837" t="s">
        <v>8720</v>
      </c>
      <c r="D1837" t="s">
        <v>8721</v>
      </c>
      <c r="E1837">
        <v>0</v>
      </c>
      <c r="F1837" t="s">
        <v>38</v>
      </c>
      <c r="G1837" s="4">
        <f t="shared" si="28"/>
        <v>0.3</v>
      </c>
      <c r="H1837" t="s">
        <v>228</v>
      </c>
      <c r="I1837" t="s">
        <v>229</v>
      </c>
      <c r="J1837" t="s">
        <v>230</v>
      </c>
      <c r="K1837" t="s">
        <v>231</v>
      </c>
      <c r="L1837">
        <v>6</v>
      </c>
      <c r="M1837" t="s">
        <v>43</v>
      </c>
      <c r="N1837">
        <v>2</v>
      </c>
      <c r="O1837">
        <v>2</v>
      </c>
      <c r="P1837">
        <v>2</v>
      </c>
      <c r="Q1837">
        <v>2</v>
      </c>
      <c r="R1837">
        <v>2</v>
      </c>
      <c r="S1837">
        <v>1</v>
      </c>
      <c r="T1837">
        <v>2</v>
      </c>
      <c r="U1837">
        <v>2</v>
      </c>
      <c r="V1837" t="s">
        <v>44</v>
      </c>
      <c r="W1837">
        <v>10</v>
      </c>
      <c r="X1837">
        <v>1</v>
      </c>
      <c r="Y1837">
        <v>1</v>
      </c>
      <c r="Z1837" t="s">
        <v>232</v>
      </c>
      <c r="AA1837" t="s">
        <v>11074</v>
      </c>
      <c r="AB1837" t="s">
        <v>11075</v>
      </c>
      <c r="AC1837" t="s">
        <v>11076</v>
      </c>
      <c r="AD1837" t="s">
        <v>11077</v>
      </c>
      <c r="AE1837" t="s">
        <v>11078</v>
      </c>
      <c r="AF1837">
        <v>10902</v>
      </c>
      <c r="AG1837">
        <v>1131</v>
      </c>
      <c r="AH1837">
        <v>941</v>
      </c>
      <c r="AI1837" t="s">
        <v>44</v>
      </c>
    </row>
    <row r="1838" spans="1:35" x14ac:dyDescent="0.25">
      <c r="A1838" t="s">
        <v>34</v>
      </c>
      <c r="B1838" t="s">
        <v>11079</v>
      </c>
      <c r="C1838" t="s">
        <v>8720</v>
      </c>
      <c r="D1838" t="s">
        <v>8721</v>
      </c>
      <c r="E1838">
        <v>0</v>
      </c>
      <c r="F1838" t="s">
        <v>38</v>
      </c>
      <c r="G1838" s="4">
        <f t="shared" si="28"/>
        <v>0.3</v>
      </c>
      <c r="H1838" t="s">
        <v>228</v>
      </c>
      <c r="I1838" t="s">
        <v>229</v>
      </c>
      <c r="J1838" t="s">
        <v>230</v>
      </c>
      <c r="K1838" t="s">
        <v>231</v>
      </c>
      <c r="L1838">
        <v>7</v>
      </c>
      <c r="M1838" t="s">
        <v>43</v>
      </c>
      <c r="N1838">
        <v>2</v>
      </c>
      <c r="O1838">
        <v>2</v>
      </c>
      <c r="P1838">
        <v>2</v>
      </c>
      <c r="Q1838">
        <v>2</v>
      </c>
      <c r="R1838">
        <v>2</v>
      </c>
      <c r="S1838">
        <v>1</v>
      </c>
      <c r="T1838">
        <v>2</v>
      </c>
      <c r="U1838">
        <v>2</v>
      </c>
      <c r="V1838" t="s">
        <v>44</v>
      </c>
      <c r="W1838">
        <v>10</v>
      </c>
      <c r="X1838">
        <v>1</v>
      </c>
      <c r="Y1838">
        <v>1</v>
      </c>
      <c r="Z1838" t="s">
        <v>232</v>
      </c>
      <c r="AA1838" t="s">
        <v>11080</v>
      </c>
      <c r="AB1838" t="s">
        <v>11081</v>
      </c>
      <c r="AC1838" t="s">
        <v>11082</v>
      </c>
      <c r="AD1838" t="s">
        <v>11083</v>
      </c>
      <c r="AE1838" t="s">
        <v>11084</v>
      </c>
      <c r="AF1838">
        <v>11498</v>
      </c>
      <c r="AG1838">
        <v>1153</v>
      </c>
      <c r="AH1838">
        <v>951</v>
      </c>
      <c r="AI1838" t="s">
        <v>44</v>
      </c>
    </row>
    <row r="1839" spans="1:35" x14ac:dyDescent="0.25">
      <c r="A1839" t="s">
        <v>34</v>
      </c>
      <c r="B1839" t="s">
        <v>11085</v>
      </c>
      <c r="C1839" t="s">
        <v>8720</v>
      </c>
      <c r="D1839" t="s">
        <v>8721</v>
      </c>
      <c r="E1839">
        <v>0</v>
      </c>
      <c r="F1839" t="s">
        <v>38</v>
      </c>
      <c r="G1839" s="4">
        <f t="shared" si="28"/>
        <v>0.3</v>
      </c>
      <c r="H1839" t="s">
        <v>228</v>
      </c>
      <c r="I1839" t="s">
        <v>229</v>
      </c>
      <c r="J1839" t="s">
        <v>230</v>
      </c>
      <c r="K1839" t="s">
        <v>231</v>
      </c>
      <c r="L1839">
        <v>8</v>
      </c>
      <c r="M1839" t="s">
        <v>43</v>
      </c>
      <c r="N1839">
        <v>2</v>
      </c>
      <c r="O1839">
        <v>2</v>
      </c>
      <c r="P1839">
        <v>2</v>
      </c>
      <c r="Q1839">
        <v>2</v>
      </c>
      <c r="R1839">
        <v>2</v>
      </c>
      <c r="S1839">
        <v>1</v>
      </c>
      <c r="T1839">
        <v>2</v>
      </c>
      <c r="U1839">
        <v>2</v>
      </c>
      <c r="V1839" t="s">
        <v>44</v>
      </c>
      <c r="W1839">
        <v>10</v>
      </c>
      <c r="X1839">
        <v>1</v>
      </c>
      <c r="Y1839">
        <v>1</v>
      </c>
      <c r="Z1839" t="s">
        <v>603</v>
      </c>
      <c r="AA1839" t="s">
        <v>11086</v>
      </c>
      <c r="AB1839" t="s">
        <v>11087</v>
      </c>
      <c r="AC1839" t="s">
        <v>11088</v>
      </c>
      <c r="AD1839" t="s">
        <v>11089</v>
      </c>
      <c r="AE1839" t="s">
        <v>11090</v>
      </c>
      <c r="AF1839">
        <v>8777</v>
      </c>
      <c r="AG1839">
        <v>1031</v>
      </c>
      <c r="AH1839">
        <v>932</v>
      </c>
      <c r="AI1839" t="s">
        <v>44</v>
      </c>
    </row>
    <row r="1840" spans="1:35" x14ac:dyDescent="0.25">
      <c r="A1840" t="s">
        <v>34</v>
      </c>
      <c r="B1840" t="s">
        <v>11091</v>
      </c>
      <c r="C1840" t="s">
        <v>8720</v>
      </c>
      <c r="D1840" t="s">
        <v>8721</v>
      </c>
      <c r="E1840">
        <v>0</v>
      </c>
      <c r="F1840" t="s">
        <v>38</v>
      </c>
      <c r="G1840" s="4">
        <f t="shared" si="28"/>
        <v>0.3</v>
      </c>
      <c r="H1840" t="s">
        <v>228</v>
      </c>
      <c r="I1840" t="s">
        <v>229</v>
      </c>
      <c r="J1840" t="s">
        <v>230</v>
      </c>
      <c r="K1840" t="s">
        <v>231</v>
      </c>
      <c r="L1840">
        <v>9</v>
      </c>
      <c r="M1840" t="s">
        <v>43</v>
      </c>
      <c r="N1840">
        <v>2</v>
      </c>
      <c r="O1840">
        <v>2</v>
      </c>
      <c r="P1840">
        <v>2</v>
      </c>
      <c r="Q1840">
        <v>2</v>
      </c>
      <c r="R1840">
        <v>2</v>
      </c>
      <c r="S1840">
        <v>1</v>
      </c>
      <c r="T1840">
        <v>2</v>
      </c>
      <c r="U1840">
        <v>2</v>
      </c>
      <c r="V1840" t="s">
        <v>44</v>
      </c>
      <c r="W1840">
        <v>10</v>
      </c>
      <c r="X1840">
        <v>1</v>
      </c>
      <c r="Y1840">
        <v>1</v>
      </c>
      <c r="Z1840" t="s">
        <v>232</v>
      </c>
      <c r="AA1840" t="s">
        <v>11092</v>
      </c>
      <c r="AB1840" t="s">
        <v>11093</v>
      </c>
      <c r="AC1840" t="s">
        <v>11094</v>
      </c>
      <c r="AD1840" t="s">
        <v>11095</v>
      </c>
      <c r="AE1840" t="s">
        <v>11096</v>
      </c>
      <c r="AF1840">
        <v>10227</v>
      </c>
      <c r="AG1840">
        <v>1392</v>
      </c>
      <c r="AH1840">
        <v>954</v>
      </c>
      <c r="AI1840" t="s">
        <v>44</v>
      </c>
    </row>
    <row r="1841" spans="1:35" x14ac:dyDescent="0.25">
      <c r="A1841" t="s">
        <v>34</v>
      </c>
      <c r="B1841" t="s">
        <v>11097</v>
      </c>
      <c r="C1841" t="s">
        <v>8720</v>
      </c>
      <c r="D1841" t="s">
        <v>8721</v>
      </c>
      <c r="E1841">
        <v>0</v>
      </c>
      <c r="F1841" t="s">
        <v>38</v>
      </c>
      <c r="G1841" s="4">
        <f t="shared" si="28"/>
        <v>0.3</v>
      </c>
      <c r="H1841" t="s">
        <v>228</v>
      </c>
      <c r="I1841" t="s">
        <v>229</v>
      </c>
      <c r="J1841" t="s">
        <v>230</v>
      </c>
      <c r="K1841" t="s">
        <v>231</v>
      </c>
      <c r="L1841">
        <v>10</v>
      </c>
      <c r="M1841" t="s">
        <v>43</v>
      </c>
      <c r="N1841">
        <v>2</v>
      </c>
      <c r="O1841">
        <v>2</v>
      </c>
      <c r="P1841">
        <v>2</v>
      </c>
      <c r="Q1841">
        <v>2</v>
      </c>
      <c r="R1841">
        <v>2</v>
      </c>
      <c r="S1841">
        <v>1</v>
      </c>
      <c r="T1841">
        <v>2</v>
      </c>
      <c r="U1841">
        <v>2</v>
      </c>
      <c r="V1841" t="s">
        <v>44</v>
      </c>
      <c r="W1841">
        <v>10</v>
      </c>
      <c r="X1841">
        <v>1</v>
      </c>
      <c r="Y1841">
        <v>1</v>
      </c>
      <c r="Z1841" t="s">
        <v>232</v>
      </c>
      <c r="AA1841" t="s">
        <v>11098</v>
      </c>
      <c r="AB1841" t="s">
        <v>11099</v>
      </c>
      <c r="AC1841" t="s">
        <v>11100</v>
      </c>
      <c r="AD1841" t="s">
        <v>11101</v>
      </c>
      <c r="AE1841" t="s">
        <v>11102</v>
      </c>
      <c r="AF1841">
        <v>11463</v>
      </c>
      <c r="AG1841">
        <v>1243</v>
      </c>
      <c r="AH1841">
        <v>934</v>
      </c>
      <c r="AI1841" t="s">
        <v>44</v>
      </c>
    </row>
    <row r="1842" spans="1:35" x14ac:dyDescent="0.25">
      <c r="A1842" t="s">
        <v>34</v>
      </c>
      <c r="B1842" t="s">
        <v>11103</v>
      </c>
      <c r="C1842" t="s">
        <v>8720</v>
      </c>
      <c r="D1842" t="s">
        <v>8721</v>
      </c>
      <c r="E1842">
        <v>0</v>
      </c>
      <c r="F1842" t="s">
        <v>38</v>
      </c>
      <c r="G1842" s="4">
        <f t="shared" si="28"/>
        <v>0.3</v>
      </c>
      <c r="H1842" t="s">
        <v>228</v>
      </c>
      <c r="I1842" t="s">
        <v>229</v>
      </c>
      <c r="J1842" t="s">
        <v>230</v>
      </c>
      <c r="K1842" t="s">
        <v>231</v>
      </c>
      <c r="L1842">
        <v>11</v>
      </c>
      <c r="M1842" t="s">
        <v>43</v>
      </c>
      <c r="N1842">
        <v>2</v>
      </c>
      <c r="O1842">
        <v>2</v>
      </c>
      <c r="P1842">
        <v>2</v>
      </c>
      <c r="Q1842">
        <v>2</v>
      </c>
      <c r="R1842">
        <v>2</v>
      </c>
      <c r="S1842">
        <v>1</v>
      </c>
      <c r="T1842">
        <v>2</v>
      </c>
      <c r="U1842">
        <v>2</v>
      </c>
      <c r="V1842" t="s">
        <v>44</v>
      </c>
      <c r="W1842">
        <v>10</v>
      </c>
      <c r="X1842">
        <v>1</v>
      </c>
      <c r="Y1842">
        <v>1</v>
      </c>
      <c r="Z1842" t="s">
        <v>232</v>
      </c>
      <c r="AA1842" t="s">
        <v>11104</v>
      </c>
      <c r="AB1842" t="s">
        <v>11105</v>
      </c>
      <c r="AC1842" t="s">
        <v>11106</v>
      </c>
      <c r="AD1842" t="s">
        <v>11107</v>
      </c>
      <c r="AE1842" t="s">
        <v>11108</v>
      </c>
      <c r="AF1842">
        <v>11278</v>
      </c>
      <c r="AG1842">
        <v>1168</v>
      </c>
      <c r="AH1842">
        <v>952</v>
      </c>
      <c r="AI1842" t="s">
        <v>44</v>
      </c>
    </row>
    <row r="1843" spans="1:35" x14ac:dyDescent="0.25">
      <c r="A1843" t="s">
        <v>34</v>
      </c>
      <c r="B1843" t="s">
        <v>11109</v>
      </c>
      <c r="C1843" t="s">
        <v>8720</v>
      </c>
      <c r="D1843" t="s">
        <v>8721</v>
      </c>
      <c r="E1843">
        <v>0</v>
      </c>
      <c r="F1843" t="s">
        <v>38</v>
      </c>
      <c r="G1843" s="4">
        <f t="shared" si="28"/>
        <v>0.3</v>
      </c>
      <c r="H1843" t="s">
        <v>228</v>
      </c>
      <c r="I1843" t="s">
        <v>229</v>
      </c>
      <c r="J1843" t="s">
        <v>230</v>
      </c>
      <c r="K1843" t="s">
        <v>231</v>
      </c>
      <c r="L1843">
        <v>12</v>
      </c>
      <c r="M1843" t="s">
        <v>43</v>
      </c>
      <c r="N1843">
        <v>2</v>
      </c>
      <c r="O1843">
        <v>2</v>
      </c>
      <c r="P1843">
        <v>2</v>
      </c>
      <c r="Q1843">
        <v>2</v>
      </c>
      <c r="R1843">
        <v>2</v>
      </c>
      <c r="S1843">
        <v>1</v>
      </c>
      <c r="T1843">
        <v>2</v>
      </c>
      <c r="U1843">
        <v>2</v>
      </c>
      <c r="V1843" t="s">
        <v>44</v>
      </c>
      <c r="W1843">
        <v>10</v>
      </c>
      <c r="X1843">
        <v>1</v>
      </c>
      <c r="Y1843">
        <v>1</v>
      </c>
      <c r="Z1843" t="s">
        <v>603</v>
      </c>
      <c r="AA1843" t="s">
        <v>11110</v>
      </c>
      <c r="AB1843" t="s">
        <v>11111</v>
      </c>
      <c r="AC1843" t="s">
        <v>11112</v>
      </c>
      <c r="AD1843" t="s">
        <v>11113</v>
      </c>
      <c r="AE1843" t="s">
        <v>11114</v>
      </c>
      <c r="AF1843">
        <v>9569</v>
      </c>
      <c r="AG1843">
        <v>1213</v>
      </c>
      <c r="AH1843">
        <v>967</v>
      </c>
      <c r="AI1843" t="s">
        <v>44</v>
      </c>
    </row>
    <row r="1844" spans="1:35" x14ac:dyDescent="0.25">
      <c r="A1844" t="s">
        <v>34</v>
      </c>
      <c r="B1844" t="s">
        <v>11115</v>
      </c>
      <c r="C1844" t="s">
        <v>8720</v>
      </c>
      <c r="D1844" t="s">
        <v>8721</v>
      </c>
      <c r="E1844">
        <v>0</v>
      </c>
      <c r="F1844" t="s">
        <v>38</v>
      </c>
      <c r="G1844" s="4">
        <f t="shared" si="28"/>
        <v>0.3</v>
      </c>
      <c r="H1844" t="s">
        <v>228</v>
      </c>
      <c r="I1844" t="s">
        <v>229</v>
      </c>
      <c r="J1844" t="s">
        <v>230</v>
      </c>
      <c r="K1844" t="s">
        <v>231</v>
      </c>
      <c r="L1844">
        <v>13</v>
      </c>
      <c r="M1844" t="s">
        <v>43</v>
      </c>
      <c r="N1844">
        <v>2</v>
      </c>
      <c r="O1844">
        <v>2</v>
      </c>
      <c r="P1844">
        <v>2</v>
      </c>
      <c r="Q1844">
        <v>2</v>
      </c>
      <c r="R1844">
        <v>2</v>
      </c>
      <c r="S1844">
        <v>1</v>
      </c>
      <c r="T1844">
        <v>2</v>
      </c>
      <c r="U1844">
        <v>2</v>
      </c>
      <c r="V1844" t="s">
        <v>44</v>
      </c>
      <c r="W1844">
        <v>10</v>
      </c>
      <c r="X1844">
        <v>1</v>
      </c>
      <c r="Y1844">
        <v>1</v>
      </c>
      <c r="Z1844" t="s">
        <v>232</v>
      </c>
      <c r="AA1844" t="s">
        <v>11116</v>
      </c>
      <c r="AB1844" t="s">
        <v>11117</v>
      </c>
      <c r="AC1844" t="s">
        <v>11118</v>
      </c>
      <c r="AD1844" t="s">
        <v>11119</v>
      </c>
      <c r="AE1844" t="s">
        <v>11120</v>
      </c>
      <c r="AF1844">
        <v>8714</v>
      </c>
      <c r="AG1844">
        <v>1113</v>
      </c>
      <c r="AH1844">
        <v>969</v>
      </c>
      <c r="AI1844" t="s">
        <v>44</v>
      </c>
    </row>
    <row r="1845" spans="1:35" x14ac:dyDescent="0.25">
      <c r="A1845" t="s">
        <v>34</v>
      </c>
      <c r="B1845" t="s">
        <v>11121</v>
      </c>
      <c r="C1845" t="s">
        <v>8720</v>
      </c>
      <c r="D1845" t="s">
        <v>8721</v>
      </c>
      <c r="E1845">
        <v>0</v>
      </c>
      <c r="F1845" t="s">
        <v>38</v>
      </c>
      <c r="G1845" s="4">
        <f t="shared" si="28"/>
        <v>0.3</v>
      </c>
      <c r="H1845" t="s">
        <v>228</v>
      </c>
      <c r="I1845" t="s">
        <v>229</v>
      </c>
      <c r="J1845" t="s">
        <v>230</v>
      </c>
      <c r="K1845" t="s">
        <v>231</v>
      </c>
      <c r="L1845">
        <v>14</v>
      </c>
      <c r="M1845" t="s">
        <v>43</v>
      </c>
      <c r="N1845">
        <v>2</v>
      </c>
      <c r="O1845">
        <v>2</v>
      </c>
      <c r="P1845">
        <v>2</v>
      </c>
      <c r="Q1845">
        <v>2</v>
      </c>
      <c r="R1845">
        <v>2</v>
      </c>
      <c r="S1845">
        <v>1</v>
      </c>
      <c r="T1845">
        <v>2</v>
      </c>
      <c r="U1845">
        <v>2</v>
      </c>
      <c r="V1845" t="s">
        <v>44</v>
      </c>
      <c r="W1845">
        <v>10</v>
      </c>
      <c r="X1845">
        <v>1</v>
      </c>
      <c r="Y1845">
        <v>1</v>
      </c>
      <c r="Z1845" t="s">
        <v>603</v>
      </c>
      <c r="AA1845" t="s">
        <v>11122</v>
      </c>
      <c r="AB1845" t="s">
        <v>11123</v>
      </c>
      <c r="AC1845" t="s">
        <v>11124</v>
      </c>
      <c r="AD1845" t="s">
        <v>11125</v>
      </c>
      <c r="AE1845" t="s">
        <v>11126</v>
      </c>
      <c r="AF1845">
        <v>8256</v>
      </c>
      <c r="AG1845">
        <v>1050</v>
      </c>
      <c r="AH1845">
        <v>964</v>
      </c>
      <c r="AI1845" t="s">
        <v>44</v>
      </c>
    </row>
    <row r="1846" spans="1:35" x14ac:dyDescent="0.25">
      <c r="A1846" t="s">
        <v>34</v>
      </c>
      <c r="B1846" t="s">
        <v>11127</v>
      </c>
      <c r="C1846" t="s">
        <v>8720</v>
      </c>
      <c r="D1846" t="s">
        <v>8721</v>
      </c>
      <c r="E1846">
        <v>0</v>
      </c>
      <c r="F1846" t="s">
        <v>38</v>
      </c>
      <c r="G1846" s="4">
        <f t="shared" si="28"/>
        <v>0.3</v>
      </c>
      <c r="H1846" t="s">
        <v>228</v>
      </c>
      <c r="I1846" t="s">
        <v>229</v>
      </c>
      <c r="J1846" t="s">
        <v>230</v>
      </c>
      <c r="K1846" t="s">
        <v>231</v>
      </c>
      <c r="L1846">
        <v>15</v>
      </c>
      <c r="M1846" t="s">
        <v>43</v>
      </c>
      <c r="N1846">
        <v>2</v>
      </c>
      <c r="O1846">
        <v>2</v>
      </c>
      <c r="P1846">
        <v>2</v>
      </c>
      <c r="Q1846">
        <v>2</v>
      </c>
      <c r="R1846">
        <v>2</v>
      </c>
      <c r="S1846">
        <v>1</v>
      </c>
      <c r="T1846">
        <v>2</v>
      </c>
      <c r="U1846">
        <v>2</v>
      </c>
      <c r="V1846" t="s">
        <v>44</v>
      </c>
      <c r="W1846">
        <v>10</v>
      </c>
      <c r="X1846">
        <v>1</v>
      </c>
      <c r="Y1846">
        <v>1</v>
      </c>
      <c r="Z1846" t="s">
        <v>232</v>
      </c>
      <c r="AA1846" t="s">
        <v>11128</v>
      </c>
      <c r="AB1846" t="s">
        <v>11129</v>
      </c>
      <c r="AC1846" t="s">
        <v>11130</v>
      </c>
      <c r="AD1846" t="s">
        <v>11131</v>
      </c>
      <c r="AE1846" t="s">
        <v>11132</v>
      </c>
      <c r="AF1846">
        <v>13257</v>
      </c>
      <c r="AG1846">
        <v>1420</v>
      </c>
      <c r="AH1846">
        <v>932</v>
      </c>
      <c r="AI1846" t="s">
        <v>44</v>
      </c>
    </row>
    <row r="1847" spans="1:35" x14ac:dyDescent="0.25">
      <c r="A1847" t="s">
        <v>34</v>
      </c>
      <c r="B1847" t="s">
        <v>11133</v>
      </c>
      <c r="C1847" t="s">
        <v>8720</v>
      </c>
      <c r="D1847" t="s">
        <v>8721</v>
      </c>
      <c r="E1847">
        <v>0</v>
      </c>
      <c r="F1847" t="s">
        <v>38</v>
      </c>
      <c r="G1847" s="4">
        <f t="shared" si="28"/>
        <v>0.3</v>
      </c>
      <c r="H1847" t="s">
        <v>228</v>
      </c>
      <c r="I1847" t="s">
        <v>229</v>
      </c>
      <c r="J1847" t="s">
        <v>230</v>
      </c>
      <c r="K1847" t="s">
        <v>231</v>
      </c>
      <c r="L1847">
        <v>16</v>
      </c>
      <c r="M1847" t="s">
        <v>43</v>
      </c>
      <c r="N1847">
        <v>2</v>
      </c>
      <c r="O1847">
        <v>2</v>
      </c>
      <c r="P1847">
        <v>2</v>
      </c>
      <c r="Q1847">
        <v>2</v>
      </c>
      <c r="R1847">
        <v>2</v>
      </c>
      <c r="S1847">
        <v>1</v>
      </c>
      <c r="T1847">
        <v>2</v>
      </c>
      <c r="U1847">
        <v>2</v>
      </c>
      <c r="V1847" t="s">
        <v>44</v>
      </c>
      <c r="W1847">
        <v>10</v>
      </c>
      <c r="X1847">
        <v>1</v>
      </c>
      <c r="Y1847">
        <v>1</v>
      </c>
      <c r="Z1847" t="s">
        <v>232</v>
      </c>
      <c r="AA1847" t="s">
        <v>11134</v>
      </c>
      <c r="AB1847" t="s">
        <v>11135</v>
      </c>
      <c r="AC1847" t="s">
        <v>11136</v>
      </c>
      <c r="AD1847" t="s">
        <v>11137</v>
      </c>
      <c r="AE1847" t="s">
        <v>11138</v>
      </c>
      <c r="AF1847">
        <v>9808</v>
      </c>
      <c r="AG1847">
        <v>1125</v>
      </c>
      <c r="AH1847">
        <v>951</v>
      </c>
      <c r="AI1847" t="s">
        <v>44</v>
      </c>
    </row>
    <row r="1848" spans="1:35" x14ac:dyDescent="0.25">
      <c r="A1848" t="s">
        <v>34</v>
      </c>
      <c r="B1848" t="s">
        <v>11139</v>
      </c>
      <c r="C1848" t="s">
        <v>8720</v>
      </c>
      <c r="D1848" t="s">
        <v>8721</v>
      </c>
      <c r="E1848">
        <v>0</v>
      </c>
      <c r="F1848" t="s">
        <v>38</v>
      </c>
      <c r="G1848" s="4">
        <f t="shared" si="28"/>
        <v>0.3</v>
      </c>
      <c r="H1848" t="s">
        <v>228</v>
      </c>
      <c r="I1848" t="s">
        <v>229</v>
      </c>
      <c r="J1848" t="s">
        <v>230</v>
      </c>
      <c r="K1848" t="s">
        <v>231</v>
      </c>
      <c r="L1848">
        <v>17</v>
      </c>
      <c r="M1848" t="s">
        <v>43</v>
      </c>
      <c r="N1848">
        <v>2</v>
      </c>
      <c r="O1848">
        <v>2</v>
      </c>
      <c r="P1848">
        <v>2</v>
      </c>
      <c r="Q1848">
        <v>2</v>
      </c>
      <c r="R1848">
        <v>2</v>
      </c>
      <c r="S1848">
        <v>1</v>
      </c>
      <c r="T1848">
        <v>2</v>
      </c>
      <c r="U1848">
        <v>2</v>
      </c>
      <c r="V1848" t="s">
        <v>44</v>
      </c>
      <c r="W1848">
        <v>10</v>
      </c>
      <c r="X1848">
        <v>1</v>
      </c>
      <c r="Y1848">
        <v>1</v>
      </c>
      <c r="Z1848" t="s">
        <v>603</v>
      </c>
      <c r="AA1848" t="s">
        <v>11140</v>
      </c>
      <c r="AB1848" t="s">
        <v>11141</v>
      </c>
      <c r="AC1848" t="s">
        <v>11142</v>
      </c>
      <c r="AD1848" t="s">
        <v>11143</v>
      </c>
      <c r="AE1848" t="s">
        <v>11144</v>
      </c>
      <c r="AF1848">
        <v>9220</v>
      </c>
      <c r="AG1848">
        <v>1097</v>
      </c>
      <c r="AH1848">
        <v>927</v>
      </c>
      <c r="AI1848" t="s">
        <v>44</v>
      </c>
    </row>
    <row r="1849" spans="1:35" x14ac:dyDescent="0.25">
      <c r="A1849" t="s">
        <v>34</v>
      </c>
      <c r="B1849" t="s">
        <v>11145</v>
      </c>
      <c r="C1849" t="s">
        <v>8720</v>
      </c>
      <c r="D1849" t="s">
        <v>8721</v>
      </c>
      <c r="E1849">
        <v>0</v>
      </c>
      <c r="F1849" t="s">
        <v>38</v>
      </c>
      <c r="G1849" s="4">
        <f t="shared" si="28"/>
        <v>0.3</v>
      </c>
      <c r="H1849" t="s">
        <v>228</v>
      </c>
      <c r="I1849" t="s">
        <v>229</v>
      </c>
      <c r="J1849" t="s">
        <v>230</v>
      </c>
      <c r="K1849" t="s">
        <v>231</v>
      </c>
      <c r="L1849">
        <v>18</v>
      </c>
      <c r="M1849" t="s">
        <v>43</v>
      </c>
      <c r="N1849">
        <v>2</v>
      </c>
      <c r="O1849">
        <v>2</v>
      </c>
      <c r="P1849">
        <v>2</v>
      </c>
      <c r="Q1849">
        <v>2</v>
      </c>
      <c r="R1849">
        <v>2</v>
      </c>
      <c r="S1849">
        <v>1</v>
      </c>
      <c r="T1849">
        <v>2</v>
      </c>
      <c r="U1849">
        <v>2</v>
      </c>
      <c r="V1849" t="s">
        <v>44</v>
      </c>
      <c r="W1849">
        <v>10</v>
      </c>
      <c r="X1849">
        <v>1</v>
      </c>
      <c r="Y1849">
        <v>1</v>
      </c>
      <c r="Z1849" t="s">
        <v>603</v>
      </c>
      <c r="AA1849" t="s">
        <v>11146</v>
      </c>
      <c r="AB1849" t="s">
        <v>11147</v>
      </c>
      <c r="AC1849" t="s">
        <v>11148</v>
      </c>
      <c r="AD1849" t="s">
        <v>11149</v>
      </c>
      <c r="AE1849" t="s">
        <v>11150</v>
      </c>
      <c r="AF1849">
        <v>7983</v>
      </c>
      <c r="AG1849">
        <v>1083</v>
      </c>
      <c r="AH1849">
        <v>985</v>
      </c>
      <c r="AI1849" t="s">
        <v>44</v>
      </c>
    </row>
    <row r="1850" spans="1:35" x14ac:dyDescent="0.25">
      <c r="A1850" t="s">
        <v>34</v>
      </c>
      <c r="B1850" t="s">
        <v>11151</v>
      </c>
      <c r="C1850" t="s">
        <v>8720</v>
      </c>
      <c r="D1850" t="s">
        <v>8721</v>
      </c>
      <c r="E1850">
        <v>0</v>
      </c>
      <c r="F1850" t="s">
        <v>38</v>
      </c>
      <c r="G1850" s="4">
        <f t="shared" si="28"/>
        <v>0.3</v>
      </c>
      <c r="H1850" t="s">
        <v>228</v>
      </c>
      <c r="I1850" t="s">
        <v>229</v>
      </c>
      <c r="J1850" t="s">
        <v>230</v>
      </c>
      <c r="K1850" t="s">
        <v>231</v>
      </c>
      <c r="L1850">
        <v>19</v>
      </c>
      <c r="M1850" t="s">
        <v>43</v>
      </c>
      <c r="N1850">
        <v>2</v>
      </c>
      <c r="O1850">
        <v>2</v>
      </c>
      <c r="P1850">
        <v>2</v>
      </c>
      <c r="Q1850">
        <v>2</v>
      </c>
      <c r="R1850">
        <v>2</v>
      </c>
      <c r="S1850">
        <v>1</v>
      </c>
      <c r="T1850">
        <v>2</v>
      </c>
      <c r="U1850">
        <v>2</v>
      </c>
      <c r="V1850" t="s">
        <v>44</v>
      </c>
      <c r="W1850">
        <v>10</v>
      </c>
      <c r="X1850">
        <v>1</v>
      </c>
      <c r="Y1850">
        <v>1</v>
      </c>
      <c r="Z1850" t="s">
        <v>232</v>
      </c>
      <c r="AA1850" t="s">
        <v>11152</v>
      </c>
      <c r="AB1850" t="s">
        <v>11153</v>
      </c>
      <c r="AC1850" t="s">
        <v>11154</v>
      </c>
      <c r="AD1850" t="s">
        <v>11155</v>
      </c>
      <c r="AE1850" t="s">
        <v>11156</v>
      </c>
      <c r="AF1850">
        <v>8630</v>
      </c>
      <c r="AG1850">
        <v>1111</v>
      </c>
      <c r="AH1850">
        <v>953</v>
      </c>
      <c r="AI1850" t="s">
        <v>44</v>
      </c>
    </row>
    <row r="1851" spans="1:35" x14ac:dyDescent="0.25">
      <c r="A1851" t="s">
        <v>34</v>
      </c>
      <c r="B1851" t="s">
        <v>11157</v>
      </c>
      <c r="C1851" t="s">
        <v>8720</v>
      </c>
      <c r="D1851" t="s">
        <v>8721</v>
      </c>
      <c r="E1851">
        <v>0</v>
      </c>
      <c r="F1851" t="s">
        <v>38</v>
      </c>
      <c r="G1851" s="4">
        <f t="shared" si="28"/>
        <v>0.3</v>
      </c>
      <c r="H1851" t="s">
        <v>228</v>
      </c>
      <c r="I1851" t="s">
        <v>229</v>
      </c>
      <c r="J1851" t="s">
        <v>230</v>
      </c>
      <c r="K1851" t="s">
        <v>231</v>
      </c>
      <c r="L1851">
        <v>20</v>
      </c>
      <c r="M1851" t="s">
        <v>43</v>
      </c>
      <c r="N1851">
        <v>2</v>
      </c>
      <c r="O1851">
        <v>1</v>
      </c>
      <c r="P1851">
        <v>2</v>
      </c>
      <c r="Q1851">
        <v>2</v>
      </c>
      <c r="R1851">
        <v>2</v>
      </c>
      <c r="S1851">
        <v>1</v>
      </c>
      <c r="T1851">
        <v>2</v>
      </c>
      <c r="U1851">
        <v>2</v>
      </c>
      <c r="V1851" t="s">
        <v>44</v>
      </c>
      <c r="W1851">
        <v>9</v>
      </c>
      <c r="X1851">
        <v>0</v>
      </c>
      <c r="Y1851">
        <v>0</v>
      </c>
      <c r="Z1851" t="s">
        <v>232</v>
      </c>
      <c r="AA1851" t="s">
        <v>11158</v>
      </c>
      <c r="AB1851" t="s">
        <v>11159</v>
      </c>
      <c r="AC1851" t="s">
        <v>11160</v>
      </c>
      <c r="AD1851" t="s">
        <v>11161</v>
      </c>
      <c r="AE1851" t="s">
        <v>11162</v>
      </c>
      <c r="AF1851">
        <v>8626</v>
      </c>
      <c r="AG1851">
        <v>1031</v>
      </c>
      <c r="AH1851">
        <v>985</v>
      </c>
      <c r="AI1851" t="s">
        <v>44</v>
      </c>
    </row>
    <row r="1852" spans="1:35" x14ac:dyDescent="0.25">
      <c r="A1852" t="s">
        <v>34</v>
      </c>
      <c r="B1852" t="s">
        <v>11163</v>
      </c>
      <c r="C1852" t="s">
        <v>8720</v>
      </c>
      <c r="D1852" t="s">
        <v>8721</v>
      </c>
      <c r="E1852">
        <v>0</v>
      </c>
      <c r="F1852" t="s">
        <v>38</v>
      </c>
      <c r="G1852" s="4">
        <f t="shared" si="28"/>
        <v>0.3</v>
      </c>
      <c r="H1852" t="s">
        <v>228</v>
      </c>
      <c r="I1852" t="s">
        <v>229</v>
      </c>
      <c r="J1852" t="s">
        <v>230</v>
      </c>
      <c r="K1852" t="s">
        <v>231</v>
      </c>
      <c r="L1852">
        <v>21</v>
      </c>
      <c r="M1852" t="s">
        <v>43</v>
      </c>
      <c r="N1852">
        <v>2</v>
      </c>
      <c r="O1852">
        <v>2</v>
      </c>
      <c r="P1852">
        <v>2</v>
      </c>
      <c r="Q1852">
        <v>2</v>
      </c>
      <c r="R1852">
        <v>2</v>
      </c>
      <c r="S1852">
        <v>1</v>
      </c>
      <c r="T1852">
        <v>2</v>
      </c>
      <c r="U1852">
        <v>2</v>
      </c>
      <c r="V1852" t="s">
        <v>44</v>
      </c>
      <c r="W1852">
        <v>10</v>
      </c>
      <c r="X1852">
        <v>1</v>
      </c>
      <c r="Y1852">
        <v>1</v>
      </c>
      <c r="Z1852" t="s">
        <v>603</v>
      </c>
      <c r="AA1852" t="s">
        <v>11164</v>
      </c>
      <c r="AB1852" t="s">
        <v>11165</v>
      </c>
      <c r="AC1852" t="s">
        <v>11166</v>
      </c>
      <c r="AD1852" t="s">
        <v>11167</v>
      </c>
      <c r="AE1852" t="s">
        <v>11168</v>
      </c>
      <c r="AF1852">
        <v>9706</v>
      </c>
      <c r="AG1852">
        <v>1090</v>
      </c>
      <c r="AH1852">
        <v>944</v>
      </c>
      <c r="AI1852" t="s">
        <v>44</v>
      </c>
    </row>
    <row r="1853" spans="1:35" x14ac:dyDescent="0.25">
      <c r="A1853" t="s">
        <v>34</v>
      </c>
      <c r="B1853" t="s">
        <v>11169</v>
      </c>
      <c r="C1853" t="s">
        <v>8720</v>
      </c>
      <c r="D1853" t="s">
        <v>8721</v>
      </c>
      <c r="E1853">
        <v>0</v>
      </c>
      <c r="F1853" t="s">
        <v>38</v>
      </c>
      <c r="G1853" s="4">
        <f t="shared" si="28"/>
        <v>0.3</v>
      </c>
      <c r="H1853" t="s">
        <v>228</v>
      </c>
      <c r="I1853" t="s">
        <v>229</v>
      </c>
      <c r="J1853" t="s">
        <v>230</v>
      </c>
      <c r="K1853" t="s">
        <v>231</v>
      </c>
      <c r="L1853">
        <v>22</v>
      </c>
      <c r="M1853" t="s">
        <v>43</v>
      </c>
      <c r="N1853">
        <v>2</v>
      </c>
      <c r="O1853">
        <v>2</v>
      </c>
      <c r="P1853">
        <v>2</v>
      </c>
      <c r="Q1853">
        <v>2</v>
      </c>
      <c r="R1853">
        <v>2</v>
      </c>
      <c r="S1853">
        <v>1</v>
      </c>
      <c r="T1853">
        <v>2</v>
      </c>
      <c r="U1853">
        <v>2</v>
      </c>
      <c r="V1853" t="s">
        <v>44</v>
      </c>
      <c r="W1853">
        <v>10</v>
      </c>
      <c r="X1853">
        <v>1</v>
      </c>
      <c r="Y1853">
        <v>1</v>
      </c>
      <c r="Z1853" t="s">
        <v>603</v>
      </c>
      <c r="AA1853" t="s">
        <v>11170</v>
      </c>
      <c r="AB1853" t="s">
        <v>11171</v>
      </c>
      <c r="AC1853" t="s">
        <v>11172</v>
      </c>
      <c r="AD1853" t="s">
        <v>11173</v>
      </c>
      <c r="AE1853" t="s">
        <v>11174</v>
      </c>
      <c r="AF1853">
        <v>8049</v>
      </c>
      <c r="AG1853">
        <v>1037</v>
      </c>
      <c r="AH1853">
        <v>956</v>
      </c>
      <c r="AI1853" t="s">
        <v>44</v>
      </c>
    </row>
    <row r="1854" spans="1:35" x14ac:dyDescent="0.25">
      <c r="A1854" t="s">
        <v>34</v>
      </c>
      <c r="B1854" t="s">
        <v>11175</v>
      </c>
      <c r="C1854" t="s">
        <v>8720</v>
      </c>
      <c r="D1854" t="s">
        <v>8721</v>
      </c>
      <c r="E1854">
        <v>0</v>
      </c>
      <c r="F1854" t="s">
        <v>38</v>
      </c>
      <c r="G1854" s="4">
        <f t="shared" si="28"/>
        <v>0.3</v>
      </c>
      <c r="H1854" t="s">
        <v>228</v>
      </c>
      <c r="I1854" t="s">
        <v>229</v>
      </c>
      <c r="J1854" t="s">
        <v>230</v>
      </c>
      <c r="K1854" t="s">
        <v>231</v>
      </c>
      <c r="L1854">
        <v>23</v>
      </c>
      <c r="M1854" t="s">
        <v>43</v>
      </c>
      <c r="N1854">
        <v>2</v>
      </c>
      <c r="O1854">
        <v>2</v>
      </c>
      <c r="P1854">
        <v>2</v>
      </c>
      <c r="Q1854">
        <v>2</v>
      </c>
      <c r="R1854">
        <v>2</v>
      </c>
      <c r="S1854">
        <v>1</v>
      </c>
      <c r="T1854">
        <v>2</v>
      </c>
      <c r="U1854">
        <v>2</v>
      </c>
      <c r="V1854" t="s">
        <v>44</v>
      </c>
      <c r="W1854">
        <v>10</v>
      </c>
      <c r="X1854">
        <v>1</v>
      </c>
      <c r="Y1854">
        <v>1</v>
      </c>
      <c r="Z1854" t="s">
        <v>232</v>
      </c>
      <c r="AA1854" t="s">
        <v>11176</v>
      </c>
      <c r="AB1854" t="s">
        <v>11177</v>
      </c>
      <c r="AC1854" t="s">
        <v>11178</v>
      </c>
      <c r="AD1854" t="s">
        <v>11179</v>
      </c>
      <c r="AE1854" t="s">
        <v>11180</v>
      </c>
      <c r="AF1854">
        <v>10307</v>
      </c>
      <c r="AG1854">
        <v>1240</v>
      </c>
      <c r="AH1854">
        <v>974</v>
      </c>
      <c r="AI1854" t="s">
        <v>44</v>
      </c>
    </row>
    <row r="1855" spans="1:35" x14ac:dyDescent="0.25">
      <c r="A1855" t="s">
        <v>34</v>
      </c>
      <c r="B1855" t="s">
        <v>11181</v>
      </c>
      <c r="C1855" t="s">
        <v>8720</v>
      </c>
      <c r="D1855" t="s">
        <v>8721</v>
      </c>
      <c r="E1855">
        <v>0</v>
      </c>
      <c r="F1855" t="s">
        <v>38</v>
      </c>
      <c r="G1855" s="4">
        <f t="shared" si="28"/>
        <v>0.3</v>
      </c>
      <c r="H1855" t="s">
        <v>228</v>
      </c>
      <c r="I1855" t="s">
        <v>229</v>
      </c>
      <c r="J1855" t="s">
        <v>230</v>
      </c>
      <c r="K1855" t="s">
        <v>231</v>
      </c>
      <c r="L1855">
        <v>24</v>
      </c>
      <c r="M1855" t="s">
        <v>43</v>
      </c>
      <c r="N1855">
        <v>2</v>
      </c>
      <c r="O1855">
        <v>2</v>
      </c>
      <c r="P1855">
        <v>2</v>
      </c>
      <c r="Q1855">
        <v>2</v>
      </c>
      <c r="R1855">
        <v>2</v>
      </c>
      <c r="S1855">
        <v>1</v>
      </c>
      <c r="T1855">
        <v>2</v>
      </c>
      <c r="U1855">
        <v>2</v>
      </c>
      <c r="V1855" t="s">
        <v>44</v>
      </c>
      <c r="W1855">
        <v>10</v>
      </c>
      <c r="X1855">
        <v>1</v>
      </c>
      <c r="Y1855">
        <v>1</v>
      </c>
      <c r="Z1855" t="s">
        <v>603</v>
      </c>
      <c r="AA1855" t="s">
        <v>11182</v>
      </c>
      <c r="AB1855" t="s">
        <v>11183</v>
      </c>
      <c r="AC1855" t="s">
        <v>11184</v>
      </c>
      <c r="AD1855" t="s">
        <v>11185</v>
      </c>
      <c r="AE1855" t="s">
        <v>11186</v>
      </c>
      <c r="AF1855">
        <v>9041</v>
      </c>
      <c r="AG1855">
        <v>1137</v>
      </c>
      <c r="AH1855">
        <v>950</v>
      </c>
      <c r="AI1855" t="s">
        <v>44</v>
      </c>
    </row>
    <row r="1856" spans="1:35" x14ac:dyDescent="0.25">
      <c r="A1856" t="s">
        <v>34</v>
      </c>
      <c r="B1856" t="s">
        <v>11187</v>
      </c>
      <c r="C1856" t="s">
        <v>8720</v>
      </c>
      <c r="D1856" t="s">
        <v>8721</v>
      </c>
      <c r="E1856">
        <v>0</v>
      </c>
      <c r="F1856" t="s">
        <v>38</v>
      </c>
      <c r="G1856" s="4">
        <f t="shared" si="28"/>
        <v>0.3</v>
      </c>
      <c r="H1856" t="s">
        <v>228</v>
      </c>
      <c r="I1856" t="s">
        <v>229</v>
      </c>
      <c r="J1856" t="s">
        <v>230</v>
      </c>
      <c r="K1856" t="s">
        <v>231</v>
      </c>
      <c r="L1856">
        <v>25</v>
      </c>
      <c r="M1856" t="s">
        <v>43</v>
      </c>
      <c r="N1856">
        <v>2</v>
      </c>
      <c r="O1856">
        <v>2</v>
      </c>
      <c r="P1856">
        <v>2</v>
      </c>
      <c r="Q1856">
        <v>2</v>
      </c>
      <c r="R1856">
        <v>2</v>
      </c>
      <c r="S1856">
        <v>1</v>
      </c>
      <c r="T1856">
        <v>2</v>
      </c>
      <c r="U1856">
        <v>2</v>
      </c>
      <c r="V1856" t="s">
        <v>44</v>
      </c>
      <c r="W1856">
        <v>10</v>
      </c>
      <c r="X1856">
        <v>1</v>
      </c>
      <c r="Y1856">
        <v>1</v>
      </c>
      <c r="Z1856" t="s">
        <v>232</v>
      </c>
      <c r="AA1856" t="s">
        <v>11188</v>
      </c>
      <c r="AB1856" t="s">
        <v>11189</v>
      </c>
      <c r="AC1856" t="s">
        <v>11190</v>
      </c>
      <c r="AD1856" t="s">
        <v>11191</v>
      </c>
      <c r="AE1856" t="s">
        <v>11192</v>
      </c>
      <c r="AF1856">
        <v>10565</v>
      </c>
      <c r="AG1856">
        <v>1199</v>
      </c>
      <c r="AH1856">
        <v>935</v>
      </c>
      <c r="AI1856" t="s">
        <v>44</v>
      </c>
    </row>
    <row r="1857" spans="1:35" x14ac:dyDescent="0.25">
      <c r="A1857" t="s">
        <v>34</v>
      </c>
      <c r="B1857" t="s">
        <v>11193</v>
      </c>
      <c r="C1857" t="s">
        <v>8720</v>
      </c>
      <c r="D1857" t="s">
        <v>8721</v>
      </c>
      <c r="E1857">
        <v>0</v>
      </c>
      <c r="F1857" t="s">
        <v>38</v>
      </c>
      <c r="G1857" s="4">
        <f t="shared" si="28"/>
        <v>0.3</v>
      </c>
      <c r="H1857" t="s">
        <v>228</v>
      </c>
      <c r="I1857" t="s">
        <v>229</v>
      </c>
      <c r="J1857" t="s">
        <v>230</v>
      </c>
      <c r="K1857" t="s">
        <v>231</v>
      </c>
      <c r="L1857">
        <v>26</v>
      </c>
      <c r="M1857" t="s">
        <v>43</v>
      </c>
      <c r="N1857">
        <v>2</v>
      </c>
      <c r="O1857">
        <v>2</v>
      </c>
      <c r="P1857">
        <v>2</v>
      </c>
      <c r="Q1857">
        <v>2</v>
      </c>
      <c r="R1857">
        <v>2</v>
      </c>
      <c r="S1857">
        <v>1</v>
      </c>
      <c r="T1857">
        <v>2</v>
      </c>
      <c r="U1857">
        <v>2</v>
      </c>
      <c r="V1857" t="s">
        <v>44</v>
      </c>
      <c r="W1857">
        <v>10</v>
      </c>
      <c r="X1857">
        <v>1</v>
      </c>
      <c r="Y1857">
        <v>1</v>
      </c>
      <c r="Z1857" t="s">
        <v>603</v>
      </c>
      <c r="AA1857" t="s">
        <v>11194</v>
      </c>
      <c r="AB1857" t="s">
        <v>11195</v>
      </c>
      <c r="AC1857" t="s">
        <v>11196</v>
      </c>
      <c r="AD1857" t="s">
        <v>11197</v>
      </c>
      <c r="AE1857" t="s">
        <v>11198</v>
      </c>
      <c r="AF1857">
        <v>8030</v>
      </c>
      <c r="AG1857">
        <v>1058</v>
      </c>
      <c r="AH1857">
        <v>940</v>
      </c>
      <c r="AI1857" t="s">
        <v>44</v>
      </c>
    </row>
    <row r="1858" spans="1:35" x14ac:dyDescent="0.25">
      <c r="A1858" t="s">
        <v>34</v>
      </c>
      <c r="B1858" t="s">
        <v>11199</v>
      </c>
      <c r="C1858" t="s">
        <v>8720</v>
      </c>
      <c r="D1858" t="s">
        <v>8721</v>
      </c>
      <c r="E1858">
        <v>0</v>
      </c>
      <c r="F1858" t="s">
        <v>38</v>
      </c>
      <c r="G1858" s="4">
        <f t="shared" ref="G1858:G1921" si="29">MID(B1858,FIND("_T",B1858)+2,2)/10</f>
        <v>0.3</v>
      </c>
      <c r="H1858" t="s">
        <v>228</v>
      </c>
      <c r="I1858" t="s">
        <v>229</v>
      </c>
      <c r="J1858" t="s">
        <v>230</v>
      </c>
      <c r="K1858" t="s">
        <v>231</v>
      </c>
      <c r="L1858">
        <v>27</v>
      </c>
      <c r="M1858" t="s">
        <v>43</v>
      </c>
      <c r="N1858">
        <v>2</v>
      </c>
      <c r="O1858">
        <v>2</v>
      </c>
      <c r="P1858">
        <v>2</v>
      </c>
      <c r="Q1858">
        <v>2</v>
      </c>
      <c r="R1858">
        <v>2</v>
      </c>
      <c r="S1858">
        <v>1</v>
      </c>
      <c r="T1858">
        <v>2</v>
      </c>
      <c r="U1858">
        <v>2</v>
      </c>
      <c r="V1858" t="s">
        <v>44</v>
      </c>
      <c r="W1858">
        <v>10</v>
      </c>
      <c r="X1858">
        <v>1</v>
      </c>
      <c r="Y1858">
        <v>1</v>
      </c>
      <c r="Z1858" t="s">
        <v>232</v>
      </c>
      <c r="AA1858" t="s">
        <v>11200</v>
      </c>
      <c r="AB1858" t="s">
        <v>11201</v>
      </c>
      <c r="AC1858" t="s">
        <v>11202</v>
      </c>
      <c r="AD1858" t="s">
        <v>11203</v>
      </c>
      <c r="AE1858" t="s">
        <v>11204</v>
      </c>
      <c r="AF1858">
        <v>10533</v>
      </c>
      <c r="AG1858">
        <v>1306</v>
      </c>
      <c r="AH1858">
        <v>959</v>
      </c>
      <c r="AI1858" t="s">
        <v>44</v>
      </c>
    </row>
    <row r="1859" spans="1:35" x14ac:dyDescent="0.25">
      <c r="A1859" t="s">
        <v>34</v>
      </c>
      <c r="B1859" t="s">
        <v>11205</v>
      </c>
      <c r="C1859" t="s">
        <v>8720</v>
      </c>
      <c r="D1859" t="s">
        <v>8721</v>
      </c>
      <c r="E1859">
        <v>0</v>
      </c>
      <c r="F1859" t="s">
        <v>38</v>
      </c>
      <c r="G1859" s="4">
        <f t="shared" si="29"/>
        <v>0.3</v>
      </c>
      <c r="H1859" t="s">
        <v>228</v>
      </c>
      <c r="I1859" t="s">
        <v>229</v>
      </c>
      <c r="J1859" t="s">
        <v>230</v>
      </c>
      <c r="K1859" t="s">
        <v>231</v>
      </c>
      <c r="L1859">
        <v>28</v>
      </c>
      <c r="M1859" t="s">
        <v>43</v>
      </c>
      <c r="N1859">
        <v>2</v>
      </c>
      <c r="O1859">
        <v>2</v>
      </c>
      <c r="P1859">
        <v>2</v>
      </c>
      <c r="Q1859">
        <v>2</v>
      </c>
      <c r="R1859">
        <v>2</v>
      </c>
      <c r="S1859">
        <v>1</v>
      </c>
      <c r="T1859">
        <v>2</v>
      </c>
      <c r="U1859">
        <v>2</v>
      </c>
      <c r="V1859" t="s">
        <v>44</v>
      </c>
      <c r="W1859">
        <v>10</v>
      </c>
      <c r="X1859">
        <v>1</v>
      </c>
      <c r="Y1859">
        <v>1</v>
      </c>
      <c r="Z1859" t="s">
        <v>603</v>
      </c>
      <c r="AA1859" t="s">
        <v>11206</v>
      </c>
      <c r="AB1859" t="s">
        <v>11207</v>
      </c>
      <c r="AC1859" t="s">
        <v>11208</v>
      </c>
      <c r="AD1859" t="s">
        <v>11209</v>
      </c>
      <c r="AE1859" t="s">
        <v>11210</v>
      </c>
      <c r="AF1859">
        <v>10163</v>
      </c>
      <c r="AG1859">
        <v>1251</v>
      </c>
      <c r="AH1859">
        <v>939</v>
      </c>
      <c r="AI1859" t="s">
        <v>44</v>
      </c>
    </row>
    <row r="1860" spans="1:35" x14ac:dyDescent="0.25">
      <c r="A1860" t="s">
        <v>34</v>
      </c>
      <c r="B1860" t="s">
        <v>11211</v>
      </c>
      <c r="C1860" t="s">
        <v>8720</v>
      </c>
      <c r="D1860" t="s">
        <v>8721</v>
      </c>
      <c r="E1860">
        <v>0</v>
      </c>
      <c r="F1860" t="s">
        <v>38</v>
      </c>
      <c r="G1860" s="4">
        <f t="shared" si="29"/>
        <v>0.3</v>
      </c>
      <c r="H1860" t="s">
        <v>228</v>
      </c>
      <c r="I1860" t="s">
        <v>229</v>
      </c>
      <c r="J1860" t="s">
        <v>230</v>
      </c>
      <c r="K1860" t="s">
        <v>231</v>
      </c>
      <c r="L1860">
        <v>29</v>
      </c>
      <c r="M1860" t="s">
        <v>43</v>
      </c>
      <c r="N1860">
        <v>2</v>
      </c>
      <c r="O1860">
        <v>2</v>
      </c>
      <c r="P1860">
        <v>2</v>
      </c>
      <c r="Q1860">
        <v>2</v>
      </c>
      <c r="R1860">
        <v>2</v>
      </c>
      <c r="S1860">
        <v>1</v>
      </c>
      <c r="T1860">
        <v>2</v>
      </c>
      <c r="U1860">
        <v>2</v>
      </c>
      <c r="V1860" t="s">
        <v>44</v>
      </c>
      <c r="W1860">
        <v>10</v>
      </c>
      <c r="X1860">
        <v>1</v>
      </c>
      <c r="Y1860">
        <v>1</v>
      </c>
      <c r="Z1860" t="s">
        <v>603</v>
      </c>
      <c r="AA1860" t="s">
        <v>11212</v>
      </c>
      <c r="AB1860" t="s">
        <v>11213</v>
      </c>
      <c r="AC1860" t="s">
        <v>11214</v>
      </c>
      <c r="AD1860" t="s">
        <v>11215</v>
      </c>
      <c r="AE1860" t="s">
        <v>11216</v>
      </c>
      <c r="AF1860">
        <v>10796</v>
      </c>
      <c r="AG1860">
        <v>1380</v>
      </c>
      <c r="AH1860">
        <v>945</v>
      </c>
      <c r="AI1860" t="s">
        <v>44</v>
      </c>
    </row>
    <row r="1861" spans="1:35" x14ac:dyDescent="0.25">
      <c r="A1861" t="s">
        <v>34</v>
      </c>
      <c r="B1861" t="s">
        <v>11217</v>
      </c>
      <c r="C1861" t="s">
        <v>8720</v>
      </c>
      <c r="D1861" t="s">
        <v>8721</v>
      </c>
      <c r="E1861">
        <v>0</v>
      </c>
      <c r="F1861" t="s">
        <v>38</v>
      </c>
      <c r="G1861" s="4">
        <f t="shared" si="29"/>
        <v>0.3</v>
      </c>
      <c r="H1861" t="s">
        <v>228</v>
      </c>
      <c r="I1861" t="s">
        <v>229</v>
      </c>
      <c r="J1861" t="s">
        <v>230</v>
      </c>
      <c r="K1861" t="s">
        <v>231</v>
      </c>
      <c r="L1861">
        <v>30</v>
      </c>
      <c r="M1861" t="s">
        <v>43</v>
      </c>
      <c r="N1861">
        <v>2</v>
      </c>
      <c r="O1861">
        <v>2</v>
      </c>
      <c r="P1861">
        <v>2</v>
      </c>
      <c r="Q1861">
        <v>2</v>
      </c>
      <c r="R1861">
        <v>2</v>
      </c>
      <c r="S1861">
        <v>1</v>
      </c>
      <c r="T1861">
        <v>2</v>
      </c>
      <c r="U1861">
        <v>2</v>
      </c>
      <c r="V1861" t="s">
        <v>44</v>
      </c>
      <c r="W1861">
        <v>10</v>
      </c>
      <c r="X1861">
        <v>1</v>
      </c>
      <c r="Y1861">
        <v>1</v>
      </c>
      <c r="Z1861" t="s">
        <v>603</v>
      </c>
      <c r="AA1861" t="s">
        <v>11218</v>
      </c>
      <c r="AB1861" t="s">
        <v>11219</v>
      </c>
      <c r="AC1861" t="s">
        <v>11220</v>
      </c>
      <c r="AD1861" t="s">
        <v>11221</v>
      </c>
      <c r="AE1861" t="s">
        <v>11222</v>
      </c>
      <c r="AF1861">
        <v>9920</v>
      </c>
      <c r="AG1861">
        <v>1046</v>
      </c>
      <c r="AH1861">
        <v>954</v>
      </c>
      <c r="AI1861" t="s">
        <v>44</v>
      </c>
    </row>
    <row r="1862" spans="1:35" x14ac:dyDescent="0.25">
      <c r="A1862" t="s">
        <v>34</v>
      </c>
      <c r="B1862" t="s">
        <v>11223</v>
      </c>
      <c r="C1862" t="s">
        <v>8720</v>
      </c>
      <c r="D1862" t="s">
        <v>8721</v>
      </c>
      <c r="E1862">
        <v>0</v>
      </c>
      <c r="F1862" t="s">
        <v>38</v>
      </c>
      <c r="G1862" s="4">
        <f t="shared" si="29"/>
        <v>0.3</v>
      </c>
      <c r="H1862" t="s">
        <v>415</v>
      </c>
      <c r="I1862" t="s">
        <v>416</v>
      </c>
      <c r="J1862" t="s">
        <v>417</v>
      </c>
      <c r="K1862" t="s">
        <v>418</v>
      </c>
      <c r="L1862">
        <v>1</v>
      </c>
      <c r="M1862" t="s">
        <v>43</v>
      </c>
      <c r="N1862">
        <v>2</v>
      </c>
      <c r="O1862">
        <v>2</v>
      </c>
      <c r="P1862">
        <v>2</v>
      </c>
      <c r="Q1862">
        <v>2</v>
      </c>
      <c r="R1862">
        <v>2</v>
      </c>
      <c r="S1862">
        <v>1</v>
      </c>
      <c r="T1862">
        <v>1</v>
      </c>
      <c r="U1862">
        <v>2</v>
      </c>
      <c r="V1862" t="s">
        <v>44</v>
      </c>
      <c r="W1862">
        <v>10</v>
      </c>
      <c r="X1862">
        <v>1</v>
      </c>
      <c r="Y1862">
        <v>1</v>
      </c>
      <c r="Z1862" t="s">
        <v>232</v>
      </c>
      <c r="AA1862" t="s">
        <v>11224</v>
      </c>
      <c r="AB1862" t="s">
        <v>11225</v>
      </c>
      <c r="AC1862" t="s">
        <v>11226</v>
      </c>
      <c r="AD1862" t="s">
        <v>11227</v>
      </c>
      <c r="AE1862" t="s">
        <v>11228</v>
      </c>
      <c r="AF1862">
        <v>14405</v>
      </c>
      <c r="AG1862">
        <v>1896</v>
      </c>
      <c r="AH1862">
        <v>946</v>
      </c>
      <c r="AI1862" t="s">
        <v>44</v>
      </c>
    </row>
    <row r="1863" spans="1:35" x14ac:dyDescent="0.25">
      <c r="A1863" t="s">
        <v>34</v>
      </c>
      <c r="B1863" t="s">
        <v>11229</v>
      </c>
      <c r="C1863" t="s">
        <v>8720</v>
      </c>
      <c r="D1863" t="s">
        <v>8721</v>
      </c>
      <c r="E1863">
        <v>0</v>
      </c>
      <c r="F1863" t="s">
        <v>38</v>
      </c>
      <c r="G1863" s="4">
        <f t="shared" si="29"/>
        <v>0.3</v>
      </c>
      <c r="H1863" t="s">
        <v>415</v>
      </c>
      <c r="I1863" t="s">
        <v>416</v>
      </c>
      <c r="J1863" t="s">
        <v>417</v>
      </c>
      <c r="K1863" t="s">
        <v>418</v>
      </c>
      <c r="L1863">
        <v>2</v>
      </c>
      <c r="M1863" t="s">
        <v>43</v>
      </c>
      <c r="N1863">
        <v>2</v>
      </c>
      <c r="O1863">
        <v>2</v>
      </c>
      <c r="P1863">
        <v>2</v>
      </c>
      <c r="Q1863">
        <v>2</v>
      </c>
      <c r="R1863">
        <v>2</v>
      </c>
      <c r="S1863">
        <v>1</v>
      </c>
      <c r="T1863">
        <v>1</v>
      </c>
      <c r="U1863">
        <v>2</v>
      </c>
      <c r="V1863" t="s">
        <v>44</v>
      </c>
      <c r="W1863">
        <v>10</v>
      </c>
      <c r="X1863">
        <v>1</v>
      </c>
      <c r="Y1863">
        <v>1</v>
      </c>
      <c r="Z1863" t="s">
        <v>603</v>
      </c>
      <c r="AA1863" t="s">
        <v>11230</v>
      </c>
      <c r="AB1863" t="s">
        <v>11231</v>
      </c>
      <c r="AC1863" t="s">
        <v>11232</v>
      </c>
      <c r="AD1863" t="s">
        <v>11233</v>
      </c>
      <c r="AE1863" t="s">
        <v>11234</v>
      </c>
      <c r="AF1863">
        <v>15251</v>
      </c>
      <c r="AG1863">
        <v>1918</v>
      </c>
      <c r="AH1863">
        <v>964</v>
      </c>
      <c r="AI1863" t="s">
        <v>44</v>
      </c>
    </row>
    <row r="1864" spans="1:35" x14ac:dyDescent="0.25">
      <c r="A1864" t="s">
        <v>34</v>
      </c>
      <c r="B1864" t="s">
        <v>11235</v>
      </c>
      <c r="C1864" t="s">
        <v>8720</v>
      </c>
      <c r="D1864" t="s">
        <v>8721</v>
      </c>
      <c r="E1864">
        <v>0</v>
      </c>
      <c r="F1864" t="s">
        <v>38</v>
      </c>
      <c r="G1864" s="4">
        <f t="shared" si="29"/>
        <v>0.3</v>
      </c>
      <c r="H1864" t="s">
        <v>415</v>
      </c>
      <c r="I1864" t="s">
        <v>416</v>
      </c>
      <c r="J1864" t="s">
        <v>417</v>
      </c>
      <c r="K1864" t="s">
        <v>418</v>
      </c>
      <c r="L1864">
        <v>3</v>
      </c>
      <c r="M1864" t="s">
        <v>43</v>
      </c>
      <c r="N1864">
        <v>2</v>
      </c>
      <c r="O1864">
        <v>1</v>
      </c>
      <c r="P1864">
        <v>1</v>
      </c>
      <c r="Q1864">
        <v>2</v>
      </c>
      <c r="R1864">
        <v>2</v>
      </c>
      <c r="S1864">
        <v>1</v>
      </c>
      <c r="T1864">
        <v>1</v>
      </c>
      <c r="U1864">
        <v>2</v>
      </c>
      <c r="V1864" t="s">
        <v>44</v>
      </c>
      <c r="W1864">
        <v>8</v>
      </c>
      <c r="X1864">
        <v>0</v>
      </c>
      <c r="Y1864">
        <v>0</v>
      </c>
      <c r="Z1864" t="s">
        <v>281</v>
      </c>
      <c r="AA1864" t="s">
        <v>11236</v>
      </c>
      <c r="AB1864" t="s">
        <v>11237</v>
      </c>
      <c r="AC1864" t="s">
        <v>11238</v>
      </c>
      <c r="AD1864" t="s">
        <v>11239</v>
      </c>
      <c r="AE1864" t="s">
        <v>11240</v>
      </c>
      <c r="AF1864">
        <v>10802</v>
      </c>
      <c r="AG1864">
        <v>1433</v>
      </c>
      <c r="AH1864">
        <v>968</v>
      </c>
      <c r="AI1864" t="s">
        <v>44</v>
      </c>
    </row>
    <row r="1865" spans="1:35" x14ac:dyDescent="0.25">
      <c r="A1865" t="s">
        <v>34</v>
      </c>
      <c r="B1865" t="s">
        <v>11241</v>
      </c>
      <c r="C1865" t="s">
        <v>8720</v>
      </c>
      <c r="D1865" t="s">
        <v>8721</v>
      </c>
      <c r="E1865">
        <v>0</v>
      </c>
      <c r="F1865" t="s">
        <v>38</v>
      </c>
      <c r="G1865" s="4">
        <f t="shared" si="29"/>
        <v>0.3</v>
      </c>
      <c r="H1865" t="s">
        <v>415</v>
      </c>
      <c r="I1865" t="s">
        <v>416</v>
      </c>
      <c r="J1865" t="s">
        <v>417</v>
      </c>
      <c r="K1865" t="s">
        <v>418</v>
      </c>
      <c r="L1865">
        <v>4</v>
      </c>
      <c r="M1865" t="s">
        <v>43</v>
      </c>
      <c r="N1865">
        <v>2</v>
      </c>
      <c r="O1865">
        <v>2</v>
      </c>
      <c r="P1865">
        <v>2</v>
      </c>
      <c r="Q1865">
        <v>2</v>
      </c>
      <c r="R1865">
        <v>2</v>
      </c>
      <c r="S1865">
        <v>1</v>
      </c>
      <c r="T1865">
        <v>1</v>
      </c>
      <c r="U1865">
        <v>2</v>
      </c>
      <c r="V1865" t="s">
        <v>44</v>
      </c>
      <c r="W1865">
        <v>10</v>
      </c>
      <c r="X1865">
        <v>1</v>
      </c>
      <c r="Y1865">
        <v>1</v>
      </c>
      <c r="Z1865" t="s">
        <v>603</v>
      </c>
      <c r="AA1865" t="s">
        <v>11242</v>
      </c>
      <c r="AB1865" t="s">
        <v>11243</v>
      </c>
      <c r="AC1865" t="s">
        <v>11244</v>
      </c>
      <c r="AD1865" t="s">
        <v>11245</v>
      </c>
      <c r="AE1865" t="s">
        <v>11246</v>
      </c>
      <c r="AF1865">
        <v>12323</v>
      </c>
      <c r="AG1865">
        <v>1622</v>
      </c>
      <c r="AH1865">
        <v>968</v>
      </c>
      <c r="AI1865" t="s">
        <v>44</v>
      </c>
    </row>
    <row r="1866" spans="1:35" x14ac:dyDescent="0.25">
      <c r="A1866" t="s">
        <v>34</v>
      </c>
      <c r="B1866" t="s">
        <v>11247</v>
      </c>
      <c r="C1866" t="s">
        <v>8720</v>
      </c>
      <c r="D1866" t="s">
        <v>8721</v>
      </c>
      <c r="E1866">
        <v>0</v>
      </c>
      <c r="F1866" t="s">
        <v>38</v>
      </c>
      <c r="G1866" s="4">
        <f t="shared" si="29"/>
        <v>0.3</v>
      </c>
      <c r="H1866" t="s">
        <v>415</v>
      </c>
      <c r="I1866" t="s">
        <v>416</v>
      </c>
      <c r="J1866" t="s">
        <v>417</v>
      </c>
      <c r="K1866" t="s">
        <v>418</v>
      </c>
      <c r="L1866">
        <v>5</v>
      </c>
      <c r="M1866" t="s">
        <v>43</v>
      </c>
      <c r="N1866">
        <v>2</v>
      </c>
      <c r="O1866">
        <v>2</v>
      </c>
      <c r="P1866">
        <v>2</v>
      </c>
      <c r="Q1866">
        <v>2</v>
      </c>
      <c r="R1866">
        <v>2</v>
      </c>
      <c r="S1866">
        <v>1</v>
      </c>
      <c r="T1866">
        <v>1</v>
      </c>
      <c r="U1866">
        <v>2</v>
      </c>
      <c r="V1866" t="s">
        <v>44</v>
      </c>
      <c r="W1866">
        <v>10</v>
      </c>
      <c r="X1866">
        <v>1</v>
      </c>
      <c r="Y1866">
        <v>1</v>
      </c>
      <c r="Z1866" t="s">
        <v>232</v>
      </c>
      <c r="AA1866" t="s">
        <v>11248</v>
      </c>
      <c r="AB1866" t="s">
        <v>11249</v>
      </c>
      <c r="AC1866" t="s">
        <v>11250</v>
      </c>
      <c r="AD1866" t="s">
        <v>11251</v>
      </c>
      <c r="AE1866" t="s">
        <v>11252</v>
      </c>
      <c r="AF1866">
        <v>11859</v>
      </c>
      <c r="AG1866">
        <v>1517</v>
      </c>
      <c r="AH1866">
        <v>950</v>
      </c>
      <c r="AI1866" t="s">
        <v>44</v>
      </c>
    </row>
    <row r="1867" spans="1:35" x14ac:dyDescent="0.25">
      <c r="A1867" t="s">
        <v>34</v>
      </c>
      <c r="B1867" t="s">
        <v>11253</v>
      </c>
      <c r="C1867" t="s">
        <v>8720</v>
      </c>
      <c r="D1867" t="s">
        <v>8721</v>
      </c>
      <c r="E1867">
        <v>0</v>
      </c>
      <c r="F1867" t="s">
        <v>38</v>
      </c>
      <c r="G1867" s="4">
        <f t="shared" si="29"/>
        <v>0.3</v>
      </c>
      <c r="H1867" t="s">
        <v>415</v>
      </c>
      <c r="I1867" t="s">
        <v>416</v>
      </c>
      <c r="J1867" t="s">
        <v>417</v>
      </c>
      <c r="K1867" t="s">
        <v>418</v>
      </c>
      <c r="L1867">
        <v>6</v>
      </c>
      <c r="M1867" t="s">
        <v>43</v>
      </c>
      <c r="N1867">
        <v>2</v>
      </c>
      <c r="O1867">
        <v>2</v>
      </c>
      <c r="P1867">
        <v>2</v>
      </c>
      <c r="Q1867">
        <v>2</v>
      </c>
      <c r="R1867">
        <v>2</v>
      </c>
      <c r="S1867">
        <v>1</v>
      </c>
      <c r="T1867">
        <v>1</v>
      </c>
      <c r="U1867">
        <v>2</v>
      </c>
      <c r="V1867" t="s">
        <v>44</v>
      </c>
      <c r="W1867">
        <v>10</v>
      </c>
      <c r="X1867">
        <v>1</v>
      </c>
      <c r="Y1867">
        <v>1</v>
      </c>
      <c r="Z1867" t="s">
        <v>603</v>
      </c>
      <c r="AA1867" t="s">
        <v>11254</v>
      </c>
      <c r="AB1867" t="s">
        <v>11255</v>
      </c>
      <c r="AC1867" t="s">
        <v>11256</v>
      </c>
      <c r="AD1867" t="s">
        <v>11257</v>
      </c>
      <c r="AE1867" t="s">
        <v>11258</v>
      </c>
      <c r="AF1867">
        <v>10929</v>
      </c>
      <c r="AG1867">
        <v>1358</v>
      </c>
      <c r="AH1867">
        <v>991</v>
      </c>
      <c r="AI1867" t="s">
        <v>44</v>
      </c>
    </row>
    <row r="1868" spans="1:35" x14ac:dyDescent="0.25">
      <c r="A1868" t="s">
        <v>34</v>
      </c>
      <c r="B1868" t="s">
        <v>11259</v>
      </c>
      <c r="C1868" t="s">
        <v>8720</v>
      </c>
      <c r="D1868" t="s">
        <v>8721</v>
      </c>
      <c r="E1868">
        <v>0</v>
      </c>
      <c r="F1868" t="s">
        <v>38</v>
      </c>
      <c r="G1868" s="4">
        <f t="shared" si="29"/>
        <v>0.3</v>
      </c>
      <c r="H1868" t="s">
        <v>415</v>
      </c>
      <c r="I1868" t="s">
        <v>416</v>
      </c>
      <c r="J1868" t="s">
        <v>417</v>
      </c>
      <c r="K1868" t="s">
        <v>418</v>
      </c>
      <c r="L1868">
        <v>7</v>
      </c>
      <c r="M1868" t="s">
        <v>43</v>
      </c>
      <c r="N1868">
        <v>2</v>
      </c>
      <c r="O1868">
        <v>2</v>
      </c>
      <c r="P1868">
        <v>2</v>
      </c>
      <c r="Q1868">
        <v>2</v>
      </c>
      <c r="R1868">
        <v>2</v>
      </c>
      <c r="S1868">
        <v>1</v>
      </c>
      <c r="T1868">
        <v>1</v>
      </c>
      <c r="U1868">
        <v>2</v>
      </c>
      <c r="V1868" t="s">
        <v>44</v>
      </c>
      <c r="W1868">
        <v>10</v>
      </c>
      <c r="X1868">
        <v>1</v>
      </c>
      <c r="Y1868">
        <v>1</v>
      </c>
      <c r="Z1868" t="s">
        <v>232</v>
      </c>
      <c r="AA1868" t="s">
        <v>11260</v>
      </c>
      <c r="AB1868" t="s">
        <v>11261</v>
      </c>
      <c r="AC1868" t="s">
        <v>11262</v>
      </c>
      <c r="AD1868" t="s">
        <v>11263</v>
      </c>
      <c r="AE1868" t="s">
        <v>11264</v>
      </c>
      <c r="AF1868">
        <v>13807</v>
      </c>
      <c r="AG1868">
        <v>1837</v>
      </c>
      <c r="AH1868">
        <v>949</v>
      </c>
      <c r="AI1868" t="s">
        <v>44</v>
      </c>
    </row>
    <row r="1869" spans="1:35" x14ac:dyDescent="0.25">
      <c r="A1869" t="s">
        <v>34</v>
      </c>
      <c r="B1869" t="s">
        <v>11265</v>
      </c>
      <c r="C1869" t="s">
        <v>8720</v>
      </c>
      <c r="D1869" t="s">
        <v>8721</v>
      </c>
      <c r="E1869">
        <v>0</v>
      </c>
      <c r="F1869" t="s">
        <v>38</v>
      </c>
      <c r="G1869" s="4">
        <f t="shared" si="29"/>
        <v>0.3</v>
      </c>
      <c r="H1869" t="s">
        <v>415</v>
      </c>
      <c r="I1869" t="s">
        <v>416</v>
      </c>
      <c r="J1869" t="s">
        <v>417</v>
      </c>
      <c r="K1869" t="s">
        <v>418</v>
      </c>
      <c r="L1869">
        <v>8</v>
      </c>
      <c r="M1869" t="s">
        <v>43</v>
      </c>
      <c r="N1869">
        <v>2</v>
      </c>
      <c r="O1869">
        <v>2</v>
      </c>
      <c r="P1869">
        <v>2</v>
      </c>
      <c r="Q1869">
        <v>2</v>
      </c>
      <c r="R1869">
        <v>2</v>
      </c>
      <c r="S1869">
        <v>1</v>
      </c>
      <c r="T1869">
        <v>1</v>
      </c>
      <c r="U1869">
        <v>2</v>
      </c>
      <c r="V1869" t="s">
        <v>44</v>
      </c>
      <c r="W1869">
        <v>10</v>
      </c>
      <c r="X1869">
        <v>1</v>
      </c>
      <c r="Y1869">
        <v>1</v>
      </c>
      <c r="Z1869" t="s">
        <v>232</v>
      </c>
      <c r="AA1869" t="s">
        <v>11266</v>
      </c>
      <c r="AB1869" t="s">
        <v>11267</v>
      </c>
      <c r="AC1869" t="s">
        <v>11268</v>
      </c>
      <c r="AD1869" t="s">
        <v>11269</v>
      </c>
      <c r="AE1869" t="s">
        <v>11270</v>
      </c>
      <c r="AF1869">
        <v>10898</v>
      </c>
      <c r="AG1869">
        <v>1520</v>
      </c>
      <c r="AH1869">
        <v>954</v>
      </c>
      <c r="AI1869" t="s">
        <v>44</v>
      </c>
    </row>
    <row r="1870" spans="1:35" x14ac:dyDescent="0.25">
      <c r="A1870" t="s">
        <v>34</v>
      </c>
      <c r="B1870" t="s">
        <v>11271</v>
      </c>
      <c r="C1870" t="s">
        <v>8720</v>
      </c>
      <c r="D1870" t="s">
        <v>8721</v>
      </c>
      <c r="E1870">
        <v>0</v>
      </c>
      <c r="F1870" t="s">
        <v>38</v>
      </c>
      <c r="G1870" s="4">
        <f t="shared" si="29"/>
        <v>0.3</v>
      </c>
      <c r="H1870" t="s">
        <v>415</v>
      </c>
      <c r="I1870" t="s">
        <v>416</v>
      </c>
      <c r="J1870" t="s">
        <v>417</v>
      </c>
      <c r="K1870" t="s">
        <v>418</v>
      </c>
      <c r="L1870">
        <v>9</v>
      </c>
      <c r="M1870" t="s">
        <v>43</v>
      </c>
      <c r="N1870">
        <v>2</v>
      </c>
      <c r="O1870">
        <v>2</v>
      </c>
      <c r="P1870">
        <v>2</v>
      </c>
      <c r="Q1870">
        <v>2</v>
      </c>
      <c r="R1870">
        <v>2</v>
      </c>
      <c r="S1870">
        <v>1</v>
      </c>
      <c r="T1870">
        <v>2</v>
      </c>
      <c r="U1870">
        <v>2</v>
      </c>
      <c r="V1870" t="s">
        <v>44</v>
      </c>
      <c r="W1870">
        <v>10</v>
      </c>
      <c r="X1870">
        <v>1</v>
      </c>
      <c r="Y1870">
        <v>1</v>
      </c>
      <c r="Z1870" t="s">
        <v>232</v>
      </c>
      <c r="AA1870" t="s">
        <v>11272</v>
      </c>
      <c r="AB1870" t="s">
        <v>11273</v>
      </c>
      <c r="AC1870" t="s">
        <v>11274</v>
      </c>
      <c r="AD1870" t="s">
        <v>11275</v>
      </c>
      <c r="AE1870" t="s">
        <v>11276</v>
      </c>
      <c r="AF1870">
        <v>13314</v>
      </c>
      <c r="AG1870">
        <v>1811</v>
      </c>
      <c r="AH1870">
        <v>947</v>
      </c>
      <c r="AI1870" t="s">
        <v>44</v>
      </c>
    </row>
    <row r="1871" spans="1:35" x14ac:dyDescent="0.25">
      <c r="A1871" t="s">
        <v>34</v>
      </c>
      <c r="B1871" t="s">
        <v>11277</v>
      </c>
      <c r="C1871" t="s">
        <v>8720</v>
      </c>
      <c r="D1871" t="s">
        <v>8721</v>
      </c>
      <c r="E1871">
        <v>0</v>
      </c>
      <c r="F1871" t="s">
        <v>38</v>
      </c>
      <c r="G1871" s="4">
        <f t="shared" si="29"/>
        <v>0.3</v>
      </c>
      <c r="H1871" t="s">
        <v>415</v>
      </c>
      <c r="I1871" t="s">
        <v>416</v>
      </c>
      <c r="J1871" t="s">
        <v>417</v>
      </c>
      <c r="K1871" t="s">
        <v>418</v>
      </c>
      <c r="L1871">
        <v>10</v>
      </c>
      <c r="M1871" t="s">
        <v>43</v>
      </c>
      <c r="N1871">
        <v>2</v>
      </c>
      <c r="O1871">
        <v>2</v>
      </c>
      <c r="P1871">
        <v>2</v>
      </c>
      <c r="Q1871">
        <v>2</v>
      </c>
      <c r="R1871">
        <v>2</v>
      </c>
      <c r="S1871">
        <v>1</v>
      </c>
      <c r="T1871">
        <v>1</v>
      </c>
      <c r="U1871">
        <v>2</v>
      </c>
      <c r="V1871" t="s">
        <v>44</v>
      </c>
      <c r="W1871">
        <v>10</v>
      </c>
      <c r="X1871">
        <v>1</v>
      </c>
      <c r="Y1871">
        <v>1</v>
      </c>
      <c r="Z1871" t="s">
        <v>232</v>
      </c>
      <c r="AA1871" t="s">
        <v>11278</v>
      </c>
      <c r="AB1871" t="s">
        <v>11279</v>
      </c>
      <c r="AC1871" t="s">
        <v>11280</v>
      </c>
      <c r="AD1871" t="s">
        <v>11281</v>
      </c>
      <c r="AE1871" t="s">
        <v>11282</v>
      </c>
      <c r="AF1871">
        <v>11077</v>
      </c>
      <c r="AG1871">
        <v>1388</v>
      </c>
      <c r="AH1871">
        <v>983</v>
      </c>
      <c r="AI1871" t="s">
        <v>44</v>
      </c>
    </row>
    <row r="1872" spans="1:35" x14ac:dyDescent="0.25">
      <c r="A1872" t="s">
        <v>34</v>
      </c>
      <c r="B1872" t="s">
        <v>11283</v>
      </c>
      <c r="C1872" t="s">
        <v>8720</v>
      </c>
      <c r="D1872" t="s">
        <v>8721</v>
      </c>
      <c r="E1872">
        <v>0</v>
      </c>
      <c r="F1872" t="s">
        <v>38</v>
      </c>
      <c r="G1872" s="4">
        <f t="shared" si="29"/>
        <v>0.3</v>
      </c>
      <c r="H1872" t="s">
        <v>415</v>
      </c>
      <c r="I1872" t="s">
        <v>416</v>
      </c>
      <c r="J1872" t="s">
        <v>417</v>
      </c>
      <c r="K1872" t="s">
        <v>418</v>
      </c>
      <c r="L1872">
        <v>11</v>
      </c>
      <c r="M1872" t="s">
        <v>43</v>
      </c>
      <c r="N1872">
        <v>2</v>
      </c>
      <c r="O1872">
        <v>2</v>
      </c>
      <c r="P1872">
        <v>2</v>
      </c>
      <c r="Q1872">
        <v>2</v>
      </c>
      <c r="R1872">
        <v>2</v>
      </c>
      <c r="S1872">
        <v>1</v>
      </c>
      <c r="T1872">
        <v>1</v>
      </c>
      <c r="U1872">
        <v>2</v>
      </c>
      <c r="V1872" t="s">
        <v>44</v>
      </c>
      <c r="W1872">
        <v>10</v>
      </c>
      <c r="X1872">
        <v>1</v>
      </c>
      <c r="Y1872">
        <v>1</v>
      </c>
      <c r="Z1872" t="s">
        <v>232</v>
      </c>
      <c r="AA1872" t="s">
        <v>11284</v>
      </c>
      <c r="AB1872" t="s">
        <v>11285</v>
      </c>
      <c r="AC1872" t="s">
        <v>11286</v>
      </c>
      <c r="AD1872" t="s">
        <v>11287</v>
      </c>
      <c r="AE1872" t="s">
        <v>11288</v>
      </c>
      <c r="AF1872">
        <v>14788</v>
      </c>
      <c r="AG1872">
        <v>1979</v>
      </c>
      <c r="AH1872">
        <v>964</v>
      </c>
      <c r="AI1872" t="s">
        <v>44</v>
      </c>
    </row>
    <row r="1873" spans="1:35" x14ac:dyDescent="0.25">
      <c r="A1873" t="s">
        <v>34</v>
      </c>
      <c r="B1873" t="s">
        <v>11289</v>
      </c>
      <c r="C1873" t="s">
        <v>8720</v>
      </c>
      <c r="D1873" t="s">
        <v>8721</v>
      </c>
      <c r="E1873">
        <v>0</v>
      </c>
      <c r="F1873" t="s">
        <v>38</v>
      </c>
      <c r="G1873" s="4">
        <f t="shared" si="29"/>
        <v>0.3</v>
      </c>
      <c r="H1873" t="s">
        <v>415</v>
      </c>
      <c r="I1873" t="s">
        <v>416</v>
      </c>
      <c r="J1873" t="s">
        <v>417</v>
      </c>
      <c r="K1873" t="s">
        <v>418</v>
      </c>
      <c r="L1873">
        <v>12</v>
      </c>
      <c r="M1873" t="s">
        <v>43</v>
      </c>
      <c r="N1873">
        <v>2</v>
      </c>
      <c r="O1873">
        <v>2</v>
      </c>
      <c r="P1873">
        <v>2</v>
      </c>
      <c r="Q1873">
        <v>2</v>
      </c>
      <c r="R1873">
        <v>2</v>
      </c>
      <c r="S1873">
        <v>1</v>
      </c>
      <c r="T1873">
        <v>1</v>
      </c>
      <c r="U1873">
        <v>2</v>
      </c>
      <c r="V1873" t="s">
        <v>44</v>
      </c>
      <c r="W1873">
        <v>10</v>
      </c>
      <c r="X1873">
        <v>1</v>
      </c>
      <c r="Y1873">
        <v>1</v>
      </c>
      <c r="Z1873" t="s">
        <v>603</v>
      </c>
      <c r="AA1873" t="s">
        <v>11290</v>
      </c>
      <c r="AB1873" t="s">
        <v>11291</v>
      </c>
      <c r="AC1873" t="s">
        <v>11292</v>
      </c>
      <c r="AD1873" t="s">
        <v>11293</v>
      </c>
      <c r="AE1873" t="s">
        <v>11294</v>
      </c>
      <c r="AF1873">
        <v>15171</v>
      </c>
      <c r="AG1873">
        <v>1865</v>
      </c>
      <c r="AH1873">
        <v>965</v>
      </c>
      <c r="AI1873" t="s">
        <v>44</v>
      </c>
    </row>
    <row r="1874" spans="1:35" x14ac:dyDescent="0.25">
      <c r="A1874" t="s">
        <v>34</v>
      </c>
      <c r="B1874" t="s">
        <v>11295</v>
      </c>
      <c r="C1874" t="s">
        <v>8720</v>
      </c>
      <c r="D1874" t="s">
        <v>8721</v>
      </c>
      <c r="E1874">
        <v>0</v>
      </c>
      <c r="F1874" t="s">
        <v>38</v>
      </c>
      <c r="G1874" s="4">
        <f t="shared" si="29"/>
        <v>0.3</v>
      </c>
      <c r="H1874" t="s">
        <v>415</v>
      </c>
      <c r="I1874" t="s">
        <v>416</v>
      </c>
      <c r="J1874" t="s">
        <v>417</v>
      </c>
      <c r="K1874" t="s">
        <v>418</v>
      </c>
      <c r="L1874">
        <v>13</v>
      </c>
      <c r="M1874" t="s">
        <v>43</v>
      </c>
      <c r="N1874">
        <v>2</v>
      </c>
      <c r="O1874">
        <v>2</v>
      </c>
      <c r="P1874">
        <v>2</v>
      </c>
      <c r="Q1874">
        <v>2</v>
      </c>
      <c r="R1874">
        <v>2</v>
      </c>
      <c r="S1874">
        <v>1</v>
      </c>
      <c r="T1874">
        <v>1</v>
      </c>
      <c r="U1874">
        <v>2</v>
      </c>
      <c r="V1874" t="s">
        <v>44</v>
      </c>
      <c r="W1874">
        <v>10</v>
      </c>
      <c r="X1874">
        <v>1</v>
      </c>
      <c r="Y1874">
        <v>1</v>
      </c>
      <c r="Z1874" t="s">
        <v>232</v>
      </c>
      <c r="AA1874" t="s">
        <v>11296</v>
      </c>
      <c r="AB1874" t="s">
        <v>11297</v>
      </c>
      <c r="AC1874" t="s">
        <v>11298</v>
      </c>
      <c r="AD1874" t="s">
        <v>11299</v>
      </c>
      <c r="AE1874" t="s">
        <v>11300</v>
      </c>
      <c r="AF1874">
        <v>15592</v>
      </c>
      <c r="AG1874">
        <v>2050</v>
      </c>
      <c r="AH1874">
        <v>968</v>
      </c>
      <c r="AI1874" t="s">
        <v>44</v>
      </c>
    </row>
    <row r="1875" spans="1:35" x14ac:dyDescent="0.25">
      <c r="A1875" t="s">
        <v>34</v>
      </c>
      <c r="B1875" t="s">
        <v>11301</v>
      </c>
      <c r="C1875" t="s">
        <v>8720</v>
      </c>
      <c r="D1875" t="s">
        <v>8721</v>
      </c>
      <c r="E1875">
        <v>0</v>
      </c>
      <c r="F1875" t="s">
        <v>38</v>
      </c>
      <c r="G1875" s="4">
        <f t="shared" si="29"/>
        <v>0.3</v>
      </c>
      <c r="H1875" t="s">
        <v>415</v>
      </c>
      <c r="I1875" t="s">
        <v>416</v>
      </c>
      <c r="J1875" t="s">
        <v>417</v>
      </c>
      <c r="K1875" t="s">
        <v>418</v>
      </c>
      <c r="L1875">
        <v>14</v>
      </c>
      <c r="M1875" t="s">
        <v>43</v>
      </c>
      <c r="N1875">
        <v>2</v>
      </c>
      <c r="O1875">
        <v>2</v>
      </c>
      <c r="P1875">
        <v>2</v>
      </c>
      <c r="Q1875">
        <v>2</v>
      </c>
      <c r="R1875">
        <v>2</v>
      </c>
      <c r="S1875">
        <v>1</v>
      </c>
      <c r="T1875">
        <v>1</v>
      </c>
      <c r="U1875">
        <v>2</v>
      </c>
      <c r="V1875" t="s">
        <v>44</v>
      </c>
      <c r="W1875">
        <v>10</v>
      </c>
      <c r="X1875">
        <v>1</v>
      </c>
      <c r="Y1875">
        <v>1</v>
      </c>
      <c r="Z1875" t="s">
        <v>603</v>
      </c>
      <c r="AA1875" t="s">
        <v>11302</v>
      </c>
      <c r="AB1875" t="s">
        <v>11303</v>
      </c>
      <c r="AC1875" t="s">
        <v>11304</v>
      </c>
      <c r="AD1875" t="s">
        <v>11305</v>
      </c>
      <c r="AE1875" t="s">
        <v>11306</v>
      </c>
      <c r="AF1875">
        <v>11863</v>
      </c>
      <c r="AG1875">
        <v>1627</v>
      </c>
      <c r="AH1875">
        <v>961</v>
      </c>
      <c r="AI1875" t="s">
        <v>44</v>
      </c>
    </row>
    <row r="1876" spans="1:35" x14ac:dyDescent="0.25">
      <c r="A1876" t="s">
        <v>34</v>
      </c>
      <c r="B1876" t="s">
        <v>11307</v>
      </c>
      <c r="C1876" t="s">
        <v>8720</v>
      </c>
      <c r="D1876" t="s">
        <v>8721</v>
      </c>
      <c r="E1876">
        <v>0</v>
      </c>
      <c r="F1876" t="s">
        <v>38</v>
      </c>
      <c r="G1876" s="4">
        <f t="shared" si="29"/>
        <v>0.3</v>
      </c>
      <c r="H1876" t="s">
        <v>415</v>
      </c>
      <c r="I1876" t="s">
        <v>416</v>
      </c>
      <c r="J1876" t="s">
        <v>417</v>
      </c>
      <c r="K1876" t="s">
        <v>418</v>
      </c>
      <c r="L1876">
        <v>15</v>
      </c>
      <c r="M1876" t="s">
        <v>43</v>
      </c>
      <c r="N1876">
        <v>2</v>
      </c>
      <c r="O1876">
        <v>2</v>
      </c>
      <c r="P1876">
        <v>2</v>
      </c>
      <c r="Q1876">
        <v>2</v>
      </c>
      <c r="R1876">
        <v>2</v>
      </c>
      <c r="S1876">
        <v>1</v>
      </c>
      <c r="T1876">
        <v>2</v>
      </c>
      <c r="U1876">
        <v>2</v>
      </c>
      <c r="V1876" t="s">
        <v>44</v>
      </c>
      <c r="W1876">
        <v>10</v>
      </c>
      <c r="X1876">
        <v>1</v>
      </c>
      <c r="Y1876">
        <v>1</v>
      </c>
      <c r="Z1876" t="s">
        <v>603</v>
      </c>
      <c r="AA1876" t="s">
        <v>11308</v>
      </c>
      <c r="AB1876" t="s">
        <v>11309</v>
      </c>
      <c r="AC1876" t="s">
        <v>11310</v>
      </c>
      <c r="AD1876" t="s">
        <v>11311</v>
      </c>
      <c r="AE1876" t="s">
        <v>11312</v>
      </c>
      <c r="AF1876">
        <v>15369</v>
      </c>
      <c r="AG1876">
        <v>2059</v>
      </c>
      <c r="AH1876">
        <v>943</v>
      </c>
      <c r="AI1876" t="s">
        <v>44</v>
      </c>
    </row>
    <row r="1877" spans="1:35" x14ac:dyDescent="0.25">
      <c r="A1877" t="s">
        <v>34</v>
      </c>
      <c r="B1877" t="s">
        <v>11313</v>
      </c>
      <c r="C1877" t="s">
        <v>8720</v>
      </c>
      <c r="D1877" t="s">
        <v>8721</v>
      </c>
      <c r="E1877">
        <v>0</v>
      </c>
      <c r="F1877" t="s">
        <v>38</v>
      </c>
      <c r="G1877" s="4">
        <f t="shared" si="29"/>
        <v>0.3</v>
      </c>
      <c r="H1877" t="s">
        <v>415</v>
      </c>
      <c r="I1877" t="s">
        <v>416</v>
      </c>
      <c r="J1877" t="s">
        <v>417</v>
      </c>
      <c r="K1877" t="s">
        <v>418</v>
      </c>
      <c r="L1877">
        <v>16</v>
      </c>
      <c r="M1877" t="s">
        <v>43</v>
      </c>
      <c r="N1877">
        <v>2</v>
      </c>
      <c r="O1877">
        <v>2</v>
      </c>
      <c r="P1877">
        <v>2</v>
      </c>
      <c r="Q1877">
        <v>2</v>
      </c>
      <c r="R1877">
        <v>2</v>
      </c>
      <c r="S1877">
        <v>1</v>
      </c>
      <c r="T1877">
        <v>1</v>
      </c>
      <c r="U1877">
        <v>2</v>
      </c>
      <c r="V1877" t="s">
        <v>44</v>
      </c>
      <c r="W1877">
        <v>10</v>
      </c>
      <c r="X1877">
        <v>1</v>
      </c>
      <c r="Y1877">
        <v>1</v>
      </c>
      <c r="Z1877" t="s">
        <v>232</v>
      </c>
      <c r="AA1877" t="s">
        <v>11314</v>
      </c>
      <c r="AB1877" t="s">
        <v>11315</v>
      </c>
      <c r="AC1877" t="s">
        <v>11316</v>
      </c>
      <c r="AD1877" t="s">
        <v>11317</v>
      </c>
      <c r="AE1877" t="s">
        <v>11318</v>
      </c>
      <c r="AF1877">
        <v>13326</v>
      </c>
      <c r="AG1877">
        <v>1745</v>
      </c>
      <c r="AH1877">
        <v>953</v>
      </c>
      <c r="AI1877" t="s">
        <v>44</v>
      </c>
    </row>
    <row r="1878" spans="1:35" x14ac:dyDescent="0.25">
      <c r="A1878" t="s">
        <v>34</v>
      </c>
      <c r="B1878" t="s">
        <v>11319</v>
      </c>
      <c r="C1878" t="s">
        <v>8720</v>
      </c>
      <c r="D1878" t="s">
        <v>8721</v>
      </c>
      <c r="E1878">
        <v>0</v>
      </c>
      <c r="F1878" t="s">
        <v>38</v>
      </c>
      <c r="G1878" s="4">
        <f t="shared" si="29"/>
        <v>0.3</v>
      </c>
      <c r="H1878" t="s">
        <v>415</v>
      </c>
      <c r="I1878" t="s">
        <v>416</v>
      </c>
      <c r="J1878" t="s">
        <v>417</v>
      </c>
      <c r="K1878" t="s">
        <v>418</v>
      </c>
      <c r="L1878">
        <v>17</v>
      </c>
      <c r="M1878" t="s">
        <v>43</v>
      </c>
      <c r="N1878">
        <v>2</v>
      </c>
      <c r="O1878">
        <v>2</v>
      </c>
      <c r="P1878">
        <v>2</v>
      </c>
      <c r="Q1878">
        <v>2</v>
      </c>
      <c r="R1878">
        <v>2</v>
      </c>
      <c r="S1878">
        <v>1</v>
      </c>
      <c r="T1878">
        <v>1</v>
      </c>
      <c r="U1878">
        <v>2</v>
      </c>
      <c r="V1878" t="s">
        <v>44</v>
      </c>
      <c r="W1878">
        <v>10</v>
      </c>
      <c r="X1878">
        <v>1</v>
      </c>
      <c r="Y1878">
        <v>1</v>
      </c>
      <c r="Z1878" t="s">
        <v>603</v>
      </c>
      <c r="AA1878" t="s">
        <v>11320</v>
      </c>
      <c r="AB1878" t="s">
        <v>11321</v>
      </c>
      <c r="AC1878" t="s">
        <v>11322</v>
      </c>
      <c r="AD1878" t="s">
        <v>11323</v>
      </c>
      <c r="AE1878" t="s">
        <v>11324</v>
      </c>
      <c r="AF1878">
        <v>14153</v>
      </c>
      <c r="AG1878">
        <v>1733</v>
      </c>
      <c r="AH1878">
        <v>968</v>
      </c>
      <c r="AI1878" t="s">
        <v>44</v>
      </c>
    </row>
    <row r="1879" spans="1:35" x14ac:dyDescent="0.25">
      <c r="A1879" t="s">
        <v>34</v>
      </c>
      <c r="B1879" t="s">
        <v>11325</v>
      </c>
      <c r="C1879" t="s">
        <v>8720</v>
      </c>
      <c r="D1879" t="s">
        <v>8721</v>
      </c>
      <c r="E1879">
        <v>0</v>
      </c>
      <c r="F1879" t="s">
        <v>38</v>
      </c>
      <c r="G1879" s="4">
        <f t="shared" si="29"/>
        <v>0.3</v>
      </c>
      <c r="H1879" t="s">
        <v>415</v>
      </c>
      <c r="I1879" t="s">
        <v>416</v>
      </c>
      <c r="J1879" t="s">
        <v>417</v>
      </c>
      <c r="K1879" t="s">
        <v>418</v>
      </c>
      <c r="L1879">
        <v>18</v>
      </c>
      <c r="M1879" t="s">
        <v>43</v>
      </c>
      <c r="N1879">
        <v>2</v>
      </c>
      <c r="O1879">
        <v>2</v>
      </c>
      <c r="P1879">
        <v>2</v>
      </c>
      <c r="Q1879">
        <v>2</v>
      </c>
      <c r="R1879">
        <v>2</v>
      </c>
      <c r="S1879">
        <v>1</v>
      </c>
      <c r="T1879">
        <v>1</v>
      </c>
      <c r="U1879">
        <v>2</v>
      </c>
      <c r="V1879" t="s">
        <v>44</v>
      </c>
      <c r="W1879">
        <v>10</v>
      </c>
      <c r="X1879">
        <v>1</v>
      </c>
      <c r="Y1879">
        <v>1</v>
      </c>
      <c r="Z1879" t="s">
        <v>232</v>
      </c>
      <c r="AA1879" t="s">
        <v>11326</v>
      </c>
      <c r="AB1879" t="s">
        <v>11327</v>
      </c>
      <c r="AC1879" t="s">
        <v>11328</v>
      </c>
      <c r="AD1879" t="s">
        <v>11329</v>
      </c>
      <c r="AE1879" t="s">
        <v>11330</v>
      </c>
      <c r="AF1879">
        <v>12013</v>
      </c>
      <c r="AG1879">
        <v>1601</v>
      </c>
      <c r="AH1879">
        <v>942</v>
      </c>
      <c r="AI1879" t="s">
        <v>44</v>
      </c>
    </row>
    <row r="1880" spans="1:35" x14ac:dyDescent="0.25">
      <c r="A1880" t="s">
        <v>34</v>
      </c>
      <c r="B1880" t="s">
        <v>11331</v>
      </c>
      <c r="C1880" t="s">
        <v>8720</v>
      </c>
      <c r="D1880" t="s">
        <v>8721</v>
      </c>
      <c r="E1880">
        <v>0</v>
      </c>
      <c r="F1880" t="s">
        <v>38</v>
      </c>
      <c r="G1880" s="4">
        <f t="shared" si="29"/>
        <v>0.3</v>
      </c>
      <c r="H1880" t="s">
        <v>415</v>
      </c>
      <c r="I1880" t="s">
        <v>416</v>
      </c>
      <c r="J1880" t="s">
        <v>417</v>
      </c>
      <c r="K1880" t="s">
        <v>418</v>
      </c>
      <c r="L1880">
        <v>19</v>
      </c>
      <c r="M1880" t="s">
        <v>43</v>
      </c>
      <c r="N1880">
        <v>2</v>
      </c>
      <c r="O1880">
        <v>2</v>
      </c>
      <c r="P1880">
        <v>2</v>
      </c>
      <c r="Q1880">
        <v>2</v>
      </c>
      <c r="R1880">
        <v>2</v>
      </c>
      <c r="S1880">
        <v>1</v>
      </c>
      <c r="T1880">
        <v>1</v>
      </c>
      <c r="U1880">
        <v>2</v>
      </c>
      <c r="V1880" t="s">
        <v>44</v>
      </c>
      <c r="W1880">
        <v>10</v>
      </c>
      <c r="X1880">
        <v>1</v>
      </c>
      <c r="Y1880">
        <v>1</v>
      </c>
      <c r="Z1880" t="s">
        <v>232</v>
      </c>
      <c r="AA1880" t="s">
        <v>11332</v>
      </c>
      <c r="AB1880" t="s">
        <v>11333</v>
      </c>
      <c r="AC1880" t="s">
        <v>11334</v>
      </c>
      <c r="AD1880" t="s">
        <v>11335</v>
      </c>
      <c r="AE1880" t="s">
        <v>11336</v>
      </c>
      <c r="AF1880">
        <v>16982</v>
      </c>
      <c r="AG1880">
        <v>2178</v>
      </c>
      <c r="AH1880">
        <v>953</v>
      </c>
      <c r="AI1880" t="s">
        <v>44</v>
      </c>
    </row>
    <row r="1881" spans="1:35" x14ac:dyDescent="0.25">
      <c r="A1881" t="s">
        <v>34</v>
      </c>
      <c r="B1881" t="s">
        <v>11337</v>
      </c>
      <c r="C1881" t="s">
        <v>8720</v>
      </c>
      <c r="D1881" t="s">
        <v>8721</v>
      </c>
      <c r="E1881">
        <v>0</v>
      </c>
      <c r="F1881" t="s">
        <v>38</v>
      </c>
      <c r="G1881" s="4">
        <f t="shared" si="29"/>
        <v>0.3</v>
      </c>
      <c r="H1881" t="s">
        <v>415</v>
      </c>
      <c r="I1881" t="s">
        <v>416</v>
      </c>
      <c r="J1881" t="s">
        <v>417</v>
      </c>
      <c r="K1881" t="s">
        <v>418</v>
      </c>
      <c r="L1881">
        <v>20</v>
      </c>
      <c r="M1881" t="s">
        <v>43</v>
      </c>
      <c r="N1881">
        <v>2</v>
      </c>
      <c r="O1881">
        <v>2</v>
      </c>
      <c r="P1881">
        <v>2</v>
      </c>
      <c r="Q1881">
        <v>2</v>
      </c>
      <c r="R1881">
        <v>2</v>
      </c>
      <c r="S1881">
        <v>1</v>
      </c>
      <c r="T1881">
        <v>2</v>
      </c>
      <c r="U1881">
        <v>2</v>
      </c>
      <c r="V1881" t="s">
        <v>44</v>
      </c>
      <c r="W1881">
        <v>10</v>
      </c>
      <c r="X1881">
        <v>1</v>
      </c>
      <c r="Y1881">
        <v>1</v>
      </c>
      <c r="Z1881" t="s">
        <v>603</v>
      </c>
      <c r="AA1881" t="s">
        <v>11338</v>
      </c>
      <c r="AB1881" t="s">
        <v>11339</v>
      </c>
      <c r="AC1881" t="s">
        <v>11340</v>
      </c>
      <c r="AD1881" t="s">
        <v>11341</v>
      </c>
      <c r="AE1881" t="s">
        <v>11342</v>
      </c>
      <c r="AF1881">
        <v>13273</v>
      </c>
      <c r="AG1881">
        <v>1697</v>
      </c>
      <c r="AH1881">
        <v>951</v>
      </c>
      <c r="AI1881" t="s">
        <v>44</v>
      </c>
    </row>
    <row r="1882" spans="1:35" x14ac:dyDescent="0.25">
      <c r="A1882" t="s">
        <v>34</v>
      </c>
      <c r="B1882" t="s">
        <v>11343</v>
      </c>
      <c r="C1882" t="s">
        <v>8720</v>
      </c>
      <c r="D1882" t="s">
        <v>8721</v>
      </c>
      <c r="E1882">
        <v>0</v>
      </c>
      <c r="F1882" t="s">
        <v>38</v>
      </c>
      <c r="G1882" s="4">
        <f t="shared" si="29"/>
        <v>0.3</v>
      </c>
      <c r="H1882" t="s">
        <v>415</v>
      </c>
      <c r="I1882" t="s">
        <v>416</v>
      </c>
      <c r="J1882" t="s">
        <v>417</v>
      </c>
      <c r="K1882" t="s">
        <v>418</v>
      </c>
      <c r="L1882">
        <v>21</v>
      </c>
      <c r="M1882" t="s">
        <v>43</v>
      </c>
      <c r="N1882">
        <v>2</v>
      </c>
      <c r="O1882">
        <v>2</v>
      </c>
      <c r="P1882">
        <v>2</v>
      </c>
      <c r="Q1882">
        <v>2</v>
      </c>
      <c r="R1882">
        <v>2</v>
      </c>
      <c r="S1882">
        <v>1</v>
      </c>
      <c r="T1882">
        <v>2</v>
      </c>
      <c r="U1882">
        <v>2</v>
      </c>
      <c r="V1882" t="s">
        <v>44</v>
      </c>
      <c r="W1882">
        <v>10</v>
      </c>
      <c r="X1882">
        <v>1</v>
      </c>
      <c r="Y1882">
        <v>1</v>
      </c>
      <c r="Z1882" t="s">
        <v>603</v>
      </c>
      <c r="AA1882" t="s">
        <v>11344</v>
      </c>
      <c r="AB1882" t="s">
        <v>11345</v>
      </c>
      <c r="AC1882" t="s">
        <v>11346</v>
      </c>
      <c r="AD1882" t="s">
        <v>11347</v>
      </c>
      <c r="AE1882" t="s">
        <v>11348</v>
      </c>
      <c r="AF1882">
        <v>12294</v>
      </c>
      <c r="AG1882">
        <v>1535</v>
      </c>
      <c r="AH1882">
        <v>951</v>
      </c>
      <c r="AI1882" t="s">
        <v>44</v>
      </c>
    </row>
    <row r="1883" spans="1:35" x14ac:dyDescent="0.25">
      <c r="A1883" t="s">
        <v>34</v>
      </c>
      <c r="B1883" t="s">
        <v>11349</v>
      </c>
      <c r="C1883" t="s">
        <v>8720</v>
      </c>
      <c r="D1883" t="s">
        <v>8721</v>
      </c>
      <c r="E1883">
        <v>0</v>
      </c>
      <c r="F1883" t="s">
        <v>38</v>
      </c>
      <c r="G1883" s="4">
        <f t="shared" si="29"/>
        <v>0.3</v>
      </c>
      <c r="H1883" t="s">
        <v>415</v>
      </c>
      <c r="I1883" t="s">
        <v>416</v>
      </c>
      <c r="J1883" t="s">
        <v>417</v>
      </c>
      <c r="K1883" t="s">
        <v>418</v>
      </c>
      <c r="L1883">
        <v>22</v>
      </c>
      <c r="M1883" t="s">
        <v>43</v>
      </c>
      <c r="N1883">
        <v>2</v>
      </c>
      <c r="O1883">
        <v>2</v>
      </c>
      <c r="P1883">
        <v>2</v>
      </c>
      <c r="Q1883">
        <v>2</v>
      </c>
      <c r="R1883">
        <v>2</v>
      </c>
      <c r="S1883">
        <v>1</v>
      </c>
      <c r="T1883">
        <v>1</v>
      </c>
      <c r="U1883">
        <v>2</v>
      </c>
      <c r="V1883" t="s">
        <v>44</v>
      </c>
      <c r="W1883">
        <v>10</v>
      </c>
      <c r="X1883">
        <v>1</v>
      </c>
      <c r="Y1883">
        <v>1</v>
      </c>
      <c r="Z1883" t="s">
        <v>232</v>
      </c>
      <c r="AA1883" t="s">
        <v>11350</v>
      </c>
      <c r="AB1883" t="s">
        <v>11351</v>
      </c>
      <c r="AC1883" t="s">
        <v>11352</v>
      </c>
      <c r="AD1883" t="s">
        <v>11353</v>
      </c>
      <c r="AE1883" t="s">
        <v>11354</v>
      </c>
      <c r="AF1883">
        <v>15079</v>
      </c>
      <c r="AG1883">
        <v>2016</v>
      </c>
      <c r="AH1883">
        <v>948</v>
      </c>
      <c r="AI1883" t="s">
        <v>44</v>
      </c>
    </row>
    <row r="1884" spans="1:35" x14ac:dyDescent="0.25">
      <c r="A1884" t="s">
        <v>34</v>
      </c>
      <c r="B1884" t="s">
        <v>11355</v>
      </c>
      <c r="C1884" t="s">
        <v>8720</v>
      </c>
      <c r="D1884" t="s">
        <v>8721</v>
      </c>
      <c r="E1884">
        <v>0</v>
      </c>
      <c r="F1884" t="s">
        <v>38</v>
      </c>
      <c r="G1884" s="4">
        <f t="shared" si="29"/>
        <v>0.3</v>
      </c>
      <c r="H1884" t="s">
        <v>415</v>
      </c>
      <c r="I1884" t="s">
        <v>416</v>
      </c>
      <c r="J1884" t="s">
        <v>417</v>
      </c>
      <c r="K1884" t="s">
        <v>418</v>
      </c>
      <c r="L1884">
        <v>23</v>
      </c>
      <c r="M1884" t="s">
        <v>43</v>
      </c>
      <c r="N1884">
        <v>2</v>
      </c>
      <c r="O1884">
        <v>2</v>
      </c>
      <c r="P1884">
        <v>2</v>
      </c>
      <c r="Q1884">
        <v>2</v>
      </c>
      <c r="R1884">
        <v>2</v>
      </c>
      <c r="S1884">
        <v>1</v>
      </c>
      <c r="T1884">
        <v>2</v>
      </c>
      <c r="U1884">
        <v>2</v>
      </c>
      <c r="V1884" t="s">
        <v>44</v>
      </c>
      <c r="W1884">
        <v>10</v>
      </c>
      <c r="X1884">
        <v>1</v>
      </c>
      <c r="Y1884">
        <v>1</v>
      </c>
      <c r="Z1884" t="s">
        <v>232</v>
      </c>
      <c r="AA1884" t="s">
        <v>11356</v>
      </c>
      <c r="AB1884" t="s">
        <v>11357</v>
      </c>
      <c r="AC1884" t="s">
        <v>11358</v>
      </c>
      <c r="AD1884" t="s">
        <v>11359</v>
      </c>
      <c r="AE1884" t="s">
        <v>11360</v>
      </c>
      <c r="AF1884">
        <v>13849</v>
      </c>
      <c r="AG1884">
        <v>1819</v>
      </c>
      <c r="AH1884">
        <v>945</v>
      </c>
      <c r="AI1884" t="s">
        <v>44</v>
      </c>
    </row>
    <row r="1885" spans="1:35" x14ac:dyDescent="0.25">
      <c r="A1885" t="s">
        <v>34</v>
      </c>
      <c r="B1885" t="s">
        <v>11361</v>
      </c>
      <c r="C1885" t="s">
        <v>8720</v>
      </c>
      <c r="D1885" t="s">
        <v>8721</v>
      </c>
      <c r="E1885">
        <v>0</v>
      </c>
      <c r="F1885" t="s">
        <v>38</v>
      </c>
      <c r="G1885" s="4">
        <f t="shared" si="29"/>
        <v>0.3</v>
      </c>
      <c r="H1885" t="s">
        <v>415</v>
      </c>
      <c r="I1885" t="s">
        <v>416</v>
      </c>
      <c r="J1885" t="s">
        <v>417</v>
      </c>
      <c r="K1885" t="s">
        <v>418</v>
      </c>
      <c r="L1885">
        <v>24</v>
      </c>
      <c r="M1885" t="s">
        <v>43</v>
      </c>
      <c r="N1885">
        <v>2</v>
      </c>
      <c r="O1885">
        <v>2</v>
      </c>
      <c r="P1885">
        <v>2</v>
      </c>
      <c r="Q1885">
        <v>2</v>
      </c>
      <c r="R1885">
        <v>2</v>
      </c>
      <c r="S1885">
        <v>1</v>
      </c>
      <c r="T1885">
        <v>1</v>
      </c>
      <c r="U1885">
        <v>2</v>
      </c>
      <c r="V1885" t="s">
        <v>44</v>
      </c>
      <c r="W1885">
        <v>10</v>
      </c>
      <c r="X1885">
        <v>1</v>
      </c>
      <c r="Y1885">
        <v>1</v>
      </c>
      <c r="Z1885" t="s">
        <v>232</v>
      </c>
      <c r="AA1885" t="s">
        <v>11362</v>
      </c>
      <c r="AB1885" t="s">
        <v>11363</v>
      </c>
      <c r="AC1885" t="s">
        <v>11364</v>
      </c>
      <c r="AD1885" t="s">
        <v>11365</v>
      </c>
      <c r="AE1885" t="s">
        <v>11366</v>
      </c>
      <c r="AF1885">
        <v>13553</v>
      </c>
      <c r="AG1885">
        <v>1755</v>
      </c>
      <c r="AH1885">
        <v>948</v>
      </c>
      <c r="AI1885" t="s">
        <v>44</v>
      </c>
    </row>
    <row r="1886" spans="1:35" x14ac:dyDescent="0.25">
      <c r="A1886" t="s">
        <v>34</v>
      </c>
      <c r="B1886" t="s">
        <v>11367</v>
      </c>
      <c r="C1886" t="s">
        <v>8720</v>
      </c>
      <c r="D1886" t="s">
        <v>8721</v>
      </c>
      <c r="E1886">
        <v>0</v>
      </c>
      <c r="F1886" t="s">
        <v>38</v>
      </c>
      <c r="G1886" s="4">
        <f t="shared" si="29"/>
        <v>0.3</v>
      </c>
      <c r="H1886" t="s">
        <v>415</v>
      </c>
      <c r="I1886" t="s">
        <v>416</v>
      </c>
      <c r="J1886" t="s">
        <v>417</v>
      </c>
      <c r="K1886" t="s">
        <v>418</v>
      </c>
      <c r="L1886">
        <v>25</v>
      </c>
      <c r="M1886" t="s">
        <v>43</v>
      </c>
      <c r="N1886">
        <v>2</v>
      </c>
      <c r="O1886">
        <v>2</v>
      </c>
      <c r="P1886">
        <v>2</v>
      </c>
      <c r="Q1886">
        <v>2</v>
      </c>
      <c r="R1886">
        <v>2</v>
      </c>
      <c r="S1886">
        <v>1</v>
      </c>
      <c r="T1886">
        <v>2</v>
      </c>
      <c r="U1886">
        <v>2</v>
      </c>
      <c r="V1886" t="s">
        <v>44</v>
      </c>
      <c r="W1886">
        <v>10</v>
      </c>
      <c r="X1886">
        <v>1</v>
      </c>
      <c r="Y1886">
        <v>1</v>
      </c>
      <c r="Z1886" t="s">
        <v>603</v>
      </c>
      <c r="AA1886" t="s">
        <v>11368</v>
      </c>
      <c r="AB1886" t="s">
        <v>11369</v>
      </c>
      <c r="AC1886" t="s">
        <v>11370</v>
      </c>
      <c r="AD1886" t="s">
        <v>11371</v>
      </c>
      <c r="AE1886" t="s">
        <v>11372</v>
      </c>
      <c r="AF1886">
        <v>11822</v>
      </c>
      <c r="AG1886">
        <v>1511</v>
      </c>
      <c r="AH1886">
        <v>971</v>
      </c>
      <c r="AI1886" t="s">
        <v>44</v>
      </c>
    </row>
    <row r="1887" spans="1:35" x14ac:dyDescent="0.25">
      <c r="A1887" t="s">
        <v>34</v>
      </c>
      <c r="B1887" t="s">
        <v>11373</v>
      </c>
      <c r="C1887" t="s">
        <v>8720</v>
      </c>
      <c r="D1887" t="s">
        <v>8721</v>
      </c>
      <c r="E1887">
        <v>0</v>
      </c>
      <c r="F1887" t="s">
        <v>38</v>
      </c>
      <c r="G1887" s="4">
        <f t="shared" si="29"/>
        <v>0.3</v>
      </c>
      <c r="H1887" t="s">
        <v>415</v>
      </c>
      <c r="I1887" t="s">
        <v>416</v>
      </c>
      <c r="J1887" t="s">
        <v>417</v>
      </c>
      <c r="K1887" t="s">
        <v>418</v>
      </c>
      <c r="L1887">
        <v>26</v>
      </c>
      <c r="M1887" t="s">
        <v>43</v>
      </c>
      <c r="N1887">
        <v>2</v>
      </c>
      <c r="O1887">
        <v>2</v>
      </c>
      <c r="P1887">
        <v>2</v>
      </c>
      <c r="Q1887">
        <v>2</v>
      </c>
      <c r="R1887">
        <v>2</v>
      </c>
      <c r="S1887">
        <v>1</v>
      </c>
      <c r="T1887">
        <v>1</v>
      </c>
      <c r="U1887">
        <v>2</v>
      </c>
      <c r="V1887" t="s">
        <v>44</v>
      </c>
      <c r="W1887">
        <v>10</v>
      </c>
      <c r="X1887">
        <v>1</v>
      </c>
      <c r="Y1887">
        <v>1</v>
      </c>
      <c r="Z1887" t="s">
        <v>232</v>
      </c>
      <c r="AA1887" t="s">
        <v>11374</v>
      </c>
      <c r="AB1887" t="s">
        <v>11375</v>
      </c>
      <c r="AC1887" t="s">
        <v>11376</v>
      </c>
      <c r="AD1887" t="s">
        <v>11377</v>
      </c>
      <c r="AE1887" t="s">
        <v>11378</v>
      </c>
      <c r="AF1887">
        <v>15589</v>
      </c>
      <c r="AG1887">
        <v>1982</v>
      </c>
      <c r="AH1887">
        <v>950</v>
      </c>
      <c r="AI1887" t="s">
        <v>44</v>
      </c>
    </row>
    <row r="1888" spans="1:35" x14ac:dyDescent="0.25">
      <c r="A1888" t="s">
        <v>34</v>
      </c>
      <c r="B1888" t="s">
        <v>11379</v>
      </c>
      <c r="C1888" t="s">
        <v>8720</v>
      </c>
      <c r="D1888" t="s">
        <v>8721</v>
      </c>
      <c r="E1888">
        <v>0</v>
      </c>
      <c r="F1888" t="s">
        <v>38</v>
      </c>
      <c r="G1888" s="4">
        <f t="shared" si="29"/>
        <v>0.3</v>
      </c>
      <c r="H1888" t="s">
        <v>415</v>
      </c>
      <c r="I1888" t="s">
        <v>416</v>
      </c>
      <c r="J1888" t="s">
        <v>417</v>
      </c>
      <c r="K1888" t="s">
        <v>418</v>
      </c>
      <c r="L1888">
        <v>27</v>
      </c>
      <c r="M1888" t="s">
        <v>43</v>
      </c>
      <c r="N1888">
        <v>2</v>
      </c>
      <c r="O1888">
        <v>2</v>
      </c>
      <c r="P1888">
        <v>2</v>
      </c>
      <c r="Q1888">
        <v>2</v>
      </c>
      <c r="R1888">
        <v>2</v>
      </c>
      <c r="S1888">
        <v>1</v>
      </c>
      <c r="T1888">
        <v>1</v>
      </c>
      <c r="U1888">
        <v>2</v>
      </c>
      <c r="V1888" t="s">
        <v>44</v>
      </c>
      <c r="W1888">
        <v>10</v>
      </c>
      <c r="X1888">
        <v>1</v>
      </c>
      <c r="Y1888">
        <v>1</v>
      </c>
      <c r="Z1888" t="s">
        <v>232</v>
      </c>
      <c r="AA1888" t="s">
        <v>11380</v>
      </c>
      <c r="AB1888" t="s">
        <v>11381</v>
      </c>
      <c r="AC1888" t="s">
        <v>11382</v>
      </c>
      <c r="AD1888" t="s">
        <v>11383</v>
      </c>
      <c r="AE1888" t="s">
        <v>11384</v>
      </c>
      <c r="AF1888">
        <v>14316</v>
      </c>
      <c r="AG1888">
        <v>1826</v>
      </c>
      <c r="AH1888">
        <v>973</v>
      </c>
      <c r="AI1888" t="s">
        <v>44</v>
      </c>
    </row>
    <row r="1889" spans="1:35" x14ac:dyDescent="0.25">
      <c r="A1889" t="s">
        <v>34</v>
      </c>
      <c r="B1889" t="s">
        <v>11385</v>
      </c>
      <c r="C1889" t="s">
        <v>8720</v>
      </c>
      <c r="D1889" t="s">
        <v>8721</v>
      </c>
      <c r="E1889">
        <v>0</v>
      </c>
      <c r="F1889" t="s">
        <v>38</v>
      </c>
      <c r="G1889" s="4">
        <f t="shared" si="29"/>
        <v>0.3</v>
      </c>
      <c r="H1889" t="s">
        <v>415</v>
      </c>
      <c r="I1889" t="s">
        <v>416</v>
      </c>
      <c r="J1889" t="s">
        <v>417</v>
      </c>
      <c r="K1889" t="s">
        <v>418</v>
      </c>
      <c r="L1889">
        <v>28</v>
      </c>
      <c r="M1889" t="s">
        <v>43</v>
      </c>
      <c r="N1889">
        <v>2</v>
      </c>
      <c r="O1889">
        <v>2</v>
      </c>
      <c r="P1889">
        <v>2</v>
      </c>
      <c r="Q1889">
        <v>2</v>
      </c>
      <c r="R1889">
        <v>2</v>
      </c>
      <c r="S1889">
        <v>1</v>
      </c>
      <c r="T1889">
        <v>2</v>
      </c>
      <c r="U1889">
        <v>2</v>
      </c>
      <c r="V1889" t="s">
        <v>44</v>
      </c>
      <c r="W1889">
        <v>10</v>
      </c>
      <c r="X1889">
        <v>1</v>
      </c>
      <c r="Y1889">
        <v>1</v>
      </c>
      <c r="Z1889" t="s">
        <v>603</v>
      </c>
      <c r="AA1889" t="s">
        <v>11386</v>
      </c>
      <c r="AB1889" t="s">
        <v>11387</v>
      </c>
      <c r="AC1889" t="s">
        <v>11388</v>
      </c>
      <c r="AD1889" t="s">
        <v>11389</v>
      </c>
      <c r="AE1889" t="s">
        <v>11390</v>
      </c>
      <c r="AF1889">
        <v>15273</v>
      </c>
      <c r="AG1889">
        <v>1807</v>
      </c>
      <c r="AH1889">
        <v>960</v>
      </c>
      <c r="AI1889" t="s">
        <v>44</v>
      </c>
    </row>
    <row r="1890" spans="1:35" x14ac:dyDescent="0.25">
      <c r="A1890" t="s">
        <v>34</v>
      </c>
      <c r="B1890" t="s">
        <v>11391</v>
      </c>
      <c r="C1890" t="s">
        <v>8720</v>
      </c>
      <c r="D1890" t="s">
        <v>8721</v>
      </c>
      <c r="E1890">
        <v>0</v>
      </c>
      <c r="F1890" t="s">
        <v>38</v>
      </c>
      <c r="G1890" s="4">
        <f t="shared" si="29"/>
        <v>0.3</v>
      </c>
      <c r="H1890" t="s">
        <v>415</v>
      </c>
      <c r="I1890" t="s">
        <v>416</v>
      </c>
      <c r="J1890" t="s">
        <v>417</v>
      </c>
      <c r="K1890" t="s">
        <v>418</v>
      </c>
      <c r="L1890">
        <v>29</v>
      </c>
      <c r="M1890" t="s">
        <v>43</v>
      </c>
      <c r="N1890">
        <v>2</v>
      </c>
      <c r="O1890">
        <v>2</v>
      </c>
      <c r="P1890">
        <v>2</v>
      </c>
      <c r="Q1890">
        <v>2</v>
      </c>
      <c r="R1890">
        <v>2</v>
      </c>
      <c r="S1890">
        <v>1</v>
      </c>
      <c r="T1890">
        <v>2</v>
      </c>
      <c r="U1890">
        <v>2</v>
      </c>
      <c r="V1890" t="s">
        <v>44</v>
      </c>
      <c r="W1890">
        <v>10</v>
      </c>
      <c r="X1890">
        <v>1</v>
      </c>
      <c r="Y1890">
        <v>1</v>
      </c>
      <c r="Z1890" t="s">
        <v>603</v>
      </c>
      <c r="AA1890" t="s">
        <v>11392</v>
      </c>
      <c r="AB1890" t="s">
        <v>11393</v>
      </c>
      <c r="AC1890" t="s">
        <v>11394</v>
      </c>
      <c r="AD1890" t="s">
        <v>11395</v>
      </c>
      <c r="AE1890" t="s">
        <v>11396</v>
      </c>
      <c r="AF1890">
        <v>12607</v>
      </c>
      <c r="AG1890">
        <v>1689</v>
      </c>
      <c r="AH1890">
        <v>959</v>
      </c>
      <c r="AI1890" t="s">
        <v>44</v>
      </c>
    </row>
    <row r="1891" spans="1:35" x14ac:dyDescent="0.25">
      <c r="A1891" t="s">
        <v>34</v>
      </c>
      <c r="B1891" t="s">
        <v>11397</v>
      </c>
      <c r="C1891" t="s">
        <v>8720</v>
      </c>
      <c r="D1891" t="s">
        <v>8721</v>
      </c>
      <c r="E1891">
        <v>0</v>
      </c>
      <c r="F1891" t="s">
        <v>38</v>
      </c>
      <c r="G1891" s="4">
        <f t="shared" si="29"/>
        <v>0.3</v>
      </c>
      <c r="H1891" t="s">
        <v>415</v>
      </c>
      <c r="I1891" t="s">
        <v>416</v>
      </c>
      <c r="J1891" t="s">
        <v>417</v>
      </c>
      <c r="K1891" t="s">
        <v>418</v>
      </c>
      <c r="L1891">
        <v>30</v>
      </c>
      <c r="M1891" t="s">
        <v>43</v>
      </c>
      <c r="N1891">
        <v>2</v>
      </c>
      <c r="O1891">
        <v>1</v>
      </c>
      <c r="P1891">
        <v>2</v>
      </c>
      <c r="Q1891">
        <v>2</v>
      </c>
      <c r="R1891">
        <v>1</v>
      </c>
      <c r="S1891">
        <v>1</v>
      </c>
      <c r="T1891">
        <v>2</v>
      </c>
      <c r="U1891">
        <v>2</v>
      </c>
      <c r="V1891" t="s">
        <v>44</v>
      </c>
      <c r="W1891">
        <v>8</v>
      </c>
      <c r="X1891">
        <v>0</v>
      </c>
      <c r="Y1891">
        <v>0</v>
      </c>
      <c r="Z1891" t="s">
        <v>281</v>
      </c>
      <c r="AA1891" t="s">
        <v>11398</v>
      </c>
      <c r="AB1891" t="s">
        <v>11399</v>
      </c>
      <c r="AC1891" t="s">
        <v>11400</v>
      </c>
      <c r="AD1891" t="s">
        <v>11401</v>
      </c>
      <c r="AE1891" t="s">
        <v>11402</v>
      </c>
      <c r="AF1891">
        <v>13062</v>
      </c>
      <c r="AG1891">
        <v>1659</v>
      </c>
      <c r="AH1891">
        <v>977</v>
      </c>
      <c r="AI1891" t="s">
        <v>44</v>
      </c>
    </row>
    <row r="1892" spans="1:35" x14ac:dyDescent="0.25">
      <c r="A1892" t="s">
        <v>34</v>
      </c>
      <c r="B1892" t="s">
        <v>11403</v>
      </c>
      <c r="C1892" t="s">
        <v>8720</v>
      </c>
      <c r="D1892" t="s">
        <v>8721</v>
      </c>
      <c r="E1892">
        <v>0</v>
      </c>
      <c r="F1892" t="s">
        <v>38</v>
      </c>
      <c r="G1892" s="4">
        <f t="shared" si="29"/>
        <v>0.3</v>
      </c>
      <c r="H1892" t="s">
        <v>599</v>
      </c>
      <c r="I1892" t="s">
        <v>600</v>
      </c>
      <c r="J1892" t="s">
        <v>601</v>
      </c>
      <c r="K1892" t="s">
        <v>602</v>
      </c>
      <c r="L1892">
        <v>1</v>
      </c>
      <c r="M1892" t="s">
        <v>43</v>
      </c>
      <c r="N1892">
        <v>2</v>
      </c>
      <c r="O1892">
        <v>2</v>
      </c>
      <c r="P1892">
        <v>2</v>
      </c>
      <c r="Q1892">
        <v>2</v>
      </c>
      <c r="R1892">
        <v>2</v>
      </c>
      <c r="S1892">
        <v>1</v>
      </c>
      <c r="T1892">
        <v>2</v>
      </c>
      <c r="U1892">
        <v>2</v>
      </c>
      <c r="V1892" t="s">
        <v>44</v>
      </c>
      <c r="W1892">
        <v>10</v>
      </c>
      <c r="X1892">
        <v>1</v>
      </c>
      <c r="Y1892">
        <v>1</v>
      </c>
      <c r="Z1892" t="s">
        <v>603</v>
      </c>
      <c r="AA1892" t="s">
        <v>11404</v>
      </c>
      <c r="AB1892" t="s">
        <v>11405</v>
      </c>
      <c r="AC1892" t="s">
        <v>11406</v>
      </c>
      <c r="AD1892" t="s">
        <v>11407</v>
      </c>
      <c r="AE1892" t="s">
        <v>11408</v>
      </c>
      <c r="AF1892">
        <v>7683</v>
      </c>
      <c r="AG1892">
        <v>1005</v>
      </c>
      <c r="AH1892">
        <v>964</v>
      </c>
      <c r="AI1892" t="s">
        <v>44</v>
      </c>
    </row>
    <row r="1893" spans="1:35" x14ac:dyDescent="0.25">
      <c r="A1893" t="s">
        <v>34</v>
      </c>
      <c r="B1893" t="s">
        <v>11409</v>
      </c>
      <c r="C1893" t="s">
        <v>8720</v>
      </c>
      <c r="D1893" t="s">
        <v>8721</v>
      </c>
      <c r="E1893">
        <v>0</v>
      </c>
      <c r="F1893" t="s">
        <v>38</v>
      </c>
      <c r="G1893" s="4">
        <f t="shared" si="29"/>
        <v>0.3</v>
      </c>
      <c r="H1893" t="s">
        <v>599</v>
      </c>
      <c r="I1893" t="s">
        <v>600</v>
      </c>
      <c r="J1893" t="s">
        <v>601</v>
      </c>
      <c r="K1893" t="s">
        <v>602</v>
      </c>
      <c r="L1893">
        <v>2</v>
      </c>
      <c r="M1893" t="s">
        <v>43</v>
      </c>
      <c r="N1893">
        <v>2</v>
      </c>
      <c r="O1893">
        <v>2</v>
      </c>
      <c r="P1893">
        <v>2</v>
      </c>
      <c r="Q1893">
        <v>2</v>
      </c>
      <c r="R1893">
        <v>2</v>
      </c>
      <c r="S1893">
        <v>1</v>
      </c>
      <c r="T1893">
        <v>2</v>
      </c>
      <c r="U1893">
        <v>2</v>
      </c>
      <c r="V1893" t="s">
        <v>44</v>
      </c>
      <c r="W1893">
        <v>10</v>
      </c>
      <c r="X1893">
        <v>1</v>
      </c>
      <c r="Y1893">
        <v>1</v>
      </c>
      <c r="Z1893" t="s">
        <v>603</v>
      </c>
      <c r="AA1893" t="s">
        <v>11410</v>
      </c>
      <c r="AB1893" t="s">
        <v>11411</v>
      </c>
      <c r="AC1893" t="s">
        <v>11412</v>
      </c>
      <c r="AD1893" t="s">
        <v>11413</v>
      </c>
      <c r="AE1893" t="s">
        <v>11414</v>
      </c>
      <c r="AF1893">
        <v>12525</v>
      </c>
      <c r="AG1893">
        <v>1625</v>
      </c>
      <c r="AH1893">
        <v>968</v>
      </c>
      <c r="AI1893" t="s">
        <v>44</v>
      </c>
    </row>
    <row r="1894" spans="1:35" x14ac:dyDescent="0.25">
      <c r="A1894" t="s">
        <v>34</v>
      </c>
      <c r="B1894" t="s">
        <v>11415</v>
      </c>
      <c r="C1894" t="s">
        <v>8720</v>
      </c>
      <c r="D1894" t="s">
        <v>8721</v>
      </c>
      <c r="E1894">
        <v>0</v>
      </c>
      <c r="F1894" t="s">
        <v>38</v>
      </c>
      <c r="G1894" s="4">
        <f t="shared" si="29"/>
        <v>0.3</v>
      </c>
      <c r="H1894" t="s">
        <v>599</v>
      </c>
      <c r="I1894" t="s">
        <v>600</v>
      </c>
      <c r="J1894" t="s">
        <v>601</v>
      </c>
      <c r="K1894" t="s">
        <v>602</v>
      </c>
      <c r="L1894">
        <v>3</v>
      </c>
      <c r="M1894" t="s">
        <v>43</v>
      </c>
      <c r="N1894">
        <v>2</v>
      </c>
      <c r="O1894">
        <v>2</v>
      </c>
      <c r="P1894">
        <v>2</v>
      </c>
      <c r="Q1894">
        <v>2</v>
      </c>
      <c r="R1894">
        <v>2</v>
      </c>
      <c r="S1894">
        <v>1</v>
      </c>
      <c r="T1894">
        <v>2</v>
      </c>
      <c r="U1894">
        <v>2</v>
      </c>
      <c r="V1894" t="s">
        <v>44</v>
      </c>
      <c r="W1894">
        <v>10</v>
      </c>
      <c r="X1894">
        <v>1</v>
      </c>
      <c r="Y1894">
        <v>1</v>
      </c>
      <c r="Z1894" t="s">
        <v>603</v>
      </c>
      <c r="AA1894" t="s">
        <v>11416</v>
      </c>
      <c r="AB1894" t="s">
        <v>11417</v>
      </c>
      <c r="AC1894" t="s">
        <v>11418</v>
      </c>
      <c r="AD1894" t="s">
        <v>11419</v>
      </c>
      <c r="AE1894" t="s">
        <v>11420</v>
      </c>
      <c r="AF1894">
        <v>10622</v>
      </c>
      <c r="AG1894">
        <v>1450</v>
      </c>
      <c r="AH1894">
        <v>968</v>
      </c>
      <c r="AI1894" t="s">
        <v>44</v>
      </c>
    </row>
    <row r="1895" spans="1:35" x14ac:dyDescent="0.25">
      <c r="A1895" t="s">
        <v>34</v>
      </c>
      <c r="B1895" t="s">
        <v>11421</v>
      </c>
      <c r="C1895" t="s">
        <v>8720</v>
      </c>
      <c r="D1895" t="s">
        <v>8721</v>
      </c>
      <c r="E1895">
        <v>0</v>
      </c>
      <c r="F1895" t="s">
        <v>38</v>
      </c>
      <c r="G1895" s="4">
        <f t="shared" si="29"/>
        <v>0.3</v>
      </c>
      <c r="H1895" t="s">
        <v>599</v>
      </c>
      <c r="I1895" t="s">
        <v>600</v>
      </c>
      <c r="J1895" t="s">
        <v>601</v>
      </c>
      <c r="K1895" t="s">
        <v>602</v>
      </c>
      <c r="L1895">
        <v>4</v>
      </c>
      <c r="M1895" t="s">
        <v>43</v>
      </c>
      <c r="N1895">
        <v>2</v>
      </c>
      <c r="O1895">
        <v>2</v>
      </c>
      <c r="P1895">
        <v>2</v>
      </c>
      <c r="Q1895">
        <v>2</v>
      </c>
      <c r="R1895">
        <v>2</v>
      </c>
      <c r="S1895">
        <v>1</v>
      </c>
      <c r="T1895">
        <v>2</v>
      </c>
      <c r="U1895">
        <v>2</v>
      </c>
      <c r="V1895" t="s">
        <v>44</v>
      </c>
      <c r="W1895">
        <v>10</v>
      </c>
      <c r="X1895">
        <v>1</v>
      </c>
      <c r="Y1895">
        <v>1</v>
      </c>
      <c r="Z1895" t="s">
        <v>232</v>
      </c>
      <c r="AA1895" t="s">
        <v>11422</v>
      </c>
      <c r="AB1895" t="s">
        <v>11423</v>
      </c>
      <c r="AC1895" t="s">
        <v>11424</v>
      </c>
      <c r="AD1895" t="s">
        <v>11425</v>
      </c>
      <c r="AE1895" t="s">
        <v>11426</v>
      </c>
      <c r="AF1895">
        <v>8828</v>
      </c>
      <c r="AG1895">
        <v>1143</v>
      </c>
      <c r="AH1895">
        <v>955</v>
      </c>
      <c r="AI1895" t="s">
        <v>44</v>
      </c>
    </row>
    <row r="1896" spans="1:35" x14ac:dyDescent="0.25">
      <c r="A1896" t="s">
        <v>34</v>
      </c>
      <c r="B1896" t="s">
        <v>11427</v>
      </c>
      <c r="C1896" t="s">
        <v>8720</v>
      </c>
      <c r="D1896" t="s">
        <v>8721</v>
      </c>
      <c r="E1896">
        <v>0</v>
      </c>
      <c r="F1896" t="s">
        <v>38</v>
      </c>
      <c r="G1896" s="4">
        <f t="shared" si="29"/>
        <v>0.3</v>
      </c>
      <c r="H1896" t="s">
        <v>599</v>
      </c>
      <c r="I1896" t="s">
        <v>600</v>
      </c>
      <c r="J1896" t="s">
        <v>601</v>
      </c>
      <c r="K1896" t="s">
        <v>602</v>
      </c>
      <c r="L1896">
        <v>5</v>
      </c>
      <c r="M1896" t="s">
        <v>43</v>
      </c>
      <c r="N1896">
        <v>2</v>
      </c>
      <c r="O1896">
        <v>2</v>
      </c>
      <c r="P1896">
        <v>2</v>
      </c>
      <c r="Q1896">
        <v>2</v>
      </c>
      <c r="R1896">
        <v>2</v>
      </c>
      <c r="S1896">
        <v>1</v>
      </c>
      <c r="T1896">
        <v>2</v>
      </c>
      <c r="U1896">
        <v>2</v>
      </c>
      <c r="V1896" t="s">
        <v>44</v>
      </c>
      <c r="W1896">
        <v>10</v>
      </c>
      <c r="X1896">
        <v>1</v>
      </c>
      <c r="Y1896">
        <v>1</v>
      </c>
      <c r="Z1896" t="s">
        <v>603</v>
      </c>
      <c r="AA1896" t="s">
        <v>11428</v>
      </c>
      <c r="AB1896" t="s">
        <v>11429</v>
      </c>
      <c r="AC1896" t="s">
        <v>11430</v>
      </c>
      <c r="AD1896" t="s">
        <v>11431</v>
      </c>
      <c r="AE1896" t="s">
        <v>11432</v>
      </c>
      <c r="AF1896">
        <v>8018</v>
      </c>
      <c r="AG1896">
        <v>1088</v>
      </c>
      <c r="AH1896">
        <v>968</v>
      </c>
      <c r="AI1896" t="s">
        <v>44</v>
      </c>
    </row>
    <row r="1897" spans="1:35" x14ac:dyDescent="0.25">
      <c r="A1897" t="s">
        <v>34</v>
      </c>
      <c r="B1897" t="s">
        <v>11433</v>
      </c>
      <c r="C1897" t="s">
        <v>8720</v>
      </c>
      <c r="D1897" t="s">
        <v>8721</v>
      </c>
      <c r="E1897">
        <v>0</v>
      </c>
      <c r="F1897" t="s">
        <v>38</v>
      </c>
      <c r="G1897" s="4">
        <f t="shared" si="29"/>
        <v>0.3</v>
      </c>
      <c r="H1897" t="s">
        <v>599</v>
      </c>
      <c r="I1897" t="s">
        <v>600</v>
      </c>
      <c r="J1897" t="s">
        <v>601</v>
      </c>
      <c r="K1897" t="s">
        <v>602</v>
      </c>
      <c r="L1897">
        <v>6</v>
      </c>
      <c r="M1897" t="s">
        <v>43</v>
      </c>
      <c r="N1897">
        <v>2</v>
      </c>
      <c r="O1897">
        <v>2</v>
      </c>
      <c r="P1897">
        <v>2</v>
      </c>
      <c r="Q1897">
        <v>2</v>
      </c>
      <c r="R1897">
        <v>2</v>
      </c>
      <c r="S1897">
        <v>1</v>
      </c>
      <c r="T1897">
        <v>2</v>
      </c>
      <c r="U1897">
        <v>2</v>
      </c>
      <c r="V1897" t="s">
        <v>44</v>
      </c>
      <c r="W1897">
        <v>10</v>
      </c>
      <c r="X1897">
        <v>1</v>
      </c>
      <c r="Y1897">
        <v>1</v>
      </c>
      <c r="Z1897" t="s">
        <v>603</v>
      </c>
      <c r="AA1897" t="s">
        <v>11434</v>
      </c>
      <c r="AB1897" t="s">
        <v>11435</v>
      </c>
      <c r="AC1897" t="s">
        <v>11436</v>
      </c>
      <c r="AD1897" t="s">
        <v>11437</v>
      </c>
      <c r="AE1897" t="s">
        <v>11438</v>
      </c>
      <c r="AF1897">
        <v>8287</v>
      </c>
      <c r="AG1897">
        <v>1073</v>
      </c>
      <c r="AH1897">
        <v>975</v>
      </c>
      <c r="AI1897" t="s">
        <v>44</v>
      </c>
    </row>
    <row r="1898" spans="1:35" x14ac:dyDescent="0.25">
      <c r="A1898" t="s">
        <v>34</v>
      </c>
      <c r="B1898" t="s">
        <v>11439</v>
      </c>
      <c r="C1898" t="s">
        <v>8720</v>
      </c>
      <c r="D1898" t="s">
        <v>8721</v>
      </c>
      <c r="E1898">
        <v>0</v>
      </c>
      <c r="F1898" t="s">
        <v>38</v>
      </c>
      <c r="G1898" s="4">
        <f t="shared" si="29"/>
        <v>0.3</v>
      </c>
      <c r="H1898" t="s">
        <v>599</v>
      </c>
      <c r="I1898" t="s">
        <v>600</v>
      </c>
      <c r="J1898" t="s">
        <v>601</v>
      </c>
      <c r="K1898" t="s">
        <v>602</v>
      </c>
      <c r="L1898">
        <v>7</v>
      </c>
      <c r="M1898" t="s">
        <v>43</v>
      </c>
      <c r="N1898">
        <v>2</v>
      </c>
      <c r="O1898">
        <v>2</v>
      </c>
      <c r="P1898">
        <v>2</v>
      </c>
      <c r="Q1898">
        <v>2</v>
      </c>
      <c r="R1898">
        <v>2</v>
      </c>
      <c r="S1898">
        <v>1</v>
      </c>
      <c r="T1898">
        <v>2</v>
      </c>
      <c r="U1898">
        <v>2</v>
      </c>
      <c r="V1898" t="s">
        <v>44</v>
      </c>
      <c r="W1898">
        <v>10</v>
      </c>
      <c r="X1898">
        <v>1</v>
      </c>
      <c r="Y1898">
        <v>1</v>
      </c>
      <c r="Z1898" t="s">
        <v>603</v>
      </c>
      <c r="AA1898" t="s">
        <v>11440</v>
      </c>
      <c r="AB1898" t="s">
        <v>11441</v>
      </c>
      <c r="AC1898" t="s">
        <v>11442</v>
      </c>
      <c r="AD1898" t="s">
        <v>11443</v>
      </c>
      <c r="AE1898" t="s">
        <v>11444</v>
      </c>
      <c r="AF1898">
        <v>6144</v>
      </c>
      <c r="AG1898">
        <v>837</v>
      </c>
      <c r="AH1898">
        <v>963</v>
      </c>
      <c r="AI1898" t="s">
        <v>44</v>
      </c>
    </row>
    <row r="1899" spans="1:35" x14ac:dyDescent="0.25">
      <c r="A1899" t="s">
        <v>34</v>
      </c>
      <c r="B1899" t="s">
        <v>11445</v>
      </c>
      <c r="C1899" t="s">
        <v>8720</v>
      </c>
      <c r="D1899" t="s">
        <v>8721</v>
      </c>
      <c r="E1899">
        <v>0</v>
      </c>
      <c r="F1899" t="s">
        <v>38</v>
      </c>
      <c r="G1899" s="4">
        <f t="shared" si="29"/>
        <v>0.3</v>
      </c>
      <c r="H1899" t="s">
        <v>599</v>
      </c>
      <c r="I1899" t="s">
        <v>600</v>
      </c>
      <c r="J1899" t="s">
        <v>601</v>
      </c>
      <c r="K1899" t="s">
        <v>602</v>
      </c>
      <c r="L1899">
        <v>8</v>
      </c>
      <c r="M1899" t="s">
        <v>43</v>
      </c>
      <c r="N1899">
        <v>2</v>
      </c>
      <c r="O1899">
        <v>2</v>
      </c>
      <c r="P1899">
        <v>2</v>
      </c>
      <c r="Q1899">
        <v>2</v>
      </c>
      <c r="R1899">
        <v>2</v>
      </c>
      <c r="S1899">
        <v>1</v>
      </c>
      <c r="T1899">
        <v>2</v>
      </c>
      <c r="U1899">
        <v>2</v>
      </c>
      <c r="V1899" t="s">
        <v>44</v>
      </c>
      <c r="W1899">
        <v>10</v>
      </c>
      <c r="X1899">
        <v>1</v>
      </c>
      <c r="Y1899">
        <v>1</v>
      </c>
      <c r="Z1899" t="s">
        <v>603</v>
      </c>
      <c r="AA1899" t="s">
        <v>11446</v>
      </c>
      <c r="AB1899" t="s">
        <v>11447</v>
      </c>
      <c r="AC1899" t="s">
        <v>11448</v>
      </c>
      <c r="AD1899" t="s">
        <v>11449</v>
      </c>
      <c r="AE1899" t="s">
        <v>11450</v>
      </c>
      <c r="AF1899">
        <v>11902</v>
      </c>
      <c r="AG1899">
        <v>1408</v>
      </c>
      <c r="AH1899">
        <v>961</v>
      </c>
      <c r="AI1899" t="s">
        <v>44</v>
      </c>
    </row>
    <row r="1900" spans="1:35" x14ac:dyDescent="0.25">
      <c r="A1900" t="s">
        <v>34</v>
      </c>
      <c r="B1900" t="s">
        <v>11451</v>
      </c>
      <c r="C1900" t="s">
        <v>8720</v>
      </c>
      <c r="D1900" t="s">
        <v>8721</v>
      </c>
      <c r="E1900">
        <v>0</v>
      </c>
      <c r="F1900" t="s">
        <v>38</v>
      </c>
      <c r="G1900" s="4">
        <f t="shared" si="29"/>
        <v>0.3</v>
      </c>
      <c r="H1900" t="s">
        <v>599</v>
      </c>
      <c r="I1900" t="s">
        <v>600</v>
      </c>
      <c r="J1900" t="s">
        <v>601</v>
      </c>
      <c r="K1900" t="s">
        <v>602</v>
      </c>
      <c r="L1900">
        <v>9</v>
      </c>
      <c r="M1900" t="s">
        <v>43</v>
      </c>
      <c r="N1900">
        <v>2</v>
      </c>
      <c r="O1900">
        <v>2</v>
      </c>
      <c r="P1900">
        <v>2</v>
      </c>
      <c r="Q1900">
        <v>2</v>
      </c>
      <c r="R1900">
        <v>2</v>
      </c>
      <c r="S1900">
        <v>1</v>
      </c>
      <c r="T1900">
        <v>2</v>
      </c>
      <c r="U1900">
        <v>2</v>
      </c>
      <c r="V1900" t="s">
        <v>44</v>
      </c>
      <c r="W1900">
        <v>10</v>
      </c>
      <c r="X1900">
        <v>1</v>
      </c>
      <c r="Y1900">
        <v>1</v>
      </c>
      <c r="Z1900" t="s">
        <v>603</v>
      </c>
      <c r="AA1900" t="s">
        <v>11452</v>
      </c>
      <c r="AB1900" t="s">
        <v>11453</v>
      </c>
      <c r="AC1900" t="s">
        <v>11454</v>
      </c>
      <c r="AD1900" t="s">
        <v>11455</v>
      </c>
      <c r="AE1900" t="s">
        <v>11456</v>
      </c>
      <c r="AF1900">
        <v>10170</v>
      </c>
      <c r="AG1900">
        <v>1351</v>
      </c>
      <c r="AH1900">
        <v>991</v>
      </c>
      <c r="AI1900" t="s">
        <v>44</v>
      </c>
    </row>
    <row r="1901" spans="1:35" x14ac:dyDescent="0.25">
      <c r="A1901" t="s">
        <v>34</v>
      </c>
      <c r="B1901" t="s">
        <v>11457</v>
      </c>
      <c r="C1901" t="s">
        <v>8720</v>
      </c>
      <c r="D1901" t="s">
        <v>8721</v>
      </c>
      <c r="E1901">
        <v>0</v>
      </c>
      <c r="F1901" t="s">
        <v>38</v>
      </c>
      <c r="G1901" s="4">
        <f t="shared" si="29"/>
        <v>0.3</v>
      </c>
      <c r="H1901" t="s">
        <v>599</v>
      </c>
      <c r="I1901" t="s">
        <v>600</v>
      </c>
      <c r="J1901" t="s">
        <v>601</v>
      </c>
      <c r="K1901" t="s">
        <v>602</v>
      </c>
      <c r="L1901">
        <v>10</v>
      </c>
      <c r="M1901" t="s">
        <v>43</v>
      </c>
      <c r="N1901">
        <v>2</v>
      </c>
      <c r="O1901">
        <v>2</v>
      </c>
      <c r="P1901">
        <v>2</v>
      </c>
      <c r="Q1901">
        <v>2</v>
      </c>
      <c r="R1901">
        <v>2</v>
      </c>
      <c r="S1901">
        <v>1</v>
      </c>
      <c r="T1901">
        <v>2</v>
      </c>
      <c r="U1901">
        <v>2</v>
      </c>
      <c r="V1901" t="s">
        <v>44</v>
      </c>
      <c r="W1901">
        <v>10</v>
      </c>
      <c r="X1901">
        <v>1</v>
      </c>
      <c r="Y1901">
        <v>1</v>
      </c>
      <c r="Z1901" t="s">
        <v>232</v>
      </c>
      <c r="AA1901" t="s">
        <v>11458</v>
      </c>
      <c r="AB1901" t="s">
        <v>11459</v>
      </c>
      <c r="AC1901" t="s">
        <v>11460</v>
      </c>
      <c r="AD1901" t="s">
        <v>11461</v>
      </c>
      <c r="AE1901" t="s">
        <v>11462</v>
      </c>
      <c r="AF1901">
        <v>11794</v>
      </c>
      <c r="AG1901">
        <v>1451</v>
      </c>
      <c r="AH1901">
        <v>957</v>
      </c>
      <c r="AI1901" t="s">
        <v>44</v>
      </c>
    </row>
    <row r="1902" spans="1:35" x14ac:dyDescent="0.25">
      <c r="A1902" t="s">
        <v>34</v>
      </c>
      <c r="B1902" t="s">
        <v>11463</v>
      </c>
      <c r="C1902" t="s">
        <v>8720</v>
      </c>
      <c r="D1902" t="s">
        <v>8721</v>
      </c>
      <c r="E1902">
        <v>0</v>
      </c>
      <c r="F1902" t="s">
        <v>38</v>
      </c>
      <c r="G1902" s="4">
        <f t="shared" si="29"/>
        <v>0.3</v>
      </c>
      <c r="H1902" t="s">
        <v>599</v>
      </c>
      <c r="I1902" t="s">
        <v>600</v>
      </c>
      <c r="J1902" t="s">
        <v>601</v>
      </c>
      <c r="K1902" t="s">
        <v>602</v>
      </c>
      <c r="L1902">
        <v>11</v>
      </c>
      <c r="M1902" t="s">
        <v>43</v>
      </c>
      <c r="N1902">
        <v>2</v>
      </c>
      <c r="O1902">
        <v>2</v>
      </c>
      <c r="P1902">
        <v>2</v>
      </c>
      <c r="Q1902">
        <v>2</v>
      </c>
      <c r="R1902">
        <v>2</v>
      </c>
      <c r="S1902">
        <v>1</v>
      </c>
      <c r="T1902">
        <v>2</v>
      </c>
      <c r="U1902">
        <v>2</v>
      </c>
      <c r="V1902" t="s">
        <v>44</v>
      </c>
      <c r="W1902">
        <v>10</v>
      </c>
      <c r="X1902">
        <v>1</v>
      </c>
      <c r="Y1902">
        <v>1</v>
      </c>
      <c r="Z1902" t="s">
        <v>603</v>
      </c>
      <c r="AA1902" t="s">
        <v>11464</v>
      </c>
      <c r="AB1902" t="s">
        <v>11465</v>
      </c>
      <c r="AC1902" t="s">
        <v>11466</v>
      </c>
      <c r="AD1902" t="s">
        <v>11467</v>
      </c>
      <c r="AE1902" t="s">
        <v>11468</v>
      </c>
      <c r="AF1902">
        <v>8429</v>
      </c>
      <c r="AG1902">
        <v>1116</v>
      </c>
      <c r="AH1902">
        <v>973</v>
      </c>
      <c r="AI1902" t="s">
        <v>44</v>
      </c>
    </row>
    <row r="1903" spans="1:35" x14ac:dyDescent="0.25">
      <c r="A1903" t="s">
        <v>34</v>
      </c>
      <c r="B1903" t="s">
        <v>11469</v>
      </c>
      <c r="C1903" t="s">
        <v>8720</v>
      </c>
      <c r="D1903" t="s">
        <v>8721</v>
      </c>
      <c r="E1903">
        <v>0</v>
      </c>
      <c r="F1903" t="s">
        <v>38</v>
      </c>
      <c r="G1903" s="4">
        <f t="shared" si="29"/>
        <v>0.3</v>
      </c>
      <c r="H1903" t="s">
        <v>599</v>
      </c>
      <c r="I1903" t="s">
        <v>600</v>
      </c>
      <c r="J1903" t="s">
        <v>601</v>
      </c>
      <c r="K1903" t="s">
        <v>602</v>
      </c>
      <c r="L1903">
        <v>12</v>
      </c>
      <c r="M1903" t="s">
        <v>43</v>
      </c>
      <c r="N1903">
        <v>2</v>
      </c>
      <c r="O1903">
        <v>2</v>
      </c>
      <c r="P1903">
        <v>2</v>
      </c>
      <c r="Q1903">
        <v>2</v>
      </c>
      <c r="R1903">
        <v>2</v>
      </c>
      <c r="S1903">
        <v>1</v>
      </c>
      <c r="T1903">
        <v>2</v>
      </c>
      <c r="U1903">
        <v>2</v>
      </c>
      <c r="V1903" t="s">
        <v>44</v>
      </c>
      <c r="W1903">
        <v>10</v>
      </c>
      <c r="X1903">
        <v>1</v>
      </c>
      <c r="Y1903">
        <v>1</v>
      </c>
      <c r="Z1903" t="s">
        <v>603</v>
      </c>
      <c r="AA1903" t="s">
        <v>11470</v>
      </c>
      <c r="AB1903" t="s">
        <v>11471</v>
      </c>
      <c r="AC1903" t="s">
        <v>11472</v>
      </c>
      <c r="AD1903" t="s">
        <v>11473</v>
      </c>
      <c r="AE1903" t="s">
        <v>11474</v>
      </c>
      <c r="AF1903">
        <v>8690</v>
      </c>
      <c r="AG1903">
        <v>1218</v>
      </c>
      <c r="AH1903">
        <v>973</v>
      </c>
      <c r="AI1903" t="s">
        <v>44</v>
      </c>
    </row>
    <row r="1904" spans="1:35" x14ac:dyDescent="0.25">
      <c r="A1904" t="s">
        <v>34</v>
      </c>
      <c r="B1904" t="s">
        <v>11475</v>
      </c>
      <c r="C1904" t="s">
        <v>8720</v>
      </c>
      <c r="D1904" t="s">
        <v>8721</v>
      </c>
      <c r="E1904">
        <v>0</v>
      </c>
      <c r="F1904" t="s">
        <v>38</v>
      </c>
      <c r="G1904" s="4">
        <f t="shared" si="29"/>
        <v>0.3</v>
      </c>
      <c r="H1904" t="s">
        <v>599</v>
      </c>
      <c r="I1904" t="s">
        <v>600</v>
      </c>
      <c r="J1904" t="s">
        <v>601</v>
      </c>
      <c r="K1904" t="s">
        <v>602</v>
      </c>
      <c r="L1904">
        <v>13</v>
      </c>
      <c r="M1904" t="s">
        <v>43</v>
      </c>
      <c r="N1904">
        <v>2</v>
      </c>
      <c r="O1904">
        <v>2</v>
      </c>
      <c r="P1904">
        <v>2</v>
      </c>
      <c r="Q1904">
        <v>2</v>
      </c>
      <c r="R1904">
        <v>2</v>
      </c>
      <c r="S1904">
        <v>1</v>
      </c>
      <c r="T1904">
        <v>2</v>
      </c>
      <c r="U1904">
        <v>2</v>
      </c>
      <c r="V1904" t="s">
        <v>44</v>
      </c>
      <c r="W1904">
        <v>10</v>
      </c>
      <c r="X1904">
        <v>1</v>
      </c>
      <c r="Y1904">
        <v>1</v>
      </c>
      <c r="Z1904" t="s">
        <v>603</v>
      </c>
      <c r="AA1904" t="s">
        <v>11476</v>
      </c>
      <c r="AB1904" t="s">
        <v>11477</v>
      </c>
      <c r="AC1904" t="s">
        <v>11478</v>
      </c>
      <c r="AD1904" t="s">
        <v>11479</v>
      </c>
      <c r="AE1904" t="s">
        <v>11480</v>
      </c>
      <c r="AF1904">
        <v>8867</v>
      </c>
      <c r="AG1904">
        <v>1210</v>
      </c>
      <c r="AH1904">
        <v>974</v>
      </c>
      <c r="AI1904" t="s">
        <v>44</v>
      </c>
    </row>
    <row r="1905" spans="1:35" x14ac:dyDescent="0.25">
      <c r="A1905" t="s">
        <v>34</v>
      </c>
      <c r="B1905" t="s">
        <v>11481</v>
      </c>
      <c r="C1905" t="s">
        <v>8720</v>
      </c>
      <c r="D1905" t="s">
        <v>8721</v>
      </c>
      <c r="E1905">
        <v>0</v>
      </c>
      <c r="F1905" t="s">
        <v>38</v>
      </c>
      <c r="G1905" s="4">
        <f t="shared" si="29"/>
        <v>0.3</v>
      </c>
      <c r="H1905" t="s">
        <v>599</v>
      </c>
      <c r="I1905" t="s">
        <v>600</v>
      </c>
      <c r="J1905" t="s">
        <v>601</v>
      </c>
      <c r="K1905" t="s">
        <v>602</v>
      </c>
      <c r="L1905">
        <v>14</v>
      </c>
      <c r="M1905" t="s">
        <v>43</v>
      </c>
      <c r="N1905">
        <v>2</v>
      </c>
      <c r="O1905">
        <v>2</v>
      </c>
      <c r="P1905">
        <v>2</v>
      </c>
      <c r="Q1905">
        <v>2</v>
      </c>
      <c r="R1905">
        <v>2</v>
      </c>
      <c r="S1905">
        <v>1</v>
      </c>
      <c r="T1905">
        <v>2</v>
      </c>
      <c r="U1905">
        <v>2</v>
      </c>
      <c r="V1905" t="s">
        <v>44</v>
      </c>
      <c r="W1905">
        <v>10</v>
      </c>
      <c r="X1905">
        <v>1</v>
      </c>
      <c r="Y1905">
        <v>1</v>
      </c>
      <c r="Z1905" t="s">
        <v>603</v>
      </c>
      <c r="AA1905" t="s">
        <v>11482</v>
      </c>
      <c r="AB1905" t="s">
        <v>11483</v>
      </c>
      <c r="AC1905" t="s">
        <v>11484</v>
      </c>
      <c r="AD1905" t="s">
        <v>11485</v>
      </c>
      <c r="AE1905" t="s">
        <v>11486</v>
      </c>
      <c r="AF1905">
        <v>10031</v>
      </c>
      <c r="AG1905">
        <v>1110</v>
      </c>
      <c r="AH1905">
        <v>962</v>
      </c>
      <c r="AI1905" t="s">
        <v>44</v>
      </c>
    </row>
    <row r="1906" spans="1:35" x14ac:dyDescent="0.25">
      <c r="A1906" t="s">
        <v>34</v>
      </c>
      <c r="B1906" t="s">
        <v>11487</v>
      </c>
      <c r="C1906" t="s">
        <v>8720</v>
      </c>
      <c r="D1906" t="s">
        <v>8721</v>
      </c>
      <c r="E1906">
        <v>0</v>
      </c>
      <c r="F1906" t="s">
        <v>38</v>
      </c>
      <c r="G1906" s="4">
        <f t="shared" si="29"/>
        <v>0.3</v>
      </c>
      <c r="H1906" t="s">
        <v>599</v>
      </c>
      <c r="I1906" t="s">
        <v>600</v>
      </c>
      <c r="J1906" t="s">
        <v>601</v>
      </c>
      <c r="K1906" t="s">
        <v>602</v>
      </c>
      <c r="L1906">
        <v>15</v>
      </c>
      <c r="M1906" t="s">
        <v>43</v>
      </c>
      <c r="N1906">
        <v>2</v>
      </c>
      <c r="O1906">
        <v>2</v>
      </c>
      <c r="P1906">
        <v>2</v>
      </c>
      <c r="Q1906">
        <v>2</v>
      </c>
      <c r="R1906">
        <v>2</v>
      </c>
      <c r="S1906">
        <v>1</v>
      </c>
      <c r="T1906">
        <v>2</v>
      </c>
      <c r="U1906">
        <v>2</v>
      </c>
      <c r="V1906" t="s">
        <v>44</v>
      </c>
      <c r="W1906">
        <v>10</v>
      </c>
      <c r="X1906">
        <v>1</v>
      </c>
      <c r="Y1906">
        <v>1</v>
      </c>
      <c r="Z1906" t="s">
        <v>603</v>
      </c>
      <c r="AA1906" t="s">
        <v>11488</v>
      </c>
      <c r="AB1906" t="s">
        <v>11489</v>
      </c>
      <c r="AC1906" t="s">
        <v>11490</v>
      </c>
      <c r="AD1906" t="s">
        <v>11491</v>
      </c>
      <c r="AE1906" t="s">
        <v>11492</v>
      </c>
      <c r="AF1906">
        <v>8120</v>
      </c>
      <c r="AG1906">
        <v>1062</v>
      </c>
      <c r="AH1906">
        <v>961</v>
      </c>
      <c r="AI1906" t="s">
        <v>44</v>
      </c>
    </row>
    <row r="1907" spans="1:35" x14ac:dyDescent="0.25">
      <c r="A1907" t="s">
        <v>34</v>
      </c>
      <c r="B1907" t="s">
        <v>11493</v>
      </c>
      <c r="C1907" t="s">
        <v>8720</v>
      </c>
      <c r="D1907" t="s">
        <v>8721</v>
      </c>
      <c r="E1907">
        <v>0</v>
      </c>
      <c r="F1907" t="s">
        <v>38</v>
      </c>
      <c r="G1907" s="4">
        <f t="shared" si="29"/>
        <v>0.3</v>
      </c>
      <c r="H1907" t="s">
        <v>599</v>
      </c>
      <c r="I1907" t="s">
        <v>600</v>
      </c>
      <c r="J1907" t="s">
        <v>601</v>
      </c>
      <c r="K1907" t="s">
        <v>602</v>
      </c>
      <c r="L1907">
        <v>16</v>
      </c>
      <c r="M1907" t="s">
        <v>43</v>
      </c>
      <c r="N1907">
        <v>2</v>
      </c>
      <c r="O1907">
        <v>2</v>
      </c>
      <c r="P1907">
        <v>2</v>
      </c>
      <c r="Q1907">
        <v>2</v>
      </c>
      <c r="R1907">
        <v>2</v>
      </c>
      <c r="S1907">
        <v>1</v>
      </c>
      <c r="T1907">
        <v>2</v>
      </c>
      <c r="U1907">
        <v>2</v>
      </c>
      <c r="V1907" t="s">
        <v>44</v>
      </c>
      <c r="W1907">
        <v>10</v>
      </c>
      <c r="X1907">
        <v>1</v>
      </c>
      <c r="Y1907">
        <v>1</v>
      </c>
      <c r="Z1907" t="s">
        <v>603</v>
      </c>
      <c r="AA1907" t="s">
        <v>11494</v>
      </c>
      <c r="AB1907" t="s">
        <v>11495</v>
      </c>
      <c r="AC1907" t="s">
        <v>11496</v>
      </c>
      <c r="AD1907" t="s">
        <v>11497</v>
      </c>
      <c r="AE1907" t="s">
        <v>11498</v>
      </c>
      <c r="AF1907">
        <v>7867</v>
      </c>
      <c r="AG1907">
        <v>1077</v>
      </c>
      <c r="AH1907">
        <v>968</v>
      </c>
      <c r="AI1907" t="s">
        <v>44</v>
      </c>
    </row>
    <row r="1908" spans="1:35" x14ac:dyDescent="0.25">
      <c r="A1908" t="s">
        <v>34</v>
      </c>
      <c r="B1908" t="s">
        <v>11499</v>
      </c>
      <c r="C1908" t="s">
        <v>8720</v>
      </c>
      <c r="D1908" t="s">
        <v>8721</v>
      </c>
      <c r="E1908">
        <v>0</v>
      </c>
      <c r="F1908" t="s">
        <v>38</v>
      </c>
      <c r="G1908" s="4">
        <f t="shared" si="29"/>
        <v>0.3</v>
      </c>
      <c r="H1908" t="s">
        <v>599</v>
      </c>
      <c r="I1908" t="s">
        <v>600</v>
      </c>
      <c r="J1908" t="s">
        <v>601</v>
      </c>
      <c r="K1908" t="s">
        <v>602</v>
      </c>
      <c r="L1908">
        <v>17</v>
      </c>
      <c r="M1908" t="s">
        <v>43</v>
      </c>
      <c r="N1908">
        <v>2</v>
      </c>
      <c r="O1908">
        <v>2</v>
      </c>
      <c r="P1908">
        <v>2</v>
      </c>
      <c r="Q1908">
        <v>2</v>
      </c>
      <c r="R1908">
        <v>2</v>
      </c>
      <c r="S1908">
        <v>1</v>
      </c>
      <c r="T1908">
        <v>2</v>
      </c>
      <c r="U1908">
        <v>2</v>
      </c>
      <c r="V1908" t="s">
        <v>44</v>
      </c>
      <c r="W1908">
        <v>10</v>
      </c>
      <c r="X1908">
        <v>1</v>
      </c>
      <c r="Y1908">
        <v>1</v>
      </c>
      <c r="Z1908" t="s">
        <v>603</v>
      </c>
      <c r="AA1908" t="s">
        <v>11500</v>
      </c>
      <c r="AB1908" t="s">
        <v>11501</v>
      </c>
      <c r="AC1908" t="s">
        <v>11502</v>
      </c>
      <c r="AD1908" t="s">
        <v>11503</v>
      </c>
      <c r="AE1908" t="s">
        <v>11504</v>
      </c>
      <c r="AF1908">
        <v>12940</v>
      </c>
      <c r="AG1908">
        <v>1544</v>
      </c>
      <c r="AH1908">
        <v>957</v>
      </c>
      <c r="AI1908" t="s">
        <v>44</v>
      </c>
    </row>
    <row r="1909" spans="1:35" x14ac:dyDescent="0.25">
      <c r="A1909" t="s">
        <v>34</v>
      </c>
      <c r="B1909" t="s">
        <v>11505</v>
      </c>
      <c r="C1909" t="s">
        <v>8720</v>
      </c>
      <c r="D1909" t="s">
        <v>8721</v>
      </c>
      <c r="E1909">
        <v>0</v>
      </c>
      <c r="F1909" t="s">
        <v>38</v>
      </c>
      <c r="G1909" s="4">
        <f t="shared" si="29"/>
        <v>0.3</v>
      </c>
      <c r="H1909" t="s">
        <v>599</v>
      </c>
      <c r="I1909" t="s">
        <v>600</v>
      </c>
      <c r="J1909" t="s">
        <v>601</v>
      </c>
      <c r="K1909" t="s">
        <v>602</v>
      </c>
      <c r="L1909">
        <v>18</v>
      </c>
      <c r="M1909" t="s">
        <v>43</v>
      </c>
      <c r="N1909">
        <v>2</v>
      </c>
      <c r="O1909">
        <v>2</v>
      </c>
      <c r="P1909">
        <v>2</v>
      </c>
      <c r="Q1909">
        <v>2</v>
      </c>
      <c r="R1909">
        <v>2</v>
      </c>
      <c r="S1909">
        <v>1</v>
      </c>
      <c r="T1909">
        <v>2</v>
      </c>
      <c r="U1909">
        <v>2</v>
      </c>
      <c r="V1909" t="s">
        <v>44</v>
      </c>
      <c r="W1909">
        <v>10</v>
      </c>
      <c r="X1909">
        <v>1</v>
      </c>
      <c r="Y1909">
        <v>1</v>
      </c>
      <c r="Z1909" t="s">
        <v>603</v>
      </c>
      <c r="AA1909" t="s">
        <v>11506</v>
      </c>
      <c r="AB1909" t="s">
        <v>11507</v>
      </c>
      <c r="AC1909" t="s">
        <v>11508</v>
      </c>
      <c r="AD1909" t="s">
        <v>11509</v>
      </c>
      <c r="AE1909" t="s">
        <v>11510</v>
      </c>
      <c r="AF1909">
        <v>8057</v>
      </c>
      <c r="AG1909">
        <v>1139</v>
      </c>
      <c r="AH1909">
        <v>975</v>
      </c>
      <c r="AI1909" t="s">
        <v>44</v>
      </c>
    </row>
    <row r="1910" spans="1:35" x14ac:dyDescent="0.25">
      <c r="A1910" t="s">
        <v>34</v>
      </c>
      <c r="B1910" t="s">
        <v>11511</v>
      </c>
      <c r="C1910" t="s">
        <v>8720</v>
      </c>
      <c r="D1910" t="s">
        <v>8721</v>
      </c>
      <c r="E1910">
        <v>0</v>
      </c>
      <c r="F1910" t="s">
        <v>38</v>
      </c>
      <c r="G1910" s="4">
        <f t="shared" si="29"/>
        <v>0.3</v>
      </c>
      <c r="H1910" t="s">
        <v>599</v>
      </c>
      <c r="I1910" t="s">
        <v>600</v>
      </c>
      <c r="J1910" t="s">
        <v>601</v>
      </c>
      <c r="K1910" t="s">
        <v>602</v>
      </c>
      <c r="L1910">
        <v>19</v>
      </c>
      <c r="M1910" t="s">
        <v>43</v>
      </c>
      <c r="N1910">
        <v>2</v>
      </c>
      <c r="O1910">
        <v>2</v>
      </c>
      <c r="P1910">
        <v>2</v>
      </c>
      <c r="Q1910">
        <v>2</v>
      </c>
      <c r="R1910">
        <v>2</v>
      </c>
      <c r="S1910">
        <v>1</v>
      </c>
      <c r="T1910">
        <v>2</v>
      </c>
      <c r="U1910">
        <v>2</v>
      </c>
      <c r="V1910" t="s">
        <v>44</v>
      </c>
      <c r="W1910">
        <v>10</v>
      </c>
      <c r="X1910">
        <v>1</v>
      </c>
      <c r="Y1910">
        <v>1</v>
      </c>
      <c r="Z1910" t="s">
        <v>603</v>
      </c>
      <c r="AA1910" t="s">
        <v>11512</v>
      </c>
      <c r="AB1910" t="s">
        <v>11513</v>
      </c>
      <c r="AC1910" t="s">
        <v>11514</v>
      </c>
      <c r="AD1910" t="s">
        <v>11515</v>
      </c>
      <c r="AE1910" t="s">
        <v>11516</v>
      </c>
      <c r="AF1910">
        <v>6985</v>
      </c>
      <c r="AG1910">
        <v>876</v>
      </c>
      <c r="AH1910">
        <v>981</v>
      </c>
      <c r="AI1910" t="s">
        <v>44</v>
      </c>
    </row>
    <row r="1911" spans="1:35" x14ac:dyDescent="0.25">
      <c r="A1911" t="s">
        <v>34</v>
      </c>
      <c r="B1911" t="s">
        <v>11517</v>
      </c>
      <c r="C1911" t="s">
        <v>8720</v>
      </c>
      <c r="D1911" t="s">
        <v>8721</v>
      </c>
      <c r="E1911">
        <v>0</v>
      </c>
      <c r="F1911" t="s">
        <v>38</v>
      </c>
      <c r="G1911" s="4">
        <f t="shared" si="29"/>
        <v>0.3</v>
      </c>
      <c r="H1911" t="s">
        <v>599</v>
      </c>
      <c r="I1911" t="s">
        <v>600</v>
      </c>
      <c r="J1911" t="s">
        <v>601</v>
      </c>
      <c r="K1911" t="s">
        <v>602</v>
      </c>
      <c r="L1911">
        <v>20</v>
      </c>
      <c r="M1911" t="s">
        <v>43</v>
      </c>
      <c r="N1911">
        <v>2</v>
      </c>
      <c r="O1911">
        <v>2</v>
      </c>
      <c r="P1911">
        <v>2</v>
      </c>
      <c r="Q1911">
        <v>2</v>
      </c>
      <c r="R1911">
        <v>2</v>
      </c>
      <c r="S1911">
        <v>1</v>
      </c>
      <c r="T1911">
        <v>2</v>
      </c>
      <c r="U1911">
        <v>2</v>
      </c>
      <c r="V1911" t="s">
        <v>44</v>
      </c>
      <c r="W1911">
        <v>10</v>
      </c>
      <c r="X1911">
        <v>1</v>
      </c>
      <c r="Y1911">
        <v>1</v>
      </c>
      <c r="Z1911" t="s">
        <v>603</v>
      </c>
      <c r="AA1911" t="s">
        <v>11518</v>
      </c>
      <c r="AB1911" t="s">
        <v>11519</v>
      </c>
      <c r="AC1911" t="s">
        <v>11520</v>
      </c>
      <c r="AD1911" t="s">
        <v>11521</v>
      </c>
      <c r="AE1911" t="s">
        <v>11522</v>
      </c>
      <c r="AF1911">
        <v>10842</v>
      </c>
      <c r="AG1911">
        <v>1442</v>
      </c>
      <c r="AH1911">
        <v>1001</v>
      </c>
      <c r="AI1911" t="s">
        <v>44</v>
      </c>
    </row>
    <row r="1912" spans="1:35" x14ac:dyDescent="0.25">
      <c r="A1912" t="s">
        <v>34</v>
      </c>
      <c r="B1912" t="s">
        <v>11523</v>
      </c>
      <c r="C1912" t="s">
        <v>8720</v>
      </c>
      <c r="D1912" t="s">
        <v>8721</v>
      </c>
      <c r="E1912">
        <v>0</v>
      </c>
      <c r="F1912" t="s">
        <v>38</v>
      </c>
      <c r="G1912" s="4">
        <f t="shared" si="29"/>
        <v>0.3</v>
      </c>
      <c r="H1912" t="s">
        <v>599</v>
      </c>
      <c r="I1912" t="s">
        <v>600</v>
      </c>
      <c r="J1912" t="s">
        <v>601</v>
      </c>
      <c r="K1912" t="s">
        <v>602</v>
      </c>
      <c r="L1912">
        <v>21</v>
      </c>
      <c r="M1912" t="s">
        <v>43</v>
      </c>
      <c r="N1912">
        <v>2</v>
      </c>
      <c r="O1912">
        <v>2</v>
      </c>
      <c r="P1912">
        <v>2</v>
      </c>
      <c r="Q1912">
        <v>2</v>
      </c>
      <c r="R1912">
        <v>2</v>
      </c>
      <c r="S1912">
        <v>1</v>
      </c>
      <c r="T1912">
        <v>2</v>
      </c>
      <c r="U1912">
        <v>2</v>
      </c>
      <c r="V1912" t="s">
        <v>44</v>
      </c>
      <c r="W1912">
        <v>10</v>
      </c>
      <c r="X1912">
        <v>1</v>
      </c>
      <c r="Y1912">
        <v>1</v>
      </c>
      <c r="Z1912" t="s">
        <v>603</v>
      </c>
      <c r="AA1912" t="s">
        <v>11524</v>
      </c>
      <c r="AB1912" t="s">
        <v>11525</v>
      </c>
      <c r="AC1912" t="s">
        <v>11526</v>
      </c>
      <c r="AD1912" t="s">
        <v>11527</v>
      </c>
      <c r="AE1912" t="s">
        <v>11528</v>
      </c>
      <c r="AF1912">
        <v>7973</v>
      </c>
      <c r="AG1912">
        <v>1040</v>
      </c>
      <c r="AH1912">
        <v>952</v>
      </c>
      <c r="AI1912" t="s">
        <v>44</v>
      </c>
    </row>
    <row r="1913" spans="1:35" x14ac:dyDescent="0.25">
      <c r="A1913" t="s">
        <v>34</v>
      </c>
      <c r="B1913" t="s">
        <v>11529</v>
      </c>
      <c r="C1913" t="s">
        <v>8720</v>
      </c>
      <c r="D1913" t="s">
        <v>8721</v>
      </c>
      <c r="E1913">
        <v>0</v>
      </c>
      <c r="F1913" t="s">
        <v>38</v>
      </c>
      <c r="G1913" s="4">
        <f t="shared" si="29"/>
        <v>0.3</v>
      </c>
      <c r="H1913" t="s">
        <v>599</v>
      </c>
      <c r="I1913" t="s">
        <v>600</v>
      </c>
      <c r="J1913" t="s">
        <v>601</v>
      </c>
      <c r="K1913" t="s">
        <v>602</v>
      </c>
      <c r="L1913">
        <v>22</v>
      </c>
      <c r="M1913" t="s">
        <v>43</v>
      </c>
      <c r="N1913">
        <v>2</v>
      </c>
      <c r="O1913">
        <v>2</v>
      </c>
      <c r="P1913">
        <v>2</v>
      </c>
      <c r="Q1913">
        <v>2</v>
      </c>
      <c r="R1913">
        <v>2</v>
      </c>
      <c r="S1913">
        <v>1</v>
      </c>
      <c r="T1913">
        <v>2</v>
      </c>
      <c r="U1913">
        <v>2</v>
      </c>
      <c r="V1913" t="s">
        <v>44</v>
      </c>
      <c r="W1913">
        <v>10</v>
      </c>
      <c r="X1913">
        <v>1</v>
      </c>
      <c r="Y1913">
        <v>1</v>
      </c>
      <c r="Z1913" t="s">
        <v>603</v>
      </c>
      <c r="AA1913" t="s">
        <v>11530</v>
      </c>
      <c r="AB1913" t="s">
        <v>11531</v>
      </c>
      <c r="AC1913" t="s">
        <v>11532</v>
      </c>
      <c r="AD1913" t="s">
        <v>11533</v>
      </c>
      <c r="AE1913" t="s">
        <v>11534</v>
      </c>
      <c r="AF1913">
        <v>9726</v>
      </c>
      <c r="AG1913">
        <v>1186</v>
      </c>
      <c r="AH1913">
        <v>979</v>
      </c>
      <c r="AI1913" t="s">
        <v>44</v>
      </c>
    </row>
    <row r="1914" spans="1:35" x14ac:dyDescent="0.25">
      <c r="A1914" t="s">
        <v>34</v>
      </c>
      <c r="B1914" t="s">
        <v>11535</v>
      </c>
      <c r="C1914" t="s">
        <v>8720</v>
      </c>
      <c r="D1914" t="s">
        <v>8721</v>
      </c>
      <c r="E1914">
        <v>0</v>
      </c>
      <c r="F1914" t="s">
        <v>38</v>
      </c>
      <c r="G1914" s="4">
        <f t="shared" si="29"/>
        <v>0.3</v>
      </c>
      <c r="H1914" t="s">
        <v>599</v>
      </c>
      <c r="I1914" t="s">
        <v>600</v>
      </c>
      <c r="J1914" t="s">
        <v>601</v>
      </c>
      <c r="K1914" t="s">
        <v>602</v>
      </c>
      <c r="L1914">
        <v>23</v>
      </c>
      <c r="M1914" t="s">
        <v>43</v>
      </c>
      <c r="N1914">
        <v>2</v>
      </c>
      <c r="O1914">
        <v>2</v>
      </c>
      <c r="P1914">
        <v>2</v>
      </c>
      <c r="Q1914">
        <v>2</v>
      </c>
      <c r="R1914">
        <v>2</v>
      </c>
      <c r="S1914">
        <v>1</v>
      </c>
      <c r="T1914">
        <v>2</v>
      </c>
      <c r="U1914">
        <v>2</v>
      </c>
      <c r="V1914" t="s">
        <v>44</v>
      </c>
      <c r="W1914">
        <v>10</v>
      </c>
      <c r="X1914">
        <v>1</v>
      </c>
      <c r="Y1914">
        <v>1</v>
      </c>
      <c r="Z1914" t="s">
        <v>603</v>
      </c>
      <c r="AA1914" t="s">
        <v>11536</v>
      </c>
      <c r="AB1914" t="s">
        <v>11537</v>
      </c>
      <c r="AC1914" t="s">
        <v>11538</v>
      </c>
      <c r="AD1914" t="s">
        <v>11539</v>
      </c>
      <c r="AE1914" t="s">
        <v>11540</v>
      </c>
      <c r="AF1914">
        <v>12288</v>
      </c>
      <c r="AG1914">
        <v>1514</v>
      </c>
      <c r="AH1914">
        <v>968</v>
      </c>
      <c r="AI1914" t="s">
        <v>44</v>
      </c>
    </row>
    <row r="1915" spans="1:35" x14ac:dyDescent="0.25">
      <c r="A1915" t="s">
        <v>34</v>
      </c>
      <c r="B1915" t="s">
        <v>11541</v>
      </c>
      <c r="C1915" t="s">
        <v>8720</v>
      </c>
      <c r="D1915" t="s">
        <v>8721</v>
      </c>
      <c r="E1915">
        <v>0</v>
      </c>
      <c r="F1915" t="s">
        <v>38</v>
      </c>
      <c r="G1915" s="4">
        <f t="shared" si="29"/>
        <v>0.3</v>
      </c>
      <c r="H1915" t="s">
        <v>599</v>
      </c>
      <c r="I1915" t="s">
        <v>600</v>
      </c>
      <c r="J1915" t="s">
        <v>601</v>
      </c>
      <c r="K1915" t="s">
        <v>602</v>
      </c>
      <c r="L1915">
        <v>24</v>
      </c>
      <c r="M1915" t="s">
        <v>43</v>
      </c>
      <c r="N1915">
        <v>2</v>
      </c>
      <c r="O1915">
        <v>2</v>
      </c>
      <c r="P1915">
        <v>2</v>
      </c>
      <c r="Q1915">
        <v>2</v>
      </c>
      <c r="R1915">
        <v>2</v>
      </c>
      <c r="S1915">
        <v>1</v>
      </c>
      <c r="T1915">
        <v>2</v>
      </c>
      <c r="U1915">
        <v>2</v>
      </c>
      <c r="V1915" t="s">
        <v>44</v>
      </c>
      <c r="W1915">
        <v>10</v>
      </c>
      <c r="X1915">
        <v>1</v>
      </c>
      <c r="Y1915">
        <v>1</v>
      </c>
      <c r="Z1915" t="s">
        <v>603</v>
      </c>
      <c r="AA1915" t="s">
        <v>9362</v>
      </c>
      <c r="AB1915" t="s">
        <v>11542</v>
      </c>
      <c r="AC1915" t="s">
        <v>11543</v>
      </c>
      <c r="AD1915" t="s">
        <v>11544</v>
      </c>
      <c r="AE1915" t="s">
        <v>11545</v>
      </c>
      <c r="AF1915">
        <v>11675</v>
      </c>
      <c r="AG1915">
        <v>1440</v>
      </c>
      <c r="AH1915">
        <v>960</v>
      </c>
      <c r="AI1915" t="s">
        <v>44</v>
      </c>
    </row>
    <row r="1916" spans="1:35" x14ac:dyDescent="0.25">
      <c r="A1916" t="s">
        <v>34</v>
      </c>
      <c r="B1916" t="s">
        <v>11546</v>
      </c>
      <c r="C1916" t="s">
        <v>8720</v>
      </c>
      <c r="D1916" t="s">
        <v>8721</v>
      </c>
      <c r="E1916">
        <v>0</v>
      </c>
      <c r="F1916" t="s">
        <v>38</v>
      </c>
      <c r="G1916" s="4">
        <f t="shared" si="29"/>
        <v>0.3</v>
      </c>
      <c r="H1916" t="s">
        <v>599</v>
      </c>
      <c r="I1916" t="s">
        <v>600</v>
      </c>
      <c r="J1916" t="s">
        <v>601</v>
      </c>
      <c r="K1916" t="s">
        <v>602</v>
      </c>
      <c r="L1916">
        <v>25</v>
      </c>
      <c r="M1916" t="s">
        <v>43</v>
      </c>
      <c r="N1916">
        <v>2</v>
      </c>
      <c r="O1916">
        <v>2</v>
      </c>
      <c r="P1916">
        <v>2</v>
      </c>
      <c r="Q1916">
        <v>2</v>
      </c>
      <c r="R1916">
        <v>2</v>
      </c>
      <c r="S1916">
        <v>1</v>
      </c>
      <c r="T1916">
        <v>2</v>
      </c>
      <c r="U1916">
        <v>2</v>
      </c>
      <c r="V1916" t="s">
        <v>44</v>
      </c>
      <c r="W1916">
        <v>10</v>
      </c>
      <c r="X1916">
        <v>1</v>
      </c>
      <c r="Y1916">
        <v>1</v>
      </c>
      <c r="Z1916" t="s">
        <v>603</v>
      </c>
      <c r="AA1916" t="s">
        <v>11547</v>
      </c>
      <c r="AB1916" t="s">
        <v>11548</v>
      </c>
      <c r="AC1916" t="s">
        <v>11549</v>
      </c>
      <c r="AD1916" t="s">
        <v>11550</v>
      </c>
      <c r="AE1916" t="s">
        <v>11551</v>
      </c>
      <c r="AF1916">
        <v>9273</v>
      </c>
      <c r="AG1916">
        <v>1237</v>
      </c>
      <c r="AH1916">
        <v>974</v>
      </c>
      <c r="AI1916" t="s">
        <v>44</v>
      </c>
    </row>
    <row r="1917" spans="1:35" x14ac:dyDescent="0.25">
      <c r="A1917" t="s">
        <v>34</v>
      </c>
      <c r="B1917" t="s">
        <v>11552</v>
      </c>
      <c r="C1917" t="s">
        <v>8720</v>
      </c>
      <c r="D1917" t="s">
        <v>8721</v>
      </c>
      <c r="E1917">
        <v>0</v>
      </c>
      <c r="F1917" t="s">
        <v>38</v>
      </c>
      <c r="G1917" s="4">
        <f t="shared" si="29"/>
        <v>0.3</v>
      </c>
      <c r="H1917" t="s">
        <v>599</v>
      </c>
      <c r="I1917" t="s">
        <v>600</v>
      </c>
      <c r="J1917" t="s">
        <v>601</v>
      </c>
      <c r="K1917" t="s">
        <v>602</v>
      </c>
      <c r="L1917">
        <v>26</v>
      </c>
      <c r="M1917" t="s">
        <v>43</v>
      </c>
      <c r="N1917">
        <v>2</v>
      </c>
      <c r="O1917">
        <v>2</v>
      </c>
      <c r="P1917">
        <v>2</v>
      </c>
      <c r="Q1917">
        <v>2</v>
      </c>
      <c r="R1917">
        <v>2</v>
      </c>
      <c r="S1917">
        <v>1</v>
      </c>
      <c r="T1917">
        <v>2</v>
      </c>
      <c r="U1917">
        <v>2</v>
      </c>
      <c r="V1917" t="s">
        <v>44</v>
      </c>
      <c r="W1917">
        <v>10</v>
      </c>
      <c r="X1917">
        <v>1</v>
      </c>
      <c r="Y1917">
        <v>1</v>
      </c>
      <c r="Z1917" t="s">
        <v>232</v>
      </c>
      <c r="AA1917" t="s">
        <v>11553</v>
      </c>
      <c r="AB1917" t="s">
        <v>11554</v>
      </c>
      <c r="AC1917" t="s">
        <v>11555</v>
      </c>
      <c r="AD1917" t="s">
        <v>11556</v>
      </c>
      <c r="AE1917" t="s">
        <v>11557</v>
      </c>
      <c r="AF1917">
        <v>6147</v>
      </c>
      <c r="AG1917">
        <v>841</v>
      </c>
      <c r="AH1917">
        <v>968</v>
      </c>
      <c r="AI1917" t="s">
        <v>44</v>
      </c>
    </row>
    <row r="1918" spans="1:35" x14ac:dyDescent="0.25">
      <c r="A1918" t="s">
        <v>34</v>
      </c>
      <c r="B1918" t="s">
        <v>11558</v>
      </c>
      <c r="C1918" t="s">
        <v>8720</v>
      </c>
      <c r="D1918" t="s">
        <v>8721</v>
      </c>
      <c r="E1918">
        <v>0</v>
      </c>
      <c r="F1918" t="s">
        <v>38</v>
      </c>
      <c r="G1918" s="4">
        <f t="shared" si="29"/>
        <v>0.3</v>
      </c>
      <c r="H1918" t="s">
        <v>599</v>
      </c>
      <c r="I1918" t="s">
        <v>600</v>
      </c>
      <c r="J1918" t="s">
        <v>601</v>
      </c>
      <c r="K1918" t="s">
        <v>602</v>
      </c>
      <c r="L1918">
        <v>27</v>
      </c>
      <c r="M1918" t="s">
        <v>43</v>
      </c>
      <c r="N1918">
        <v>2</v>
      </c>
      <c r="O1918">
        <v>2</v>
      </c>
      <c r="P1918">
        <v>2</v>
      </c>
      <c r="Q1918">
        <v>2</v>
      </c>
      <c r="R1918">
        <v>2</v>
      </c>
      <c r="S1918">
        <v>1</v>
      </c>
      <c r="T1918">
        <v>2</v>
      </c>
      <c r="U1918">
        <v>2</v>
      </c>
      <c r="V1918" t="s">
        <v>44</v>
      </c>
      <c r="W1918">
        <v>10</v>
      </c>
      <c r="X1918">
        <v>1</v>
      </c>
      <c r="Y1918">
        <v>1</v>
      </c>
      <c r="Z1918" t="s">
        <v>603</v>
      </c>
      <c r="AA1918" t="s">
        <v>11559</v>
      </c>
      <c r="AB1918" t="s">
        <v>11560</v>
      </c>
      <c r="AC1918" t="s">
        <v>11561</v>
      </c>
      <c r="AD1918" t="s">
        <v>11562</v>
      </c>
      <c r="AE1918" t="s">
        <v>11563</v>
      </c>
      <c r="AF1918">
        <v>9221</v>
      </c>
      <c r="AG1918">
        <v>1183</v>
      </c>
      <c r="AH1918">
        <v>993</v>
      </c>
      <c r="AI1918" t="s">
        <v>44</v>
      </c>
    </row>
    <row r="1919" spans="1:35" x14ac:dyDescent="0.25">
      <c r="A1919" t="s">
        <v>34</v>
      </c>
      <c r="B1919" t="s">
        <v>11564</v>
      </c>
      <c r="C1919" t="s">
        <v>8720</v>
      </c>
      <c r="D1919" t="s">
        <v>8721</v>
      </c>
      <c r="E1919">
        <v>0</v>
      </c>
      <c r="F1919" t="s">
        <v>38</v>
      </c>
      <c r="G1919" s="4">
        <f t="shared" si="29"/>
        <v>0.3</v>
      </c>
      <c r="H1919" t="s">
        <v>599</v>
      </c>
      <c r="I1919" t="s">
        <v>600</v>
      </c>
      <c r="J1919" t="s">
        <v>601</v>
      </c>
      <c r="K1919" t="s">
        <v>602</v>
      </c>
      <c r="L1919">
        <v>28</v>
      </c>
      <c r="M1919" t="s">
        <v>43</v>
      </c>
      <c r="N1919">
        <v>2</v>
      </c>
      <c r="O1919">
        <v>2</v>
      </c>
      <c r="P1919">
        <v>2</v>
      </c>
      <c r="Q1919">
        <v>2</v>
      </c>
      <c r="R1919">
        <v>2</v>
      </c>
      <c r="S1919">
        <v>1</v>
      </c>
      <c r="T1919">
        <v>2</v>
      </c>
      <c r="U1919">
        <v>2</v>
      </c>
      <c r="V1919" t="s">
        <v>44</v>
      </c>
      <c r="W1919">
        <v>10</v>
      </c>
      <c r="X1919">
        <v>1</v>
      </c>
      <c r="Y1919">
        <v>1</v>
      </c>
      <c r="Z1919" t="s">
        <v>232</v>
      </c>
      <c r="AA1919" t="s">
        <v>11565</v>
      </c>
      <c r="AB1919" t="s">
        <v>11566</v>
      </c>
      <c r="AC1919" t="s">
        <v>11567</v>
      </c>
      <c r="AD1919" t="s">
        <v>11568</v>
      </c>
      <c r="AE1919" t="s">
        <v>11569</v>
      </c>
      <c r="AF1919">
        <v>10753</v>
      </c>
      <c r="AG1919">
        <v>1453</v>
      </c>
      <c r="AH1919">
        <v>972</v>
      </c>
      <c r="AI1919" t="s">
        <v>44</v>
      </c>
    </row>
    <row r="1920" spans="1:35" x14ac:dyDescent="0.25">
      <c r="A1920" t="s">
        <v>34</v>
      </c>
      <c r="B1920" t="s">
        <v>11570</v>
      </c>
      <c r="C1920" t="s">
        <v>8720</v>
      </c>
      <c r="D1920" t="s">
        <v>8721</v>
      </c>
      <c r="E1920">
        <v>0</v>
      </c>
      <c r="F1920" t="s">
        <v>38</v>
      </c>
      <c r="G1920" s="4">
        <f t="shared" si="29"/>
        <v>0.3</v>
      </c>
      <c r="H1920" t="s">
        <v>599</v>
      </c>
      <c r="I1920" t="s">
        <v>600</v>
      </c>
      <c r="J1920" t="s">
        <v>601</v>
      </c>
      <c r="K1920" t="s">
        <v>602</v>
      </c>
      <c r="L1920">
        <v>29</v>
      </c>
      <c r="M1920" t="s">
        <v>43</v>
      </c>
      <c r="N1920">
        <v>2</v>
      </c>
      <c r="O1920">
        <v>2</v>
      </c>
      <c r="P1920">
        <v>2</v>
      </c>
      <c r="Q1920">
        <v>2</v>
      </c>
      <c r="R1920">
        <v>2</v>
      </c>
      <c r="S1920">
        <v>1</v>
      </c>
      <c r="T1920">
        <v>2</v>
      </c>
      <c r="U1920">
        <v>2</v>
      </c>
      <c r="V1920" t="s">
        <v>44</v>
      </c>
      <c r="W1920">
        <v>10</v>
      </c>
      <c r="X1920">
        <v>1</v>
      </c>
      <c r="Y1920">
        <v>1</v>
      </c>
      <c r="Z1920" t="s">
        <v>603</v>
      </c>
      <c r="AA1920" t="s">
        <v>11571</v>
      </c>
      <c r="AB1920" t="s">
        <v>11572</v>
      </c>
      <c r="AC1920" t="s">
        <v>11573</v>
      </c>
      <c r="AD1920" t="s">
        <v>11574</v>
      </c>
      <c r="AE1920" t="s">
        <v>11575</v>
      </c>
      <c r="AF1920">
        <v>10406</v>
      </c>
      <c r="AG1920">
        <v>1401</v>
      </c>
      <c r="AH1920">
        <v>978</v>
      </c>
      <c r="AI1920" t="s">
        <v>44</v>
      </c>
    </row>
    <row r="1921" spans="1:35" x14ac:dyDescent="0.25">
      <c r="A1921" t="s">
        <v>34</v>
      </c>
      <c r="B1921" t="s">
        <v>11576</v>
      </c>
      <c r="C1921" t="s">
        <v>8720</v>
      </c>
      <c r="D1921" t="s">
        <v>8721</v>
      </c>
      <c r="E1921">
        <v>0</v>
      </c>
      <c r="F1921" t="s">
        <v>38</v>
      </c>
      <c r="G1921" s="4">
        <f t="shared" si="29"/>
        <v>0.3</v>
      </c>
      <c r="H1921" t="s">
        <v>599</v>
      </c>
      <c r="I1921" t="s">
        <v>600</v>
      </c>
      <c r="J1921" t="s">
        <v>601</v>
      </c>
      <c r="K1921" t="s">
        <v>602</v>
      </c>
      <c r="L1921">
        <v>30</v>
      </c>
      <c r="M1921" t="s">
        <v>43</v>
      </c>
      <c r="N1921">
        <v>2</v>
      </c>
      <c r="O1921">
        <v>2</v>
      </c>
      <c r="P1921">
        <v>2</v>
      </c>
      <c r="Q1921">
        <v>2</v>
      </c>
      <c r="R1921">
        <v>2</v>
      </c>
      <c r="S1921">
        <v>1</v>
      </c>
      <c r="T1921">
        <v>2</v>
      </c>
      <c r="U1921">
        <v>2</v>
      </c>
      <c r="V1921" t="s">
        <v>44</v>
      </c>
      <c r="W1921">
        <v>10</v>
      </c>
      <c r="X1921">
        <v>1</v>
      </c>
      <c r="Y1921">
        <v>1</v>
      </c>
      <c r="Z1921" t="s">
        <v>603</v>
      </c>
      <c r="AA1921" t="s">
        <v>11577</v>
      </c>
      <c r="AB1921" t="s">
        <v>11578</v>
      </c>
      <c r="AC1921" t="s">
        <v>11579</v>
      </c>
      <c r="AD1921" t="s">
        <v>11580</v>
      </c>
      <c r="AE1921" t="s">
        <v>11581</v>
      </c>
      <c r="AF1921">
        <v>14450</v>
      </c>
      <c r="AG1921">
        <v>1921</v>
      </c>
      <c r="AH1921">
        <v>981</v>
      </c>
      <c r="AI1921" t="s">
        <v>44</v>
      </c>
    </row>
    <row r="1922" spans="1:35" x14ac:dyDescent="0.25">
      <c r="A1922" t="s">
        <v>34</v>
      </c>
      <c r="B1922" t="s">
        <v>11582</v>
      </c>
      <c r="C1922" t="s">
        <v>8720</v>
      </c>
      <c r="D1922" t="s">
        <v>8721</v>
      </c>
      <c r="E1922">
        <v>0</v>
      </c>
      <c r="F1922" t="s">
        <v>38</v>
      </c>
      <c r="G1922" s="4">
        <f t="shared" ref="G1922:G1985" si="30">MID(B1922,FIND("_T",B1922)+2,2)/10</f>
        <v>0.3</v>
      </c>
      <c r="H1922" t="s">
        <v>783</v>
      </c>
      <c r="I1922" t="s">
        <v>784</v>
      </c>
      <c r="J1922" t="s">
        <v>785</v>
      </c>
      <c r="K1922" t="s">
        <v>786</v>
      </c>
      <c r="L1922">
        <v>1</v>
      </c>
      <c r="M1922" t="s">
        <v>43</v>
      </c>
      <c r="N1922">
        <v>2</v>
      </c>
      <c r="O1922">
        <v>2</v>
      </c>
      <c r="P1922">
        <v>2</v>
      </c>
      <c r="Q1922">
        <v>2</v>
      </c>
      <c r="R1922">
        <v>2</v>
      </c>
      <c r="S1922">
        <v>1</v>
      </c>
      <c r="T1922">
        <v>2</v>
      </c>
      <c r="U1922">
        <v>2</v>
      </c>
      <c r="V1922" t="s">
        <v>44</v>
      </c>
      <c r="W1922">
        <v>10</v>
      </c>
      <c r="X1922">
        <v>1</v>
      </c>
      <c r="Y1922">
        <v>1</v>
      </c>
      <c r="Z1922" t="s">
        <v>603</v>
      </c>
      <c r="AA1922" t="s">
        <v>11583</v>
      </c>
      <c r="AB1922" t="s">
        <v>11584</v>
      </c>
      <c r="AC1922" t="s">
        <v>11585</v>
      </c>
      <c r="AD1922" t="s">
        <v>11586</v>
      </c>
      <c r="AE1922" t="s">
        <v>11587</v>
      </c>
      <c r="AF1922">
        <v>11184</v>
      </c>
      <c r="AG1922">
        <v>1464</v>
      </c>
      <c r="AH1922">
        <v>967</v>
      </c>
      <c r="AI1922" t="s">
        <v>44</v>
      </c>
    </row>
    <row r="1923" spans="1:35" x14ac:dyDescent="0.25">
      <c r="A1923" t="s">
        <v>34</v>
      </c>
      <c r="B1923" t="s">
        <v>11588</v>
      </c>
      <c r="C1923" t="s">
        <v>8720</v>
      </c>
      <c r="D1923" t="s">
        <v>8721</v>
      </c>
      <c r="E1923">
        <v>0</v>
      </c>
      <c r="F1923" t="s">
        <v>38</v>
      </c>
      <c r="G1923" s="4">
        <f t="shared" si="30"/>
        <v>0.3</v>
      </c>
      <c r="H1923" t="s">
        <v>783</v>
      </c>
      <c r="I1923" t="s">
        <v>784</v>
      </c>
      <c r="J1923" t="s">
        <v>785</v>
      </c>
      <c r="K1923" t="s">
        <v>786</v>
      </c>
      <c r="L1923">
        <v>2</v>
      </c>
      <c r="M1923" t="s">
        <v>43</v>
      </c>
      <c r="N1923">
        <v>2</v>
      </c>
      <c r="O1923">
        <v>2</v>
      </c>
      <c r="P1923">
        <v>2</v>
      </c>
      <c r="Q1923">
        <v>2</v>
      </c>
      <c r="R1923">
        <v>2</v>
      </c>
      <c r="S1923">
        <v>1</v>
      </c>
      <c r="T1923">
        <v>2</v>
      </c>
      <c r="U1923">
        <v>2</v>
      </c>
      <c r="V1923" t="s">
        <v>44</v>
      </c>
      <c r="W1923">
        <v>10</v>
      </c>
      <c r="X1923">
        <v>1</v>
      </c>
      <c r="Y1923">
        <v>1</v>
      </c>
      <c r="Z1923" t="s">
        <v>603</v>
      </c>
      <c r="AA1923" t="s">
        <v>11589</v>
      </c>
      <c r="AB1923" t="s">
        <v>11590</v>
      </c>
      <c r="AC1923" t="s">
        <v>11591</v>
      </c>
      <c r="AD1923" t="s">
        <v>11592</v>
      </c>
      <c r="AE1923" t="s">
        <v>11593</v>
      </c>
      <c r="AF1923">
        <v>9428</v>
      </c>
      <c r="AG1923">
        <v>1151</v>
      </c>
      <c r="AH1923">
        <v>968</v>
      </c>
      <c r="AI1923" t="s">
        <v>44</v>
      </c>
    </row>
    <row r="1924" spans="1:35" x14ac:dyDescent="0.25">
      <c r="A1924" t="s">
        <v>34</v>
      </c>
      <c r="B1924" t="s">
        <v>11594</v>
      </c>
      <c r="C1924" t="s">
        <v>8720</v>
      </c>
      <c r="D1924" t="s">
        <v>8721</v>
      </c>
      <c r="E1924">
        <v>0</v>
      </c>
      <c r="F1924" t="s">
        <v>38</v>
      </c>
      <c r="G1924" s="4">
        <f t="shared" si="30"/>
        <v>0.3</v>
      </c>
      <c r="H1924" t="s">
        <v>783</v>
      </c>
      <c r="I1924" t="s">
        <v>784</v>
      </c>
      <c r="J1924" t="s">
        <v>785</v>
      </c>
      <c r="K1924" t="s">
        <v>786</v>
      </c>
      <c r="L1924">
        <v>3</v>
      </c>
      <c r="M1924" t="s">
        <v>43</v>
      </c>
      <c r="N1924">
        <v>2</v>
      </c>
      <c r="O1924">
        <v>2</v>
      </c>
      <c r="P1924">
        <v>2</v>
      </c>
      <c r="Q1924">
        <v>2</v>
      </c>
      <c r="R1924">
        <v>2</v>
      </c>
      <c r="S1924">
        <v>1</v>
      </c>
      <c r="T1924">
        <v>2</v>
      </c>
      <c r="U1924">
        <v>2</v>
      </c>
      <c r="V1924" t="s">
        <v>44</v>
      </c>
      <c r="W1924">
        <v>10</v>
      </c>
      <c r="X1924">
        <v>1</v>
      </c>
      <c r="Y1924">
        <v>1</v>
      </c>
      <c r="Z1924" t="s">
        <v>603</v>
      </c>
      <c r="AA1924" t="s">
        <v>11595</v>
      </c>
      <c r="AB1924" t="s">
        <v>11596</v>
      </c>
      <c r="AC1924" t="s">
        <v>11597</v>
      </c>
      <c r="AD1924" t="s">
        <v>11598</v>
      </c>
      <c r="AE1924" t="s">
        <v>11599</v>
      </c>
      <c r="AF1924">
        <v>11969</v>
      </c>
      <c r="AG1924">
        <v>1577</v>
      </c>
      <c r="AH1924">
        <v>960</v>
      </c>
      <c r="AI1924" t="s">
        <v>44</v>
      </c>
    </row>
    <row r="1925" spans="1:35" x14ac:dyDescent="0.25">
      <c r="A1925" t="s">
        <v>34</v>
      </c>
      <c r="B1925" t="s">
        <v>11600</v>
      </c>
      <c r="C1925" t="s">
        <v>8720</v>
      </c>
      <c r="D1925" t="s">
        <v>8721</v>
      </c>
      <c r="E1925">
        <v>0</v>
      </c>
      <c r="F1925" t="s">
        <v>38</v>
      </c>
      <c r="G1925" s="4">
        <f t="shared" si="30"/>
        <v>0.3</v>
      </c>
      <c r="H1925" t="s">
        <v>783</v>
      </c>
      <c r="I1925" t="s">
        <v>784</v>
      </c>
      <c r="J1925" t="s">
        <v>785</v>
      </c>
      <c r="K1925" t="s">
        <v>786</v>
      </c>
      <c r="L1925">
        <v>4</v>
      </c>
      <c r="M1925" t="s">
        <v>43</v>
      </c>
      <c r="N1925">
        <v>2</v>
      </c>
      <c r="O1925">
        <v>2</v>
      </c>
      <c r="P1925">
        <v>2</v>
      </c>
      <c r="Q1925">
        <v>2</v>
      </c>
      <c r="R1925">
        <v>2</v>
      </c>
      <c r="S1925">
        <v>1</v>
      </c>
      <c r="T1925">
        <v>2</v>
      </c>
      <c r="U1925">
        <v>2</v>
      </c>
      <c r="V1925" t="s">
        <v>44</v>
      </c>
      <c r="W1925">
        <v>10</v>
      </c>
      <c r="X1925">
        <v>1</v>
      </c>
      <c r="Y1925">
        <v>1</v>
      </c>
      <c r="Z1925" t="s">
        <v>603</v>
      </c>
      <c r="AA1925" t="s">
        <v>11601</v>
      </c>
      <c r="AB1925" t="s">
        <v>11602</v>
      </c>
      <c r="AC1925" t="s">
        <v>11603</v>
      </c>
      <c r="AD1925" t="s">
        <v>11604</v>
      </c>
      <c r="AE1925" t="s">
        <v>11605</v>
      </c>
      <c r="AF1925">
        <v>10926</v>
      </c>
      <c r="AG1925">
        <v>1180</v>
      </c>
      <c r="AH1925">
        <v>917</v>
      </c>
      <c r="AI1925" t="s">
        <v>44</v>
      </c>
    </row>
    <row r="1926" spans="1:35" x14ac:dyDescent="0.25">
      <c r="A1926" t="s">
        <v>34</v>
      </c>
      <c r="B1926" t="s">
        <v>11606</v>
      </c>
      <c r="C1926" t="s">
        <v>8720</v>
      </c>
      <c r="D1926" t="s">
        <v>8721</v>
      </c>
      <c r="E1926">
        <v>0</v>
      </c>
      <c r="F1926" t="s">
        <v>38</v>
      </c>
      <c r="G1926" s="4">
        <f t="shared" si="30"/>
        <v>0.3</v>
      </c>
      <c r="H1926" t="s">
        <v>783</v>
      </c>
      <c r="I1926" t="s">
        <v>784</v>
      </c>
      <c r="J1926" t="s">
        <v>785</v>
      </c>
      <c r="K1926" t="s">
        <v>786</v>
      </c>
      <c r="L1926">
        <v>5</v>
      </c>
      <c r="M1926" t="s">
        <v>43</v>
      </c>
      <c r="N1926">
        <v>2</v>
      </c>
      <c r="O1926">
        <v>2</v>
      </c>
      <c r="P1926">
        <v>2</v>
      </c>
      <c r="Q1926">
        <v>2</v>
      </c>
      <c r="R1926">
        <v>2</v>
      </c>
      <c r="S1926">
        <v>1</v>
      </c>
      <c r="T1926">
        <v>2</v>
      </c>
      <c r="U1926">
        <v>2</v>
      </c>
      <c r="V1926" t="s">
        <v>44</v>
      </c>
      <c r="W1926">
        <v>10</v>
      </c>
      <c r="X1926">
        <v>1</v>
      </c>
      <c r="Y1926">
        <v>1</v>
      </c>
      <c r="Z1926" t="s">
        <v>603</v>
      </c>
      <c r="AA1926" t="s">
        <v>11607</v>
      </c>
      <c r="AB1926" t="s">
        <v>11608</v>
      </c>
      <c r="AC1926" t="s">
        <v>11609</v>
      </c>
      <c r="AD1926" t="s">
        <v>11610</v>
      </c>
      <c r="AE1926" t="s">
        <v>11611</v>
      </c>
      <c r="AF1926">
        <v>13753</v>
      </c>
      <c r="AG1926">
        <v>1894</v>
      </c>
      <c r="AH1926">
        <v>940</v>
      </c>
      <c r="AI1926" t="s">
        <v>44</v>
      </c>
    </row>
    <row r="1927" spans="1:35" x14ac:dyDescent="0.25">
      <c r="A1927" t="s">
        <v>34</v>
      </c>
      <c r="B1927" t="s">
        <v>11612</v>
      </c>
      <c r="C1927" t="s">
        <v>8720</v>
      </c>
      <c r="D1927" t="s">
        <v>8721</v>
      </c>
      <c r="E1927">
        <v>0</v>
      </c>
      <c r="F1927" t="s">
        <v>38</v>
      </c>
      <c r="G1927" s="4">
        <f t="shared" si="30"/>
        <v>0.3</v>
      </c>
      <c r="H1927" t="s">
        <v>783</v>
      </c>
      <c r="I1927" t="s">
        <v>784</v>
      </c>
      <c r="J1927" t="s">
        <v>785</v>
      </c>
      <c r="K1927" t="s">
        <v>786</v>
      </c>
      <c r="L1927">
        <v>6</v>
      </c>
      <c r="M1927" t="s">
        <v>43</v>
      </c>
      <c r="N1927">
        <v>2</v>
      </c>
      <c r="O1927">
        <v>2</v>
      </c>
      <c r="P1927">
        <v>2</v>
      </c>
      <c r="Q1927">
        <v>2</v>
      </c>
      <c r="R1927">
        <v>2</v>
      </c>
      <c r="S1927">
        <v>1</v>
      </c>
      <c r="T1927">
        <v>2</v>
      </c>
      <c r="U1927">
        <v>2</v>
      </c>
      <c r="V1927" t="s">
        <v>44</v>
      </c>
      <c r="W1927">
        <v>10</v>
      </c>
      <c r="X1927">
        <v>1</v>
      </c>
      <c r="Y1927">
        <v>1</v>
      </c>
      <c r="Z1927" t="s">
        <v>603</v>
      </c>
      <c r="AA1927" t="s">
        <v>11613</v>
      </c>
      <c r="AB1927" t="s">
        <v>11614</v>
      </c>
      <c r="AC1927" t="s">
        <v>11615</v>
      </c>
      <c r="AD1927" t="s">
        <v>11616</v>
      </c>
      <c r="AE1927" t="s">
        <v>11617</v>
      </c>
      <c r="AF1927">
        <v>11537</v>
      </c>
      <c r="AG1927">
        <v>1489</v>
      </c>
      <c r="AH1927">
        <v>953</v>
      </c>
      <c r="AI1927" t="s">
        <v>44</v>
      </c>
    </row>
    <row r="1928" spans="1:35" x14ac:dyDescent="0.25">
      <c r="A1928" t="s">
        <v>34</v>
      </c>
      <c r="B1928" t="s">
        <v>11618</v>
      </c>
      <c r="C1928" t="s">
        <v>8720</v>
      </c>
      <c r="D1928" t="s">
        <v>8721</v>
      </c>
      <c r="E1928">
        <v>0</v>
      </c>
      <c r="F1928" t="s">
        <v>38</v>
      </c>
      <c r="G1928" s="4">
        <f t="shared" si="30"/>
        <v>0.3</v>
      </c>
      <c r="H1928" t="s">
        <v>783</v>
      </c>
      <c r="I1928" t="s">
        <v>784</v>
      </c>
      <c r="J1928" t="s">
        <v>785</v>
      </c>
      <c r="K1928" t="s">
        <v>786</v>
      </c>
      <c r="L1928">
        <v>7</v>
      </c>
      <c r="M1928" t="s">
        <v>43</v>
      </c>
      <c r="N1928">
        <v>2</v>
      </c>
      <c r="O1928">
        <v>2</v>
      </c>
      <c r="P1928">
        <v>2</v>
      </c>
      <c r="Q1928">
        <v>2</v>
      </c>
      <c r="R1928">
        <v>2</v>
      </c>
      <c r="S1928">
        <v>1</v>
      </c>
      <c r="T1928">
        <v>2</v>
      </c>
      <c r="U1928">
        <v>2</v>
      </c>
      <c r="V1928" t="s">
        <v>44</v>
      </c>
      <c r="W1928">
        <v>10</v>
      </c>
      <c r="X1928">
        <v>1</v>
      </c>
      <c r="Y1928">
        <v>1</v>
      </c>
      <c r="Z1928" t="s">
        <v>603</v>
      </c>
      <c r="AA1928" t="s">
        <v>11619</v>
      </c>
      <c r="AB1928" t="s">
        <v>11620</v>
      </c>
      <c r="AC1928" t="s">
        <v>11621</v>
      </c>
      <c r="AD1928" t="s">
        <v>11622</v>
      </c>
      <c r="AE1928" t="s">
        <v>11623</v>
      </c>
      <c r="AF1928">
        <v>9282</v>
      </c>
      <c r="AG1928">
        <v>1244</v>
      </c>
      <c r="AH1928">
        <v>952</v>
      </c>
      <c r="AI1928" t="s">
        <v>44</v>
      </c>
    </row>
    <row r="1929" spans="1:35" x14ac:dyDescent="0.25">
      <c r="A1929" t="s">
        <v>34</v>
      </c>
      <c r="B1929" t="s">
        <v>11624</v>
      </c>
      <c r="C1929" t="s">
        <v>8720</v>
      </c>
      <c r="D1929" t="s">
        <v>8721</v>
      </c>
      <c r="E1929">
        <v>0</v>
      </c>
      <c r="F1929" t="s">
        <v>38</v>
      </c>
      <c r="G1929" s="4">
        <f t="shared" si="30"/>
        <v>0.3</v>
      </c>
      <c r="H1929" t="s">
        <v>783</v>
      </c>
      <c r="I1929" t="s">
        <v>784</v>
      </c>
      <c r="J1929" t="s">
        <v>785</v>
      </c>
      <c r="K1929" t="s">
        <v>786</v>
      </c>
      <c r="L1929">
        <v>8</v>
      </c>
      <c r="M1929" t="s">
        <v>43</v>
      </c>
      <c r="N1929">
        <v>2</v>
      </c>
      <c r="O1929">
        <v>2</v>
      </c>
      <c r="P1929">
        <v>2</v>
      </c>
      <c r="Q1929">
        <v>2</v>
      </c>
      <c r="R1929">
        <v>2</v>
      </c>
      <c r="S1929">
        <v>1</v>
      </c>
      <c r="T1929">
        <v>2</v>
      </c>
      <c r="U1929">
        <v>2</v>
      </c>
      <c r="V1929" t="s">
        <v>44</v>
      </c>
      <c r="W1929">
        <v>10</v>
      </c>
      <c r="X1929">
        <v>1</v>
      </c>
      <c r="Y1929">
        <v>1</v>
      </c>
      <c r="Z1929" t="s">
        <v>603</v>
      </c>
      <c r="AA1929" t="s">
        <v>11625</v>
      </c>
      <c r="AB1929" t="s">
        <v>11626</v>
      </c>
      <c r="AC1929" t="s">
        <v>11627</v>
      </c>
      <c r="AD1929" t="s">
        <v>11628</v>
      </c>
      <c r="AE1929" t="s">
        <v>11629</v>
      </c>
      <c r="AF1929">
        <v>10858</v>
      </c>
      <c r="AG1929">
        <v>1445</v>
      </c>
      <c r="AH1929">
        <v>995</v>
      </c>
      <c r="AI1929" t="s">
        <v>44</v>
      </c>
    </row>
    <row r="1930" spans="1:35" x14ac:dyDescent="0.25">
      <c r="A1930" t="s">
        <v>34</v>
      </c>
      <c r="B1930" t="s">
        <v>11630</v>
      </c>
      <c r="C1930" t="s">
        <v>8720</v>
      </c>
      <c r="D1930" t="s">
        <v>8721</v>
      </c>
      <c r="E1930">
        <v>0</v>
      </c>
      <c r="F1930" t="s">
        <v>38</v>
      </c>
      <c r="G1930" s="4">
        <f t="shared" si="30"/>
        <v>0.3</v>
      </c>
      <c r="H1930" t="s">
        <v>783</v>
      </c>
      <c r="I1930" t="s">
        <v>784</v>
      </c>
      <c r="J1930" t="s">
        <v>785</v>
      </c>
      <c r="K1930" t="s">
        <v>786</v>
      </c>
      <c r="L1930">
        <v>9</v>
      </c>
      <c r="M1930" t="s">
        <v>43</v>
      </c>
      <c r="N1930">
        <v>2</v>
      </c>
      <c r="O1930">
        <v>2</v>
      </c>
      <c r="P1930">
        <v>2</v>
      </c>
      <c r="Q1930">
        <v>2</v>
      </c>
      <c r="R1930">
        <v>2</v>
      </c>
      <c r="S1930">
        <v>1</v>
      </c>
      <c r="T1930">
        <v>2</v>
      </c>
      <c r="U1930">
        <v>2</v>
      </c>
      <c r="V1930" t="s">
        <v>44</v>
      </c>
      <c r="W1930">
        <v>10</v>
      </c>
      <c r="X1930">
        <v>1</v>
      </c>
      <c r="Y1930">
        <v>1</v>
      </c>
      <c r="Z1930" t="s">
        <v>1710</v>
      </c>
      <c r="AA1930" t="s">
        <v>11631</v>
      </c>
      <c r="AB1930" t="s">
        <v>11632</v>
      </c>
      <c r="AC1930" t="s">
        <v>11633</v>
      </c>
      <c r="AD1930" t="s">
        <v>11634</v>
      </c>
      <c r="AE1930" t="s">
        <v>11635</v>
      </c>
      <c r="AF1930">
        <v>10409</v>
      </c>
      <c r="AG1930">
        <v>1449</v>
      </c>
      <c r="AH1930">
        <v>955</v>
      </c>
      <c r="AI1930" t="s">
        <v>44</v>
      </c>
    </row>
    <row r="1931" spans="1:35" x14ac:dyDescent="0.25">
      <c r="A1931" t="s">
        <v>34</v>
      </c>
      <c r="B1931" t="s">
        <v>11636</v>
      </c>
      <c r="C1931" t="s">
        <v>8720</v>
      </c>
      <c r="D1931" t="s">
        <v>8721</v>
      </c>
      <c r="E1931">
        <v>0</v>
      </c>
      <c r="F1931" t="s">
        <v>38</v>
      </c>
      <c r="G1931" s="4">
        <f t="shared" si="30"/>
        <v>0.3</v>
      </c>
      <c r="H1931" t="s">
        <v>783</v>
      </c>
      <c r="I1931" t="s">
        <v>784</v>
      </c>
      <c r="J1931" t="s">
        <v>785</v>
      </c>
      <c r="K1931" t="s">
        <v>786</v>
      </c>
      <c r="L1931">
        <v>10</v>
      </c>
      <c r="M1931" t="s">
        <v>43</v>
      </c>
      <c r="N1931">
        <v>2</v>
      </c>
      <c r="O1931">
        <v>2</v>
      </c>
      <c r="P1931">
        <v>2</v>
      </c>
      <c r="Q1931">
        <v>2</v>
      </c>
      <c r="R1931">
        <v>2</v>
      </c>
      <c r="S1931">
        <v>1</v>
      </c>
      <c r="T1931">
        <v>2</v>
      </c>
      <c r="U1931">
        <v>2</v>
      </c>
      <c r="V1931" t="s">
        <v>44</v>
      </c>
      <c r="W1931">
        <v>10</v>
      </c>
      <c r="X1931">
        <v>1</v>
      </c>
      <c r="Y1931">
        <v>1</v>
      </c>
      <c r="Z1931" t="s">
        <v>603</v>
      </c>
      <c r="AA1931" t="s">
        <v>11637</v>
      </c>
      <c r="AB1931" t="s">
        <v>11638</v>
      </c>
      <c r="AC1931" t="s">
        <v>11639</v>
      </c>
      <c r="AD1931" t="s">
        <v>11640</v>
      </c>
      <c r="AE1931" t="s">
        <v>11641</v>
      </c>
      <c r="AF1931">
        <v>12564</v>
      </c>
      <c r="AG1931">
        <v>1546</v>
      </c>
      <c r="AH1931">
        <v>963</v>
      </c>
      <c r="AI1931" t="s">
        <v>44</v>
      </c>
    </row>
    <row r="1932" spans="1:35" x14ac:dyDescent="0.25">
      <c r="A1932" t="s">
        <v>34</v>
      </c>
      <c r="B1932" t="s">
        <v>11642</v>
      </c>
      <c r="C1932" t="s">
        <v>8720</v>
      </c>
      <c r="D1932" t="s">
        <v>8721</v>
      </c>
      <c r="E1932">
        <v>0</v>
      </c>
      <c r="F1932" t="s">
        <v>38</v>
      </c>
      <c r="G1932" s="4">
        <f t="shared" si="30"/>
        <v>0.3</v>
      </c>
      <c r="H1932" t="s">
        <v>783</v>
      </c>
      <c r="I1932" t="s">
        <v>784</v>
      </c>
      <c r="J1932" t="s">
        <v>785</v>
      </c>
      <c r="K1932" t="s">
        <v>786</v>
      </c>
      <c r="L1932">
        <v>11</v>
      </c>
      <c r="M1932" t="s">
        <v>43</v>
      </c>
      <c r="N1932">
        <v>2</v>
      </c>
      <c r="O1932">
        <v>2</v>
      </c>
      <c r="P1932">
        <v>2</v>
      </c>
      <c r="Q1932">
        <v>2</v>
      </c>
      <c r="R1932">
        <v>2</v>
      </c>
      <c r="S1932">
        <v>1</v>
      </c>
      <c r="T1932">
        <v>2</v>
      </c>
      <c r="U1932">
        <v>2</v>
      </c>
      <c r="V1932" t="s">
        <v>44</v>
      </c>
      <c r="W1932">
        <v>10</v>
      </c>
      <c r="X1932">
        <v>1</v>
      </c>
      <c r="Y1932">
        <v>1</v>
      </c>
      <c r="Z1932" t="s">
        <v>603</v>
      </c>
      <c r="AA1932" t="s">
        <v>11643</v>
      </c>
      <c r="AB1932" t="s">
        <v>11644</v>
      </c>
      <c r="AC1932" t="s">
        <v>11645</v>
      </c>
      <c r="AD1932" t="s">
        <v>11646</v>
      </c>
      <c r="AE1932" t="s">
        <v>11647</v>
      </c>
      <c r="AF1932">
        <v>12698</v>
      </c>
      <c r="AG1932">
        <v>1580</v>
      </c>
      <c r="AH1932">
        <v>962</v>
      </c>
      <c r="AI1932" t="s">
        <v>44</v>
      </c>
    </row>
    <row r="1933" spans="1:35" x14ac:dyDescent="0.25">
      <c r="A1933" t="s">
        <v>34</v>
      </c>
      <c r="B1933" t="s">
        <v>11648</v>
      </c>
      <c r="C1933" t="s">
        <v>8720</v>
      </c>
      <c r="D1933" t="s">
        <v>8721</v>
      </c>
      <c r="E1933">
        <v>0</v>
      </c>
      <c r="F1933" t="s">
        <v>38</v>
      </c>
      <c r="G1933" s="4">
        <f t="shared" si="30"/>
        <v>0.3</v>
      </c>
      <c r="H1933" t="s">
        <v>783</v>
      </c>
      <c r="I1933" t="s">
        <v>784</v>
      </c>
      <c r="J1933" t="s">
        <v>785</v>
      </c>
      <c r="K1933" t="s">
        <v>786</v>
      </c>
      <c r="L1933">
        <v>12</v>
      </c>
      <c r="M1933" t="s">
        <v>43</v>
      </c>
      <c r="N1933">
        <v>2</v>
      </c>
      <c r="O1933">
        <v>2</v>
      </c>
      <c r="P1933">
        <v>2</v>
      </c>
      <c r="Q1933">
        <v>2</v>
      </c>
      <c r="R1933">
        <v>2</v>
      </c>
      <c r="S1933">
        <v>1</v>
      </c>
      <c r="T1933">
        <v>2</v>
      </c>
      <c r="U1933">
        <v>2</v>
      </c>
      <c r="V1933" t="s">
        <v>44</v>
      </c>
      <c r="W1933">
        <v>10</v>
      </c>
      <c r="X1933">
        <v>1</v>
      </c>
      <c r="Y1933">
        <v>1</v>
      </c>
      <c r="Z1933" t="s">
        <v>603</v>
      </c>
      <c r="AA1933" t="s">
        <v>11649</v>
      </c>
      <c r="AB1933" t="s">
        <v>11650</v>
      </c>
      <c r="AC1933" t="s">
        <v>11651</v>
      </c>
      <c r="AD1933" t="s">
        <v>11652</v>
      </c>
      <c r="AE1933" t="s">
        <v>11653</v>
      </c>
      <c r="AF1933">
        <v>11704</v>
      </c>
      <c r="AG1933">
        <v>1433</v>
      </c>
      <c r="AH1933">
        <v>965</v>
      </c>
      <c r="AI1933" t="s">
        <v>44</v>
      </c>
    </row>
    <row r="1934" spans="1:35" x14ac:dyDescent="0.25">
      <c r="A1934" t="s">
        <v>34</v>
      </c>
      <c r="B1934" t="s">
        <v>11654</v>
      </c>
      <c r="C1934" t="s">
        <v>8720</v>
      </c>
      <c r="D1934" t="s">
        <v>8721</v>
      </c>
      <c r="E1934">
        <v>0</v>
      </c>
      <c r="F1934" t="s">
        <v>38</v>
      </c>
      <c r="G1934" s="4">
        <f t="shared" si="30"/>
        <v>0.3</v>
      </c>
      <c r="H1934" t="s">
        <v>783</v>
      </c>
      <c r="I1934" t="s">
        <v>784</v>
      </c>
      <c r="J1934" t="s">
        <v>785</v>
      </c>
      <c r="K1934" t="s">
        <v>786</v>
      </c>
      <c r="L1934">
        <v>13</v>
      </c>
      <c r="M1934" t="s">
        <v>43</v>
      </c>
      <c r="N1934">
        <v>2</v>
      </c>
      <c r="O1934">
        <v>2</v>
      </c>
      <c r="P1934">
        <v>2</v>
      </c>
      <c r="Q1934">
        <v>2</v>
      </c>
      <c r="R1934">
        <v>2</v>
      </c>
      <c r="S1934">
        <v>1</v>
      </c>
      <c r="T1934">
        <v>2</v>
      </c>
      <c r="U1934">
        <v>2</v>
      </c>
      <c r="V1934" t="s">
        <v>44</v>
      </c>
      <c r="W1934">
        <v>10</v>
      </c>
      <c r="X1934">
        <v>1</v>
      </c>
      <c r="Y1934">
        <v>1</v>
      </c>
      <c r="Z1934" t="s">
        <v>603</v>
      </c>
      <c r="AA1934" t="s">
        <v>11655</v>
      </c>
      <c r="AB1934" t="s">
        <v>11656</v>
      </c>
      <c r="AC1934" t="s">
        <v>11657</v>
      </c>
      <c r="AD1934" t="s">
        <v>11658</v>
      </c>
      <c r="AE1934" t="s">
        <v>11659</v>
      </c>
      <c r="AF1934">
        <v>9236</v>
      </c>
      <c r="AG1934">
        <v>1280</v>
      </c>
      <c r="AH1934">
        <v>977</v>
      </c>
      <c r="AI1934" t="s">
        <v>44</v>
      </c>
    </row>
    <row r="1935" spans="1:35" x14ac:dyDescent="0.25">
      <c r="A1935" t="s">
        <v>34</v>
      </c>
      <c r="B1935" t="s">
        <v>11660</v>
      </c>
      <c r="C1935" t="s">
        <v>8720</v>
      </c>
      <c r="D1935" t="s">
        <v>8721</v>
      </c>
      <c r="E1935">
        <v>0</v>
      </c>
      <c r="F1935" t="s">
        <v>38</v>
      </c>
      <c r="G1935" s="4">
        <f t="shared" si="30"/>
        <v>0.3</v>
      </c>
      <c r="H1935" t="s">
        <v>783</v>
      </c>
      <c r="I1935" t="s">
        <v>784</v>
      </c>
      <c r="J1935" t="s">
        <v>785</v>
      </c>
      <c r="K1935" t="s">
        <v>786</v>
      </c>
      <c r="L1935">
        <v>14</v>
      </c>
      <c r="M1935" t="s">
        <v>43</v>
      </c>
      <c r="N1935">
        <v>2</v>
      </c>
      <c r="O1935">
        <v>2</v>
      </c>
      <c r="P1935">
        <v>2</v>
      </c>
      <c r="Q1935">
        <v>2</v>
      </c>
      <c r="R1935">
        <v>2</v>
      </c>
      <c r="S1935">
        <v>1</v>
      </c>
      <c r="T1935">
        <v>2</v>
      </c>
      <c r="U1935">
        <v>2</v>
      </c>
      <c r="V1935" t="s">
        <v>44</v>
      </c>
      <c r="W1935">
        <v>10</v>
      </c>
      <c r="X1935">
        <v>1</v>
      </c>
      <c r="Y1935">
        <v>1</v>
      </c>
      <c r="Z1935" t="s">
        <v>603</v>
      </c>
      <c r="AA1935" t="s">
        <v>11661</v>
      </c>
      <c r="AB1935" t="s">
        <v>11662</v>
      </c>
      <c r="AC1935" t="s">
        <v>11663</v>
      </c>
      <c r="AD1935" t="s">
        <v>11664</v>
      </c>
      <c r="AE1935" t="s">
        <v>11665</v>
      </c>
      <c r="AF1935">
        <v>11421</v>
      </c>
      <c r="AG1935">
        <v>1378</v>
      </c>
      <c r="AH1935">
        <v>955</v>
      </c>
      <c r="AI1935" t="s">
        <v>44</v>
      </c>
    </row>
    <row r="1936" spans="1:35" x14ac:dyDescent="0.25">
      <c r="A1936" t="s">
        <v>34</v>
      </c>
      <c r="B1936" t="s">
        <v>11666</v>
      </c>
      <c r="C1936" t="s">
        <v>8720</v>
      </c>
      <c r="D1936" t="s">
        <v>8721</v>
      </c>
      <c r="E1936">
        <v>0</v>
      </c>
      <c r="F1936" t="s">
        <v>38</v>
      </c>
      <c r="G1936" s="4">
        <f t="shared" si="30"/>
        <v>0.3</v>
      </c>
      <c r="H1936" t="s">
        <v>783</v>
      </c>
      <c r="I1936" t="s">
        <v>784</v>
      </c>
      <c r="J1936" t="s">
        <v>785</v>
      </c>
      <c r="K1936" t="s">
        <v>786</v>
      </c>
      <c r="L1936">
        <v>15</v>
      </c>
      <c r="M1936" t="s">
        <v>43</v>
      </c>
      <c r="N1936">
        <v>2</v>
      </c>
      <c r="O1936">
        <v>2</v>
      </c>
      <c r="P1936">
        <v>2</v>
      </c>
      <c r="Q1936">
        <v>2</v>
      </c>
      <c r="R1936">
        <v>2</v>
      </c>
      <c r="S1936">
        <v>1</v>
      </c>
      <c r="T1936">
        <v>2</v>
      </c>
      <c r="U1936">
        <v>2</v>
      </c>
      <c r="V1936" t="s">
        <v>44</v>
      </c>
      <c r="W1936">
        <v>10</v>
      </c>
      <c r="X1936">
        <v>1</v>
      </c>
      <c r="Y1936">
        <v>1</v>
      </c>
      <c r="Z1936" t="s">
        <v>603</v>
      </c>
      <c r="AA1936" t="s">
        <v>11667</v>
      </c>
      <c r="AB1936" t="s">
        <v>11668</v>
      </c>
      <c r="AC1936" t="s">
        <v>11669</v>
      </c>
      <c r="AD1936" t="s">
        <v>11670</v>
      </c>
      <c r="AE1936" t="s">
        <v>11671</v>
      </c>
      <c r="AF1936">
        <v>9811</v>
      </c>
      <c r="AG1936">
        <v>1261</v>
      </c>
      <c r="AH1936">
        <v>966</v>
      </c>
      <c r="AI1936" t="s">
        <v>44</v>
      </c>
    </row>
    <row r="1937" spans="1:35" x14ac:dyDescent="0.25">
      <c r="A1937" t="s">
        <v>34</v>
      </c>
      <c r="B1937" t="s">
        <v>11672</v>
      </c>
      <c r="C1937" t="s">
        <v>8720</v>
      </c>
      <c r="D1937" t="s">
        <v>8721</v>
      </c>
      <c r="E1937">
        <v>0</v>
      </c>
      <c r="F1937" t="s">
        <v>38</v>
      </c>
      <c r="G1937" s="4">
        <f t="shared" si="30"/>
        <v>0.3</v>
      </c>
      <c r="H1937" t="s">
        <v>783</v>
      </c>
      <c r="I1937" t="s">
        <v>784</v>
      </c>
      <c r="J1937" t="s">
        <v>785</v>
      </c>
      <c r="K1937" t="s">
        <v>786</v>
      </c>
      <c r="L1937">
        <v>16</v>
      </c>
      <c r="M1937" t="s">
        <v>43</v>
      </c>
      <c r="N1937">
        <v>2</v>
      </c>
      <c r="O1937">
        <v>2</v>
      </c>
      <c r="P1937">
        <v>2</v>
      </c>
      <c r="Q1937">
        <v>2</v>
      </c>
      <c r="R1937">
        <v>2</v>
      </c>
      <c r="S1937">
        <v>1</v>
      </c>
      <c r="T1937">
        <v>2</v>
      </c>
      <c r="U1937">
        <v>2</v>
      </c>
      <c r="V1937" t="s">
        <v>44</v>
      </c>
      <c r="W1937">
        <v>10</v>
      </c>
      <c r="X1937">
        <v>1</v>
      </c>
      <c r="Y1937">
        <v>1</v>
      </c>
      <c r="Z1937" t="s">
        <v>603</v>
      </c>
      <c r="AA1937" t="s">
        <v>11673</v>
      </c>
      <c r="AB1937" t="s">
        <v>11674</v>
      </c>
      <c r="AC1937" t="s">
        <v>11675</v>
      </c>
      <c r="AD1937" t="s">
        <v>11676</v>
      </c>
      <c r="AE1937" t="s">
        <v>11677</v>
      </c>
      <c r="AF1937">
        <v>12480</v>
      </c>
      <c r="AG1937">
        <v>1514</v>
      </c>
      <c r="AH1937">
        <v>970</v>
      </c>
      <c r="AI1937" t="s">
        <v>44</v>
      </c>
    </row>
    <row r="1938" spans="1:35" x14ac:dyDescent="0.25">
      <c r="A1938" t="s">
        <v>34</v>
      </c>
      <c r="B1938" t="s">
        <v>11678</v>
      </c>
      <c r="C1938" t="s">
        <v>8720</v>
      </c>
      <c r="D1938" t="s">
        <v>8721</v>
      </c>
      <c r="E1938">
        <v>0</v>
      </c>
      <c r="F1938" t="s">
        <v>38</v>
      </c>
      <c r="G1938" s="4">
        <f t="shared" si="30"/>
        <v>0.3</v>
      </c>
      <c r="H1938" t="s">
        <v>783</v>
      </c>
      <c r="I1938" t="s">
        <v>784</v>
      </c>
      <c r="J1938" t="s">
        <v>785</v>
      </c>
      <c r="K1938" t="s">
        <v>786</v>
      </c>
      <c r="L1938">
        <v>17</v>
      </c>
      <c r="M1938" t="s">
        <v>43</v>
      </c>
      <c r="N1938">
        <v>2</v>
      </c>
      <c r="O1938">
        <v>2</v>
      </c>
      <c r="P1938">
        <v>2</v>
      </c>
      <c r="Q1938">
        <v>2</v>
      </c>
      <c r="R1938">
        <v>2</v>
      </c>
      <c r="S1938">
        <v>1</v>
      </c>
      <c r="T1938">
        <v>2</v>
      </c>
      <c r="U1938">
        <v>2</v>
      </c>
      <c r="V1938" t="s">
        <v>44</v>
      </c>
      <c r="W1938">
        <v>10</v>
      </c>
      <c r="X1938">
        <v>1</v>
      </c>
      <c r="Y1938">
        <v>1</v>
      </c>
      <c r="Z1938" t="s">
        <v>603</v>
      </c>
      <c r="AA1938" t="s">
        <v>11679</v>
      </c>
      <c r="AB1938" t="s">
        <v>11680</v>
      </c>
      <c r="AC1938" t="s">
        <v>11681</v>
      </c>
      <c r="AD1938" t="s">
        <v>11682</v>
      </c>
      <c r="AE1938" t="s">
        <v>11683</v>
      </c>
      <c r="AF1938">
        <v>12285</v>
      </c>
      <c r="AG1938">
        <v>1528</v>
      </c>
      <c r="AH1938">
        <v>943</v>
      </c>
      <c r="AI1938" t="s">
        <v>44</v>
      </c>
    </row>
    <row r="1939" spans="1:35" x14ac:dyDescent="0.25">
      <c r="A1939" t="s">
        <v>34</v>
      </c>
      <c r="B1939" t="s">
        <v>11684</v>
      </c>
      <c r="C1939" t="s">
        <v>8720</v>
      </c>
      <c r="D1939" t="s">
        <v>8721</v>
      </c>
      <c r="E1939">
        <v>0</v>
      </c>
      <c r="F1939" t="s">
        <v>38</v>
      </c>
      <c r="G1939" s="4">
        <f t="shared" si="30"/>
        <v>0.3</v>
      </c>
      <c r="H1939" t="s">
        <v>783</v>
      </c>
      <c r="I1939" t="s">
        <v>784</v>
      </c>
      <c r="J1939" t="s">
        <v>785</v>
      </c>
      <c r="K1939" t="s">
        <v>786</v>
      </c>
      <c r="L1939">
        <v>18</v>
      </c>
      <c r="M1939" t="s">
        <v>43</v>
      </c>
      <c r="N1939">
        <v>2</v>
      </c>
      <c r="O1939">
        <v>2</v>
      </c>
      <c r="P1939">
        <v>2</v>
      </c>
      <c r="Q1939">
        <v>2</v>
      </c>
      <c r="R1939">
        <v>2</v>
      </c>
      <c r="S1939">
        <v>1</v>
      </c>
      <c r="T1939">
        <v>2</v>
      </c>
      <c r="U1939">
        <v>2</v>
      </c>
      <c r="V1939" t="s">
        <v>44</v>
      </c>
      <c r="W1939">
        <v>10</v>
      </c>
      <c r="X1939">
        <v>1</v>
      </c>
      <c r="Y1939">
        <v>1</v>
      </c>
      <c r="Z1939" t="s">
        <v>603</v>
      </c>
      <c r="AA1939" t="s">
        <v>11685</v>
      </c>
      <c r="AB1939" t="s">
        <v>11686</v>
      </c>
      <c r="AC1939" t="s">
        <v>11687</v>
      </c>
      <c r="AD1939" t="s">
        <v>11688</v>
      </c>
      <c r="AE1939" t="s">
        <v>11689</v>
      </c>
      <c r="AF1939">
        <v>10409</v>
      </c>
      <c r="AG1939">
        <v>1272</v>
      </c>
      <c r="AH1939">
        <v>975</v>
      </c>
      <c r="AI1939" t="s">
        <v>44</v>
      </c>
    </row>
    <row r="1940" spans="1:35" x14ac:dyDescent="0.25">
      <c r="A1940" t="s">
        <v>34</v>
      </c>
      <c r="B1940" t="s">
        <v>11690</v>
      </c>
      <c r="C1940" t="s">
        <v>8720</v>
      </c>
      <c r="D1940" t="s">
        <v>8721</v>
      </c>
      <c r="E1940">
        <v>0</v>
      </c>
      <c r="F1940" t="s">
        <v>38</v>
      </c>
      <c r="G1940" s="4">
        <f t="shared" si="30"/>
        <v>0.3</v>
      </c>
      <c r="H1940" t="s">
        <v>783</v>
      </c>
      <c r="I1940" t="s">
        <v>784</v>
      </c>
      <c r="J1940" t="s">
        <v>785</v>
      </c>
      <c r="K1940" t="s">
        <v>786</v>
      </c>
      <c r="L1940">
        <v>19</v>
      </c>
      <c r="M1940" t="s">
        <v>43</v>
      </c>
      <c r="N1940">
        <v>2</v>
      </c>
      <c r="O1940">
        <v>2</v>
      </c>
      <c r="P1940">
        <v>2</v>
      </c>
      <c r="Q1940">
        <v>2</v>
      </c>
      <c r="R1940">
        <v>2</v>
      </c>
      <c r="S1940">
        <v>1</v>
      </c>
      <c r="T1940">
        <v>2</v>
      </c>
      <c r="U1940">
        <v>2</v>
      </c>
      <c r="V1940" t="s">
        <v>44</v>
      </c>
      <c r="W1940">
        <v>10</v>
      </c>
      <c r="X1940">
        <v>1</v>
      </c>
      <c r="Y1940">
        <v>1</v>
      </c>
      <c r="Z1940" t="s">
        <v>603</v>
      </c>
      <c r="AA1940" t="s">
        <v>11691</v>
      </c>
      <c r="AB1940" t="s">
        <v>11692</v>
      </c>
      <c r="AC1940" t="s">
        <v>11693</v>
      </c>
      <c r="AD1940" t="s">
        <v>11694</v>
      </c>
      <c r="AE1940" t="s">
        <v>11695</v>
      </c>
      <c r="AF1940">
        <v>17526</v>
      </c>
      <c r="AG1940">
        <v>2126</v>
      </c>
      <c r="AH1940">
        <v>963</v>
      </c>
      <c r="AI1940" t="s">
        <v>44</v>
      </c>
    </row>
    <row r="1941" spans="1:35" x14ac:dyDescent="0.25">
      <c r="A1941" t="s">
        <v>34</v>
      </c>
      <c r="B1941" t="s">
        <v>11696</v>
      </c>
      <c r="C1941" t="s">
        <v>8720</v>
      </c>
      <c r="D1941" t="s">
        <v>8721</v>
      </c>
      <c r="E1941">
        <v>0</v>
      </c>
      <c r="F1941" t="s">
        <v>38</v>
      </c>
      <c r="G1941" s="4">
        <f t="shared" si="30"/>
        <v>0.3</v>
      </c>
      <c r="H1941" t="s">
        <v>783</v>
      </c>
      <c r="I1941" t="s">
        <v>784</v>
      </c>
      <c r="J1941" t="s">
        <v>785</v>
      </c>
      <c r="K1941" t="s">
        <v>786</v>
      </c>
      <c r="L1941">
        <v>20</v>
      </c>
      <c r="M1941" t="s">
        <v>43</v>
      </c>
      <c r="N1941">
        <v>2</v>
      </c>
      <c r="O1941">
        <v>2</v>
      </c>
      <c r="P1941">
        <v>2</v>
      </c>
      <c r="Q1941">
        <v>2</v>
      </c>
      <c r="R1941">
        <v>2</v>
      </c>
      <c r="S1941">
        <v>1</v>
      </c>
      <c r="T1941">
        <v>2</v>
      </c>
      <c r="U1941">
        <v>2</v>
      </c>
      <c r="V1941" t="s">
        <v>44</v>
      </c>
      <c r="W1941">
        <v>10</v>
      </c>
      <c r="X1941">
        <v>1</v>
      </c>
      <c r="Y1941">
        <v>1</v>
      </c>
      <c r="Z1941" t="s">
        <v>603</v>
      </c>
      <c r="AA1941" t="s">
        <v>11697</v>
      </c>
      <c r="AB1941" t="s">
        <v>11698</v>
      </c>
      <c r="AC1941" t="s">
        <v>11699</v>
      </c>
      <c r="AD1941" t="s">
        <v>11700</v>
      </c>
      <c r="AE1941" t="s">
        <v>11701</v>
      </c>
      <c r="AF1941">
        <v>14104</v>
      </c>
      <c r="AG1941">
        <v>1742</v>
      </c>
      <c r="AH1941">
        <v>949</v>
      </c>
      <c r="AI1941" t="s">
        <v>44</v>
      </c>
    </row>
    <row r="1942" spans="1:35" x14ac:dyDescent="0.25">
      <c r="A1942" t="s">
        <v>34</v>
      </c>
      <c r="B1942" t="s">
        <v>11702</v>
      </c>
      <c r="C1942" t="s">
        <v>8720</v>
      </c>
      <c r="D1942" t="s">
        <v>8721</v>
      </c>
      <c r="E1942">
        <v>0</v>
      </c>
      <c r="F1942" t="s">
        <v>38</v>
      </c>
      <c r="G1942" s="4">
        <f t="shared" si="30"/>
        <v>0.3</v>
      </c>
      <c r="H1942" t="s">
        <v>783</v>
      </c>
      <c r="I1942" t="s">
        <v>784</v>
      </c>
      <c r="J1942" t="s">
        <v>785</v>
      </c>
      <c r="K1942" t="s">
        <v>786</v>
      </c>
      <c r="L1942">
        <v>21</v>
      </c>
      <c r="M1942" t="s">
        <v>43</v>
      </c>
      <c r="N1942">
        <v>2</v>
      </c>
      <c r="O1942">
        <v>2</v>
      </c>
      <c r="P1942">
        <v>2</v>
      </c>
      <c r="Q1942">
        <v>2</v>
      </c>
      <c r="R1942">
        <v>2</v>
      </c>
      <c r="S1942">
        <v>1</v>
      </c>
      <c r="T1942">
        <v>2</v>
      </c>
      <c r="U1942">
        <v>2</v>
      </c>
      <c r="V1942" t="s">
        <v>44</v>
      </c>
      <c r="W1942">
        <v>10</v>
      </c>
      <c r="X1942">
        <v>1</v>
      </c>
      <c r="Y1942">
        <v>1</v>
      </c>
      <c r="Z1942" t="s">
        <v>603</v>
      </c>
      <c r="AA1942" t="s">
        <v>11703</v>
      </c>
      <c r="AB1942" t="s">
        <v>11704</v>
      </c>
      <c r="AC1942" t="s">
        <v>11705</v>
      </c>
      <c r="AD1942" t="s">
        <v>11706</v>
      </c>
      <c r="AE1942" t="s">
        <v>11707</v>
      </c>
      <c r="AF1942">
        <v>12021</v>
      </c>
      <c r="AG1942">
        <v>1516</v>
      </c>
      <c r="AH1942">
        <v>961</v>
      </c>
      <c r="AI1942" t="s">
        <v>44</v>
      </c>
    </row>
    <row r="1943" spans="1:35" x14ac:dyDescent="0.25">
      <c r="A1943" t="s">
        <v>34</v>
      </c>
      <c r="B1943" t="s">
        <v>11708</v>
      </c>
      <c r="C1943" t="s">
        <v>8720</v>
      </c>
      <c r="D1943" t="s">
        <v>8721</v>
      </c>
      <c r="E1943">
        <v>0</v>
      </c>
      <c r="F1943" t="s">
        <v>38</v>
      </c>
      <c r="G1943" s="4">
        <f t="shared" si="30"/>
        <v>0.3</v>
      </c>
      <c r="H1943" t="s">
        <v>783</v>
      </c>
      <c r="I1943" t="s">
        <v>784</v>
      </c>
      <c r="J1943" t="s">
        <v>785</v>
      </c>
      <c r="K1943" t="s">
        <v>786</v>
      </c>
      <c r="L1943">
        <v>22</v>
      </c>
      <c r="M1943" t="s">
        <v>43</v>
      </c>
      <c r="N1943">
        <v>2</v>
      </c>
      <c r="O1943">
        <v>2</v>
      </c>
      <c r="P1943">
        <v>2</v>
      </c>
      <c r="Q1943">
        <v>2</v>
      </c>
      <c r="R1943">
        <v>2</v>
      </c>
      <c r="S1943">
        <v>1</v>
      </c>
      <c r="T1943">
        <v>2</v>
      </c>
      <c r="U1943">
        <v>2</v>
      </c>
      <c r="V1943" t="s">
        <v>44</v>
      </c>
      <c r="W1943">
        <v>10</v>
      </c>
      <c r="X1943">
        <v>1</v>
      </c>
      <c r="Y1943">
        <v>1</v>
      </c>
      <c r="Z1943" t="s">
        <v>603</v>
      </c>
      <c r="AA1943" t="s">
        <v>11709</v>
      </c>
      <c r="AB1943" t="s">
        <v>11710</v>
      </c>
      <c r="AC1943" t="s">
        <v>11711</v>
      </c>
      <c r="AD1943" t="s">
        <v>11712</v>
      </c>
      <c r="AE1943" t="s">
        <v>11713</v>
      </c>
      <c r="AF1943">
        <v>12135</v>
      </c>
      <c r="AG1943">
        <v>1512</v>
      </c>
      <c r="AH1943">
        <v>952</v>
      </c>
      <c r="AI1943" t="s">
        <v>44</v>
      </c>
    </row>
    <row r="1944" spans="1:35" x14ac:dyDescent="0.25">
      <c r="A1944" t="s">
        <v>34</v>
      </c>
      <c r="B1944" t="s">
        <v>11714</v>
      </c>
      <c r="C1944" t="s">
        <v>8720</v>
      </c>
      <c r="D1944" t="s">
        <v>8721</v>
      </c>
      <c r="E1944">
        <v>0</v>
      </c>
      <c r="F1944" t="s">
        <v>38</v>
      </c>
      <c r="G1944" s="4">
        <f t="shared" si="30"/>
        <v>0.3</v>
      </c>
      <c r="H1944" t="s">
        <v>783</v>
      </c>
      <c r="I1944" t="s">
        <v>784</v>
      </c>
      <c r="J1944" t="s">
        <v>785</v>
      </c>
      <c r="K1944" t="s">
        <v>786</v>
      </c>
      <c r="L1944">
        <v>23</v>
      </c>
      <c r="M1944" t="s">
        <v>43</v>
      </c>
      <c r="N1944">
        <v>2</v>
      </c>
      <c r="O1944">
        <v>2</v>
      </c>
      <c r="P1944">
        <v>2</v>
      </c>
      <c r="Q1944">
        <v>2</v>
      </c>
      <c r="R1944">
        <v>2</v>
      </c>
      <c r="S1944">
        <v>1</v>
      </c>
      <c r="T1944">
        <v>2</v>
      </c>
      <c r="U1944">
        <v>2</v>
      </c>
      <c r="V1944" t="s">
        <v>44</v>
      </c>
      <c r="W1944">
        <v>10</v>
      </c>
      <c r="X1944">
        <v>1</v>
      </c>
      <c r="Y1944">
        <v>1</v>
      </c>
      <c r="Z1944" t="s">
        <v>603</v>
      </c>
      <c r="AA1944" t="s">
        <v>11715</v>
      </c>
      <c r="AB1944" t="s">
        <v>11716</v>
      </c>
      <c r="AC1944" t="s">
        <v>11717</v>
      </c>
      <c r="AD1944" t="s">
        <v>11718</v>
      </c>
      <c r="AE1944" t="s">
        <v>11719</v>
      </c>
      <c r="AF1944">
        <v>9554</v>
      </c>
      <c r="AG1944">
        <v>1259</v>
      </c>
      <c r="AH1944">
        <v>949</v>
      </c>
      <c r="AI1944" t="s">
        <v>44</v>
      </c>
    </row>
    <row r="1945" spans="1:35" x14ac:dyDescent="0.25">
      <c r="A1945" t="s">
        <v>34</v>
      </c>
      <c r="B1945" t="s">
        <v>11720</v>
      </c>
      <c r="C1945" t="s">
        <v>8720</v>
      </c>
      <c r="D1945" t="s">
        <v>8721</v>
      </c>
      <c r="E1945">
        <v>0</v>
      </c>
      <c r="F1945" t="s">
        <v>38</v>
      </c>
      <c r="G1945" s="4">
        <f t="shared" si="30"/>
        <v>0.3</v>
      </c>
      <c r="H1945" t="s">
        <v>783</v>
      </c>
      <c r="I1945" t="s">
        <v>784</v>
      </c>
      <c r="J1945" t="s">
        <v>785</v>
      </c>
      <c r="K1945" t="s">
        <v>786</v>
      </c>
      <c r="L1945">
        <v>24</v>
      </c>
      <c r="M1945" t="s">
        <v>43</v>
      </c>
      <c r="N1945">
        <v>2</v>
      </c>
      <c r="O1945">
        <v>2</v>
      </c>
      <c r="P1945">
        <v>2</v>
      </c>
      <c r="Q1945">
        <v>2</v>
      </c>
      <c r="R1945">
        <v>2</v>
      </c>
      <c r="S1945">
        <v>1</v>
      </c>
      <c r="T1945">
        <v>2</v>
      </c>
      <c r="U1945">
        <v>2</v>
      </c>
      <c r="V1945" t="s">
        <v>44</v>
      </c>
      <c r="W1945">
        <v>10</v>
      </c>
      <c r="X1945">
        <v>1</v>
      </c>
      <c r="Y1945">
        <v>1</v>
      </c>
      <c r="Z1945" t="s">
        <v>603</v>
      </c>
      <c r="AA1945" t="s">
        <v>11721</v>
      </c>
      <c r="AB1945" t="s">
        <v>11722</v>
      </c>
      <c r="AC1945" t="s">
        <v>11723</v>
      </c>
      <c r="AD1945" t="s">
        <v>11724</v>
      </c>
      <c r="AE1945" t="s">
        <v>11725</v>
      </c>
      <c r="AF1945">
        <v>11782</v>
      </c>
      <c r="AG1945">
        <v>1357</v>
      </c>
      <c r="AH1945">
        <v>946</v>
      </c>
      <c r="AI1945" t="s">
        <v>44</v>
      </c>
    </row>
    <row r="1946" spans="1:35" x14ac:dyDescent="0.25">
      <c r="A1946" t="s">
        <v>34</v>
      </c>
      <c r="B1946" t="s">
        <v>11726</v>
      </c>
      <c r="C1946" t="s">
        <v>8720</v>
      </c>
      <c r="D1946" t="s">
        <v>8721</v>
      </c>
      <c r="E1946">
        <v>0</v>
      </c>
      <c r="F1946" t="s">
        <v>38</v>
      </c>
      <c r="G1946" s="4">
        <f t="shared" si="30"/>
        <v>0.3</v>
      </c>
      <c r="H1946" t="s">
        <v>783</v>
      </c>
      <c r="I1946" t="s">
        <v>784</v>
      </c>
      <c r="J1946" t="s">
        <v>785</v>
      </c>
      <c r="K1946" t="s">
        <v>786</v>
      </c>
      <c r="L1946">
        <v>25</v>
      </c>
      <c r="M1946" t="s">
        <v>43</v>
      </c>
      <c r="N1946">
        <v>2</v>
      </c>
      <c r="O1946">
        <v>2</v>
      </c>
      <c r="P1946">
        <v>2</v>
      </c>
      <c r="Q1946">
        <v>2</v>
      </c>
      <c r="R1946">
        <v>2</v>
      </c>
      <c r="S1946">
        <v>1</v>
      </c>
      <c r="T1946">
        <v>2</v>
      </c>
      <c r="U1946">
        <v>2</v>
      </c>
      <c r="V1946" t="s">
        <v>44</v>
      </c>
      <c r="W1946">
        <v>10</v>
      </c>
      <c r="X1946">
        <v>1</v>
      </c>
      <c r="Y1946">
        <v>1</v>
      </c>
      <c r="Z1946" t="s">
        <v>603</v>
      </c>
      <c r="AA1946" t="s">
        <v>11727</v>
      </c>
      <c r="AB1946" t="s">
        <v>11728</v>
      </c>
      <c r="AC1946" t="s">
        <v>11729</v>
      </c>
      <c r="AD1946" t="s">
        <v>11730</v>
      </c>
      <c r="AE1946" t="s">
        <v>11731</v>
      </c>
      <c r="AF1946">
        <v>14767</v>
      </c>
      <c r="AG1946">
        <v>1783</v>
      </c>
      <c r="AH1946">
        <v>978</v>
      </c>
      <c r="AI1946" t="s">
        <v>44</v>
      </c>
    </row>
    <row r="1947" spans="1:35" x14ac:dyDescent="0.25">
      <c r="A1947" t="s">
        <v>34</v>
      </c>
      <c r="B1947" t="s">
        <v>11732</v>
      </c>
      <c r="C1947" t="s">
        <v>8720</v>
      </c>
      <c r="D1947" t="s">
        <v>8721</v>
      </c>
      <c r="E1947">
        <v>0</v>
      </c>
      <c r="F1947" t="s">
        <v>38</v>
      </c>
      <c r="G1947" s="4">
        <f t="shared" si="30"/>
        <v>0.3</v>
      </c>
      <c r="H1947" t="s">
        <v>783</v>
      </c>
      <c r="I1947" t="s">
        <v>784</v>
      </c>
      <c r="J1947" t="s">
        <v>785</v>
      </c>
      <c r="K1947" t="s">
        <v>786</v>
      </c>
      <c r="L1947">
        <v>26</v>
      </c>
      <c r="M1947" t="s">
        <v>43</v>
      </c>
      <c r="N1947">
        <v>2</v>
      </c>
      <c r="O1947">
        <v>2</v>
      </c>
      <c r="P1947">
        <v>2</v>
      </c>
      <c r="Q1947">
        <v>2</v>
      </c>
      <c r="R1947">
        <v>2</v>
      </c>
      <c r="S1947">
        <v>1</v>
      </c>
      <c r="T1947">
        <v>2</v>
      </c>
      <c r="U1947">
        <v>2</v>
      </c>
      <c r="V1947" t="s">
        <v>44</v>
      </c>
      <c r="W1947">
        <v>10</v>
      </c>
      <c r="X1947">
        <v>1</v>
      </c>
      <c r="Y1947">
        <v>1</v>
      </c>
      <c r="Z1947" t="s">
        <v>603</v>
      </c>
      <c r="AA1947" t="s">
        <v>11733</v>
      </c>
      <c r="AB1947" t="s">
        <v>11734</v>
      </c>
      <c r="AC1947" t="s">
        <v>11735</v>
      </c>
      <c r="AD1947" t="s">
        <v>11736</v>
      </c>
      <c r="AE1947" t="s">
        <v>11737</v>
      </c>
      <c r="AF1947">
        <v>12307</v>
      </c>
      <c r="AG1947">
        <v>1584</v>
      </c>
      <c r="AH1947">
        <v>969</v>
      </c>
      <c r="AI1947" t="s">
        <v>44</v>
      </c>
    </row>
    <row r="1948" spans="1:35" x14ac:dyDescent="0.25">
      <c r="A1948" t="s">
        <v>34</v>
      </c>
      <c r="B1948" t="s">
        <v>11738</v>
      </c>
      <c r="C1948" t="s">
        <v>8720</v>
      </c>
      <c r="D1948" t="s">
        <v>8721</v>
      </c>
      <c r="E1948">
        <v>0</v>
      </c>
      <c r="F1948" t="s">
        <v>38</v>
      </c>
      <c r="G1948" s="4">
        <f t="shared" si="30"/>
        <v>0.3</v>
      </c>
      <c r="H1948" t="s">
        <v>783</v>
      </c>
      <c r="I1948" t="s">
        <v>784</v>
      </c>
      <c r="J1948" t="s">
        <v>785</v>
      </c>
      <c r="K1948" t="s">
        <v>786</v>
      </c>
      <c r="L1948">
        <v>27</v>
      </c>
      <c r="M1948" t="s">
        <v>43</v>
      </c>
      <c r="N1948">
        <v>2</v>
      </c>
      <c r="O1948">
        <v>2</v>
      </c>
      <c r="P1948">
        <v>2</v>
      </c>
      <c r="Q1948">
        <v>2</v>
      </c>
      <c r="R1948">
        <v>2</v>
      </c>
      <c r="S1948">
        <v>1</v>
      </c>
      <c r="T1948">
        <v>2</v>
      </c>
      <c r="U1948">
        <v>2</v>
      </c>
      <c r="V1948" t="s">
        <v>44</v>
      </c>
      <c r="W1948">
        <v>10</v>
      </c>
      <c r="X1948">
        <v>1</v>
      </c>
      <c r="Y1948">
        <v>1</v>
      </c>
      <c r="Z1948" t="s">
        <v>603</v>
      </c>
      <c r="AA1948" t="s">
        <v>11739</v>
      </c>
      <c r="AB1948" t="s">
        <v>11740</v>
      </c>
      <c r="AC1948" t="s">
        <v>11741</v>
      </c>
      <c r="AD1948" t="s">
        <v>11742</v>
      </c>
      <c r="AE1948" t="s">
        <v>11743</v>
      </c>
      <c r="AF1948">
        <v>11497</v>
      </c>
      <c r="AG1948">
        <v>1430</v>
      </c>
      <c r="AH1948">
        <v>953</v>
      </c>
      <c r="AI1948" t="s">
        <v>44</v>
      </c>
    </row>
    <row r="1949" spans="1:35" x14ac:dyDescent="0.25">
      <c r="A1949" t="s">
        <v>34</v>
      </c>
      <c r="B1949" t="s">
        <v>11744</v>
      </c>
      <c r="C1949" t="s">
        <v>8720</v>
      </c>
      <c r="D1949" t="s">
        <v>8721</v>
      </c>
      <c r="E1949">
        <v>0</v>
      </c>
      <c r="F1949" t="s">
        <v>38</v>
      </c>
      <c r="G1949" s="4">
        <f t="shared" si="30"/>
        <v>0.3</v>
      </c>
      <c r="H1949" t="s">
        <v>783</v>
      </c>
      <c r="I1949" t="s">
        <v>784</v>
      </c>
      <c r="J1949" t="s">
        <v>785</v>
      </c>
      <c r="K1949" t="s">
        <v>786</v>
      </c>
      <c r="L1949">
        <v>28</v>
      </c>
      <c r="M1949" t="s">
        <v>43</v>
      </c>
      <c r="N1949">
        <v>2</v>
      </c>
      <c r="O1949">
        <v>2</v>
      </c>
      <c r="P1949">
        <v>2</v>
      </c>
      <c r="Q1949">
        <v>2</v>
      </c>
      <c r="R1949">
        <v>2</v>
      </c>
      <c r="S1949">
        <v>1</v>
      </c>
      <c r="T1949">
        <v>2</v>
      </c>
      <c r="U1949">
        <v>2</v>
      </c>
      <c r="V1949" t="s">
        <v>44</v>
      </c>
      <c r="W1949">
        <v>10</v>
      </c>
      <c r="X1949">
        <v>1</v>
      </c>
      <c r="Y1949">
        <v>1</v>
      </c>
      <c r="Z1949" t="s">
        <v>603</v>
      </c>
      <c r="AA1949" t="s">
        <v>11745</v>
      </c>
      <c r="AB1949" t="s">
        <v>11746</v>
      </c>
      <c r="AC1949" t="s">
        <v>11747</v>
      </c>
      <c r="AD1949" t="s">
        <v>11748</v>
      </c>
      <c r="AE1949" t="s">
        <v>11749</v>
      </c>
      <c r="AF1949">
        <v>15806</v>
      </c>
      <c r="AG1949">
        <v>2007</v>
      </c>
      <c r="AH1949">
        <v>963</v>
      </c>
      <c r="AI1949" t="s">
        <v>44</v>
      </c>
    </row>
    <row r="1950" spans="1:35" x14ac:dyDescent="0.25">
      <c r="A1950" t="s">
        <v>34</v>
      </c>
      <c r="B1950" t="s">
        <v>11750</v>
      </c>
      <c r="C1950" t="s">
        <v>8720</v>
      </c>
      <c r="D1950" t="s">
        <v>8721</v>
      </c>
      <c r="E1950">
        <v>0</v>
      </c>
      <c r="F1950" t="s">
        <v>38</v>
      </c>
      <c r="G1950" s="4">
        <f t="shared" si="30"/>
        <v>0.3</v>
      </c>
      <c r="H1950" t="s">
        <v>783</v>
      </c>
      <c r="I1950" t="s">
        <v>784</v>
      </c>
      <c r="J1950" t="s">
        <v>785</v>
      </c>
      <c r="K1950" t="s">
        <v>786</v>
      </c>
      <c r="L1950">
        <v>29</v>
      </c>
      <c r="M1950" t="s">
        <v>43</v>
      </c>
      <c r="N1950">
        <v>2</v>
      </c>
      <c r="O1950">
        <v>2</v>
      </c>
      <c r="P1950">
        <v>2</v>
      </c>
      <c r="Q1950">
        <v>2</v>
      </c>
      <c r="R1950">
        <v>2</v>
      </c>
      <c r="S1950">
        <v>1</v>
      </c>
      <c r="T1950">
        <v>2</v>
      </c>
      <c r="U1950">
        <v>2</v>
      </c>
      <c r="V1950" t="s">
        <v>44</v>
      </c>
      <c r="W1950">
        <v>10</v>
      </c>
      <c r="X1950">
        <v>1</v>
      </c>
      <c r="Y1950">
        <v>1</v>
      </c>
      <c r="Z1950" t="s">
        <v>603</v>
      </c>
      <c r="AA1950" t="s">
        <v>11751</v>
      </c>
      <c r="AB1950" t="s">
        <v>11752</v>
      </c>
      <c r="AC1950" t="s">
        <v>11753</v>
      </c>
      <c r="AD1950" t="s">
        <v>11754</v>
      </c>
      <c r="AE1950" t="s">
        <v>11755</v>
      </c>
      <c r="AF1950">
        <v>13082</v>
      </c>
      <c r="AG1950">
        <v>1586</v>
      </c>
      <c r="AH1950">
        <v>970</v>
      </c>
      <c r="AI1950" t="s">
        <v>44</v>
      </c>
    </row>
    <row r="1951" spans="1:35" x14ac:dyDescent="0.25">
      <c r="A1951" t="s">
        <v>34</v>
      </c>
      <c r="B1951" t="s">
        <v>11756</v>
      </c>
      <c r="C1951" t="s">
        <v>8720</v>
      </c>
      <c r="D1951" t="s">
        <v>8721</v>
      </c>
      <c r="E1951">
        <v>0</v>
      </c>
      <c r="F1951" t="s">
        <v>38</v>
      </c>
      <c r="G1951" s="4">
        <f t="shared" si="30"/>
        <v>0.3</v>
      </c>
      <c r="H1951" t="s">
        <v>783</v>
      </c>
      <c r="I1951" t="s">
        <v>784</v>
      </c>
      <c r="J1951" t="s">
        <v>785</v>
      </c>
      <c r="K1951" t="s">
        <v>786</v>
      </c>
      <c r="L1951">
        <v>30</v>
      </c>
      <c r="M1951" t="s">
        <v>43</v>
      </c>
      <c r="N1951">
        <v>2</v>
      </c>
      <c r="O1951">
        <v>2</v>
      </c>
      <c r="P1951">
        <v>2</v>
      </c>
      <c r="Q1951">
        <v>2</v>
      </c>
      <c r="R1951">
        <v>2</v>
      </c>
      <c r="S1951">
        <v>1</v>
      </c>
      <c r="T1951">
        <v>2</v>
      </c>
      <c r="U1951">
        <v>2</v>
      </c>
      <c r="V1951" t="s">
        <v>44</v>
      </c>
      <c r="W1951">
        <v>10</v>
      </c>
      <c r="X1951">
        <v>1</v>
      </c>
      <c r="Y1951">
        <v>1</v>
      </c>
      <c r="Z1951" t="s">
        <v>603</v>
      </c>
      <c r="AA1951" t="s">
        <v>11757</v>
      </c>
      <c r="AB1951" t="s">
        <v>11758</v>
      </c>
      <c r="AC1951" t="s">
        <v>11759</v>
      </c>
      <c r="AD1951" t="s">
        <v>11760</v>
      </c>
      <c r="AE1951" t="s">
        <v>11761</v>
      </c>
      <c r="AF1951">
        <v>16873</v>
      </c>
      <c r="AG1951">
        <v>1954</v>
      </c>
      <c r="AH1951">
        <v>954</v>
      </c>
      <c r="AI1951" t="s">
        <v>44</v>
      </c>
    </row>
    <row r="1952" spans="1:35" x14ac:dyDescent="0.25">
      <c r="A1952" t="s">
        <v>34</v>
      </c>
      <c r="B1952" t="s">
        <v>11762</v>
      </c>
      <c r="C1952" t="s">
        <v>8720</v>
      </c>
      <c r="D1952" t="s">
        <v>8721</v>
      </c>
      <c r="E1952">
        <v>0</v>
      </c>
      <c r="F1952" t="s">
        <v>38</v>
      </c>
      <c r="G1952" s="4">
        <f t="shared" si="30"/>
        <v>0.3</v>
      </c>
      <c r="H1952" t="s">
        <v>967</v>
      </c>
      <c r="I1952" t="s">
        <v>968</v>
      </c>
      <c r="J1952" t="s">
        <v>969</v>
      </c>
      <c r="K1952" t="s">
        <v>970</v>
      </c>
      <c r="L1952">
        <v>1</v>
      </c>
      <c r="M1952" t="s">
        <v>43</v>
      </c>
      <c r="N1952">
        <v>2</v>
      </c>
      <c r="O1952">
        <v>2</v>
      </c>
      <c r="P1952">
        <v>2</v>
      </c>
      <c r="Q1952">
        <v>2</v>
      </c>
      <c r="R1952">
        <v>2</v>
      </c>
      <c r="S1952">
        <v>2</v>
      </c>
      <c r="T1952">
        <v>2</v>
      </c>
      <c r="U1952">
        <v>2</v>
      </c>
      <c r="V1952" t="s">
        <v>44</v>
      </c>
      <c r="W1952">
        <v>10</v>
      </c>
      <c r="X1952">
        <v>1</v>
      </c>
      <c r="Y1952">
        <v>1</v>
      </c>
      <c r="Z1952" t="s">
        <v>1710</v>
      </c>
      <c r="AA1952" t="s">
        <v>11763</v>
      </c>
      <c r="AB1952" t="s">
        <v>11764</v>
      </c>
      <c r="AC1952" t="s">
        <v>11765</v>
      </c>
      <c r="AD1952" t="s">
        <v>11766</v>
      </c>
      <c r="AE1952" t="s">
        <v>11767</v>
      </c>
      <c r="AF1952">
        <v>12876</v>
      </c>
      <c r="AG1952">
        <v>1707</v>
      </c>
      <c r="AH1952">
        <v>955</v>
      </c>
      <c r="AI1952" t="s">
        <v>44</v>
      </c>
    </row>
    <row r="1953" spans="1:35" x14ac:dyDescent="0.25">
      <c r="A1953" t="s">
        <v>34</v>
      </c>
      <c r="B1953" t="s">
        <v>11768</v>
      </c>
      <c r="C1953" t="s">
        <v>8720</v>
      </c>
      <c r="D1953" t="s">
        <v>8721</v>
      </c>
      <c r="E1953">
        <v>0</v>
      </c>
      <c r="F1953" t="s">
        <v>38</v>
      </c>
      <c r="G1953" s="4">
        <f t="shared" si="30"/>
        <v>0.3</v>
      </c>
      <c r="H1953" t="s">
        <v>967</v>
      </c>
      <c r="I1953" t="s">
        <v>968</v>
      </c>
      <c r="J1953" t="s">
        <v>969</v>
      </c>
      <c r="K1953" t="s">
        <v>970</v>
      </c>
      <c r="L1953">
        <v>2</v>
      </c>
      <c r="M1953" t="s">
        <v>43</v>
      </c>
      <c r="N1953">
        <v>2</v>
      </c>
      <c r="O1953">
        <v>2</v>
      </c>
      <c r="P1953">
        <v>2</v>
      </c>
      <c r="Q1953">
        <v>2</v>
      </c>
      <c r="R1953">
        <v>2</v>
      </c>
      <c r="S1953">
        <v>2</v>
      </c>
      <c r="T1953">
        <v>2</v>
      </c>
      <c r="U1953">
        <v>2</v>
      </c>
      <c r="V1953" t="s">
        <v>44</v>
      </c>
      <c r="W1953">
        <v>10</v>
      </c>
      <c r="X1953">
        <v>1</v>
      </c>
      <c r="Y1953">
        <v>1</v>
      </c>
      <c r="Z1953" t="s">
        <v>603</v>
      </c>
      <c r="AA1953" t="s">
        <v>11769</v>
      </c>
      <c r="AB1953" t="s">
        <v>11770</v>
      </c>
      <c r="AC1953" t="s">
        <v>11771</v>
      </c>
      <c r="AD1953" t="s">
        <v>11772</v>
      </c>
      <c r="AE1953" t="s">
        <v>11773</v>
      </c>
      <c r="AF1953">
        <v>11900</v>
      </c>
      <c r="AG1953">
        <v>1563</v>
      </c>
      <c r="AH1953">
        <v>956</v>
      </c>
      <c r="AI1953" t="s">
        <v>44</v>
      </c>
    </row>
    <row r="1954" spans="1:35" x14ac:dyDescent="0.25">
      <c r="A1954" t="s">
        <v>34</v>
      </c>
      <c r="B1954" t="s">
        <v>11774</v>
      </c>
      <c r="C1954" t="s">
        <v>8720</v>
      </c>
      <c r="D1954" t="s">
        <v>8721</v>
      </c>
      <c r="E1954">
        <v>0</v>
      </c>
      <c r="F1954" t="s">
        <v>38</v>
      </c>
      <c r="G1954" s="4">
        <f t="shared" si="30"/>
        <v>0.3</v>
      </c>
      <c r="H1954" t="s">
        <v>967</v>
      </c>
      <c r="I1954" t="s">
        <v>968</v>
      </c>
      <c r="J1954" t="s">
        <v>969</v>
      </c>
      <c r="K1954" t="s">
        <v>970</v>
      </c>
      <c r="L1954">
        <v>3</v>
      </c>
      <c r="M1954" t="s">
        <v>43</v>
      </c>
      <c r="N1954">
        <v>2</v>
      </c>
      <c r="O1954">
        <v>2</v>
      </c>
      <c r="P1954">
        <v>2</v>
      </c>
      <c r="Q1954">
        <v>2</v>
      </c>
      <c r="R1954">
        <v>2</v>
      </c>
      <c r="S1954">
        <v>2</v>
      </c>
      <c r="T1954">
        <v>2</v>
      </c>
      <c r="U1954">
        <v>2</v>
      </c>
      <c r="V1954" t="s">
        <v>44</v>
      </c>
      <c r="W1954">
        <v>10</v>
      </c>
      <c r="X1954">
        <v>1</v>
      </c>
      <c r="Y1954">
        <v>1</v>
      </c>
      <c r="Z1954" t="s">
        <v>603</v>
      </c>
      <c r="AA1954" t="s">
        <v>11775</v>
      </c>
      <c r="AB1954" t="s">
        <v>11776</v>
      </c>
      <c r="AC1954" t="s">
        <v>11777</v>
      </c>
      <c r="AD1954" t="s">
        <v>11778</v>
      </c>
      <c r="AE1954" t="s">
        <v>11779</v>
      </c>
      <c r="AF1954">
        <v>12169</v>
      </c>
      <c r="AG1954">
        <v>1579</v>
      </c>
      <c r="AH1954">
        <v>977</v>
      </c>
      <c r="AI1954" t="s">
        <v>44</v>
      </c>
    </row>
    <row r="1955" spans="1:35" x14ac:dyDescent="0.25">
      <c r="A1955" t="s">
        <v>34</v>
      </c>
      <c r="B1955" t="s">
        <v>11780</v>
      </c>
      <c r="C1955" t="s">
        <v>8720</v>
      </c>
      <c r="D1955" t="s">
        <v>8721</v>
      </c>
      <c r="E1955">
        <v>0</v>
      </c>
      <c r="F1955" t="s">
        <v>38</v>
      </c>
      <c r="G1955" s="4">
        <f t="shared" si="30"/>
        <v>0.3</v>
      </c>
      <c r="H1955" t="s">
        <v>967</v>
      </c>
      <c r="I1955" t="s">
        <v>968</v>
      </c>
      <c r="J1955" t="s">
        <v>969</v>
      </c>
      <c r="K1955" t="s">
        <v>970</v>
      </c>
      <c r="L1955">
        <v>4</v>
      </c>
      <c r="M1955" t="s">
        <v>43</v>
      </c>
      <c r="N1955">
        <v>2</v>
      </c>
      <c r="O1955">
        <v>2</v>
      </c>
      <c r="P1955">
        <v>2</v>
      </c>
      <c r="Q1955">
        <v>2</v>
      </c>
      <c r="R1955">
        <v>2</v>
      </c>
      <c r="S1955">
        <v>2</v>
      </c>
      <c r="T1955">
        <v>2</v>
      </c>
      <c r="U1955">
        <v>2</v>
      </c>
      <c r="V1955" t="s">
        <v>44</v>
      </c>
      <c r="W1955">
        <v>10</v>
      </c>
      <c r="X1955">
        <v>1</v>
      </c>
      <c r="Y1955">
        <v>1</v>
      </c>
      <c r="Z1955" t="s">
        <v>603</v>
      </c>
      <c r="AA1955" t="s">
        <v>11781</v>
      </c>
      <c r="AB1955" t="s">
        <v>11782</v>
      </c>
      <c r="AC1955" t="s">
        <v>11783</v>
      </c>
      <c r="AD1955" t="s">
        <v>11784</v>
      </c>
      <c r="AE1955" t="s">
        <v>11785</v>
      </c>
      <c r="AF1955">
        <v>10864</v>
      </c>
      <c r="AG1955">
        <v>1161</v>
      </c>
      <c r="AH1955">
        <v>963</v>
      </c>
      <c r="AI1955" t="s">
        <v>44</v>
      </c>
    </row>
    <row r="1956" spans="1:35" x14ac:dyDescent="0.25">
      <c r="A1956" t="s">
        <v>34</v>
      </c>
      <c r="B1956" t="s">
        <v>11786</v>
      </c>
      <c r="C1956" t="s">
        <v>8720</v>
      </c>
      <c r="D1956" t="s">
        <v>8721</v>
      </c>
      <c r="E1956">
        <v>0</v>
      </c>
      <c r="F1956" t="s">
        <v>38</v>
      </c>
      <c r="G1956" s="4">
        <f t="shared" si="30"/>
        <v>0.3</v>
      </c>
      <c r="H1956" t="s">
        <v>967</v>
      </c>
      <c r="I1956" t="s">
        <v>968</v>
      </c>
      <c r="J1956" t="s">
        <v>969</v>
      </c>
      <c r="K1956" t="s">
        <v>970</v>
      </c>
      <c r="L1956">
        <v>5</v>
      </c>
      <c r="M1956" t="s">
        <v>43</v>
      </c>
      <c r="N1956">
        <v>2</v>
      </c>
      <c r="O1956">
        <v>2</v>
      </c>
      <c r="P1956">
        <v>2</v>
      </c>
      <c r="Q1956">
        <v>2</v>
      </c>
      <c r="R1956">
        <v>2</v>
      </c>
      <c r="S1956">
        <v>2</v>
      </c>
      <c r="T1956">
        <v>2</v>
      </c>
      <c r="U1956">
        <v>2</v>
      </c>
      <c r="V1956" t="s">
        <v>44</v>
      </c>
      <c r="W1956">
        <v>10</v>
      </c>
      <c r="X1956">
        <v>1</v>
      </c>
      <c r="Y1956">
        <v>1</v>
      </c>
      <c r="Z1956" t="s">
        <v>603</v>
      </c>
      <c r="AA1956" t="s">
        <v>11787</v>
      </c>
      <c r="AB1956" t="s">
        <v>11788</v>
      </c>
      <c r="AC1956" t="s">
        <v>11789</v>
      </c>
      <c r="AD1956" t="s">
        <v>11790</v>
      </c>
      <c r="AE1956" t="s">
        <v>11791</v>
      </c>
      <c r="AF1956">
        <v>10688</v>
      </c>
      <c r="AG1956">
        <v>1406</v>
      </c>
      <c r="AH1956">
        <v>970</v>
      </c>
      <c r="AI1956" t="s">
        <v>44</v>
      </c>
    </row>
    <row r="1957" spans="1:35" x14ac:dyDescent="0.25">
      <c r="A1957" t="s">
        <v>34</v>
      </c>
      <c r="B1957" t="s">
        <v>11792</v>
      </c>
      <c r="C1957" t="s">
        <v>8720</v>
      </c>
      <c r="D1957" t="s">
        <v>8721</v>
      </c>
      <c r="E1957">
        <v>0</v>
      </c>
      <c r="F1957" t="s">
        <v>38</v>
      </c>
      <c r="G1957" s="4">
        <f t="shared" si="30"/>
        <v>0.3</v>
      </c>
      <c r="H1957" t="s">
        <v>967</v>
      </c>
      <c r="I1957" t="s">
        <v>968</v>
      </c>
      <c r="J1957" t="s">
        <v>969</v>
      </c>
      <c r="K1957" t="s">
        <v>970</v>
      </c>
      <c r="L1957">
        <v>6</v>
      </c>
      <c r="M1957" t="s">
        <v>43</v>
      </c>
      <c r="N1957">
        <v>2</v>
      </c>
      <c r="O1957">
        <v>2</v>
      </c>
      <c r="P1957">
        <v>2</v>
      </c>
      <c r="Q1957">
        <v>2</v>
      </c>
      <c r="R1957">
        <v>2</v>
      </c>
      <c r="S1957">
        <v>2</v>
      </c>
      <c r="T1957">
        <v>2</v>
      </c>
      <c r="U1957">
        <v>2</v>
      </c>
      <c r="V1957" t="s">
        <v>44</v>
      </c>
      <c r="W1957">
        <v>10</v>
      </c>
      <c r="X1957">
        <v>1</v>
      </c>
      <c r="Y1957">
        <v>1</v>
      </c>
      <c r="Z1957" t="s">
        <v>603</v>
      </c>
      <c r="AA1957" t="s">
        <v>9362</v>
      </c>
      <c r="AB1957" t="s">
        <v>11793</v>
      </c>
      <c r="AC1957" t="s">
        <v>11794</v>
      </c>
      <c r="AD1957" t="s">
        <v>11795</v>
      </c>
      <c r="AE1957" t="s">
        <v>11796</v>
      </c>
      <c r="AF1957">
        <v>12454</v>
      </c>
      <c r="AG1957">
        <v>1521</v>
      </c>
      <c r="AH1957">
        <v>953</v>
      </c>
      <c r="AI1957" t="s">
        <v>44</v>
      </c>
    </row>
    <row r="1958" spans="1:35" x14ac:dyDescent="0.25">
      <c r="A1958" t="s">
        <v>34</v>
      </c>
      <c r="B1958" t="s">
        <v>11797</v>
      </c>
      <c r="C1958" t="s">
        <v>8720</v>
      </c>
      <c r="D1958" t="s">
        <v>8721</v>
      </c>
      <c r="E1958">
        <v>0</v>
      </c>
      <c r="F1958" t="s">
        <v>38</v>
      </c>
      <c r="G1958" s="4">
        <f t="shared" si="30"/>
        <v>0.3</v>
      </c>
      <c r="H1958" t="s">
        <v>967</v>
      </c>
      <c r="I1958" t="s">
        <v>968</v>
      </c>
      <c r="J1958" t="s">
        <v>969</v>
      </c>
      <c r="K1958" t="s">
        <v>970</v>
      </c>
      <c r="L1958">
        <v>7</v>
      </c>
      <c r="M1958" t="s">
        <v>43</v>
      </c>
      <c r="N1958">
        <v>2</v>
      </c>
      <c r="O1958">
        <v>2</v>
      </c>
      <c r="P1958">
        <v>2</v>
      </c>
      <c r="Q1958">
        <v>2</v>
      </c>
      <c r="R1958">
        <v>2</v>
      </c>
      <c r="S1958">
        <v>2</v>
      </c>
      <c r="T1958">
        <v>2</v>
      </c>
      <c r="U1958">
        <v>2</v>
      </c>
      <c r="V1958" t="s">
        <v>44</v>
      </c>
      <c r="W1958">
        <v>10</v>
      </c>
      <c r="X1958">
        <v>1</v>
      </c>
      <c r="Y1958">
        <v>1</v>
      </c>
      <c r="Z1958" t="s">
        <v>603</v>
      </c>
      <c r="AA1958" t="s">
        <v>11798</v>
      </c>
      <c r="AB1958" t="s">
        <v>11799</v>
      </c>
      <c r="AC1958" t="s">
        <v>11800</v>
      </c>
      <c r="AD1958" t="s">
        <v>11801</v>
      </c>
      <c r="AE1958" t="s">
        <v>11802</v>
      </c>
      <c r="AF1958">
        <v>10544</v>
      </c>
      <c r="AG1958">
        <v>1343</v>
      </c>
      <c r="AH1958">
        <v>971</v>
      </c>
      <c r="AI1958" t="s">
        <v>44</v>
      </c>
    </row>
    <row r="1959" spans="1:35" x14ac:dyDescent="0.25">
      <c r="A1959" t="s">
        <v>34</v>
      </c>
      <c r="B1959" t="s">
        <v>11803</v>
      </c>
      <c r="C1959" t="s">
        <v>8720</v>
      </c>
      <c r="D1959" t="s">
        <v>8721</v>
      </c>
      <c r="E1959">
        <v>0</v>
      </c>
      <c r="F1959" t="s">
        <v>38</v>
      </c>
      <c r="G1959" s="4">
        <f t="shared" si="30"/>
        <v>0.3</v>
      </c>
      <c r="H1959" t="s">
        <v>967</v>
      </c>
      <c r="I1959" t="s">
        <v>968</v>
      </c>
      <c r="J1959" t="s">
        <v>969</v>
      </c>
      <c r="K1959" t="s">
        <v>970</v>
      </c>
      <c r="L1959">
        <v>8</v>
      </c>
      <c r="M1959" t="s">
        <v>43</v>
      </c>
      <c r="N1959">
        <v>2</v>
      </c>
      <c r="O1959">
        <v>2</v>
      </c>
      <c r="P1959">
        <v>2</v>
      </c>
      <c r="Q1959">
        <v>2</v>
      </c>
      <c r="R1959">
        <v>2</v>
      </c>
      <c r="S1959">
        <v>2</v>
      </c>
      <c r="T1959">
        <v>2</v>
      </c>
      <c r="U1959">
        <v>2</v>
      </c>
      <c r="V1959" t="s">
        <v>44</v>
      </c>
      <c r="W1959">
        <v>10</v>
      </c>
      <c r="X1959">
        <v>1</v>
      </c>
      <c r="Y1959">
        <v>1</v>
      </c>
      <c r="Z1959" t="s">
        <v>603</v>
      </c>
      <c r="AA1959" t="s">
        <v>11804</v>
      </c>
      <c r="AB1959" t="s">
        <v>11805</v>
      </c>
      <c r="AC1959" t="s">
        <v>11806</v>
      </c>
      <c r="AD1959" t="s">
        <v>11807</v>
      </c>
      <c r="AE1959" t="s">
        <v>11808</v>
      </c>
      <c r="AF1959">
        <v>13702</v>
      </c>
      <c r="AG1959">
        <v>1486</v>
      </c>
      <c r="AH1959">
        <v>957</v>
      </c>
      <c r="AI1959" t="s">
        <v>44</v>
      </c>
    </row>
    <row r="1960" spans="1:35" x14ac:dyDescent="0.25">
      <c r="A1960" t="s">
        <v>34</v>
      </c>
      <c r="B1960" t="s">
        <v>11809</v>
      </c>
      <c r="C1960" t="s">
        <v>8720</v>
      </c>
      <c r="D1960" t="s">
        <v>8721</v>
      </c>
      <c r="E1960">
        <v>0</v>
      </c>
      <c r="F1960" t="s">
        <v>38</v>
      </c>
      <c r="G1960" s="4">
        <f t="shared" si="30"/>
        <v>0.3</v>
      </c>
      <c r="H1960" t="s">
        <v>967</v>
      </c>
      <c r="I1960" t="s">
        <v>968</v>
      </c>
      <c r="J1960" t="s">
        <v>969</v>
      </c>
      <c r="K1960" t="s">
        <v>970</v>
      </c>
      <c r="L1960">
        <v>9</v>
      </c>
      <c r="M1960" t="s">
        <v>43</v>
      </c>
      <c r="N1960">
        <v>2</v>
      </c>
      <c r="O1960">
        <v>2</v>
      </c>
      <c r="P1960">
        <v>2</v>
      </c>
      <c r="Q1960">
        <v>2</v>
      </c>
      <c r="R1960">
        <v>2</v>
      </c>
      <c r="S1960">
        <v>2</v>
      </c>
      <c r="T1960">
        <v>2</v>
      </c>
      <c r="U1960">
        <v>2</v>
      </c>
      <c r="V1960" t="s">
        <v>44</v>
      </c>
      <c r="W1960">
        <v>10</v>
      </c>
      <c r="X1960">
        <v>1</v>
      </c>
      <c r="Y1960">
        <v>1</v>
      </c>
      <c r="Z1960" t="s">
        <v>603</v>
      </c>
      <c r="AA1960" t="s">
        <v>11810</v>
      </c>
      <c r="AB1960" t="s">
        <v>11811</v>
      </c>
      <c r="AC1960" t="s">
        <v>11812</v>
      </c>
      <c r="AD1960" t="s">
        <v>11813</v>
      </c>
      <c r="AE1960" t="s">
        <v>11814</v>
      </c>
      <c r="AF1960">
        <v>9994</v>
      </c>
      <c r="AG1960">
        <v>1127</v>
      </c>
      <c r="AH1960">
        <v>966</v>
      </c>
      <c r="AI1960" t="s">
        <v>44</v>
      </c>
    </row>
    <row r="1961" spans="1:35" x14ac:dyDescent="0.25">
      <c r="A1961" t="s">
        <v>34</v>
      </c>
      <c r="B1961" t="s">
        <v>11815</v>
      </c>
      <c r="C1961" t="s">
        <v>8720</v>
      </c>
      <c r="D1961" t="s">
        <v>8721</v>
      </c>
      <c r="E1961">
        <v>0</v>
      </c>
      <c r="F1961" t="s">
        <v>38</v>
      </c>
      <c r="G1961" s="4">
        <f t="shared" si="30"/>
        <v>0.3</v>
      </c>
      <c r="H1961" t="s">
        <v>967</v>
      </c>
      <c r="I1961" t="s">
        <v>968</v>
      </c>
      <c r="J1961" t="s">
        <v>969</v>
      </c>
      <c r="K1961" t="s">
        <v>970</v>
      </c>
      <c r="L1961">
        <v>10</v>
      </c>
      <c r="M1961" t="s">
        <v>43</v>
      </c>
      <c r="N1961">
        <v>2</v>
      </c>
      <c r="O1961">
        <v>2</v>
      </c>
      <c r="P1961">
        <v>2</v>
      </c>
      <c r="Q1961">
        <v>2</v>
      </c>
      <c r="R1961">
        <v>2</v>
      </c>
      <c r="S1961">
        <v>2</v>
      </c>
      <c r="T1961">
        <v>2</v>
      </c>
      <c r="U1961">
        <v>2</v>
      </c>
      <c r="V1961" t="s">
        <v>44</v>
      </c>
      <c r="W1961">
        <v>10</v>
      </c>
      <c r="X1961">
        <v>1</v>
      </c>
      <c r="Y1961">
        <v>1</v>
      </c>
      <c r="Z1961" t="s">
        <v>1710</v>
      </c>
      <c r="AA1961" t="s">
        <v>11816</v>
      </c>
      <c r="AB1961" t="s">
        <v>11817</v>
      </c>
      <c r="AC1961" t="s">
        <v>11818</v>
      </c>
      <c r="AD1961" t="s">
        <v>11819</v>
      </c>
      <c r="AE1961" t="s">
        <v>11820</v>
      </c>
      <c r="AF1961">
        <v>10247</v>
      </c>
      <c r="AG1961">
        <v>1362</v>
      </c>
      <c r="AH1961">
        <v>973</v>
      </c>
      <c r="AI1961" t="s">
        <v>44</v>
      </c>
    </row>
    <row r="1962" spans="1:35" x14ac:dyDescent="0.25">
      <c r="A1962" t="s">
        <v>34</v>
      </c>
      <c r="B1962" t="s">
        <v>11821</v>
      </c>
      <c r="C1962" t="s">
        <v>8720</v>
      </c>
      <c r="D1962" t="s">
        <v>8721</v>
      </c>
      <c r="E1962">
        <v>0</v>
      </c>
      <c r="F1962" t="s">
        <v>38</v>
      </c>
      <c r="G1962" s="4">
        <f t="shared" si="30"/>
        <v>0.3</v>
      </c>
      <c r="H1962" t="s">
        <v>967</v>
      </c>
      <c r="I1962" t="s">
        <v>968</v>
      </c>
      <c r="J1962" t="s">
        <v>969</v>
      </c>
      <c r="K1962" t="s">
        <v>970</v>
      </c>
      <c r="L1962">
        <v>11</v>
      </c>
      <c r="M1962" t="s">
        <v>43</v>
      </c>
      <c r="N1962">
        <v>2</v>
      </c>
      <c r="O1962">
        <v>2</v>
      </c>
      <c r="P1962">
        <v>2</v>
      </c>
      <c r="Q1962">
        <v>2</v>
      </c>
      <c r="R1962">
        <v>2</v>
      </c>
      <c r="S1962">
        <v>2</v>
      </c>
      <c r="T1962">
        <v>2</v>
      </c>
      <c r="U1962">
        <v>2</v>
      </c>
      <c r="V1962" t="s">
        <v>44</v>
      </c>
      <c r="W1962">
        <v>10</v>
      </c>
      <c r="X1962">
        <v>1</v>
      </c>
      <c r="Y1962">
        <v>1</v>
      </c>
      <c r="Z1962" t="s">
        <v>603</v>
      </c>
      <c r="AA1962" t="s">
        <v>11822</v>
      </c>
      <c r="AB1962" t="s">
        <v>11823</v>
      </c>
      <c r="AC1962" t="s">
        <v>11824</v>
      </c>
      <c r="AD1962" t="s">
        <v>11825</v>
      </c>
      <c r="AE1962" t="s">
        <v>11826</v>
      </c>
      <c r="AF1962">
        <v>9614</v>
      </c>
      <c r="AG1962">
        <v>1234</v>
      </c>
      <c r="AH1962">
        <v>974</v>
      </c>
      <c r="AI1962" t="s">
        <v>44</v>
      </c>
    </row>
    <row r="1963" spans="1:35" x14ac:dyDescent="0.25">
      <c r="A1963" t="s">
        <v>34</v>
      </c>
      <c r="B1963" t="s">
        <v>11827</v>
      </c>
      <c r="C1963" t="s">
        <v>8720</v>
      </c>
      <c r="D1963" t="s">
        <v>8721</v>
      </c>
      <c r="E1963">
        <v>0</v>
      </c>
      <c r="F1963" t="s">
        <v>38</v>
      </c>
      <c r="G1963" s="4">
        <f t="shared" si="30"/>
        <v>0.3</v>
      </c>
      <c r="H1963" t="s">
        <v>967</v>
      </c>
      <c r="I1963" t="s">
        <v>968</v>
      </c>
      <c r="J1963" t="s">
        <v>969</v>
      </c>
      <c r="K1963" t="s">
        <v>970</v>
      </c>
      <c r="L1963">
        <v>12</v>
      </c>
      <c r="M1963" t="s">
        <v>43</v>
      </c>
      <c r="N1963">
        <v>2</v>
      </c>
      <c r="O1963">
        <v>2</v>
      </c>
      <c r="P1963">
        <v>2</v>
      </c>
      <c r="Q1963">
        <v>2</v>
      </c>
      <c r="R1963">
        <v>2</v>
      </c>
      <c r="S1963">
        <v>2</v>
      </c>
      <c r="T1963">
        <v>2</v>
      </c>
      <c r="U1963">
        <v>2</v>
      </c>
      <c r="V1963" t="s">
        <v>44</v>
      </c>
      <c r="W1963">
        <v>10</v>
      </c>
      <c r="X1963">
        <v>1</v>
      </c>
      <c r="Y1963">
        <v>1</v>
      </c>
      <c r="Z1963" t="s">
        <v>603</v>
      </c>
      <c r="AA1963" t="s">
        <v>11828</v>
      </c>
      <c r="AB1963" t="s">
        <v>11829</v>
      </c>
      <c r="AC1963" t="s">
        <v>11830</v>
      </c>
      <c r="AD1963" t="s">
        <v>11831</v>
      </c>
      <c r="AE1963" t="s">
        <v>11832</v>
      </c>
      <c r="AF1963">
        <v>13959</v>
      </c>
      <c r="AG1963">
        <v>1604</v>
      </c>
      <c r="AH1963">
        <v>947</v>
      </c>
      <c r="AI1963" t="s">
        <v>44</v>
      </c>
    </row>
    <row r="1964" spans="1:35" x14ac:dyDescent="0.25">
      <c r="A1964" t="s">
        <v>34</v>
      </c>
      <c r="B1964" t="s">
        <v>11833</v>
      </c>
      <c r="C1964" t="s">
        <v>8720</v>
      </c>
      <c r="D1964" t="s">
        <v>8721</v>
      </c>
      <c r="E1964">
        <v>0</v>
      </c>
      <c r="F1964" t="s">
        <v>38</v>
      </c>
      <c r="G1964" s="4">
        <f t="shared" si="30"/>
        <v>0.3</v>
      </c>
      <c r="H1964" t="s">
        <v>967</v>
      </c>
      <c r="I1964" t="s">
        <v>968</v>
      </c>
      <c r="J1964" t="s">
        <v>969</v>
      </c>
      <c r="K1964" t="s">
        <v>970</v>
      </c>
      <c r="L1964">
        <v>13</v>
      </c>
      <c r="M1964" t="s">
        <v>43</v>
      </c>
      <c r="N1964">
        <v>2</v>
      </c>
      <c r="O1964">
        <v>2</v>
      </c>
      <c r="P1964">
        <v>2</v>
      </c>
      <c r="Q1964">
        <v>2</v>
      </c>
      <c r="R1964">
        <v>2</v>
      </c>
      <c r="S1964">
        <v>2</v>
      </c>
      <c r="T1964">
        <v>2</v>
      </c>
      <c r="U1964">
        <v>2</v>
      </c>
      <c r="V1964" t="s">
        <v>44</v>
      </c>
      <c r="W1964">
        <v>10</v>
      </c>
      <c r="X1964">
        <v>1</v>
      </c>
      <c r="Y1964">
        <v>1</v>
      </c>
      <c r="Z1964" t="s">
        <v>603</v>
      </c>
      <c r="AA1964" t="s">
        <v>11834</v>
      </c>
      <c r="AB1964" t="s">
        <v>11835</v>
      </c>
      <c r="AC1964" t="s">
        <v>11836</v>
      </c>
      <c r="AD1964" t="s">
        <v>11837</v>
      </c>
      <c r="AE1964" t="s">
        <v>11838</v>
      </c>
      <c r="AF1964">
        <v>10696</v>
      </c>
      <c r="AG1964">
        <v>1442</v>
      </c>
      <c r="AH1964">
        <v>977</v>
      </c>
      <c r="AI1964" t="s">
        <v>44</v>
      </c>
    </row>
    <row r="1965" spans="1:35" x14ac:dyDescent="0.25">
      <c r="A1965" t="s">
        <v>34</v>
      </c>
      <c r="B1965" t="s">
        <v>11839</v>
      </c>
      <c r="C1965" t="s">
        <v>8720</v>
      </c>
      <c r="D1965" t="s">
        <v>8721</v>
      </c>
      <c r="E1965">
        <v>0</v>
      </c>
      <c r="F1965" t="s">
        <v>38</v>
      </c>
      <c r="G1965" s="4">
        <f t="shared" si="30"/>
        <v>0.3</v>
      </c>
      <c r="H1965" t="s">
        <v>967</v>
      </c>
      <c r="I1965" t="s">
        <v>968</v>
      </c>
      <c r="J1965" t="s">
        <v>969</v>
      </c>
      <c r="K1965" t="s">
        <v>970</v>
      </c>
      <c r="L1965">
        <v>14</v>
      </c>
      <c r="M1965" t="s">
        <v>43</v>
      </c>
      <c r="N1965">
        <v>2</v>
      </c>
      <c r="O1965">
        <v>2</v>
      </c>
      <c r="P1965">
        <v>2</v>
      </c>
      <c r="Q1965">
        <v>2</v>
      </c>
      <c r="R1965">
        <v>2</v>
      </c>
      <c r="S1965">
        <v>2</v>
      </c>
      <c r="T1965">
        <v>2</v>
      </c>
      <c r="U1965">
        <v>2</v>
      </c>
      <c r="V1965" t="s">
        <v>44</v>
      </c>
      <c r="W1965">
        <v>10</v>
      </c>
      <c r="X1965">
        <v>1</v>
      </c>
      <c r="Y1965">
        <v>1</v>
      </c>
      <c r="Z1965" t="s">
        <v>1710</v>
      </c>
      <c r="AA1965" t="s">
        <v>11840</v>
      </c>
      <c r="AB1965" t="s">
        <v>11841</v>
      </c>
      <c r="AC1965" t="s">
        <v>11842</v>
      </c>
      <c r="AD1965" t="s">
        <v>11843</v>
      </c>
      <c r="AE1965" t="s">
        <v>11844</v>
      </c>
      <c r="AF1965">
        <v>12973</v>
      </c>
      <c r="AG1965">
        <v>1839</v>
      </c>
      <c r="AH1965">
        <v>973</v>
      </c>
      <c r="AI1965" t="s">
        <v>44</v>
      </c>
    </row>
    <row r="1966" spans="1:35" x14ac:dyDescent="0.25">
      <c r="A1966" t="s">
        <v>34</v>
      </c>
      <c r="B1966" t="s">
        <v>11845</v>
      </c>
      <c r="C1966" t="s">
        <v>8720</v>
      </c>
      <c r="D1966" t="s">
        <v>8721</v>
      </c>
      <c r="E1966">
        <v>0</v>
      </c>
      <c r="F1966" t="s">
        <v>38</v>
      </c>
      <c r="G1966" s="4">
        <f t="shared" si="30"/>
        <v>0.3</v>
      </c>
      <c r="H1966" t="s">
        <v>967</v>
      </c>
      <c r="I1966" t="s">
        <v>968</v>
      </c>
      <c r="J1966" t="s">
        <v>969</v>
      </c>
      <c r="K1966" t="s">
        <v>970</v>
      </c>
      <c r="L1966">
        <v>15</v>
      </c>
      <c r="M1966" t="s">
        <v>43</v>
      </c>
      <c r="N1966">
        <v>2</v>
      </c>
      <c r="O1966">
        <v>2</v>
      </c>
      <c r="P1966">
        <v>2</v>
      </c>
      <c r="Q1966">
        <v>2</v>
      </c>
      <c r="R1966">
        <v>2</v>
      </c>
      <c r="S1966">
        <v>2</v>
      </c>
      <c r="T1966">
        <v>2</v>
      </c>
      <c r="U1966">
        <v>2</v>
      </c>
      <c r="V1966" t="s">
        <v>44</v>
      </c>
      <c r="W1966">
        <v>10</v>
      </c>
      <c r="X1966">
        <v>1</v>
      </c>
      <c r="Y1966">
        <v>1</v>
      </c>
      <c r="Z1966" t="s">
        <v>603</v>
      </c>
      <c r="AA1966" t="s">
        <v>11846</v>
      </c>
      <c r="AB1966" t="s">
        <v>11847</v>
      </c>
      <c r="AC1966" t="s">
        <v>11848</v>
      </c>
      <c r="AD1966" t="s">
        <v>11849</v>
      </c>
      <c r="AE1966" t="s">
        <v>11850</v>
      </c>
      <c r="AF1966">
        <v>9538</v>
      </c>
      <c r="AG1966">
        <v>1266</v>
      </c>
      <c r="AH1966">
        <v>952</v>
      </c>
      <c r="AI1966" t="s">
        <v>44</v>
      </c>
    </row>
    <row r="1967" spans="1:35" x14ac:dyDescent="0.25">
      <c r="A1967" t="s">
        <v>34</v>
      </c>
      <c r="B1967" t="s">
        <v>11851</v>
      </c>
      <c r="C1967" t="s">
        <v>8720</v>
      </c>
      <c r="D1967" t="s">
        <v>8721</v>
      </c>
      <c r="E1967">
        <v>0</v>
      </c>
      <c r="F1967" t="s">
        <v>38</v>
      </c>
      <c r="G1967" s="4">
        <f t="shared" si="30"/>
        <v>0.3</v>
      </c>
      <c r="H1967" t="s">
        <v>967</v>
      </c>
      <c r="I1967" t="s">
        <v>968</v>
      </c>
      <c r="J1967" t="s">
        <v>969</v>
      </c>
      <c r="K1967" t="s">
        <v>970</v>
      </c>
      <c r="L1967">
        <v>16</v>
      </c>
      <c r="M1967" t="s">
        <v>43</v>
      </c>
      <c r="N1967">
        <v>2</v>
      </c>
      <c r="O1967">
        <v>2</v>
      </c>
      <c r="P1967">
        <v>2</v>
      </c>
      <c r="Q1967">
        <v>2</v>
      </c>
      <c r="R1967">
        <v>2</v>
      </c>
      <c r="S1967">
        <v>2</v>
      </c>
      <c r="T1967">
        <v>2</v>
      </c>
      <c r="U1967">
        <v>2</v>
      </c>
      <c r="V1967" t="s">
        <v>44</v>
      </c>
      <c r="W1967">
        <v>10</v>
      </c>
      <c r="X1967">
        <v>1</v>
      </c>
      <c r="Y1967">
        <v>1</v>
      </c>
      <c r="Z1967" t="s">
        <v>603</v>
      </c>
      <c r="AA1967" t="s">
        <v>11852</v>
      </c>
      <c r="AB1967" t="s">
        <v>11853</v>
      </c>
      <c r="AC1967" t="s">
        <v>11854</v>
      </c>
      <c r="AD1967" t="s">
        <v>11855</v>
      </c>
      <c r="AE1967" t="s">
        <v>11856</v>
      </c>
      <c r="AF1967">
        <v>14802</v>
      </c>
      <c r="AG1967">
        <v>1876</v>
      </c>
      <c r="AH1967">
        <v>955</v>
      </c>
      <c r="AI1967" t="s">
        <v>44</v>
      </c>
    </row>
    <row r="1968" spans="1:35" x14ac:dyDescent="0.25">
      <c r="A1968" t="s">
        <v>34</v>
      </c>
      <c r="B1968" t="s">
        <v>11857</v>
      </c>
      <c r="C1968" t="s">
        <v>8720</v>
      </c>
      <c r="D1968" t="s">
        <v>8721</v>
      </c>
      <c r="E1968">
        <v>0</v>
      </c>
      <c r="F1968" t="s">
        <v>38</v>
      </c>
      <c r="G1968" s="4">
        <f t="shared" si="30"/>
        <v>0.3</v>
      </c>
      <c r="H1968" t="s">
        <v>967</v>
      </c>
      <c r="I1968" t="s">
        <v>968</v>
      </c>
      <c r="J1968" t="s">
        <v>969</v>
      </c>
      <c r="K1968" t="s">
        <v>970</v>
      </c>
      <c r="L1968">
        <v>17</v>
      </c>
      <c r="M1968" t="s">
        <v>43</v>
      </c>
      <c r="N1968">
        <v>2</v>
      </c>
      <c r="O1968">
        <v>2</v>
      </c>
      <c r="P1968">
        <v>2</v>
      </c>
      <c r="Q1968">
        <v>2</v>
      </c>
      <c r="R1968">
        <v>2</v>
      </c>
      <c r="S1968">
        <v>2</v>
      </c>
      <c r="T1968">
        <v>2</v>
      </c>
      <c r="U1968">
        <v>2</v>
      </c>
      <c r="V1968" t="s">
        <v>44</v>
      </c>
      <c r="W1968">
        <v>10</v>
      </c>
      <c r="X1968">
        <v>1</v>
      </c>
      <c r="Y1968">
        <v>1</v>
      </c>
      <c r="Z1968" t="s">
        <v>1710</v>
      </c>
      <c r="AA1968" t="s">
        <v>11858</v>
      </c>
      <c r="AB1968" t="s">
        <v>11859</v>
      </c>
      <c r="AC1968" t="s">
        <v>11860</v>
      </c>
      <c r="AD1968" t="s">
        <v>11861</v>
      </c>
      <c r="AE1968" t="s">
        <v>11862</v>
      </c>
      <c r="AF1968">
        <v>10367</v>
      </c>
      <c r="AG1968">
        <v>1326</v>
      </c>
      <c r="AH1968">
        <v>960</v>
      </c>
      <c r="AI1968" t="s">
        <v>44</v>
      </c>
    </row>
    <row r="1969" spans="1:35" x14ac:dyDescent="0.25">
      <c r="A1969" t="s">
        <v>34</v>
      </c>
      <c r="B1969" t="s">
        <v>11863</v>
      </c>
      <c r="C1969" t="s">
        <v>8720</v>
      </c>
      <c r="D1969" t="s">
        <v>8721</v>
      </c>
      <c r="E1969">
        <v>0</v>
      </c>
      <c r="F1969" t="s">
        <v>38</v>
      </c>
      <c r="G1969" s="4">
        <f t="shared" si="30"/>
        <v>0.3</v>
      </c>
      <c r="H1969" t="s">
        <v>967</v>
      </c>
      <c r="I1969" t="s">
        <v>968</v>
      </c>
      <c r="J1969" t="s">
        <v>969</v>
      </c>
      <c r="K1969" t="s">
        <v>970</v>
      </c>
      <c r="L1969">
        <v>18</v>
      </c>
      <c r="M1969" t="s">
        <v>43</v>
      </c>
      <c r="N1969">
        <v>2</v>
      </c>
      <c r="O1969">
        <v>2</v>
      </c>
      <c r="P1969">
        <v>2</v>
      </c>
      <c r="Q1969">
        <v>2</v>
      </c>
      <c r="R1969">
        <v>2</v>
      </c>
      <c r="S1969">
        <v>2</v>
      </c>
      <c r="T1969">
        <v>2</v>
      </c>
      <c r="U1969">
        <v>2</v>
      </c>
      <c r="V1969" t="s">
        <v>44</v>
      </c>
      <c r="W1969">
        <v>10</v>
      </c>
      <c r="X1969">
        <v>1</v>
      </c>
      <c r="Y1969">
        <v>1</v>
      </c>
      <c r="Z1969" t="s">
        <v>232</v>
      </c>
      <c r="AA1969" t="s">
        <v>11864</v>
      </c>
      <c r="AB1969" t="s">
        <v>11865</v>
      </c>
      <c r="AC1969" t="s">
        <v>11866</v>
      </c>
      <c r="AD1969" t="s">
        <v>11867</v>
      </c>
      <c r="AE1969" t="s">
        <v>11868</v>
      </c>
      <c r="AF1969">
        <v>10636</v>
      </c>
      <c r="AG1969">
        <v>1501</v>
      </c>
      <c r="AH1969">
        <v>940</v>
      </c>
      <c r="AI1969" t="s">
        <v>44</v>
      </c>
    </row>
    <row r="1970" spans="1:35" x14ac:dyDescent="0.25">
      <c r="A1970" t="s">
        <v>34</v>
      </c>
      <c r="B1970" t="s">
        <v>11869</v>
      </c>
      <c r="C1970" t="s">
        <v>8720</v>
      </c>
      <c r="D1970" t="s">
        <v>8721</v>
      </c>
      <c r="E1970">
        <v>0</v>
      </c>
      <c r="F1970" t="s">
        <v>38</v>
      </c>
      <c r="G1970" s="4">
        <f t="shared" si="30"/>
        <v>0.3</v>
      </c>
      <c r="H1970" t="s">
        <v>967</v>
      </c>
      <c r="I1970" t="s">
        <v>968</v>
      </c>
      <c r="J1970" t="s">
        <v>969</v>
      </c>
      <c r="K1970" t="s">
        <v>970</v>
      </c>
      <c r="L1970">
        <v>19</v>
      </c>
      <c r="M1970" t="s">
        <v>43</v>
      </c>
      <c r="N1970">
        <v>2</v>
      </c>
      <c r="O1970">
        <v>2</v>
      </c>
      <c r="P1970">
        <v>2</v>
      </c>
      <c r="Q1970">
        <v>2</v>
      </c>
      <c r="R1970">
        <v>2</v>
      </c>
      <c r="S1970">
        <v>2</v>
      </c>
      <c r="T1970">
        <v>2</v>
      </c>
      <c r="U1970">
        <v>2</v>
      </c>
      <c r="V1970" t="s">
        <v>44</v>
      </c>
      <c r="W1970">
        <v>10</v>
      </c>
      <c r="X1970">
        <v>1</v>
      </c>
      <c r="Y1970">
        <v>1</v>
      </c>
      <c r="Z1970" t="s">
        <v>1710</v>
      </c>
      <c r="AA1970" t="s">
        <v>11870</v>
      </c>
      <c r="AB1970" t="s">
        <v>11871</v>
      </c>
      <c r="AC1970" t="s">
        <v>11872</v>
      </c>
      <c r="AD1970" t="s">
        <v>11873</v>
      </c>
      <c r="AE1970" t="s">
        <v>11874</v>
      </c>
      <c r="AF1970">
        <v>12677</v>
      </c>
      <c r="AG1970">
        <v>1784</v>
      </c>
      <c r="AH1970">
        <v>957</v>
      </c>
      <c r="AI1970" t="s">
        <v>44</v>
      </c>
    </row>
    <row r="1971" spans="1:35" x14ac:dyDescent="0.25">
      <c r="A1971" t="s">
        <v>34</v>
      </c>
      <c r="B1971" t="s">
        <v>11875</v>
      </c>
      <c r="C1971" t="s">
        <v>8720</v>
      </c>
      <c r="D1971" t="s">
        <v>8721</v>
      </c>
      <c r="E1971">
        <v>0</v>
      </c>
      <c r="F1971" t="s">
        <v>38</v>
      </c>
      <c r="G1971" s="4">
        <f t="shared" si="30"/>
        <v>0.3</v>
      </c>
      <c r="H1971" t="s">
        <v>967</v>
      </c>
      <c r="I1971" t="s">
        <v>968</v>
      </c>
      <c r="J1971" t="s">
        <v>969</v>
      </c>
      <c r="K1971" t="s">
        <v>970</v>
      </c>
      <c r="L1971">
        <v>20</v>
      </c>
      <c r="M1971" t="s">
        <v>43</v>
      </c>
      <c r="N1971">
        <v>2</v>
      </c>
      <c r="O1971">
        <v>2</v>
      </c>
      <c r="P1971">
        <v>2</v>
      </c>
      <c r="Q1971">
        <v>2</v>
      </c>
      <c r="R1971">
        <v>2</v>
      </c>
      <c r="S1971">
        <v>2</v>
      </c>
      <c r="T1971">
        <v>2</v>
      </c>
      <c r="U1971">
        <v>2</v>
      </c>
      <c r="V1971" t="s">
        <v>44</v>
      </c>
      <c r="W1971">
        <v>10</v>
      </c>
      <c r="X1971">
        <v>1</v>
      </c>
      <c r="Y1971">
        <v>1</v>
      </c>
      <c r="Z1971" t="s">
        <v>603</v>
      </c>
      <c r="AA1971" t="s">
        <v>11876</v>
      </c>
      <c r="AB1971" t="s">
        <v>11877</v>
      </c>
      <c r="AC1971" t="s">
        <v>11878</v>
      </c>
      <c r="AD1971" t="s">
        <v>11879</v>
      </c>
      <c r="AE1971" t="s">
        <v>11880</v>
      </c>
      <c r="AF1971">
        <v>10555</v>
      </c>
      <c r="AG1971">
        <v>1295</v>
      </c>
      <c r="AH1971">
        <v>958</v>
      </c>
      <c r="AI1971" t="s">
        <v>44</v>
      </c>
    </row>
    <row r="1972" spans="1:35" x14ac:dyDescent="0.25">
      <c r="A1972" t="s">
        <v>34</v>
      </c>
      <c r="B1972" t="s">
        <v>11881</v>
      </c>
      <c r="C1972" t="s">
        <v>8720</v>
      </c>
      <c r="D1972" t="s">
        <v>8721</v>
      </c>
      <c r="E1972">
        <v>0</v>
      </c>
      <c r="F1972" t="s">
        <v>38</v>
      </c>
      <c r="G1972" s="4">
        <f t="shared" si="30"/>
        <v>0.3</v>
      </c>
      <c r="H1972" t="s">
        <v>967</v>
      </c>
      <c r="I1972" t="s">
        <v>968</v>
      </c>
      <c r="J1972" t="s">
        <v>969</v>
      </c>
      <c r="K1972" t="s">
        <v>970</v>
      </c>
      <c r="L1972">
        <v>21</v>
      </c>
      <c r="M1972" t="s">
        <v>43</v>
      </c>
      <c r="N1972">
        <v>2</v>
      </c>
      <c r="O1972">
        <v>2</v>
      </c>
      <c r="P1972">
        <v>2</v>
      </c>
      <c r="Q1972">
        <v>2</v>
      </c>
      <c r="R1972">
        <v>2</v>
      </c>
      <c r="S1972">
        <v>2</v>
      </c>
      <c r="T1972">
        <v>2</v>
      </c>
      <c r="U1972">
        <v>2</v>
      </c>
      <c r="V1972" t="s">
        <v>44</v>
      </c>
      <c r="W1972">
        <v>10</v>
      </c>
      <c r="X1972">
        <v>1</v>
      </c>
      <c r="Y1972">
        <v>1</v>
      </c>
      <c r="Z1972" t="s">
        <v>1710</v>
      </c>
      <c r="AA1972" t="s">
        <v>11882</v>
      </c>
      <c r="AB1972" t="s">
        <v>11883</v>
      </c>
      <c r="AC1972" t="s">
        <v>11884</v>
      </c>
      <c r="AD1972" t="s">
        <v>11885</v>
      </c>
      <c r="AE1972" t="s">
        <v>11886</v>
      </c>
      <c r="AF1972">
        <v>11620</v>
      </c>
      <c r="AG1972">
        <v>1591</v>
      </c>
      <c r="AH1972">
        <v>973</v>
      </c>
      <c r="AI1972" t="s">
        <v>44</v>
      </c>
    </row>
    <row r="1973" spans="1:35" x14ac:dyDescent="0.25">
      <c r="A1973" t="s">
        <v>34</v>
      </c>
      <c r="B1973" t="s">
        <v>11887</v>
      </c>
      <c r="C1973" t="s">
        <v>8720</v>
      </c>
      <c r="D1973" t="s">
        <v>8721</v>
      </c>
      <c r="E1973">
        <v>0</v>
      </c>
      <c r="F1973" t="s">
        <v>38</v>
      </c>
      <c r="G1973" s="4">
        <f t="shared" si="30"/>
        <v>0.3</v>
      </c>
      <c r="H1973" t="s">
        <v>967</v>
      </c>
      <c r="I1973" t="s">
        <v>968</v>
      </c>
      <c r="J1973" t="s">
        <v>969</v>
      </c>
      <c r="K1973" t="s">
        <v>970</v>
      </c>
      <c r="L1973">
        <v>22</v>
      </c>
      <c r="M1973" t="s">
        <v>43</v>
      </c>
      <c r="N1973">
        <v>2</v>
      </c>
      <c r="O1973">
        <v>2</v>
      </c>
      <c r="P1973">
        <v>2</v>
      </c>
      <c r="Q1973">
        <v>2</v>
      </c>
      <c r="R1973">
        <v>2</v>
      </c>
      <c r="S1973">
        <v>2</v>
      </c>
      <c r="T1973">
        <v>2</v>
      </c>
      <c r="U1973">
        <v>2</v>
      </c>
      <c r="V1973" t="s">
        <v>44</v>
      </c>
      <c r="W1973">
        <v>10</v>
      </c>
      <c r="X1973">
        <v>1</v>
      </c>
      <c r="Y1973">
        <v>1</v>
      </c>
      <c r="Z1973" t="s">
        <v>603</v>
      </c>
      <c r="AA1973" t="s">
        <v>11888</v>
      </c>
      <c r="AB1973" t="s">
        <v>11889</v>
      </c>
      <c r="AC1973" t="s">
        <v>11890</v>
      </c>
      <c r="AD1973" t="s">
        <v>11891</v>
      </c>
      <c r="AE1973" t="s">
        <v>11892</v>
      </c>
      <c r="AF1973">
        <v>9121</v>
      </c>
      <c r="AG1973">
        <v>1125</v>
      </c>
      <c r="AH1973">
        <v>938</v>
      </c>
      <c r="AI1973" t="s">
        <v>44</v>
      </c>
    </row>
    <row r="1974" spans="1:35" x14ac:dyDescent="0.25">
      <c r="A1974" t="s">
        <v>34</v>
      </c>
      <c r="B1974" t="s">
        <v>11893</v>
      </c>
      <c r="C1974" t="s">
        <v>8720</v>
      </c>
      <c r="D1974" t="s">
        <v>8721</v>
      </c>
      <c r="E1974">
        <v>0</v>
      </c>
      <c r="F1974" t="s">
        <v>38</v>
      </c>
      <c r="G1974" s="4">
        <f t="shared" si="30"/>
        <v>0.3</v>
      </c>
      <c r="H1974" t="s">
        <v>967</v>
      </c>
      <c r="I1974" t="s">
        <v>968</v>
      </c>
      <c r="J1974" t="s">
        <v>969</v>
      </c>
      <c r="K1974" t="s">
        <v>970</v>
      </c>
      <c r="L1974">
        <v>23</v>
      </c>
      <c r="M1974" t="s">
        <v>43</v>
      </c>
      <c r="N1974">
        <v>2</v>
      </c>
      <c r="O1974">
        <v>2</v>
      </c>
      <c r="P1974">
        <v>2</v>
      </c>
      <c r="Q1974">
        <v>2</v>
      </c>
      <c r="R1974">
        <v>2</v>
      </c>
      <c r="S1974">
        <v>2</v>
      </c>
      <c r="T1974">
        <v>2</v>
      </c>
      <c r="U1974">
        <v>2</v>
      </c>
      <c r="V1974" t="s">
        <v>44</v>
      </c>
      <c r="W1974">
        <v>10</v>
      </c>
      <c r="X1974">
        <v>1</v>
      </c>
      <c r="Y1974">
        <v>1</v>
      </c>
      <c r="Z1974" t="s">
        <v>603</v>
      </c>
      <c r="AA1974" t="s">
        <v>11894</v>
      </c>
      <c r="AB1974" t="s">
        <v>11895</v>
      </c>
      <c r="AC1974" t="s">
        <v>11896</v>
      </c>
      <c r="AD1974" t="s">
        <v>11897</v>
      </c>
      <c r="AE1974" t="s">
        <v>11898</v>
      </c>
      <c r="AF1974">
        <v>12424</v>
      </c>
      <c r="AG1974">
        <v>1431</v>
      </c>
      <c r="AH1974">
        <v>951</v>
      </c>
      <c r="AI1974" t="s">
        <v>44</v>
      </c>
    </row>
    <row r="1975" spans="1:35" x14ac:dyDescent="0.25">
      <c r="A1975" t="s">
        <v>34</v>
      </c>
      <c r="B1975" t="s">
        <v>11899</v>
      </c>
      <c r="C1975" t="s">
        <v>8720</v>
      </c>
      <c r="D1975" t="s">
        <v>8721</v>
      </c>
      <c r="E1975">
        <v>0</v>
      </c>
      <c r="F1975" t="s">
        <v>38</v>
      </c>
      <c r="G1975" s="4">
        <f t="shared" si="30"/>
        <v>0.3</v>
      </c>
      <c r="H1975" t="s">
        <v>967</v>
      </c>
      <c r="I1975" t="s">
        <v>968</v>
      </c>
      <c r="J1975" t="s">
        <v>969</v>
      </c>
      <c r="K1975" t="s">
        <v>970</v>
      </c>
      <c r="L1975">
        <v>24</v>
      </c>
      <c r="M1975" t="s">
        <v>43</v>
      </c>
      <c r="N1975">
        <v>2</v>
      </c>
      <c r="O1975">
        <v>2</v>
      </c>
      <c r="P1975">
        <v>2</v>
      </c>
      <c r="Q1975">
        <v>2</v>
      </c>
      <c r="R1975">
        <v>2</v>
      </c>
      <c r="S1975">
        <v>2</v>
      </c>
      <c r="T1975">
        <v>2</v>
      </c>
      <c r="U1975">
        <v>2</v>
      </c>
      <c r="V1975" t="s">
        <v>44</v>
      </c>
      <c r="W1975">
        <v>10</v>
      </c>
      <c r="X1975">
        <v>1</v>
      </c>
      <c r="Y1975">
        <v>1</v>
      </c>
      <c r="Z1975" t="s">
        <v>1710</v>
      </c>
      <c r="AA1975" t="s">
        <v>11900</v>
      </c>
      <c r="AB1975" t="s">
        <v>11901</v>
      </c>
      <c r="AC1975" t="s">
        <v>11902</v>
      </c>
      <c r="AD1975" t="s">
        <v>11903</v>
      </c>
      <c r="AE1975" t="s">
        <v>11904</v>
      </c>
      <c r="AF1975">
        <v>12425</v>
      </c>
      <c r="AG1975">
        <v>1548</v>
      </c>
      <c r="AH1975">
        <v>977</v>
      </c>
      <c r="AI1975" t="s">
        <v>44</v>
      </c>
    </row>
    <row r="1976" spans="1:35" x14ac:dyDescent="0.25">
      <c r="A1976" t="s">
        <v>34</v>
      </c>
      <c r="B1976" t="s">
        <v>11905</v>
      </c>
      <c r="C1976" t="s">
        <v>8720</v>
      </c>
      <c r="D1976" t="s">
        <v>8721</v>
      </c>
      <c r="E1976">
        <v>0</v>
      </c>
      <c r="F1976" t="s">
        <v>38</v>
      </c>
      <c r="G1976" s="4">
        <f t="shared" si="30"/>
        <v>0.3</v>
      </c>
      <c r="H1976" t="s">
        <v>967</v>
      </c>
      <c r="I1976" t="s">
        <v>968</v>
      </c>
      <c r="J1976" t="s">
        <v>969</v>
      </c>
      <c r="K1976" t="s">
        <v>970</v>
      </c>
      <c r="L1976">
        <v>25</v>
      </c>
      <c r="M1976" t="s">
        <v>43</v>
      </c>
      <c r="N1976">
        <v>2</v>
      </c>
      <c r="O1976">
        <v>2</v>
      </c>
      <c r="P1976">
        <v>2</v>
      </c>
      <c r="Q1976">
        <v>2</v>
      </c>
      <c r="R1976">
        <v>2</v>
      </c>
      <c r="S1976">
        <v>2</v>
      </c>
      <c r="T1976">
        <v>2</v>
      </c>
      <c r="U1976">
        <v>2</v>
      </c>
      <c r="V1976" t="s">
        <v>44</v>
      </c>
      <c r="W1976">
        <v>10</v>
      </c>
      <c r="X1976">
        <v>1</v>
      </c>
      <c r="Y1976">
        <v>1</v>
      </c>
      <c r="Z1976" t="s">
        <v>603</v>
      </c>
      <c r="AA1976" t="s">
        <v>11906</v>
      </c>
      <c r="AB1976" t="s">
        <v>11907</v>
      </c>
      <c r="AC1976" t="s">
        <v>11908</v>
      </c>
      <c r="AD1976" t="s">
        <v>11909</v>
      </c>
      <c r="AE1976" t="s">
        <v>11910</v>
      </c>
      <c r="AF1976">
        <v>10617</v>
      </c>
      <c r="AG1976">
        <v>1243</v>
      </c>
      <c r="AH1976">
        <v>959</v>
      </c>
      <c r="AI1976" t="s">
        <v>44</v>
      </c>
    </row>
    <row r="1977" spans="1:35" x14ac:dyDescent="0.25">
      <c r="A1977" t="s">
        <v>34</v>
      </c>
      <c r="B1977" t="s">
        <v>11911</v>
      </c>
      <c r="C1977" t="s">
        <v>8720</v>
      </c>
      <c r="D1977" t="s">
        <v>8721</v>
      </c>
      <c r="E1977">
        <v>0</v>
      </c>
      <c r="F1977" t="s">
        <v>38</v>
      </c>
      <c r="G1977" s="4">
        <f t="shared" si="30"/>
        <v>0.3</v>
      </c>
      <c r="H1977" t="s">
        <v>967</v>
      </c>
      <c r="I1977" t="s">
        <v>968</v>
      </c>
      <c r="J1977" t="s">
        <v>969</v>
      </c>
      <c r="K1977" t="s">
        <v>970</v>
      </c>
      <c r="L1977">
        <v>26</v>
      </c>
      <c r="M1977" t="s">
        <v>43</v>
      </c>
      <c r="N1977">
        <v>2</v>
      </c>
      <c r="O1977">
        <v>2</v>
      </c>
      <c r="P1977">
        <v>2</v>
      </c>
      <c r="Q1977">
        <v>2</v>
      </c>
      <c r="R1977">
        <v>2</v>
      </c>
      <c r="S1977">
        <v>2</v>
      </c>
      <c r="T1977">
        <v>2</v>
      </c>
      <c r="U1977">
        <v>2</v>
      </c>
      <c r="V1977" t="s">
        <v>44</v>
      </c>
      <c r="W1977">
        <v>10</v>
      </c>
      <c r="X1977">
        <v>1</v>
      </c>
      <c r="Y1977">
        <v>1</v>
      </c>
      <c r="Z1977" t="s">
        <v>603</v>
      </c>
      <c r="AA1977" t="s">
        <v>11912</v>
      </c>
      <c r="AB1977" t="s">
        <v>11913</v>
      </c>
      <c r="AC1977" t="s">
        <v>11914</v>
      </c>
      <c r="AD1977" t="s">
        <v>11915</v>
      </c>
      <c r="AE1977" t="s">
        <v>11916</v>
      </c>
      <c r="AF1977">
        <v>10819</v>
      </c>
      <c r="AG1977">
        <v>1438</v>
      </c>
      <c r="AH1977">
        <v>965</v>
      </c>
      <c r="AI1977" t="s">
        <v>44</v>
      </c>
    </row>
    <row r="1978" spans="1:35" x14ac:dyDescent="0.25">
      <c r="A1978" t="s">
        <v>34</v>
      </c>
      <c r="B1978" t="s">
        <v>11917</v>
      </c>
      <c r="C1978" t="s">
        <v>8720</v>
      </c>
      <c r="D1978" t="s">
        <v>8721</v>
      </c>
      <c r="E1978">
        <v>0</v>
      </c>
      <c r="F1978" t="s">
        <v>38</v>
      </c>
      <c r="G1978" s="4">
        <f t="shared" si="30"/>
        <v>0.3</v>
      </c>
      <c r="H1978" t="s">
        <v>967</v>
      </c>
      <c r="I1978" t="s">
        <v>968</v>
      </c>
      <c r="J1978" t="s">
        <v>969</v>
      </c>
      <c r="K1978" t="s">
        <v>970</v>
      </c>
      <c r="L1978">
        <v>27</v>
      </c>
      <c r="M1978" t="s">
        <v>43</v>
      </c>
      <c r="N1978">
        <v>2</v>
      </c>
      <c r="O1978">
        <v>2</v>
      </c>
      <c r="P1978">
        <v>2</v>
      </c>
      <c r="Q1978">
        <v>2</v>
      </c>
      <c r="R1978">
        <v>2</v>
      </c>
      <c r="S1978">
        <v>2</v>
      </c>
      <c r="T1978">
        <v>2</v>
      </c>
      <c r="U1978">
        <v>2</v>
      </c>
      <c r="V1978" t="s">
        <v>44</v>
      </c>
      <c r="W1978">
        <v>10</v>
      </c>
      <c r="X1978">
        <v>1</v>
      </c>
      <c r="Y1978">
        <v>1</v>
      </c>
      <c r="Z1978" t="s">
        <v>1710</v>
      </c>
      <c r="AA1978" t="s">
        <v>11918</v>
      </c>
      <c r="AB1978" t="s">
        <v>11919</v>
      </c>
      <c r="AC1978" t="s">
        <v>11920</v>
      </c>
      <c r="AD1978" t="s">
        <v>11921</v>
      </c>
      <c r="AE1978" t="s">
        <v>11922</v>
      </c>
      <c r="AF1978">
        <v>12124</v>
      </c>
      <c r="AG1978">
        <v>1510</v>
      </c>
      <c r="AH1978">
        <v>977</v>
      </c>
      <c r="AI1978" t="s">
        <v>44</v>
      </c>
    </row>
    <row r="1979" spans="1:35" x14ac:dyDescent="0.25">
      <c r="A1979" t="s">
        <v>34</v>
      </c>
      <c r="B1979" t="s">
        <v>11923</v>
      </c>
      <c r="C1979" t="s">
        <v>8720</v>
      </c>
      <c r="D1979" t="s">
        <v>8721</v>
      </c>
      <c r="E1979">
        <v>0</v>
      </c>
      <c r="F1979" t="s">
        <v>38</v>
      </c>
      <c r="G1979" s="4">
        <f t="shared" si="30"/>
        <v>0.3</v>
      </c>
      <c r="H1979" t="s">
        <v>967</v>
      </c>
      <c r="I1979" t="s">
        <v>968</v>
      </c>
      <c r="J1979" t="s">
        <v>969</v>
      </c>
      <c r="K1979" t="s">
        <v>970</v>
      </c>
      <c r="L1979">
        <v>28</v>
      </c>
      <c r="M1979" t="s">
        <v>43</v>
      </c>
      <c r="N1979">
        <v>2</v>
      </c>
      <c r="O1979">
        <v>2</v>
      </c>
      <c r="P1979">
        <v>2</v>
      </c>
      <c r="Q1979">
        <v>2</v>
      </c>
      <c r="R1979">
        <v>2</v>
      </c>
      <c r="S1979">
        <v>2</v>
      </c>
      <c r="T1979">
        <v>2</v>
      </c>
      <c r="U1979">
        <v>2</v>
      </c>
      <c r="V1979" t="s">
        <v>44</v>
      </c>
      <c r="W1979">
        <v>10</v>
      </c>
      <c r="X1979">
        <v>1</v>
      </c>
      <c r="Y1979">
        <v>1</v>
      </c>
      <c r="Z1979" t="s">
        <v>603</v>
      </c>
      <c r="AA1979" t="s">
        <v>11924</v>
      </c>
      <c r="AB1979" t="s">
        <v>11925</v>
      </c>
      <c r="AC1979" t="s">
        <v>11926</v>
      </c>
      <c r="AD1979" t="s">
        <v>11927</v>
      </c>
      <c r="AE1979" t="s">
        <v>11928</v>
      </c>
      <c r="AF1979">
        <v>9330</v>
      </c>
      <c r="AG1979">
        <v>1053</v>
      </c>
      <c r="AH1979">
        <v>952</v>
      </c>
      <c r="AI1979" t="s">
        <v>44</v>
      </c>
    </row>
    <row r="1980" spans="1:35" x14ac:dyDescent="0.25">
      <c r="A1980" t="s">
        <v>34</v>
      </c>
      <c r="B1980" t="s">
        <v>11929</v>
      </c>
      <c r="C1980" t="s">
        <v>8720</v>
      </c>
      <c r="D1980" t="s">
        <v>8721</v>
      </c>
      <c r="E1980">
        <v>0</v>
      </c>
      <c r="F1980" t="s">
        <v>38</v>
      </c>
      <c r="G1980" s="4">
        <f t="shared" si="30"/>
        <v>0.3</v>
      </c>
      <c r="H1980" t="s">
        <v>967</v>
      </c>
      <c r="I1980" t="s">
        <v>968</v>
      </c>
      <c r="J1980" t="s">
        <v>969</v>
      </c>
      <c r="K1980" t="s">
        <v>970</v>
      </c>
      <c r="L1980">
        <v>29</v>
      </c>
      <c r="M1980" t="s">
        <v>43</v>
      </c>
      <c r="N1980">
        <v>2</v>
      </c>
      <c r="O1980">
        <v>2</v>
      </c>
      <c r="P1980">
        <v>2</v>
      </c>
      <c r="Q1980">
        <v>2</v>
      </c>
      <c r="R1980">
        <v>2</v>
      </c>
      <c r="S1980">
        <v>2</v>
      </c>
      <c r="T1980">
        <v>2</v>
      </c>
      <c r="U1980">
        <v>2</v>
      </c>
      <c r="V1980" t="s">
        <v>44</v>
      </c>
      <c r="W1980">
        <v>10</v>
      </c>
      <c r="X1980">
        <v>1</v>
      </c>
      <c r="Y1980">
        <v>1</v>
      </c>
      <c r="Z1980" t="s">
        <v>603</v>
      </c>
      <c r="AA1980" t="s">
        <v>11930</v>
      </c>
      <c r="AB1980" t="s">
        <v>11931</v>
      </c>
      <c r="AC1980" t="s">
        <v>11932</v>
      </c>
      <c r="AD1980" t="s">
        <v>11933</v>
      </c>
      <c r="AE1980" t="s">
        <v>11934</v>
      </c>
      <c r="AF1980">
        <v>14305</v>
      </c>
      <c r="AG1980">
        <v>1717</v>
      </c>
      <c r="AH1980">
        <v>950</v>
      </c>
      <c r="AI1980" t="s">
        <v>44</v>
      </c>
    </row>
    <row r="1981" spans="1:35" x14ac:dyDescent="0.25">
      <c r="A1981" t="s">
        <v>34</v>
      </c>
      <c r="B1981" t="s">
        <v>11935</v>
      </c>
      <c r="C1981" t="s">
        <v>8720</v>
      </c>
      <c r="D1981" t="s">
        <v>8721</v>
      </c>
      <c r="E1981">
        <v>0</v>
      </c>
      <c r="F1981" t="s">
        <v>38</v>
      </c>
      <c r="G1981" s="4">
        <f t="shared" si="30"/>
        <v>0.3</v>
      </c>
      <c r="H1981" t="s">
        <v>967</v>
      </c>
      <c r="I1981" t="s">
        <v>968</v>
      </c>
      <c r="J1981" t="s">
        <v>969</v>
      </c>
      <c r="K1981" t="s">
        <v>970</v>
      </c>
      <c r="L1981">
        <v>30</v>
      </c>
      <c r="M1981" t="s">
        <v>43</v>
      </c>
      <c r="N1981">
        <v>2</v>
      </c>
      <c r="O1981">
        <v>2</v>
      </c>
      <c r="P1981">
        <v>2</v>
      </c>
      <c r="Q1981">
        <v>2</v>
      </c>
      <c r="R1981">
        <v>2</v>
      </c>
      <c r="S1981">
        <v>2</v>
      </c>
      <c r="T1981">
        <v>2</v>
      </c>
      <c r="U1981">
        <v>2</v>
      </c>
      <c r="V1981" t="s">
        <v>44</v>
      </c>
      <c r="W1981">
        <v>10</v>
      </c>
      <c r="X1981">
        <v>1</v>
      </c>
      <c r="Y1981">
        <v>1</v>
      </c>
      <c r="Z1981" t="s">
        <v>603</v>
      </c>
      <c r="AA1981" t="s">
        <v>11936</v>
      </c>
      <c r="AB1981" t="s">
        <v>11937</v>
      </c>
      <c r="AC1981" t="s">
        <v>11938</v>
      </c>
      <c r="AD1981" t="s">
        <v>11939</v>
      </c>
      <c r="AE1981" t="s">
        <v>11940</v>
      </c>
      <c r="AF1981">
        <v>10215</v>
      </c>
      <c r="AG1981">
        <v>1385</v>
      </c>
      <c r="AH1981">
        <v>964</v>
      </c>
      <c r="AI1981" t="s">
        <v>44</v>
      </c>
    </row>
    <row r="1982" spans="1:35" x14ac:dyDescent="0.25">
      <c r="A1982" t="s">
        <v>34</v>
      </c>
      <c r="B1982" t="s">
        <v>11941</v>
      </c>
      <c r="C1982" t="s">
        <v>8720</v>
      </c>
      <c r="D1982" t="s">
        <v>8721</v>
      </c>
      <c r="E1982">
        <v>0</v>
      </c>
      <c r="F1982" t="s">
        <v>38</v>
      </c>
      <c r="G1982" s="4">
        <f t="shared" si="30"/>
        <v>0.3</v>
      </c>
      <c r="H1982" t="s">
        <v>1151</v>
      </c>
      <c r="I1982" t="s">
        <v>1152</v>
      </c>
      <c r="J1982" t="s">
        <v>1153</v>
      </c>
      <c r="K1982" t="s">
        <v>970</v>
      </c>
      <c r="L1982">
        <v>1</v>
      </c>
      <c r="M1982" t="s">
        <v>43</v>
      </c>
      <c r="N1982">
        <v>2</v>
      </c>
      <c r="O1982">
        <v>2</v>
      </c>
      <c r="P1982">
        <v>2</v>
      </c>
      <c r="Q1982">
        <v>2</v>
      </c>
      <c r="R1982">
        <v>2</v>
      </c>
      <c r="S1982">
        <v>2</v>
      </c>
      <c r="T1982">
        <v>2</v>
      </c>
      <c r="U1982">
        <v>2</v>
      </c>
      <c r="V1982" t="s">
        <v>44</v>
      </c>
      <c r="W1982">
        <v>10</v>
      </c>
      <c r="X1982">
        <v>1</v>
      </c>
      <c r="Y1982">
        <v>1</v>
      </c>
      <c r="Z1982" t="s">
        <v>232</v>
      </c>
      <c r="AA1982" t="s">
        <v>11942</v>
      </c>
      <c r="AB1982" t="s">
        <v>11943</v>
      </c>
      <c r="AC1982" t="s">
        <v>11944</v>
      </c>
      <c r="AD1982" t="s">
        <v>11945</v>
      </c>
      <c r="AE1982" t="s">
        <v>11946</v>
      </c>
      <c r="AF1982">
        <v>11700</v>
      </c>
      <c r="AG1982">
        <v>1310</v>
      </c>
      <c r="AH1982">
        <v>976</v>
      </c>
      <c r="AI1982" t="s">
        <v>44</v>
      </c>
    </row>
    <row r="1983" spans="1:35" x14ac:dyDescent="0.25">
      <c r="A1983" t="s">
        <v>34</v>
      </c>
      <c r="B1983" t="s">
        <v>11947</v>
      </c>
      <c r="C1983" t="s">
        <v>8720</v>
      </c>
      <c r="D1983" t="s">
        <v>8721</v>
      </c>
      <c r="E1983">
        <v>0</v>
      </c>
      <c r="F1983" t="s">
        <v>38</v>
      </c>
      <c r="G1983" s="4">
        <f t="shared" si="30"/>
        <v>0.3</v>
      </c>
      <c r="H1983" t="s">
        <v>1151</v>
      </c>
      <c r="I1983" t="s">
        <v>1152</v>
      </c>
      <c r="J1983" t="s">
        <v>1153</v>
      </c>
      <c r="K1983" t="s">
        <v>970</v>
      </c>
      <c r="L1983">
        <v>2</v>
      </c>
      <c r="M1983" t="s">
        <v>43</v>
      </c>
      <c r="N1983">
        <v>2</v>
      </c>
      <c r="O1983">
        <v>2</v>
      </c>
      <c r="P1983">
        <v>2</v>
      </c>
      <c r="Q1983">
        <v>2</v>
      </c>
      <c r="R1983">
        <v>2</v>
      </c>
      <c r="S1983">
        <v>2</v>
      </c>
      <c r="T1983">
        <v>2</v>
      </c>
      <c r="U1983">
        <v>2</v>
      </c>
      <c r="V1983" t="s">
        <v>44</v>
      </c>
      <c r="W1983">
        <v>10</v>
      </c>
      <c r="X1983">
        <v>1</v>
      </c>
      <c r="Y1983">
        <v>1</v>
      </c>
      <c r="Z1983" t="s">
        <v>1710</v>
      </c>
      <c r="AA1983" t="s">
        <v>11948</v>
      </c>
      <c r="AB1983" t="s">
        <v>11949</v>
      </c>
      <c r="AC1983" t="s">
        <v>11950</v>
      </c>
      <c r="AD1983" t="s">
        <v>11951</v>
      </c>
      <c r="AE1983" t="s">
        <v>11952</v>
      </c>
      <c r="AF1983">
        <v>8993</v>
      </c>
      <c r="AG1983">
        <v>1218</v>
      </c>
      <c r="AH1983">
        <v>979</v>
      </c>
      <c r="AI1983" t="s">
        <v>44</v>
      </c>
    </row>
    <row r="1984" spans="1:35" x14ac:dyDescent="0.25">
      <c r="A1984" t="s">
        <v>34</v>
      </c>
      <c r="B1984" t="s">
        <v>11953</v>
      </c>
      <c r="C1984" t="s">
        <v>8720</v>
      </c>
      <c r="D1984" t="s">
        <v>8721</v>
      </c>
      <c r="E1984">
        <v>0</v>
      </c>
      <c r="F1984" t="s">
        <v>38</v>
      </c>
      <c r="G1984" s="4">
        <f t="shared" si="30"/>
        <v>0.3</v>
      </c>
      <c r="H1984" t="s">
        <v>1151</v>
      </c>
      <c r="I1984" t="s">
        <v>1152</v>
      </c>
      <c r="J1984" t="s">
        <v>1153</v>
      </c>
      <c r="K1984" t="s">
        <v>970</v>
      </c>
      <c r="L1984">
        <v>3</v>
      </c>
      <c r="M1984" t="s">
        <v>43</v>
      </c>
      <c r="N1984">
        <v>2</v>
      </c>
      <c r="O1984">
        <v>2</v>
      </c>
      <c r="P1984">
        <v>2</v>
      </c>
      <c r="Q1984">
        <v>2</v>
      </c>
      <c r="R1984">
        <v>2</v>
      </c>
      <c r="S1984">
        <v>2</v>
      </c>
      <c r="T1984">
        <v>2</v>
      </c>
      <c r="U1984">
        <v>2</v>
      </c>
      <c r="V1984" t="s">
        <v>44</v>
      </c>
      <c r="W1984">
        <v>10</v>
      </c>
      <c r="X1984">
        <v>1</v>
      </c>
      <c r="Y1984">
        <v>1</v>
      </c>
      <c r="Z1984" t="s">
        <v>1710</v>
      </c>
      <c r="AA1984" t="s">
        <v>11954</v>
      </c>
      <c r="AB1984" t="s">
        <v>11955</v>
      </c>
      <c r="AC1984" t="s">
        <v>11956</v>
      </c>
      <c r="AD1984" t="s">
        <v>11957</v>
      </c>
      <c r="AE1984" t="s">
        <v>11958</v>
      </c>
      <c r="AF1984">
        <v>10600</v>
      </c>
      <c r="AG1984">
        <v>1446</v>
      </c>
      <c r="AH1984">
        <v>970</v>
      </c>
      <c r="AI1984" t="s">
        <v>44</v>
      </c>
    </row>
    <row r="1985" spans="1:35" x14ac:dyDescent="0.25">
      <c r="A1985" t="s">
        <v>34</v>
      </c>
      <c r="B1985" t="s">
        <v>11959</v>
      </c>
      <c r="C1985" t="s">
        <v>8720</v>
      </c>
      <c r="D1985" t="s">
        <v>8721</v>
      </c>
      <c r="E1985">
        <v>0</v>
      </c>
      <c r="F1985" t="s">
        <v>38</v>
      </c>
      <c r="G1985" s="4">
        <f t="shared" si="30"/>
        <v>0.3</v>
      </c>
      <c r="H1985" t="s">
        <v>1151</v>
      </c>
      <c r="I1985" t="s">
        <v>1152</v>
      </c>
      <c r="J1985" t="s">
        <v>1153</v>
      </c>
      <c r="K1985" t="s">
        <v>970</v>
      </c>
      <c r="L1985">
        <v>4</v>
      </c>
      <c r="M1985" t="s">
        <v>43</v>
      </c>
      <c r="N1985">
        <v>2</v>
      </c>
      <c r="O1985">
        <v>2</v>
      </c>
      <c r="P1985">
        <v>2</v>
      </c>
      <c r="Q1985">
        <v>2</v>
      </c>
      <c r="R1985">
        <v>2</v>
      </c>
      <c r="S1985">
        <v>2</v>
      </c>
      <c r="T1985">
        <v>2</v>
      </c>
      <c r="U1985">
        <v>2</v>
      </c>
      <c r="V1985" t="s">
        <v>44</v>
      </c>
      <c r="W1985">
        <v>10</v>
      </c>
      <c r="X1985">
        <v>1</v>
      </c>
      <c r="Y1985">
        <v>1</v>
      </c>
      <c r="Z1985" t="s">
        <v>232</v>
      </c>
      <c r="AA1985" t="s">
        <v>11960</v>
      </c>
      <c r="AB1985" t="s">
        <v>11961</v>
      </c>
      <c r="AC1985" t="s">
        <v>11962</v>
      </c>
      <c r="AD1985" t="s">
        <v>11963</v>
      </c>
      <c r="AE1985" t="s">
        <v>11964</v>
      </c>
      <c r="AF1985">
        <v>7856</v>
      </c>
      <c r="AG1985">
        <v>1096</v>
      </c>
      <c r="AH1985">
        <v>985</v>
      </c>
      <c r="AI1985" t="s">
        <v>44</v>
      </c>
    </row>
    <row r="1986" spans="1:35" x14ac:dyDescent="0.25">
      <c r="A1986" t="s">
        <v>34</v>
      </c>
      <c r="B1986" t="s">
        <v>11965</v>
      </c>
      <c r="C1986" t="s">
        <v>8720</v>
      </c>
      <c r="D1986" t="s">
        <v>8721</v>
      </c>
      <c r="E1986">
        <v>0</v>
      </c>
      <c r="F1986" t="s">
        <v>38</v>
      </c>
      <c r="G1986" s="4">
        <f t="shared" ref="G1986:G2049" si="31">MID(B1986,FIND("_T",B1986)+2,2)/10</f>
        <v>0.3</v>
      </c>
      <c r="H1986" t="s">
        <v>1151</v>
      </c>
      <c r="I1986" t="s">
        <v>1152</v>
      </c>
      <c r="J1986" t="s">
        <v>1153</v>
      </c>
      <c r="K1986" t="s">
        <v>970</v>
      </c>
      <c r="L1986">
        <v>5</v>
      </c>
      <c r="M1986" t="s">
        <v>43</v>
      </c>
      <c r="N1986">
        <v>2</v>
      </c>
      <c r="O1986">
        <v>2</v>
      </c>
      <c r="P1986">
        <v>2</v>
      </c>
      <c r="Q1986">
        <v>2</v>
      </c>
      <c r="R1986">
        <v>2</v>
      </c>
      <c r="S1986">
        <v>2</v>
      </c>
      <c r="T1986">
        <v>2</v>
      </c>
      <c r="U1986">
        <v>2</v>
      </c>
      <c r="V1986" t="s">
        <v>44</v>
      </c>
      <c r="W1986">
        <v>10</v>
      </c>
      <c r="X1986">
        <v>1</v>
      </c>
      <c r="Y1986">
        <v>1</v>
      </c>
      <c r="Z1986" t="s">
        <v>1710</v>
      </c>
      <c r="AA1986" t="s">
        <v>11966</v>
      </c>
      <c r="AB1986" t="s">
        <v>11967</v>
      </c>
      <c r="AC1986" t="s">
        <v>11968</v>
      </c>
      <c r="AD1986" t="s">
        <v>11969</v>
      </c>
      <c r="AE1986" t="s">
        <v>11970</v>
      </c>
      <c r="AF1986">
        <v>10436</v>
      </c>
      <c r="AG1986">
        <v>1503</v>
      </c>
      <c r="AH1986">
        <v>975</v>
      </c>
      <c r="AI1986" t="s">
        <v>44</v>
      </c>
    </row>
    <row r="1987" spans="1:35" x14ac:dyDescent="0.25">
      <c r="A1987" t="s">
        <v>34</v>
      </c>
      <c r="B1987" t="s">
        <v>11971</v>
      </c>
      <c r="C1987" t="s">
        <v>8720</v>
      </c>
      <c r="D1987" t="s">
        <v>8721</v>
      </c>
      <c r="E1987">
        <v>0</v>
      </c>
      <c r="F1987" t="s">
        <v>38</v>
      </c>
      <c r="G1987" s="4">
        <f t="shared" si="31"/>
        <v>0.3</v>
      </c>
      <c r="H1987" t="s">
        <v>1151</v>
      </c>
      <c r="I1987" t="s">
        <v>1152</v>
      </c>
      <c r="J1987" t="s">
        <v>1153</v>
      </c>
      <c r="K1987" t="s">
        <v>970</v>
      </c>
      <c r="L1987">
        <v>6</v>
      </c>
      <c r="M1987" t="s">
        <v>43</v>
      </c>
      <c r="N1987">
        <v>2</v>
      </c>
      <c r="O1987">
        <v>2</v>
      </c>
      <c r="P1987">
        <v>2</v>
      </c>
      <c r="Q1987">
        <v>2</v>
      </c>
      <c r="R1987">
        <v>2</v>
      </c>
      <c r="S1987">
        <v>2</v>
      </c>
      <c r="T1987">
        <v>2</v>
      </c>
      <c r="U1987">
        <v>2</v>
      </c>
      <c r="V1987" t="s">
        <v>44</v>
      </c>
      <c r="W1987">
        <v>10</v>
      </c>
      <c r="X1987">
        <v>1</v>
      </c>
      <c r="Y1987">
        <v>1</v>
      </c>
      <c r="Z1987" t="s">
        <v>1710</v>
      </c>
      <c r="AA1987" t="s">
        <v>11972</v>
      </c>
      <c r="AB1987" t="s">
        <v>11973</v>
      </c>
      <c r="AC1987" t="s">
        <v>11974</v>
      </c>
      <c r="AD1987" t="s">
        <v>11975</v>
      </c>
      <c r="AE1987" t="s">
        <v>11976</v>
      </c>
      <c r="AF1987">
        <v>8077</v>
      </c>
      <c r="AG1987">
        <v>1081</v>
      </c>
      <c r="AH1987">
        <v>987</v>
      </c>
      <c r="AI1987" t="s">
        <v>44</v>
      </c>
    </row>
    <row r="1988" spans="1:35" x14ac:dyDescent="0.25">
      <c r="A1988" t="s">
        <v>34</v>
      </c>
      <c r="B1988" t="s">
        <v>11977</v>
      </c>
      <c r="C1988" t="s">
        <v>8720</v>
      </c>
      <c r="D1988" t="s">
        <v>8721</v>
      </c>
      <c r="E1988">
        <v>0</v>
      </c>
      <c r="F1988" t="s">
        <v>38</v>
      </c>
      <c r="G1988" s="4">
        <f t="shared" si="31"/>
        <v>0.3</v>
      </c>
      <c r="H1988" t="s">
        <v>1151</v>
      </c>
      <c r="I1988" t="s">
        <v>1152</v>
      </c>
      <c r="J1988" t="s">
        <v>1153</v>
      </c>
      <c r="K1988" t="s">
        <v>970</v>
      </c>
      <c r="L1988">
        <v>7</v>
      </c>
      <c r="M1988" t="s">
        <v>43</v>
      </c>
      <c r="N1988">
        <v>2</v>
      </c>
      <c r="O1988">
        <v>2</v>
      </c>
      <c r="P1988">
        <v>2</v>
      </c>
      <c r="Q1988">
        <v>2</v>
      </c>
      <c r="R1988">
        <v>2</v>
      </c>
      <c r="S1988">
        <v>2</v>
      </c>
      <c r="T1988">
        <v>2</v>
      </c>
      <c r="U1988">
        <v>2</v>
      </c>
      <c r="V1988" t="s">
        <v>44</v>
      </c>
      <c r="W1988">
        <v>10</v>
      </c>
      <c r="X1988">
        <v>1</v>
      </c>
      <c r="Y1988">
        <v>1</v>
      </c>
      <c r="Z1988" t="s">
        <v>603</v>
      </c>
      <c r="AA1988" t="s">
        <v>11978</v>
      </c>
      <c r="AB1988" t="s">
        <v>11979</v>
      </c>
      <c r="AC1988" t="s">
        <v>11980</v>
      </c>
      <c r="AD1988" t="s">
        <v>11981</v>
      </c>
      <c r="AE1988" t="s">
        <v>11982</v>
      </c>
      <c r="AF1988">
        <v>9934</v>
      </c>
      <c r="AG1988">
        <v>1114</v>
      </c>
      <c r="AH1988">
        <v>1003</v>
      </c>
      <c r="AI1988" t="s">
        <v>44</v>
      </c>
    </row>
    <row r="1989" spans="1:35" x14ac:dyDescent="0.25">
      <c r="A1989" t="s">
        <v>34</v>
      </c>
      <c r="B1989" t="s">
        <v>11983</v>
      </c>
      <c r="C1989" t="s">
        <v>8720</v>
      </c>
      <c r="D1989" t="s">
        <v>8721</v>
      </c>
      <c r="E1989">
        <v>0</v>
      </c>
      <c r="F1989" t="s">
        <v>38</v>
      </c>
      <c r="G1989" s="4">
        <f t="shared" si="31"/>
        <v>0.3</v>
      </c>
      <c r="H1989" t="s">
        <v>1151</v>
      </c>
      <c r="I1989" t="s">
        <v>1152</v>
      </c>
      <c r="J1989" t="s">
        <v>1153</v>
      </c>
      <c r="K1989" t="s">
        <v>970</v>
      </c>
      <c r="L1989">
        <v>8</v>
      </c>
      <c r="M1989" t="s">
        <v>43</v>
      </c>
      <c r="N1989">
        <v>2</v>
      </c>
      <c r="O1989">
        <v>2</v>
      </c>
      <c r="P1989">
        <v>2</v>
      </c>
      <c r="Q1989">
        <v>2</v>
      </c>
      <c r="R1989">
        <v>2</v>
      </c>
      <c r="S1989">
        <v>2</v>
      </c>
      <c r="T1989">
        <v>2</v>
      </c>
      <c r="U1989">
        <v>2</v>
      </c>
      <c r="V1989" t="s">
        <v>44</v>
      </c>
      <c r="W1989">
        <v>10</v>
      </c>
      <c r="X1989">
        <v>1</v>
      </c>
      <c r="Y1989">
        <v>1</v>
      </c>
      <c r="Z1989" t="s">
        <v>603</v>
      </c>
      <c r="AA1989" t="s">
        <v>11984</v>
      </c>
      <c r="AB1989" t="s">
        <v>11985</v>
      </c>
      <c r="AC1989" t="s">
        <v>11986</v>
      </c>
      <c r="AD1989" t="s">
        <v>11987</v>
      </c>
      <c r="AE1989" t="s">
        <v>11988</v>
      </c>
      <c r="AF1989">
        <v>11698</v>
      </c>
      <c r="AG1989">
        <v>1319</v>
      </c>
      <c r="AH1989">
        <v>984</v>
      </c>
      <c r="AI1989" t="s">
        <v>44</v>
      </c>
    </row>
    <row r="1990" spans="1:35" x14ac:dyDescent="0.25">
      <c r="A1990" t="s">
        <v>34</v>
      </c>
      <c r="B1990" t="s">
        <v>11989</v>
      </c>
      <c r="C1990" t="s">
        <v>8720</v>
      </c>
      <c r="D1990" t="s">
        <v>8721</v>
      </c>
      <c r="E1990">
        <v>0</v>
      </c>
      <c r="F1990" t="s">
        <v>38</v>
      </c>
      <c r="G1990" s="4">
        <f t="shared" si="31"/>
        <v>0.3</v>
      </c>
      <c r="H1990" t="s">
        <v>1151</v>
      </c>
      <c r="I1990" t="s">
        <v>1152</v>
      </c>
      <c r="J1990" t="s">
        <v>1153</v>
      </c>
      <c r="K1990" t="s">
        <v>970</v>
      </c>
      <c r="L1990">
        <v>9</v>
      </c>
      <c r="M1990" t="s">
        <v>43</v>
      </c>
      <c r="N1990">
        <v>2</v>
      </c>
      <c r="O1990">
        <v>2</v>
      </c>
      <c r="P1990">
        <v>2</v>
      </c>
      <c r="Q1990">
        <v>2</v>
      </c>
      <c r="R1990">
        <v>2</v>
      </c>
      <c r="S1990">
        <v>2</v>
      </c>
      <c r="T1990">
        <v>2</v>
      </c>
      <c r="U1990">
        <v>2</v>
      </c>
      <c r="V1990" t="s">
        <v>44</v>
      </c>
      <c r="W1990">
        <v>10</v>
      </c>
      <c r="X1990">
        <v>1</v>
      </c>
      <c r="Y1990">
        <v>1</v>
      </c>
      <c r="Z1990" t="s">
        <v>232</v>
      </c>
      <c r="AA1990" t="s">
        <v>11990</v>
      </c>
      <c r="AB1990" t="s">
        <v>11991</v>
      </c>
      <c r="AC1990" t="s">
        <v>11992</v>
      </c>
      <c r="AD1990" t="s">
        <v>11993</v>
      </c>
      <c r="AE1990" t="s">
        <v>11994</v>
      </c>
      <c r="AF1990">
        <v>7813</v>
      </c>
      <c r="AG1990">
        <v>1041</v>
      </c>
      <c r="AH1990">
        <v>978</v>
      </c>
      <c r="AI1990" t="s">
        <v>44</v>
      </c>
    </row>
    <row r="1991" spans="1:35" x14ac:dyDescent="0.25">
      <c r="A1991" t="s">
        <v>34</v>
      </c>
      <c r="B1991" t="s">
        <v>11995</v>
      </c>
      <c r="C1991" t="s">
        <v>8720</v>
      </c>
      <c r="D1991" t="s">
        <v>8721</v>
      </c>
      <c r="E1991">
        <v>0</v>
      </c>
      <c r="F1991" t="s">
        <v>38</v>
      </c>
      <c r="G1991" s="4">
        <f t="shared" si="31"/>
        <v>0.3</v>
      </c>
      <c r="H1991" t="s">
        <v>1151</v>
      </c>
      <c r="I1991" t="s">
        <v>1152</v>
      </c>
      <c r="J1991" t="s">
        <v>1153</v>
      </c>
      <c r="K1991" t="s">
        <v>970</v>
      </c>
      <c r="L1991">
        <v>10</v>
      </c>
      <c r="M1991" t="s">
        <v>43</v>
      </c>
      <c r="N1991">
        <v>2</v>
      </c>
      <c r="O1991">
        <v>2</v>
      </c>
      <c r="P1991">
        <v>2</v>
      </c>
      <c r="Q1991">
        <v>2</v>
      </c>
      <c r="R1991">
        <v>2</v>
      </c>
      <c r="S1991">
        <v>2</v>
      </c>
      <c r="T1991">
        <v>2</v>
      </c>
      <c r="U1991">
        <v>2</v>
      </c>
      <c r="V1991" t="s">
        <v>44</v>
      </c>
      <c r="W1991">
        <v>10</v>
      </c>
      <c r="X1991">
        <v>1</v>
      </c>
      <c r="Y1991">
        <v>1</v>
      </c>
      <c r="Z1991" t="s">
        <v>1710</v>
      </c>
      <c r="AA1991" t="s">
        <v>11996</v>
      </c>
      <c r="AB1991" t="s">
        <v>11997</v>
      </c>
      <c r="AC1991" t="s">
        <v>11998</v>
      </c>
      <c r="AD1991" t="s">
        <v>11999</v>
      </c>
      <c r="AE1991" t="s">
        <v>12000</v>
      </c>
      <c r="AF1991">
        <v>10517</v>
      </c>
      <c r="AG1991">
        <v>1349</v>
      </c>
      <c r="AH1991">
        <v>963</v>
      </c>
      <c r="AI1991" t="s">
        <v>44</v>
      </c>
    </row>
    <row r="1992" spans="1:35" x14ac:dyDescent="0.25">
      <c r="A1992" t="s">
        <v>34</v>
      </c>
      <c r="B1992" t="s">
        <v>12001</v>
      </c>
      <c r="C1992" t="s">
        <v>8720</v>
      </c>
      <c r="D1992" t="s">
        <v>8721</v>
      </c>
      <c r="E1992">
        <v>0</v>
      </c>
      <c r="F1992" t="s">
        <v>38</v>
      </c>
      <c r="G1992" s="4">
        <f t="shared" si="31"/>
        <v>0.3</v>
      </c>
      <c r="H1992" t="s">
        <v>1151</v>
      </c>
      <c r="I1992" t="s">
        <v>1152</v>
      </c>
      <c r="J1992" t="s">
        <v>1153</v>
      </c>
      <c r="K1992" t="s">
        <v>970</v>
      </c>
      <c r="L1992">
        <v>11</v>
      </c>
      <c r="M1992" t="s">
        <v>43</v>
      </c>
      <c r="N1992">
        <v>2</v>
      </c>
      <c r="O1992">
        <v>2</v>
      </c>
      <c r="P1992">
        <v>2</v>
      </c>
      <c r="Q1992">
        <v>2</v>
      </c>
      <c r="R1992">
        <v>2</v>
      </c>
      <c r="S1992">
        <v>2</v>
      </c>
      <c r="T1992">
        <v>2</v>
      </c>
      <c r="U1992">
        <v>2</v>
      </c>
      <c r="V1992" t="s">
        <v>44</v>
      </c>
      <c r="W1992">
        <v>10</v>
      </c>
      <c r="X1992">
        <v>1</v>
      </c>
      <c r="Y1992">
        <v>1</v>
      </c>
      <c r="Z1992" t="s">
        <v>603</v>
      </c>
      <c r="AA1992" t="s">
        <v>12002</v>
      </c>
      <c r="AB1992" t="s">
        <v>12003</v>
      </c>
      <c r="AC1992" t="s">
        <v>12004</v>
      </c>
      <c r="AD1992" t="s">
        <v>12005</v>
      </c>
      <c r="AE1992" t="s">
        <v>12006</v>
      </c>
      <c r="AF1992">
        <v>12040</v>
      </c>
      <c r="AG1992">
        <v>1325</v>
      </c>
      <c r="AH1992">
        <v>982</v>
      </c>
      <c r="AI1992" t="s">
        <v>44</v>
      </c>
    </row>
    <row r="1993" spans="1:35" x14ac:dyDescent="0.25">
      <c r="A1993" t="s">
        <v>34</v>
      </c>
      <c r="B1993" t="s">
        <v>12007</v>
      </c>
      <c r="C1993" t="s">
        <v>8720</v>
      </c>
      <c r="D1993" t="s">
        <v>8721</v>
      </c>
      <c r="E1993">
        <v>0</v>
      </c>
      <c r="F1993" t="s">
        <v>38</v>
      </c>
      <c r="G1993" s="4">
        <f t="shared" si="31"/>
        <v>0.3</v>
      </c>
      <c r="H1993" t="s">
        <v>1151</v>
      </c>
      <c r="I1993" t="s">
        <v>1152</v>
      </c>
      <c r="J1993" t="s">
        <v>1153</v>
      </c>
      <c r="K1993" t="s">
        <v>970</v>
      </c>
      <c r="L1993">
        <v>12</v>
      </c>
      <c r="M1993" t="s">
        <v>43</v>
      </c>
      <c r="N1993">
        <v>2</v>
      </c>
      <c r="O1993">
        <v>2</v>
      </c>
      <c r="P1993">
        <v>2</v>
      </c>
      <c r="Q1993">
        <v>2</v>
      </c>
      <c r="R1993">
        <v>2</v>
      </c>
      <c r="S1993">
        <v>2</v>
      </c>
      <c r="T1993">
        <v>2</v>
      </c>
      <c r="U1993">
        <v>2</v>
      </c>
      <c r="V1993" t="s">
        <v>44</v>
      </c>
      <c r="W1993">
        <v>10</v>
      </c>
      <c r="X1993">
        <v>1</v>
      </c>
      <c r="Y1993">
        <v>1</v>
      </c>
      <c r="Z1993" t="s">
        <v>1710</v>
      </c>
      <c r="AA1993" t="s">
        <v>12008</v>
      </c>
      <c r="AB1993" t="s">
        <v>12009</v>
      </c>
      <c r="AC1993" t="s">
        <v>12010</v>
      </c>
      <c r="AD1993" t="s">
        <v>12011</v>
      </c>
      <c r="AE1993" t="s">
        <v>12012</v>
      </c>
      <c r="AF1993">
        <v>10875</v>
      </c>
      <c r="AG1993">
        <v>1307</v>
      </c>
      <c r="AH1993">
        <v>986</v>
      </c>
      <c r="AI1993" t="s">
        <v>44</v>
      </c>
    </row>
    <row r="1994" spans="1:35" x14ac:dyDescent="0.25">
      <c r="A1994" t="s">
        <v>34</v>
      </c>
      <c r="B1994" t="s">
        <v>12013</v>
      </c>
      <c r="C1994" t="s">
        <v>8720</v>
      </c>
      <c r="D1994" t="s">
        <v>8721</v>
      </c>
      <c r="E1994">
        <v>0</v>
      </c>
      <c r="F1994" t="s">
        <v>38</v>
      </c>
      <c r="G1994" s="4">
        <f t="shared" si="31"/>
        <v>0.3</v>
      </c>
      <c r="H1994" t="s">
        <v>1151</v>
      </c>
      <c r="I1994" t="s">
        <v>1152</v>
      </c>
      <c r="J1994" t="s">
        <v>1153</v>
      </c>
      <c r="K1994" t="s">
        <v>970</v>
      </c>
      <c r="L1994">
        <v>13</v>
      </c>
      <c r="M1994" t="s">
        <v>43</v>
      </c>
      <c r="N1994">
        <v>2</v>
      </c>
      <c r="O1994">
        <v>2</v>
      </c>
      <c r="P1994">
        <v>2</v>
      </c>
      <c r="Q1994">
        <v>2</v>
      </c>
      <c r="R1994">
        <v>2</v>
      </c>
      <c r="S1994">
        <v>2</v>
      </c>
      <c r="T1994">
        <v>2</v>
      </c>
      <c r="U1994">
        <v>2</v>
      </c>
      <c r="V1994" t="s">
        <v>44</v>
      </c>
      <c r="W1994">
        <v>10</v>
      </c>
      <c r="X1994">
        <v>1</v>
      </c>
      <c r="Y1994">
        <v>1</v>
      </c>
      <c r="Z1994" t="s">
        <v>603</v>
      </c>
      <c r="AA1994" t="s">
        <v>12014</v>
      </c>
      <c r="AB1994" t="s">
        <v>12015</v>
      </c>
      <c r="AC1994" t="s">
        <v>12016</v>
      </c>
      <c r="AD1994" t="s">
        <v>12017</v>
      </c>
      <c r="AE1994" t="s">
        <v>12018</v>
      </c>
      <c r="AF1994">
        <v>10261</v>
      </c>
      <c r="AG1994">
        <v>1040</v>
      </c>
      <c r="AH1994">
        <v>962</v>
      </c>
      <c r="AI1994" t="s">
        <v>44</v>
      </c>
    </row>
    <row r="1995" spans="1:35" x14ac:dyDescent="0.25">
      <c r="A1995" t="s">
        <v>34</v>
      </c>
      <c r="B1995" t="s">
        <v>12019</v>
      </c>
      <c r="C1995" t="s">
        <v>8720</v>
      </c>
      <c r="D1995" t="s">
        <v>8721</v>
      </c>
      <c r="E1995">
        <v>0</v>
      </c>
      <c r="F1995" t="s">
        <v>38</v>
      </c>
      <c r="G1995" s="4">
        <f t="shared" si="31"/>
        <v>0.3</v>
      </c>
      <c r="H1995" t="s">
        <v>1151</v>
      </c>
      <c r="I1995" t="s">
        <v>1152</v>
      </c>
      <c r="J1995" t="s">
        <v>1153</v>
      </c>
      <c r="K1995" t="s">
        <v>970</v>
      </c>
      <c r="L1995">
        <v>14</v>
      </c>
      <c r="M1995" t="s">
        <v>43</v>
      </c>
      <c r="N1995">
        <v>2</v>
      </c>
      <c r="O1995">
        <v>2</v>
      </c>
      <c r="P1995">
        <v>2</v>
      </c>
      <c r="Q1995">
        <v>2</v>
      </c>
      <c r="R1995">
        <v>2</v>
      </c>
      <c r="S1995">
        <v>2</v>
      </c>
      <c r="T1995">
        <v>2</v>
      </c>
      <c r="U1995">
        <v>2</v>
      </c>
      <c r="V1995" t="s">
        <v>44</v>
      </c>
      <c r="W1995">
        <v>10</v>
      </c>
      <c r="X1995">
        <v>1</v>
      </c>
      <c r="Y1995">
        <v>1</v>
      </c>
      <c r="Z1995" t="s">
        <v>1710</v>
      </c>
      <c r="AA1995" t="s">
        <v>12020</v>
      </c>
      <c r="AB1995" t="s">
        <v>12021</v>
      </c>
      <c r="AC1995" t="s">
        <v>12022</v>
      </c>
      <c r="AD1995" t="s">
        <v>12023</v>
      </c>
      <c r="AE1995" t="s">
        <v>12024</v>
      </c>
      <c r="AF1995">
        <v>9831</v>
      </c>
      <c r="AG1995">
        <v>1369</v>
      </c>
      <c r="AH1995">
        <v>974</v>
      </c>
      <c r="AI1995" t="s">
        <v>44</v>
      </c>
    </row>
    <row r="1996" spans="1:35" x14ac:dyDescent="0.25">
      <c r="A1996" t="s">
        <v>34</v>
      </c>
      <c r="B1996" t="s">
        <v>12025</v>
      </c>
      <c r="C1996" t="s">
        <v>8720</v>
      </c>
      <c r="D1996" t="s">
        <v>8721</v>
      </c>
      <c r="E1996">
        <v>0</v>
      </c>
      <c r="F1996" t="s">
        <v>38</v>
      </c>
      <c r="G1996" s="4">
        <f t="shared" si="31"/>
        <v>0.3</v>
      </c>
      <c r="H1996" t="s">
        <v>1151</v>
      </c>
      <c r="I1996" t="s">
        <v>1152</v>
      </c>
      <c r="J1996" t="s">
        <v>1153</v>
      </c>
      <c r="K1996" t="s">
        <v>970</v>
      </c>
      <c r="L1996">
        <v>15</v>
      </c>
      <c r="M1996" t="s">
        <v>43</v>
      </c>
      <c r="N1996">
        <v>2</v>
      </c>
      <c r="O1996">
        <v>2</v>
      </c>
      <c r="P1996">
        <v>2</v>
      </c>
      <c r="Q1996">
        <v>2</v>
      </c>
      <c r="R1996">
        <v>2</v>
      </c>
      <c r="S1996">
        <v>2</v>
      </c>
      <c r="T1996">
        <v>2</v>
      </c>
      <c r="U1996">
        <v>2</v>
      </c>
      <c r="V1996" t="s">
        <v>44</v>
      </c>
      <c r="W1996">
        <v>10</v>
      </c>
      <c r="X1996">
        <v>1</v>
      </c>
      <c r="Y1996">
        <v>1</v>
      </c>
      <c r="Z1996" t="s">
        <v>1710</v>
      </c>
      <c r="AA1996" t="s">
        <v>12026</v>
      </c>
      <c r="AB1996" t="s">
        <v>12027</v>
      </c>
      <c r="AC1996" t="s">
        <v>12028</v>
      </c>
      <c r="AD1996" t="s">
        <v>12029</v>
      </c>
      <c r="AE1996" t="s">
        <v>12030</v>
      </c>
      <c r="AF1996">
        <v>11965</v>
      </c>
      <c r="AG1996">
        <v>1408</v>
      </c>
      <c r="AH1996">
        <v>947</v>
      </c>
      <c r="AI1996" t="s">
        <v>44</v>
      </c>
    </row>
    <row r="1997" spans="1:35" x14ac:dyDescent="0.25">
      <c r="A1997" t="s">
        <v>34</v>
      </c>
      <c r="B1997" t="s">
        <v>12031</v>
      </c>
      <c r="C1997" t="s">
        <v>8720</v>
      </c>
      <c r="D1997" t="s">
        <v>8721</v>
      </c>
      <c r="E1997">
        <v>0</v>
      </c>
      <c r="F1997" t="s">
        <v>38</v>
      </c>
      <c r="G1997" s="4">
        <f t="shared" si="31"/>
        <v>0.3</v>
      </c>
      <c r="H1997" t="s">
        <v>1151</v>
      </c>
      <c r="I1997" t="s">
        <v>1152</v>
      </c>
      <c r="J1997" t="s">
        <v>1153</v>
      </c>
      <c r="K1997" t="s">
        <v>970</v>
      </c>
      <c r="L1997">
        <v>16</v>
      </c>
      <c r="M1997" t="s">
        <v>43</v>
      </c>
      <c r="N1997">
        <v>2</v>
      </c>
      <c r="O1997">
        <v>2</v>
      </c>
      <c r="P1997">
        <v>2</v>
      </c>
      <c r="Q1997">
        <v>2</v>
      </c>
      <c r="R1997">
        <v>2</v>
      </c>
      <c r="S1997">
        <v>2</v>
      </c>
      <c r="T1997">
        <v>2</v>
      </c>
      <c r="U1997">
        <v>2</v>
      </c>
      <c r="V1997" t="s">
        <v>44</v>
      </c>
      <c r="W1997">
        <v>10</v>
      </c>
      <c r="X1997">
        <v>1</v>
      </c>
      <c r="Y1997">
        <v>1</v>
      </c>
      <c r="Z1997" t="s">
        <v>1710</v>
      </c>
      <c r="AA1997" t="s">
        <v>12032</v>
      </c>
      <c r="AB1997" t="s">
        <v>12033</v>
      </c>
      <c r="AC1997" t="s">
        <v>12034</v>
      </c>
      <c r="AD1997" t="s">
        <v>12035</v>
      </c>
      <c r="AE1997" t="s">
        <v>12036</v>
      </c>
      <c r="AF1997">
        <v>8747</v>
      </c>
      <c r="AG1997">
        <v>1153</v>
      </c>
      <c r="AH1997">
        <v>964</v>
      </c>
      <c r="AI1997" t="s">
        <v>44</v>
      </c>
    </row>
    <row r="1998" spans="1:35" x14ac:dyDescent="0.25">
      <c r="A1998" t="s">
        <v>34</v>
      </c>
      <c r="B1998" t="s">
        <v>12037</v>
      </c>
      <c r="C1998" t="s">
        <v>8720</v>
      </c>
      <c r="D1998" t="s">
        <v>8721</v>
      </c>
      <c r="E1998">
        <v>0</v>
      </c>
      <c r="F1998" t="s">
        <v>38</v>
      </c>
      <c r="G1998" s="4">
        <f t="shared" si="31"/>
        <v>0.3</v>
      </c>
      <c r="H1998" t="s">
        <v>1151</v>
      </c>
      <c r="I1998" t="s">
        <v>1152</v>
      </c>
      <c r="J1998" t="s">
        <v>1153</v>
      </c>
      <c r="K1998" t="s">
        <v>970</v>
      </c>
      <c r="L1998">
        <v>17</v>
      </c>
      <c r="M1998" t="s">
        <v>43</v>
      </c>
      <c r="N1998">
        <v>2</v>
      </c>
      <c r="O1998">
        <v>2</v>
      </c>
      <c r="P1998">
        <v>2</v>
      </c>
      <c r="Q1998">
        <v>2</v>
      </c>
      <c r="R1998">
        <v>2</v>
      </c>
      <c r="S1998">
        <v>2</v>
      </c>
      <c r="T1998">
        <v>2</v>
      </c>
      <c r="U1998">
        <v>2</v>
      </c>
      <c r="V1998" t="s">
        <v>44</v>
      </c>
      <c r="W1998">
        <v>10</v>
      </c>
      <c r="X1998">
        <v>1</v>
      </c>
      <c r="Y1998">
        <v>1</v>
      </c>
      <c r="Z1998" t="s">
        <v>603</v>
      </c>
      <c r="AA1998" t="s">
        <v>12038</v>
      </c>
      <c r="AB1998" t="s">
        <v>12039</v>
      </c>
      <c r="AC1998" t="s">
        <v>12040</v>
      </c>
      <c r="AD1998" t="s">
        <v>12041</v>
      </c>
      <c r="AE1998" t="s">
        <v>12042</v>
      </c>
      <c r="AF1998">
        <v>6371</v>
      </c>
      <c r="AG1998">
        <v>812</v>
      </c>
      <c r="AH1998">
        <v>977</v>
      </c>
      <c r="AI1998" t="s">
        <v>44</v>
      </c>
    </row>
    <row r="1999" spans="1:35" x14ac:dyDescent="0.25">
      <c r="A1999" t="s">
        <v>34</v>
      </c>
      <c r="B1999" t="s">
        <v>12043</v>
      </c>
      <c r="C1999" t="s">
        <v>8720</v>
      </c>
      <c r="D1999" t="s">
        <v>8721</v>
      </c>
      <c r="E1999">
        <v>0</v>
      </c>
      <c r="F1999" t="s">
        <v>38</v>
      </c>
      <c r="G1999" s="4">
        <f t="shared" si="31"/>
        <v>0.3</v>
      </c>
      <c r="H1999" t="s">
        <v>1151</v>
      </c>
      <c r="I1999" t="s">
        <v>1152</v>
      </c>
      <c r="J1999" t="s">
        <v>1153</v>
      </c>
      <c r="K1999" t="s">
        <v>970</v>
      </c>
      <c r="L1999">
        <v>18</v>
      </c>
      <c r="M1999" t="s">
        <v>43</v>
      </c>
      <c r="N1999">
        <v>2</v>
      </c>
      <c r="O1999">
        <v>2</v>
      </c>
      <c r="P1999">
        <v>2</v>
      </c>
      <c r="Q1999">
        <v>2</v>
      </c>
      <c r="R1999">
        <v>2</v>
      </c>
      <c r="S1999">
        <v>2</v>
      </c>
      <c r="T1999">
        <v>2</v>
      </c>
      <c r="U1999">
        <v>2</v>
      </c>
      <c r="V1999" t="s">
        <v>44</v>
      </c>
      <c r="W1999">
        <v>10</v>
      </c>
      <c r="X1999">
        <v>1</v>
      </c>
      <c r="Y1999">
        <v>1</v>
      </c>
      <c r="Z1999" t="s">
        <v>603</v>
      </c>
      <c r="AA1999" t="s">
        <v>12044</v>
      </c>
      <c r="AB1999" t="s">
        <v>12045</v>
      </c>
      <c r="AC1999" t="s">
        <v>12046</v>
      </c>
      <c r="AD1999" t="s">
        <v>12047</v>
      </c>
      <c r="AE1999" t="s">
        <v>12048</v>
      </c>
      <c r="AF1999">
        <v>9609</v>
      </c>
      <c r="AG1999">
        <v>1155</v>
      </c>
      <c r="AH1999">
        <v>962</v>
      </c>
      <c r="AI1999" t="s">
        <v>44</v>
      </c>
    </row>
    <row r="2000" spans="1:35" x14ac:dyDescent="0.25">
      <c r="A2000" t="s">
        <v>34</v>
      </c>
      <c r="B2000" t="s">
        <v>12049</v>
      </c>
      <c r="C2000" t="s">
        <v>8720</v>
      </c>
      <c r="D2000" t="s">
        <v>8721</v>
      </c>
      <c r="E2000">
        <v>0</v>
      </c>
      <c r="F2000" t="s">
        <v>38</v>
      </c>
      <c r="G2000" s="4">
        <f t="shared" si="31"/>
        <v>0.3</v>
      </c>
      <c r="H2000" t="s">
        <v>1151</v>
      </c>
      <c r="I2000" t="s">
        <v>1152</v>
      </c>
      <c r="J2000" t="s">
        <v>1153</v>
      </c>
      <c r="K2000" t="s">
        <v>970</v>
      </c>
      <c r="L2000">
        <v>19</v>
      </c>
      <c r="M2000" t="s">
        <v>43</v>
      </c>
      <c r="N2000">
        <v>2</v>
      </c>
      <c r="O2000">
        <v>2</v>
      </c>
      <c r="P2000">
        <v>2</v>
      </c>
      <c r="Q2000">
        <v>2</v>
      </c>
      <c r="R2000">
        <v>2</v>
      </c>
      <c r="S2000">
        <v>2</v>
      </c>
      <c r="T2000">
        <v>2</v>
      </c>
      <c r="U2000">
        <v>2</v>
      </c>
      <c r="V2000" t="s">
        <v>44</v>
      </c>
      <c r="W2000">
        <v>10</v>
      </c>
      <c r="X2000">
        <v>1</v>
      </c>
      <c r="Y2000">
        <v>1</v>
      </c>
      <c r="Z2000" t="s">
        <v>603</v>
      </c>
      <c r="AA2000" t="s">
        <v>12050</v>
      </c>
      <c r="AB2000" t="s">
        <v>12051</v>
      </c>
      <c r="AC2000" t="s">
        <v>12052</v>
      </c>
      <c r="AD2000" t="s">
        <v>12053</v>
      </c>
      <c r="AE2000" t="s">
        <v>12054</v>
      </c>
      <c r="AF2000">
        <v>11194</v>
      </c>
      <c r="AG2000">
        <v>1539</v>
      </c>
      <c r="AH2000">
        <v>978</v>
      </c>
      <c r="AI2000" t="s">
        <v>44</v>
      </c>
    </row>
    <row r="2001" spans="1:35" x14ac:dyDescent="0.25">
      <c r="A2001" t="s">
        <v>34</v>
      </c>
      <c r="B2001" t="s">
        <v>12055</v>
      </c>
      <c r="C2001" t="s">
        <v>8720</v>
      </c>
      <c r="D2001" t="s">
        <v>8721</v>
      </c>
      <c r="E2001">
        <v>0</v>
      </c>
      <c r="F2001" t="s">
        <v>38</v>
      </c>
      <c r="G2001" s="4">
        <f t="shared" si="31"/>
        <v>0.3</v>
      </c>
      <c r="H2001" t="s">
        <v>1151</v>
      </c>
      <c r="I2001" t="s">
        <v>1152</v>
      </c>
      <c r="J2001" t="s">
        <v>1153</v>
      </c>
      <c r="K2001" t="s">
        <v>970</v>
      </c>
      <c r="L2001">
        <v>20</v>
      </c>
      <c r="M2001" t="s">
        <v>43</v>
      </c>
      <c r="N2001">
        <v>2</v>
      </c>
      <c r="O2001">
        <v>2</v>
      </c>
      <c r="P2001">
        <v>2</v>
      </c>
      <c r="Q2001">
        <v>2</v>
      </c>
      <c r="R2001">
        <v>2</v>
      </c>
      <c r="S2001">
        <v>2</v>
      </c>
      <c r="T2001">
        <v>2</v>
      </c>
      <c r="U2001">
        <v>2</v>
      </c>
      <c r="V2001" t="s">
        <v>44</v>
      </c>
      <c r="W2001">
        <v>10</v>
      </c>
      <c r="X2001">
        <v>1</v>
      </c>
      <c r="Y2001">
        <v>1</v>
      </c>
      <c r="Z2001" t="s">
        <v>603</v>
      </c>
      <c r="AA2001" t="s">
        <v>12056</v>
      </c>
      <c r="AB2001" t="s">
        <v>12057</v>
      </c>
      <c r="AC2001" t="s">
        <v>12058</v>
      </c>
      <c r="AD2001" t="s">
        <v>12059</v>
      </c>
      <c r="AE2001" t="s">
        <v>12060</v>
      </c>
      <c r="AF2001">
        <v>12089</v>
      </c>
      <c r="AG2001">
        <v>1612</v>
      </c>
      <c r="AH2001">
        <v>964</v>
      </c>
      <c r="AI2001" t="s">
        <v>44</v>
      </c>
    </row>
    <row r="2002" spans="1:35" x14ac:dyDescent="0.25">
      <c r="A2002" t="s">
        <v>34</v>
      </c>
      <c r="B2002" t="s">
        <v>12061</v>
      </c>
      <c r="C2002" t="s">
        <v>8720</v>
      </c>
      <c r="D2002" t="s">
        <v>8721</v>
      </c>
      <c r="E2002">
        <v>0</v>
      </c>
      <c r="F2002" t="s">
        <v>38</v>
      </c>
      <c r="G2002" s="4">
        <f t="shared" si="31"/>
        <v>0.3</v>
      </c>
      <c r="H2002" t="s">
        <v>1151</v>
      </c>
      <c r="I2002" t="s">
        <v>1152</v>
      </c>
      <c r="J2002" t="s">
        <v>1153</v>
      </c>
      <c r="K2002" t="s">
        <v>970</v>
      </c>
      <c r="L2002">
        <v>21</v>
      </c>
      <c r="M2002" t="s">
        <v>43</v>
      </c>
      <c r="N2002">
        <v>2</v>
      </c>
      <c r="O2002">
        <v>2</v>
      </c>
      <c r="P2002">
        <v>2</v>
      </c>
      <c r="Q2002">
        <v>2</v>
      </c>
      <c r="R2002">
        <v>2</v>
      </c>
      <c r="S2002">
        <v>2</v>
      </c>
      <c r="T2002">
        <v>2</v>
      </c>
      <c r="U2002">
        <v>2</v>
      </c>
      <c r="V2002" t="s">
        <v>44</v>
      </c>
      <c r="W2002">
        <v>10</v>
      </c>
      <c r="X2002">
        <v>1</v>
      </c>
      <c r="Y2002">
        <v>1</v>
      </c>
      <c r="Z2002" t="s">
        <v>232</v>
      </c>
      <c r="AA2002" t="s">
        <v>12062</v>
      </c>
      <c r="AB2002" t="s">
        <v>12063</v>
      </c>
      <c r="AC2002" t="s">
        <v>12064</v>
      </c>
      <c r="AD2002" t="s">
        <v>12065</v>
      </c>
      <c r="AE2002" t="s">
        <v>12066</v>
      </c>
      <c r="AF2002">
        <v>7812</v>
      </c>
      <c r="AG2002">
        <v>946</v>
      </c>
      <c r="AH2002">
        <v>956</v>
      </c>
      <c r="AI2002" t="s">
        <v>44</v>
      </c>
    </row>
    <row r="2003" spans="1:35" x14ac:dyDescent="0.25">
      <c r="A2003" t="s">
        <v>34</v>
      </c>
      <c r="B2003" t="s">
        <v>12067</v>
      </c>
      <c r="C2003" t="s">
        <v>8720</v>
      </c>
      <c r="D2003" t="s">
        <v>8721</v>
      </c>
      <c r="E2003">
        <v>0</v>
      </c>
      <c r="F2003" t="s">
        <v>38</v>
      </c>
      <c r="G2003" s="4">
        <f t="shared" si="31"/>
        <v>0.3</v>
      </c>
      <c r="H2003" t="s">
        <v>1151</v>
      </c>
      <c r="I2003" t="s">
        <v>1152</v>
      </c>
      <c r="J2003" t="s">
        <v>1153</v>
      </c>
      <c r="K2003" t="s">
        <v>970</v>
      </c>
      <c r="L2003">
        <v>22</v>
      </c>
      <c r="M2003" t="s">
        <v>43</v>
      </c>
      <c r="N2003">
        <v>2</v>
      </c>
      <c r="O2003">
        <v>2</v>
      </c>
      <c r="P2003">
        <v>2</v>
      </c>
      <c r="Q2003">
        <v>2</v>
      </c>
      <c r="R2003">
        <v>2</v>
      </c>
      <c r="S2003">
        <v>2</v>
      </c>
      <c r="T2003">
        <v>2</v>
      </c>
      <c r="U2003">
        <v>2</v>
      </c>
      <c r="V2003" t="s">
        <v>44</v>
      </c>
      <c r="W2003">
        <v>10</v>
      </c>
      <c r="X2003">
        <v>1</v>
      </c>
      <c r="Y2003">
        <v>1</v>
      </c>
      <c r="Z2003" t="s">
        <v>1710</v>
      </c>
      <c r="AA2003" t="s">
        <v>12068</v>
      </c>
      <c r="AB2003" t="s">
        <v>12069</v>
      </c>
      <c r="AC2003" t="s">
        <v>12070</v>
      </c>
      <c r="AD2003" t="s">
        <v>12071</v>
      </c>
      <c r="AE2003" t="s">
        <v>12072</v>
      </c>
      <c r="AF2003">
        <v>9816</v>
      </c>
      <c r="AG2003">
        <v>1277</v>
      </c>
      <c r="AH2003">
        <v>987</v>
      </c>
      <c r="AI2003" t="s">
        <v>44</v>
      </c>
    </row>
    <row r="2004" spans="1:35" x14ac:dyDescent="0.25">
      <c r="A2004" t="s">
        <v>34</v>
      </c>
      <c r="B2004" t="s">
        <v>12073</v>
      </c>
      <c r="C2004" t="s">
        <v>8720</v>
      </c>
      <c r="D2004" t="s">
        <v>8721</v>
      </c>
      <c r="E2004">
        <v>0</v>
      </c>
      <c r="F2004" t="s">
        <v>38</v>
      </c>
      <c r="G2004" s="4">
        <f t="shared" si="31"/>
        <v>0.3</v>
      </c>
      <c r="H2004" t="s">
        <v>1151</v>
      </c>
      <c r="I2004" t="s">
        <v>1152</v>
      </c>
      <c r="J2004" t="s">
        <v>1153</v>
      </c>
      <c r="K2004" t="s">
        <v>970</v>
      </c>
      <c r="L2004">
        <v>23</v>
      </c>
      <c r="M2004" t="s">
        <v>43</v>
      </c>
      <c r="N2004">
        <v>2</v>
      </c>
      <c r="O2004">
        <v>2</v>
      </c>
      <c r="P2004">
        <v>2</v>
      </c>
      <c r="Q2004">
        <v>2</v>
      </c>
      <c r="R2004">
        <v>2</v>
      </c>
      <c r="S2004">
        <v>2</v>
      </c>
      <c r="T2004">
        <v>2</v>
      </c>
      <c r="U2004">
        <v>2</v>
      </c>
      <c r="V2004" t="s">
        <v>44</v>
      </c>
      <c r="W2004">
        <v>10</v>
      </c>
      <c r="X2004">
        <v>1</v>
      </c>
      <c r="Y2004">
        <v>1</v>
      </c>
      <c r="Z2004" t="s">
        <v>603</v>
      </c>
      <c r="AA2004" t="s">
        <v>11416</v>
      </c>
      <c r="AB2004" t="s">
        <v>12074</v>
      </c>
      <c r="AC2004" t="s">
        <v>12075</v>
      </c>
      <c r="AD2004" t="s">
        <v>12076</v>
      </c>
      <c r="AE2004" t="s">
        <v>12077</v>
      </c>
      <c r="AF2004">
        <v>8013</v>
      </c>
      <c r="AG2004">
        <v>1090</v>
      </c>
      <c r="AH2004">
        <v>978</v>
      </c>
      <c r="AI2004" t="s">
        <v>44</v>
      </c>
    </row>
    <row r="2005" spans="1:35" x14ac:dyDescent="0.25">
      <c r="A2005" t="s">
        <v>34</v>
      </c>
      <c r="B2005" t="s">
        <v>12078</v>
      </c>
      <c r="C2005" t="s">
        <v>8720</v>
      </c>
      <c r="D2005" t="s">
        <v>8721</v>
      </c>
      <c r="E2005">
        <v>0</v>
      </c>
      <c r="F2005" t="s">
        <v>38</v>
      </c>
      <c r="G2005" s="4">
        <f t="shared" si="31"/>
        <v>0.3</v>
      </c>
      <c r="H2005" t="s">
        <v>1151</v>
      </c>
      <c r="I2005" t="s">
        <v>1152</v>
      </c>
      <c r="J2005" t="s">
        <v>1153</v>
      </c>
      <c r="K2005" t="s">
        <v>970</v>
      </c>
      <c r="L2005">
        <v>24</v>
      </c>
      <c r="M2005" t="s">
        <v>43</v>
      </c>
      <c r="N2005">
        <v>2</v>
      </c>
      <c r="O2005">
        <v>2</v>
      </c>
      <c r="P2005">
        <v>2</v>
      </c>
      <c r="Q2005">
        <v>2</v>
      </c>
      <c r="R2005">
        <v>2</v>
      </c>
      <c r="S2005">
        <v>2</v>
      </c>
      <c r="T2005">
        <v>2</v>
      </c>
      <c r="U2005">
        <v>2</v>
      </c>
      <c r="V2005" t="s">
        <v>44</v>
      </c>
      <c r="W2005">
        <v>10</v>
      </c>
      <c r="X2005">
        <v>1</v>
      </c>
      <c r="Y2005">
        <v>1</v>
      </c>
      <c r="Z2005" t="s">
        <v>1710</v>
      </c>
      <c r="AA2005" t="s">
        <v>12079</v>
      </c>
      <c r="AB2005" t="s">
        <v>12080</v>
      </c>
      <c r="AC2005" t="s">
        <v>12081</v>
      </c>
      <c r="AD2005" t="s">
        <v>12082</v>
      </c>
      <c r="AE2005" t="s">
        <v>12083</v>
      </c>
      <c r="AF2005">
        <v>8939</v>
      </c>
      <c r="AG2005">
        <v>1214</v>
      </c>
      <c r="AH2005">
        <v>983</v>
      </c>
      <c r="AI2005" t="s">
        <v>44</v>
      </c>
    </row>
    <row r="2006" spans="1:35" x14ac:dyDescent="0.25">
      <c r="A2006" t="s">
        <v>34</v>
      </c>
      <c r="B2006" t="s">
        <v>12084</v>
      </c>
      <c r="C2006" t="s">
        <v>8720</v>
      </c>
      <c r="D2006" t="s">
        <v>8721</v>
      </c>
      <c r="E2006">
        <v>0</v>
      </c>
      <c r="F2006" t="s">
        <v>38</v>
      </c>
      <c r="G2006" s="4">
        <f t="shared" si="31"/>
        <v>0.3</v>
      </c>
      <c r="H2006" t="s">
        <v>1151</v>
      </c>
      <c r="I2006" t="s">
        <v>1152</v>
      </c>
      <c r="J2006" t="s">
        <v>1153</v>
      </c>
      <c r="K2006" t="s">
        <v>970</v>
      </c>
      <c r="L2006">
        <v>25</v>
      </c>
      <c r="M2006" t="s">
        <v>43</v>
      </c>
      <c r="N2006">
        <v>2</v>
      </c>
      <c r="O2006">
        <v>2</v>
      </c>
      <c r="P2006">
        <v>2</v>
      </c>
      <c r="Q2006">
        <v>2</v>
      </c>
      <c r="R2006">
        <v>2</v>
      </c>
      <c r="S2006">
        <v>2</v>
      </c>
      <c r="T2006">
        <v>2</v>
      </c>
      <c r="U2006">
        <v>2</v>
      </c>
      <c r="V2006" t="s">
        <v>44</v>
      </c>
      <c r="W2006">
        <v>10</v>
      </c>
      <c r="X2006">
        <v>1</v>
      </c>
      <c r="Y2006">
        <v>1</v>
      </c>
      <c r="Z2006" t="s">
        <v>603</v>
      </c>
      <c r="AA2006" t="s">
        <v>12085</v>
      </c>
      <c r="AB2006" t="s">
        <v>12086</v>
      </c>
      <c r="AC2006" t="s">
        <v>12087</v>
      </c>
      <c r="AD2006" t="s">
        <v>12088</v>
      </c>
      <c r="AE2006" t="s">
        <v>12089</v>
      </c>
      <c r="AF2006">
        <v>11646</v>
      </c>
      <c r="AG2006">
        <v>1244</v>
      </c>
      <c r="AH2006">
        <v>951</v>
      </c>
      <c r="AI2006" t="s">
        <v>44</v>
      </c>
    </row>
    <row r="2007" spans="1:35" x14ac:dyDescent="0.25">
      <c r="A2007" t="s">
        <v>34</v>
      </c>
      <c r="B2007" t="s">
        <v>12090</v>
      </c>
      <c r="C2007" t="s">
        <v>8720</v>
      </c>
      <c r="D2007" t="s">
        <v>8721</v>
      </c>
      <c r="E2007">
        <v>0</v>
      </c>
      <c r="F2007" t="s">
        <v>38</v>
      </c>
      <c r="G2007" s="4">
        <f t="shared" si="31"/>
        <v>0.3</v>
      </c>
      <c r="H2007" t="s">
        <v>1151</v>
      </c>
      <c r="I2007" t="s">
        <v>1152</v>
      </c>
      <c r="J2007" t="s">
        <v>1153</v>
      </c>
      <c r="K2007" t="s">
        <v>970</v>
      </c>
      <c r="L2007">
        <v>26</v>
      </c>
      <c r="M2007" t="s">
        <v>43</v>
      </c>
      <c r="N2007">
        <v>2</v>
      </c>
      <c r="O2007">
        <v>2</v>
      </c>
      <c r="P2007">
        <v>2</v>
      </c>
      <c r="Q2007">
        <v>2</v>
      </c>
      <c r="R2007">
        <v>2</v>
      </c>
      <c r="S2007">
        <v>2</v>
      </c>
      <c r="T2007">
        <v>2</v>
      </c>
      <c r="U2007">
        <v>2</v>
      </c>
      <c r="V2007" t="s">
        <v>44</v>
      </c>
      <c r="W2007">
        <v>10</v>
      </c>
      <c r="X2007">
        <v>1</v>
      </c>
      <c r="Y2007">
        <v>1</v>
      </c>
      <c r="Z2007" t="s">
        <v>603</v>
      </c>
      <c r="AA2007" t="s">
        <v>12091</v>
      </c>
      <c r="AB2007" t="s">
        <v>12092</v>
      </c>
      <c r="AC2007" t="s">
        <v>12093</v>
      </c>
      <c r="AD2007" t="s">
        <v>12094</v>
      </c>
      <c r="AE2007" t="s">
        <v>12095</v>
      </c>
      <c r="AF2007">
        <v>8506</v>
      </c>
      <c r="AG2007">
        <v>962</v>
      </c>
      <c r="AH2007">
        <v>985</v>
      </c>
      <c r="AI2007" t="s">
        <v>44</v>
      </c>
    </row>
    <row r="2008" spans="1:35" x14ac:dyDescent="0.25">
      <c r="A2008" t="s">
        <v>34</v>
      </c>
      <c r="B2008" t="s">
        <v>12096</v>
      </c>
      <c r="C2008" t="s">
        <v>8720</v>
      </c>
      <c r="D2008" t="s">
        <v>8721</v>
      </c>
      <c r="E2008">
        <v>0</v>
      </c>
      <c r="F2008" t="s">
        <v>38</v>
      </c>
      <c r="G2008" s="4">
        <f t="shared" si="31"/>
        <v>0.3</v>
      </c>
      <c r="H2008" t="s">
        <v>1151</v>
      </c>
      <c r="I2008" t="s">
        <v>1152</v>
      </c>
      <c r="J2008" t="s">
        <v>1153</v>
      </c>
      <c r="K2008" t="s">
        <v>970</v>
      </c>
      <c r="L2008">
        <v>27</v>
      </c>
      <c r="M2008" t="s">
        <v>43</v>
      </c>
      <c r="N2008">
        <v>2</v>
      </c>
      <c r="O2008">
        <v>2</v>
      </c>
      <c r="P2008">
        <v>2</v>
      </c>
      <c r="Q2008">
        <v>2</v>
      </c>
      <c r="R2008">
        <v>2</v>
      </c>
      <c r="S2008">
        <v>2</v>
      </c>
      <c r="T2008">
        <v>2</v>
      </c>
      <c r="U2008">
        <v>2</v>
      </c>
      <c r="V2008" t="s">
        <v>44</v>
      </c>
      <c r="W2008">
        <v>10</v>
      </c>
      <c r="X2008">
        <v>1</v>
      </c>
      <c r="Y2008">
        <v>1</v>
      </c>
      <c r="Z2008" t="s">
        <v>1710</v>
      </c>
      <c r="AA2008" t="s">
        <v>12097</v>
      </c>
      <c r="AB2008" t="s">
        <v>12098</v>
      </c>
      <c r="AC2008" t="s">
        <v>12099</v>
      </c>
      <c r="AD2008" t="s">
        <v>12100</v>
      </c>
      <c r="AE2008" t="s">
        <v>12101</v>
      </c>
      <c r="AF2008">
        <v>9411</v>
      </c>
      <c r="AG2008">
        <v>1258</v>
      </c>
      <c r="AH2008">
        <v>985</v>
      </c>
      <c r="AI2008" t="s">
        <v>44</v>
      </c>
    </row>
    <row r="2009" spans="1:35" x14ac:dyDescent="0.25">
      <c r="A2009" t="s">
        <v>34</v>
      </c>
      <c r="B2009" t="s">
        <v>12102</v>
      </c>
      <c r="C2009" t="s">
        <v>8720</v>
      </c>
      <c r="D2009" t="s">
        <v>8721</v>
      </c>
      <c r="E2009">
        <v>0</v>
      </c>
      <c r="F2009" t="s">
        <v>38</v>
      </c>
      <c r="G2009" s="4">
        <f t="shared" si="31"/>
        <v>0.3</v>
      </c>
      <c r="H2009" t="s">
        <v>1151</v>
      </c>
      <c r="I2009" t="s">
        <v>1152</v>
      </c>
      <c r="J2009" t="s">
        <v>1153</v>
      </c>
      <c r="K2009" t="s">
        <v>970</v>
      </c>
      <c r="L2009">
        <v>28</v>
      </c>
      <c r="M2009" t="s">
        <v>43</v>
      </c>
      <c r="N2009">
        <v>2</v>
      </c>
      <c r="O2009">
        <v>2</v>
      </c>
      <c r="P2009">
        <v>2</v>
      </c>
      <c r="Q2009">
        <v>2</v>
      </c>
      <c r="R2009">
        <v>2</v>
      </c>
      <c r="S2009">
        <v>2</v>
      </c>
      <c r="T2009">
        <v>2</v>
      </c>
      <c r="U2009">
        <v>2</v>
      </c>
      <c r="V2009" t="s">
        <v>44</v>
      </c>
      <c r="W2009">
        <v>10</v>
      </c>
      <c r="X2009">
        <v>1</v>
      </c>
      <c r="Y2009">
        <v>1</v>
      </c>
      <c r="Z2009" t="s">
        <v>232</v>
      </c>
      <c r="AA2009" t="s">
        <v>12103</v>
      </c>
      <c r="AB2009" t="s">
        <v>12104</v>
      </c>
      <c r="AC2009" t="s">
        <v>12105</v>
      </c>
      <c r="AD2009" t="s">
        <v>12106</v>
      </c>
      <c r="AE2009" t="s">
        <v>12107</v>
      </c>
      <c r="AF2009">
        <v>7791</v>
      </c>
      <c r="AG2009">
        <v>1130</v>
      </c>
      <c r="AH2009">
        <v>984</v>
      </c>
      <c r="AI2009" t="s">
        <v>44</v>
      </c>
    </row>
    <row r="2010" spans="1:35" x14ac:dyDescent="0.25">
      <c r="A2010" t="s">
        <v>34</v>
      </c>
      <c r="B2010" t="s">
        <v>12108</v>
      </c>
      <c r="C2010" t="s">
        <v>8720</v>
      </c>
      <c r="D2010" t="s">
        <v>8721</v>
      </c>
      <c r="E2010">
        <v>0</v>
      </c>
      <c r="F2010" t="s">
        <v>38</v>
      </c>
      <c r="G2010" s="4">
        <f t="shared" si="31"/>
        <v>0.3</v>
      </c>
      <c r="H2010" t="s">
        <v>1151</v>
      </c>
      <c r="I2010" t="s">
        <v>1152</v>
      </c>
      <c r="J2010" t="s">
        <v>1153</v>
      </c>
      <c r="K2010" t="s">
        <v>970</v>
      </c>
      <c r="L2010">
        <v>29</v>
      </c>
      <c r="M2010" t="s">
        <v>43</v>
      </c>
      <c r="N2010">
        <v>2</v>
      </c>
      <c r="O2010">
        <v>2</v>
      </c>
      <c r="P2010">
        <v>2</v>
      </c>
      <c r="Q2010">
        <v>2</v>
      </c>
      <c r="R2010">
        <v>2</v>
      </c>
      <c r="S2010">
        <v>2</v>
      </c>
      <c r="T2010">
        <v>2</v>
      </c>
      <c r="U2010">
        <v>2</v>
      </c>
      <c r="V2010" t="s">
        <v>44</v>
      </c>
      <c r="W2010">
        <v>10</v>
      </c>
      <c r="X2010">
        <v>1</v>
      </c>
      <c r="Y2010">
        <v>1</v>
      </c>
      <c r="Z2010" t="s">
        <v>232</v>
      </c>
      <c r="AA2010" t="s">
        <v>12109</v>
      </c>
      <c r="AB2010" t="s">
        <v>12110</v>
      </c>
      <c r="AC2010" t="s">
        <v>12111</v>
      </c>
      <c r="AD2010" t="s">
        <v>12112</v>
      </c>
      <c r="AE2010" t="s">
        <v>12113</v>
      </c>
      <c r="AF2010">
        <v>8249</v>
      </c>
      <c r="AG2010">
        <v>1117</v>
      </c>
      <c r="AH2010">
        <v>983</v>
      </c>
      <c r="AI2010" t="s">
        <v>44</v>
      </c>
    </row>
    <row r="2011" spans="1:35" x14ac:dyDescent="0.25">
      <c r="A2011" t="s">
        <v>34</v>
      </c>
      <c r="B2011" t="s">
        <v>12114</v>
      </c>
      <c r="C2011" t="s">
        <v>8720</v>
      </c>
      <c r="D2011" t="s">
        <v>8721</v>
      </c>
      <c r="E2011">
        <v>0</v>
      </c>
      <c r="F2011" t="s">
        <v>38</v>
      </c>
      <c r="G2011" s="4">
        <f t="shared" si="31"/>
        <v>0.3</v>
      </c>
      <c r="H2011" t="s">
        <v>1151</v>
      </c>
      <c r="I2011" t="s">
        <v>1152</v>
      </c>
      <c r="J2011" t="s">
        <v>1153</v>
      </c>
      <c r="K2011" t="s">
        <v>970</v>
      </c>
      <c r="L2011">
        <v>30</v>
      </c>
      <c r="M2011" t="s">
        <v>43</v>
      </c>
      <c r="N2011">
        <v>2</v>
      </c>
      <c r="O2011">
        <v>2</v>
      </c>
      <c r="P2011">
        <v>2</v>
      </c>
      <c r="Q2011">
        <v>2</v>
      </c>
      <c r="R2011">
        <v>2</v>
      </c>
      <c r="S2011">
        <v>2</v>
      </c>
      <c r="T2011">
        <v>2</v>
      </c>
      <c r="U2011">
        <v>2</v>
      </c>
      <c r="V2011" t="s">
        <v>44</v>
      </c>
      <c r="W2011">
        <v>10</v>
      </c>
      <c r="X2011">
        <v>1</v>
      </c>
      <c r="Y2011">
        <v>1</v>
      </c>
      <c r="Z2011" t="s">
        <v>232</v>
      </c>
      <c r="AA2011" t="s">
        <v>12115</v>
      </c>
      <c r="AB2011" t="s">
        <v>12116</v>
      </c>
      <c r="AC2011" t="s">
        <v>12117</v>
      </c>
      <c r="AD2011" t="s">
        <v>12118</v>
      </c>
      <c r="AE2011" t="s">
        <v>12119</v>
      </c>
      <c r="AF2011">
        <v>10357</v>
      </c>
      <c r="AG2011">
        <v>1299</v>
      </c>
      <c r="AH2011">
        <v>969</v>
      </c>
      <c r="AI2011" t="s">
        <v>44</v>
      </c>
    </row>
    <row r="2012" spans="1:35" x14ac:dyDescent="0.25">
      <c r="A2012" t="s">
        <v>34</v>
      </c>
      <c r="B2012" t="s">
        <v>12120</v>
      </c>
      <c r="C2012" t="s">
        <v>8720</v>
      </c>
      <c r="D2012" t="s">
        <v>8721</v>
      </c>
      <c r="E2012">
        <v>0</v>
      </c>
      <c r="F2012" t="s">
        <v>38</v>
      </c>
      <c r="G2012" s="4">
        <f t="shared" si="31"/>
        <v>0.3</v>
      </c>
      <c r="H2012" t="s">
        <v>1334</v>
      </c>
      <c r="I2012" t="s">
        <v>1335</v>
      </c>
      <c r="J2012" t="s">
        <v>1336</v>
      </c>
      <c r="K2012" t="s">
        <v>1337</v>
      </c>
      <c r="L2012">
        <v>1</v>
      </c>
      <c r="M2012" t="s">
        <v>43</v>
      </c>
      <c r="N2012">
        <v>2</v>
      </c>
      <c r="O2012">
        <v>2</v>
      </c>
      <c r="P2012">
        <v>2</v>
      </c>
      <c r="Q2012">
        <v>2</v>
      </c>
      <c r="R2012">
        <v>2</v>
      </c>
      <c r="S2012">
        <v>1</v>
      </c>
      <c r="T2012">
        <v>2</v>
      </c>
      <c r="U2012">
        <v>2</v>
      </c>
      <c r="V2012" t="s">
        <v>44</v>
      </c>
      <c r="W2012">
        <v>10</v>
      </c>
      <c r="X2012">
        <v>1</v>
      </c>
      <c r="Y2012">
        <v>1</v>
      </c>
      <c r="Z2012" t="s">
        <v>603</v>
      </c>
      <c r="AA2012" t="s">
        <v>10014</v>
      </c>
      <c r="AB2012" t="s">
        <v>12121</v>
      </c>
      <c r="AC2012" t="s">
        <v>12122</v>
      </c>
      <c r="AD2012" t="s">
        <v>12123</v>
      </c>
      <c r="AE2012" t="s">
        <v>12124</v>
      </c>
      <c r="AF2012">
        <v>12933</v>
      </c>
      <c r="AG2012">
        <v>1737</v>
      </c>
      <c r="AH2012">
        <v>943</v>
      </c>
      <c r="AI2012" t="s">
        <v>44</v>
      </c>
    </row>
    <row r="2013" spans="1:35" x14ac:dyDescent="0.25">
      <c r="A2013" t="s">
        <v>34</v>
      </c>
      <c r="B2013" t="s">
        <v>12125</v>
      </c>
      <c r="C2013" t="s">
        <v>8720</v>
      </c>
      <c r="D2013" t="s">
        <v>8721</v>
      </c>
      <c r="E2013">
        <v>0</v>
      </c>
      <c r="F2013" t="s">
        <v>38</v>
      </c>
      <c r="G2013" s="4">
        <f t="shared" si="31"/>
        <v>0.3</v>
      </c>
      <c r="H2013" t="s">
        <v>1334</v>
      </c>
      <c r="I2013" t="s">
        <v>1335</v>
      </c>
      <c r="J2013" t="s">
        <v>1336</v>
      </c>
      <c r="K2013" t="s">
        <v>1337</v>
      </c>
      <c r="L2013">
        <v>2</v>
      </c>
      <c r="M2013" t="s">
        <v>43</v>
      </c>
      <c r="N2013">
        <v>2</v>
      </c>
      <c r="O2013">
        <v>2</v>
      </c>
      <c r="P2013">
        <v>2</v>
      </c>
      <c r="Q2013">
        <v>2</v>
      </c>
      <c r="R2013">
        <v>2</v>
      </c>
      <c r="S2013">
        <v>1</v>
      </c>
      <c r="T2013">
        <v>2</v>
      </c>
      <c r="U2013">
        <v>2</v>
      </c>
      <c r="V2013" t="s">
        <v>44</v>
      </c>
      <c r="W2013">
        <v>10</v>
      </c>
      <c r="X2013">
        <v>1</v>
      </c>
      <c r="Y2013">
        <v>1</v>
      </c>
      <c r="Z2013" t="s">
        <v>1710</v>
      </c>
      <c r="AA2013" t="s">
        <v>12126</v>
      </c>
      <c r="AB2013" t="s">
        <v>12127</v>
      </c>
      <c r="AC2013" t="s">
        <v>12128</v>
      </c>
      <c r="AD2013" t="s">
        <v>12129</v>
      </c>
      <c r="AE2013" t="s">
        <v>12130</v>
      </c>
      <c r="AF2013">
        <v>9937</v>
      </c>
      <c r="AG2013">
        <v>1327</v>
      </c>
      <c r="AH2013">
        <v>959</v>
      </c>
      <c r="AI2013" t="s">
        <v>44</v>
      </c>
    </row>
    <row r="2014" spans="1:35" x14ac:dyDescent="0.25">
      <c r="A2014" t="s">
        <v>34</v>
      </c>
      <c r="B2014" t="s">
        <v>12131</v>
      </c>
      <c r="C2014" t="s">
        <v>8720</v>
      </c>
      <c r="D2014" t="s">
        <v>8721</v>
      </c>
      <c r="E2014">
        <v>0</v>
      </c>
      <c r="F2014" t="s">
        <v>38</v>
      </c>
      <c r="G2014" s="4">
        <f t="shared" si="31"/>
        <v>0.3</v>
      </c>
      <c r="H2014" t="s">
        <v>1334</v>
      </c>
      <c r="I2014" t="s">
        <v>1335</v>
      </c>
      <c r="J2014" t="s">
        <v>1336</v>
      </c>
      <c r="K2014" t="s">
        <v>1337</v>
      </c>
      <c r="L2014">
        <v>3</v>
      </c>
      <c r="M2014" t="s">
        <v>43</v>
      </c>
      <c r="N2014">
        <v>2</v>
      </c>
      <c r="O2014">
        <v>2</v>
      </c>
      <c r="P2014">
        <v>2</v>
      </c>
      <c r="Q2014">
        <v>2</v>
      </c>
      <c r="R2014">
        <v>2</v>
      </c>
      <c r="S2014">
        <v>1</v>
      </c>
      <c r="T2014">
        <v>2</v>
      </c>
      <c r="U2014">
        <v>2</v>
      </c>
      <c r="V2014" t="s">
        <v>44</v>
      </c>
      <c r="W2014">
        <v>10</v>
      </c>
      <c r="X2014">
        <v>1</v>
      </c>
      <c r="Y2014">
        <v>1</v>
      </c>
      <c r="Z2014" t="s">
        <v>603</v>
      </c>
      <c r="AA2014" t="s">
        <v>12132</v>
      </c>
      <c r="AB2014" t="s">
        <v>12133</v>
      </c>
      <c r="AC2014" t="s">
        <v>12134</v>
      </c>
      <c r="AD2014" t="s">
        <v>12135</v>
      </c>
      <c r="AE2014" t="s">
        <v>12136</v>
      </c>
      <c r="AF2014">
        <v>12231</v>
      </c>
      <c r="AG2014">
        <v>1502</v>
      </c>
      <c r="AH2014">
        <v>961</v>
      </c>
      <c r="AI2014" t="s">
        <v>44</v>
      </c>
    </row>
    <row r="2015" spans="1:35" x14ac:dyDescent="0.25">
      <c r="A2015" t="s">
        <v>34</v>
      </c>
      <c r="B2015" t="s">
        <v>12137</v>
      </c>
      <c r="C2015" t="s">
        <v>8720</v>
      </c>
      <c r="D2015" t="s">
        <v>8721</v>
      </c>
      <c r="E2015">
        <v>0</v>
      </c>
      <c r="F2015" t="s">
        <v>38</v>
      </c>
      <c r="G2015" s="4">
        <f t="shared" si="31"/>
        <v>0.3</v>
      </c>
      <c r="H2015" t="s">
        <v>1334</v>
      </c>
      <c r="I2015" t="s">
        <v>1335</v>
      </c>
      <c r="J2015" t="s">
        <v>1336</v>
      </c>
      <c r="K2015" t="s">
        <v>1337</v>
      </c>
      <c r="L2015">
        <v>4</v>
      </c>
      <c r="M2015" t="s">
        <v>43</v>
      </c>
      <c r="N2015">
        <v>2</v>
      </c>
      <c r="O2015">
        <v>2</v>
      </c>
      <c r="P2015">
        <v>2</v>
      </c>
      <c r="Q2015">
        <v>2</v>
      </c>
      <c r="R2015">
        <v>2</v>
      </c>
      <c r="S2015">
        <v>1</v>
      </c>
      <c r="T2015">
        <v>2</v>
      </c>
      <c r="U2015">
        <v>2</v>
      </c>
      <c r="V2015" t="s">
        <v>44</v>
      </c>
      <c r="W2015">
        <v>10</v>
      </c>
      <c r="X2015">
        <v>1</v>
      </c>
      <c r="Y2015">
        <v>1</v>
      </c>
      <c r="Z2015" t="s">
        <v>603</v>
      </c>
      <c r="AA2015" t="s">
        <v>12138</v>
      </c>
      <c r="AB2015" t="s">
        <v>12139</v>
      </c>
      <c r="AC2015" t="s">
        <v>12140</v>
      </c>
      <c r="AD2015" t="s">
        <v>12141</v>
      </c>
      <c r="AE2015" t="s">
        <v>12142</v>
      </c>
      <c r="AF2015">
        <v>10964</v>
      </c>
      <c r="AG2015">
        <v>1151</v>
      </c>
      <c r="AH2015">
        <v>938</v>
      </c>
      <c r="AI2015" t="s">
        <v>44</v>
      </c>
    </row>
    <row r="2016" spans="1:35" x14ac:dyDescent="0.25">
      <c r="A2016" t="s">
        <v>34</v>
      </c>
      <c r="B2016" t="s">
        <v>12143</v>
      </c>
      <c r="C2016" t="s">
        <v>8720</v>
      </c>
      <c r="D2016" t="s">
        <v>8721</v>
      </c>
      <c r="E2016">
        <v>0</v>
      </c>
      <c r="F2016" t="s">
        <v>38</v>
      </c>
      <c r="G2016" s="4">
        <f t="shared" si="31"/>
        <v>0.3</v>
      </c>
      <c r="H2016" t="s">
        <v>1334</v>
      </c>
      <c r="I2016" t="s">
        <v>1335</v>
      </c>
      <c r="J2016" t="s">
        <v>1336</v>
      </c>
      <c r="K2016" t="s">
        <v>1337</v>
      </c>
      <c r="L2016">
        <v>5</v>
      </c>
      <c r="M2016" t="s">
        <v>43</v>
      </c>
      <c r="N2016">
        <v>2</v>
      </c>
      <c r="O2016">
        <v>2</v>
      </c>
      <c r="P2016">
        <v>2</v>
      </c>
      <c r="Q2016">
        <v>2</v>
      </c>
      <c r="R2016">
        <v>2</v>
      </c>
      <c r="S2016">
        <v>1</v>
      </c>
      <c r="T2016">
        <v>2</v>
      </c>
      <c r="U2016">
        <v>2</v>
      </c>
      <c r="V2016" t="s">
        <v>44</v>
      </c>
      <c r="W2016">
        <v>10</v>
      </c>
      <c r="X2016">
        <v>1</v>
      </c>
      <c r="Y2016">
        <v>1</v>
      </c>
      <c r="Z2016" t="s">
        <v>603</v>
      </c>
      <c r="AA2016" t="s">
        <v>12144</v>
      </c>
      <c r="AB2016" t="s">
        <v>12145</v>
      </c>
      <c r="AC2016" t="s">
        <v>12146</v>
      </c>
      <c r="AD2016" t="s">
        <v>12147</v>
      </c>
      <c r="AE2016" t="s">
        <v>12148</v>
      </c>
      <c r="AF2016">
        <v>9191</v>
      </c>
      <c r="AG2016">
        <v>1206</v>
      </c>
      <c r="AH2016">
        <v>964</v>
      </c>
      <c r="AI2016" t="s">
        <v>44</v>
      </c>
    </row>
    <row r="2017" spans="1:35" x14ac:dyDescent="0.25">
      <c r="A2017" t="s">
        <v>34</v>
      </c>
      <c r="B2017" t="s">
        <v>12149</v>
      </c>
      <c r="C2017" t="s">
        <v>8720</v>
      </c>
      <c r="D2017" t="s">
        <v>8721</v>
      </c>
      <c r="E2017">
        <v>0</v>
      </c>
      <c r="F2017" t="s">
        <v>38</v>
      </c>
      <c r="G2017" s="4">
        <f t="shared" si="31"/>
        <v>0.3</v>
      </c>
      <c r="H2017" t="s">
        <v>1334</v>
      </c>
      <c r="I2017" t="s">
        <v>1335</v>
      </c>
      <c r="J2017" t="s">
        <v>1336</v>
      </c>
      <c r="K2017" t="s">
        <v>1337</v>
      </c>
      <c r="L2017">
        <v>6</v>
      </c>
      <c r="M2017" t="s">
        <v>43</v>
      </c>
      <c r="N2017">
        <v>2</v>
      </c>
      <c r="O2017">
        <v>2</v>
      </c>
      <c r="P2017">
        <v>2</v>
      </c>
      <c r="Q2017">
        <v>2</v>
      </c>
      <c r="R2017">
        <v>2</v>
      </c>
      <c r="S2017">
        <v>1</v>
      </c>
      <c r="T2017">
        <v>2</v>
      </c>
      <c r="U2017">
        <v>2</v>
      </c>
      <c r="V2017" t="s">
        <v>44</v>
      </c>
      <c r="W2017">
        <v>10</v>
      </c>
      <c r="X2017">
        <v>1</v>
      </c>
      <c r="Y2017">
        <v>1</v>
      </c>
      <c r="Z2017" t="s">
        <v>603</v>
      </c>
      <c r="AA2017" t="s">
        <v>12150</v>
      </c>
      <c r="AB2017" t="s">
        <v>12151</v>
      </c>
      <c r="AC2017" t="s">
        <v>12152</v>
      </c>
      <c r="AD2017" t="s">
        <v>12153</v>
      </c>
      <c r="AE2017" t="s">
        <v>12154</v>
      </c>
      <c r="AF2017">
        <v>11449</v>
      </c>
      <c r="AG2017">
        <v>1403</v>
      </c>
      <c r="AH2017">
        <v>951</v>
      </c>
      <c r="AI2017" t="s">
        <v>44</v>
      </c>
    </row>
    <row r="2018" spans="1:35" x14ac:dyDescent="0.25">
      <c r="A2018" t="s">
        <v>34</v>
      </c>
      <c r="B2018" t="s">
        <v>12155</v>
      </c>
      <c r="C2018" t="s">
        <v>8720</v>
      </c>
      <c r="D2018" t="s">
        <v>8721</v>
      </c>
      <c r="E2018">
        <v>0</v>
      </c>
      <c r="F2018" t="s">
        <v>38</v>
      </c>
      <c r="G2018" s="4">
        <f t="shared" si="31"/>
        <v>0.3</v>
      </c>
      <c r="H2018" t="s">
        <v>1334</v>
      </c>
      <c r="I2018" t="s">
        <v>1335</v>
      </c>
      <c r="J2018" t="s">
        <v>1336</v>
      </c>
      <c r="K2018" t="s">
        <v>1337</v>
      </c>
      <c r="L2018">
        <v>7</v>
      </c>
      <c r="M2018" t="s">
        <v>43</v>
      </c>
      <c r="N2018">
        <v>2</v>
      </c>
      <c r="O2018">
        <v>2</v>
      </c>
      <c r="P2018">
        <v>2</v>
      </c>
      <c r="Q2018">
        <v>2</v>
      </c>
      <c r="R2018">
        <v>2</v>
      </c>
      <c r="S2018">
        <v>1</v>
      </c>
      <c r="T2018">
        <v>2</v>
      </c>
      <c r="U2018">
        <v>2</v>
      </c>
      <c r="V2018" t="s">
        <v>44</v>
      </c>
      <c r="W2018">
        <v>10</v>
      </c>
      <c r="X2018">
        <v>1</v>
      </c>
      <c r="Y2018">
        <v>1</v>
      </c>
      <c r="Z2018" t="s">
        <v>603</v>
      </c>
      <c r="AA2018" t="s">
        <v>12156</v>
      </c>
      <c r="AB2018" t="s">
        <v>12157</v>
      </c>
      <c r="AC2018" t="s">
        <v>12158</v>
      </c>
      <c r="AD2018" t="s">
        <v>12159</v>
      </c>
      <c r="AE2018" t="s">
        <v>12160</v>
      </c>
      <c r="AF2018">
        <v>13182</v>
      </c>
      <c r="AG2018">
        <v>1689</v>
      </c>
      <c r="AH2018">
        <v>944</v>
      </c>
      <c r="AI2018" t="s">
        <v>44</v>
      </c>
    </row>
    <row r="2019" spans="1:35" x14ac:dyDescent="0.25">
      <c r="A2019" t="s">
        <v>34</v>
      </c>
      <c r="B2019" t="s">
        <v>12161</v>
      </c>
      <c r="C2019" t="s">
        <v>8720</v>
      </c>
      <c r="D2019" t="s">
        <v>8721</v>
      </c>
      <c r="E2019">
        <v>0</v>
      </c>
      <c r="F2019" t="s">
        <v>38</v>
      </c>
      <c r="G2019" s="4">
        <f t="shared" si="31"/>
        <v>0.3</v>
      </c>
      <c r="H2019" t="s">
        <v>1334</v>
      </c>
      <c r="I2019" t="s">
        <v>1335</v>
      </c>
      <c r="J2019" t="s">
        <v>1336</v>
      </c>
      <c r="K2019" t="s">
        <v>1337</v>
      </c>
      <c r="L2019">
        <v>8</v>
      </c>
      <c r="M2019" t="s">
        <v>43</v>
      </c>
      <c r="N2019">
        <v>2</v>
      </c>
      <c r="O2019">
        <v>2</v>
      </c>
      <c r="P2019">
        <v>2</v>
      </c>
      <c r="Q2019">
        <v>2</v>
      </c>
      <c r="R2019">
        <v>2</v>
      </c>
      <c r="S2019">
        <v>1</v>
      </c>
      <c r="T2019">
        <v>2</v>
      </c>
      <c r="U2019">
        <v>2</v>
      </c>
      <c r="V2019" t="s">
        <v>44</v>
      </c>
      <c r="W2019">
        <v>10</v>
      </c>
      <c r="X2019">
        <v>1</v>
      </c>
      <c r="Y2019">
        <v>1</v>
      </c>
      <c r="Z2019" t="s">
        <v>603</v>
      </c>
      <c r="AA2019" t="s">
        <v>12162</v>
      </c>
      <c r="AB2019" t="s">
        <v>12163</v>
      </c>
      <c r="AC2019" t="s">
        <v>12164</v>
      </c>
      <c r="AD2019" t="s">
        <v>12165</v>
      </c>
      <c r="AE2019" t="s">
        <v>12166</v>
      </c>
      <c r="AF2019">
        <v>11749</v>
      </c>
      <c r="AG2019">
        <v>1450</v>
      </c>
      <c r="AH2019">
        <v>955</v>
      </c>
      <c r="AI2019" t="s">
        <v>44</v>
      </c>
    </row>
    <row r="2020" spans="1:35" x14ac:dyDescent="0.25">
      <c r="A2020" t="s">
        <v>34</v>
      </c>
      <c r="B2020" t="s">
        <v>12167</v>
      </c>
      <c r="C2020" t="s">
        <v>8720</v>
      </c>
      <c r="D2020" t="s">
        <v>8721</v>
      </c>
      <c r="E2020">
        <v>0</v>
      </c>
      <c r="F2020" t="s">
        <v>38</v>
      </c>
      <c r="G2020" s="4">
        <f t="shared" si="31"/>
        <v>0.3</v>
      </c>
      <c r="H2020" t="s">
        <v>1334</v>
      </c>
      <c r="I2020" t="s">
        <v>1335</v>
      </c>
      <c r="J2020" t="s">
        <v>1336</v>
      </c>
      <c r="K2020" t="s">
        <v>1337</v>
      </c>
      <c r="L2020">
        <v>9</v>
      </c>
      <c r="M2020" t="s">
        <v>43</v>
      </c>
      <c r="N2020">
        <v>2</v>
      </c>
      <c r="O2020">
        <v>2</v>
      </c>
      <c r="P2020">
        <v>2</v>
      </c>
      <c r="Q2020">
        <v>2</v>
      </c>
      <c r="R2020">
        <v>2</v>
      </c>
      <c r="S2020">
        <v>1</v>
      </c>
      <c r="T2020">
        <v>2</v>
      </c>
      <c r="U2020">
        <v>2</v>
      </c>
      <c r="V2020" t="s">
        <v>44</v>
      </c>
      <c r="W2020">
        <v>10</v>
      </c>
      <c r="X2020">
        <v>1</v>
      </c>
      <c r="Y2020">
        <v>1</v>
      </c>
      <c r="Z2020" t="s">
        <v>603</v>
      </c>
      <c r="AA2020" t="s">
        <v>12168</v>
      </c>
      <c r="AB2020" t="s">
        <v>12169</v>
      </c>
      <c r="AC2020" t="s">
        <v>12170</v>
      </c>
      <c r="AD2020" t="s">
        <v>12171</v>
      </c>
      <c r="AE2020" t="s">
        <v>12172</v>
      </c>
      <c r="AF2020">
        <v>12249</v>
      </c>
      <c r="AG2020">
        <v>1593</v>
      </c>
      <c r="AH2020">
        <v>947</v>
      </c>
      <c r="AI2020" t="s">
        <v>44</v>
      </c>
    </row>
    <row r="2021" spans="1:35" x14ac:dyDescent="0.25">
      <c r="A2021" t="s">
        <v>34</v>
      </c>
      <c r="B2021" t="s">
        <v>12173</v>
      </c>
      <c r="C2021" t="s">
        <v>8720</v>
      </c>
      <c r="D2021" t="s">
        <v>8721</v>
      </c>
      <c r="E2021">
        <v>0</v>
      </c>
      <c r="F2021" t="s">
        <v>38</v>
      </c>
      <c r="G2021" s="4">
        <f t="shared" si="31"/>
        <v>0.3</v>
      </c>
      <c r="H2021" t="s">
        <v>1334</v>
      </c>
      <c r="I2021" t="s">
        <v>1335</v>
      </c>
      <c r="J2021" t="s">
        <v>1336</v>
      </c>
      <c r="K2021" t="s">
        <v>1337</v>
      </c>
      <c r="L2021">
        <v>10</v>
      </c>
      <c r="M2021" t="s">
        <v>43</v>
      </c>
      <c r="N2021">
        <v>2</v>
      </c>
      <c r="O2021">
        <v>2</v>
      </c>
      <c r="P2021">
        <v>2</v>
      </c>
      <c r="Q2021">
        <v>2</v>
      </c>
      <c r="R2021">
        <v>2</v>
      </c>
      <c r="S2021">
        <v>1</v>
      </c>
      <c r="T2021">
        <v>2</v>
      </c>
      <c r="U2021">
        <v>2</v>
      </c>
      <c r="V2021" t="s">
        <v>44</v>
      </c>
      <c r="W2021">
        <v>10</v>
      </c>
      <c r="X2021">
        <v>1</v>
      </c>
      <c r="Y2021">
        <v>1</v>
      </c>
      <c r="Z2021" t="s">
        <v>603</v>
      </c>
      <c r="AA2021" t="s">
        <v>12174</v>
      </c>
      <c r="AB2021" t="s">
        <v>12175</v>
      </c>
      <c r="AC2021" t="s">
        <v>12176</v>
      </c>
      <c r="AD2021" t="s">
        <v>12177</v>
      </c>
      <c r="AE2021" t="s">
        <v>12178</v>
      </c>
      <c r="AF2021">
        <v>9795</v>
      </c>
      <c r="AG2021">
        <v>1138</v>
      </c>
      <c r="AH2021">
        <v>953</v>
      </c>
      <c r="AI2021" t="s">
        <v>44</v>
      </c>
    </row>
    <row r="2022" spans="1:35" x14ac:dyDescent="0.25">
      <c r="A2022" t="s">
        <v>34</v>
      </c>
      <c r="B2022" t="s">
        <v>12179</v>
      </c>
      <c r="C2022" t="s">
        <v>8720</v>
      </c>
      <c r="D2022" t="s">
        <v>8721</v>
      </c>
      <c r="E2022">
        <v>0</v>
      </c>
      <c r="F2022" t="s">
        <v>38</v>
      </c>
      <c r="G2022" s="4">
        <f t="shared" si="31"/>
        <v>0.3</v>
      </c>
      <c r="H2022" t="s">
        <v>1334</v>
      </c>
      <c r="I2022" t="s">
        <v>1335</v>
      </c>
      <c r="J2022" t="s">
        <v>1336</v>
      </c>
      <c r="K2022" t="s">
        <v>1337</v>
      </c>
      <c r="L2022">
        <v>11</v>
      </c>
      <c r="M2022" t="s">
        <v>43</v>
      </c>
      <c r="N2022">
        <v>2</v>
      </c>
      <c r="O2022">
        <v>2</v>
      </c>
      <c r="P2022">
        <v>2</v>
      </c>
      <c r="Q2022">
        <v>2</v>
      </c>
      <c r="R2022">
        <v>2</v>
      </c>
      <c r="S2022">
        <v>1</v>
      </c>
      <c r="T2022">
        <v>2</v>
      </c>
      <c r="U2022">
        <v>2</v>
      </c>
      <c r="V2022" t="s">
        <v>44</v>
      </c>
      <c r="W2022">
        <v>10</v>
      </c>
      <c r="X2022">
        <v>1</v>
      </c>
      <c r="Y2022">
        <v>1</v>
      </c>
      <c r="Z2022" t="s">
        <v>1710</v>
      </c>
      <c r="AA2022" t="s">
        <v>12180</v>
      </c>
      <c r="AB2022" t="s">
        <v>12181</v>
      </c>
      <c r="AC2022" t="s">
        <v>12182</v>
      </c>
      <c r="AD2022" t="s">
        <v>12183</v>
      </c>
      <c r="AE2022" t="s">
        <v>12184</v>
      </c>
      <c r="AF2022">
        <v>12283</v>
      </c>
      <c r="AG2022">
        <v>1679</v>
      </c>
      <c r="AH2022">
        <v>956</v>
      </c>
      <c r="AI2022" t="s">
        <v>44</v>
      </c>
    </row>
    <row r="2023" spans="1:35" x14ac:dyDescent="0.25">
      <c r="A2023" t="s">
        <v>34</v>
      </c>
      <c r="B2023" t="s">
        <v>12185</v>
      </c>
      <c r="C2023" t="s">
        <v>8720</v>
      </c>
      <c r="D2023" t="s">
        <v>8721</v>
      </c>
      <c r="E2023">
        <v>0</v>
      </c>
      <c r="F2023" t="s">
        <v>38</v>
      </c>
      <c r="G2023" s="4">
        <f t="shared" si="31"/>
        <v>0.3</v>
      </c>
      <c r="H2023" t="s">
        <v>1334</v>
      </c>
      <c r="I2023" t="s">
        <v>1335</v>
      </c>
      <c r="J2023" t="s">
        <v>1336</v>
      </c>
      <c r="K2023" t="s">
        <v>1337</v>
      </c>
      <c r="L2023">
        <v>12</v>
      </c>
      <c r="M2023" t="s">
        <v>43</v>
      </c>
      <c r="N2023">
        <v>2</v>
      </c>
      <c r="O2023">
        <v>2</v>
      </c>
      <c r="P2023">
        <v>2</v>
      </c>
      <c r="Q2023">
        <v>2</v>
      </c>
      <c r="R2023">
        <v>2</v>
      </c>
      <c r="S2023">
        <v>1</v>
      </c>
      <c r="T2023">
        <v>2</v>
      </c>
      <c r="U2023">
        <v>2</v>
      </c>
      <c r="V2023" t="s">
        <v>44</v>
      </c>
      <c r="W2023">
        <v>10</v>
      </c>
      <c r="X2023">
        <v>1</v>
      </c>
      <c r="Y2023">
        <v>1</v>
      </c>
      <c r="Z2023" t="s">
        <v>1710</v>
      </c>
      <c r="AA2023" t="s">
        <v>12186</v>
      </c>
      <c r="AB2023" t="s">
        <v>12187</v>
      </c>
      <c r="AC2023" t="s">
        <v>12188</v>
      </c>
      <c r="AD2023" t="s">
        <v>12189</v>
      </c>
      <c r="AE2023" t="s">
        <v>12190</v>
      </c>
      <c r="AF2023">
        <v>12169</v>
      </c>
      <c r="AG2023">
        <v>1627</v>
      </c>
      <c r="AH2023">
        <v>944</v>
      </c>
      <c r="AI2023" t="s">
        <v>44</v>
      </c>
    </row>
    <row r="2024" spans="1:35" x14ac:dyDescent="0.25">
      <c r="A2024" t="s">
        <v>34</v>
      </c>
      <c r="B2024" t="s">
        <v>12191</v>
      </c>
      <c r="C2024" t="s">
        <v>8720</v>
      </c>
      <c r="D2024" t="s">
        <v>8721</v>
      </c>
      <c r="E2024">
        <v>0</v>
      </c>
      <c r="F2024" t="s">
        <v>38</v>
      </c>
      <c r="G2024" s="4">
        <f t="shared" si="31"/>
        <v>0.3</v>
      </c>
      <c r="H2024" t="s">
        <v>1334</v>
      </c>
      <c r="I2024" t="s">
        <v>1335</v>
      </c>
      <c r="J2024" t="s">
        <v>1336</v>
      </c>
      <c r="K2024" t="s">
        <v>1337</v>
      </c>
      <c r="L2024">
        <v>13</v>
      </c>
      <c r="M2024" t="s">
        <v>43</v>
      </c>
      <c r="N2024">
        <v>2</v>
      </c>
      <c r="O2024">
        <v>2</v>
      </c>
      <c r="P2024">
        <v>2</v>
      </c>
      <c r="Q2024">
        <v>2</v>
      </c>
      <c r="R2024">
        <v>2</v>
      </c>
      <c r="S2024">
        <v>1</v>
      </c>
      <c r="T2024">
        <v>2</v>
      </c>
      <c r="U2024">
        <v>2</v>
      </c>
      <c r="V2024" t="s">
        <v>44</v>
      </c>
      <c r="W2024">
        <v>10</v>
      </c>
      <c r="X2024">
        <v>1</v>
      </c>
      <c r="Y2024">
        <v>1</v>
      </c>
      <c r="Z2024" t="s">
        <v>603</v>
      </c>
      <c r="AA2024" t="s">
        <v>12192</v>
      </c>
      <c r="AB2024" t="s">
        <v>12193</v>
      </c>
      <c r="AC2024" t="s">
        <v>12194</v>
      </c>
      <c r="AD2024" t="s">
        <v>12195</v>
      </c>
      <c r="AE2024" t="s">
        <v>12196</v>
      </c>
      <c r="AF2024">
        <v>13645</v>
      </c>
      <c r="AG2024">
        <v>1892</v>
      </c>
      <c r="AH2024">
        <v>935</v>
      </c>
      <c r="AI2024" t="s">
        <v>44</v>
      </c>
    </row>
    <row r="2025" spans="1:35" x14ac:dyDescent="0.25">
      <c r="A2025" t="s">
        <v>34</v>
      </c>
      <c r="B2025" t="s">
        <v>12197</v>
      </c>
      <c r="C2025" t="s">
        <v>8720</v>
      </c>
      <c r="D2025" t="s">
        <v>8721</v>
      </c>
      <c r="E2025">
        <v>0</v>
      </c>
      <c r="F2025" t="s">
        <v>38</v>
      </c>
      <c r="G2025" s="4">
        <f t="shared" si="31"/>
        <v>0.3</v>
      </c>
      <c r="H2025" t="s">
        <v>1334</v>
      </c>
      <c r="I2025" t="s">
        <v>1335</v>
      </c>
      <c r="J2025" t="s">
        <v>1336</v>
      </c>
      <c r="K2025" t="s">
        <v>1337</v>
      </c>
      <c r="L2025">
        <v>14</v>
      </c>
      <c r="M2025" t="s">
        <v>43</v>
      </c>
      <c r="N2025">
        <v>2</v>
      </c>
      <c r="O2025">
        <v>2</v>
      </c>
      <c r="P2025">
        <v>2</v>
      </c>
      <c r="Q2025">
        <v>2</v>
      </c>
      <c r="R2025">
        <v>2</v>
      </c>
      <c r="S2025">
        <v>1</v>
      </c>
      <c r="T2025">
        <v>2</v>
      </c>
      <c r="U2025">
        <v>2</v>
      </c>
      <c r="V2025" t="s">
        <v>44</v>
      </c>
      <c r="W2025">
        <v>10</v>
      </c>
      <c r="X2025">
        <v>1</v>
      </c>
      <c r="Y2025">
        <v>1</v>
      </c>
      <c r="Z2025" t="s">
        <v>1710</v>
      </c>
      <c r="AA2025" t="s">
        <v>12198</v>
      </c>
      <c r="AB2025" t="s">
        <v>12199</v>
      </c>
      <c r="AC2025" t="s">
        <v>12200</v>
      </c>
      <c r="AD2025" t="s">
        <v>12201</v>
      </c>
      <c r="AE2025" t="s">
        <v>12202</v>
      </c>
      <c r="AF2025">
        <v>11297</v>
      </c>
      <c r="AG2025">
        <v>1440</v>
      </c>
      <c r="AH2025">
        <v>973</v>
      </c>
      <c r="AI2025" t="s">
        <v>44</v>
      </c>
    </row>
    <row r="2026" spans="1:35" x14ac:dyDescent="0.25">
      <c r="A2026" t="s">
        <v>34</v>
      </c>
      <c r="B2026" t="s">
        <v>12203</v>
      </c>
      <c r="C2026" t="s">
        <v>8720</v>
      </c>
      <c r="D2026" t="s">
        <v>8721</v>
      </c>
      <c r="E2026">
        <v>0</v>
      </c>
      <c r="F2026" t="s">
        <v>38</v>
      </c>
      <c r="G2026" s="4">
        <f t="shared" si="31"/>
        <v>0.3</v>
      </c>
      <c r="H2026" t="s">
        <v>1334</v>
      </c>
      <c r="I2026" t="s">
        <v>1335</v>
      </c>
      <c r="J2026" t="s">
        <v>1336</v>
      </c>
      <c r="K2026" t="s">
        <v>1337</v>
      </c>
      <c r="L2026">
        <v>15</v>
      </c>
      <c r="M2026" t="s">
        <v>43</v>
      </c>
      <c r="N2026">
        <v>2</v>
      </c>
      <c r="O2026">
        <v>2</v>
      </c>
      <c r="P2026">
        <v>2</v>
      </c>
      <c r="Q2026">
        <v>2</v>
      </c>
      <c r="R2026">
        <v>2</v>
      </c>
      <c r="S2026">
        <v>1</v>
      </c>
      <c r="T2026">
        <v>2</v>
      </c>
      <c r="U2026">
        <v>2</v>
      </c>
      <c r="V2026" t="s">
        <v>44</v>
      </c>
      <c r="W2026">
        <v>10</v>
      </c>
      <c r="X2026">
        <v>1</v>
      </c>
      <c r="Y2026">
        <v>1</v>
      </c>
      <c r="Z2026" t="s">
        <v>603</v>
      </c>
      <c r="AA2026" t="s">
        <v>12204</v>
      </c>
      <c r="AB2026" t="s">
        <v>12205</v>
      </c>
      <c r="AC2026" t="s">
        <v>12206</v>
      </c>
      <c r="AD2026" t="s">
        <v>12207</v>
      </c>
      <c r="AE2026" t="s">
        <v>12208</v>
      </c>
      <c r="AF2026">
        <v>11978</v>
      </c>
      <c r="AG2026">
        <v>1544</v>
      </c>
      <c r="AH2026">
        <v>940</v>
      </c>
      <c r="AI2026" t="s">
        <v>44</v>
      </c>
    </row>
    <row r="2027" spans="1:35" x14ac:dyDescent="0.25">
      <c r="A2027" t="s">
        <v>34</v>
      </c>
      <c r="B2027" t="s">
        <v>12209</v>
      </c>
      <c r="C2027" t="s">
        <v>8720</v>
      </c>
      <c r="D2027" t="s">
        <v>8721</v>
      </c>
      <c r="E2027">
        <v>0</v>
      </c>
      <c r="F2027" t="s">
        <v>38</v>
      </c>
      <c r="G2027" s="4">
        <f t="shared" si="31"/>
        <v>0.3</v>
      </c>
      <c r="H2027" t="s">
        <v>1334</v>
      </c>
      <c r="I2027" t="s">
        <v>1335</v>
      </c>
      <c r="J2027" t="s">
        <v>1336</v>
      </c>
      <c r="K2027" t="s">
        <v>1337</v>
      </c>
      <c r="L2027">
        <v>16</v>
      </c>
      <c r="M2027" t="s">
        <v>43</v>
      </c>
      <c r="N2027">
        <v>2</v>
      </c>
      <c r="O2027">
        <v>2</v>
      </c>
      <c r="P2027">
        <v>2</v>
      </c>
      <c r="Q2027">
        <v>2</v>
      </c>
      <c r="R2027">
        <v>2</v>
      </c>
      <c r="S2027">
        <v>1</v>
      </c>
      <c r="T2027">
        <v>2</v>
      </c>
      <c r="U2027">
        <v>2</v>
      </c>
      <c r="V2027" t="s">
        <v>44</v>
      </c>
      <c r="W2027">
        <v>10</v>
      </c>
      <c r="X2027">
        <v>1</v>
      </c>
      <c r="Y2027">
        <v>1</v>
      </c>
      <c r="Z2027" t="s">
        <v>603</v>
      </c>
      <c r="AA2027" t="s">
        <v>12210</v>
      </c>
      <c r="AB2027" t="s">
        <v>12211</v>
      </c>
      <c r="AC2027" t="s">
        <v>12212</v>
      </c>
      <c r="AD2027" t="s">
        <v>12213</v>
      </c>
      <c r="AE2027" t="s">
        <v>12214</v>
      </c>
      <c r="AF2027">
        <v>9009</v>
      </c>
      <c r="AG2027">
        <v>1147</v>
      </c>
      <c r="AH2027">
        <v>944</v>
      </c>
      <c r="AI2027" t="s">
        <v>44</v>
      </c>
    </row>
    <row r="2028" spans="1:35" x14ac:dyDescent="0.25">
      <c r="A2028" t="s">
        <v>34</v>
      </c>
      <c r="B2028" t="s">
        <v>12215</v>
      </c>
      <c r="C2028" t="s">
        <v>8720</v>
      </c>
      <c r="D2028" t="s">
        <v>8721</v>
      </c>
      <c r="E2028">
        <v>0</v>
      </c>
      <c r="F2028" t="s">
        <v>38</v>
      </c>
      <c r="G2028" s="4">
        <f t="shared" si="31"/>
        <v>0.3</v>
      </c>
      <c r="H2028" t="s">
        <v>1334</v>
      </c>
      <c r="I2028" t="s">
        <v>1335</v>
      </c>
      <c r="J2028" t="s">
        <v>1336</v>
      </c>
      <c r="K2028" t="s">
        <v>1337</v>
      </c>
      <c r="L2028">
        <v>17</v>
      </c>
      <c r="M2028" t="s">
        <v>43</v>
      </c>
      <c r="N2028">
        <v>2</v>
      </c>
      <c r="O2028">
        <v>2</v>
      </c>
      <c r="P2028">
        <v>2</v>
      </c>
      <c r="Q2028">
        <v>2</v>
      </c>
      <c r="R2028">
        <v>2</v>
      </c>
      <c r="S2028">
        <v>1</v>
      </c>
      <c r="T2028">
        <v>2</v>
      </c>
      <c r="U2028">
        <v>2</v>
      </c>
      <c r="V2028" t="s">
        <v>44</v>
      </c>
      <c r="W2028">
        <v>10</v>
      </c>
      <c r="X2028">
        <v>1</v>
      </c>
      <c r="Y2028">
        <v>1</v>
      </c>
      <c r="Z2028" t="s">
        <v>603</v>
      </c>
      <c r="AA2028" t="s">
        <v>12216</v>
      </c>
      <c r="AB2028" t="s">
        <v>12217</v>
      </c>
      <c r="AC2028" t="s">
        <v>12218</v>
      </c>
      <c r="AD2028" t="s">
        <v>12219</v>
      </c>
      <c r="AE2028" t="s">
        <v>12220</v>
      </c>
      <c r="AF2028">
        <v>10074</v>
      </c>
      <c r="AG2028">
        <v>1326</v>
      </c>
      <c r="AH2028">
        <v>960</v>
      </c>
      <c r="AI2028" t="s">
        <v>44</v>
      </c>
    </row>
    <row r="2029" spans="1:35" x14ac:dyDescent="0.25">
      <c r="A2029" t="s">
        <v>34</v>
      </c>
      <c r="B2029" t="s">
        <v>12221</v>
      </c>
      <c r="C2029" t="s">
        <v>8720</v>
      </c>
      <c r="D2029" t="s">
        <v>8721</v>
      </c>
      <c r="E2029">
        <v>0</v>
      </c>
      <c r="F2029" t="s">
        <v>38</v>
      </c>
      <c r="G2029" s="4">
        <f t="shared" si="31"/>
        <v>0.3</v>
      </c>
      <c r="H2029" t="s">
        <v>1334</v>
      </c>
      <c r="I2029" t="s">
        <v>1335</v>
      </c>
      <c r="J2029" t="s">
        <v>1336</v>
      </c>
      <c r="K2029" t="s">
        <v>1337</v>
      </c>
      <c r="L2029">
        <v>18</v>
      </c>
      <c r="M2029" t="s">
        <v>43</v>
      </c>
      <c r="N2029">
        <v>2</v>
      </c>
      <c r="O2029">
        <v>2</v>
      </c>
      <c r="P2029">
        <v>2</v>
      </c>
      <c r="Q2029">
        <v>2</v>
      </c>
      <c r="R2029">
        <v>2</v>
      </c>
      <c r="S2029">
        <v>1</v>
      </c>
      <c r="T2029">
        <v>2</v>
      </c>
      <c r="U2029">
        <v>2</v>
      </c>
      <c r="V2029" t="s">
        <v>44</v>
      </c>
      <c r="W2029">
        <v>10</v>
      </c>
      <c r="X2029">
        <v>1</v>
      </c>
      <c r="Y2029">
        <v>1</v>
      </c>
      <c r="Z2029" t="s">
        <v>603</v>
      </c>
      <c r="AA2029" t="s">
        <v>12186</v>
      </c>
      <c r="AB2029" t="s">
        <v>12222</v>
      </c>
      <c r="AC2029" t="s">
        <v>12223</v>
      </c>
      <c r="AD2029" t="s">
        <v>12224</v>
      </c>
      <c r="AE2029" t="s">
        <v>12225</v>
      </c>
      <c r="AF2029">
        <v>14933</v>
      </c>
      <c r="AG2029">
        <v>1942</v>
      </c>
      <c r="AH2029">
        <v>945</v>
      </c>
      <c r="AI2029" t="s">
        <v>44</v>
      </c>
    </row>
    <row r="2030" spans="1:35" x14ac:dyDescent="0.25">
      <c r="A2030" t="s">
        <v>34</v>
      </c>
      <c r="B2030" t="s">
        <v>12226</v>
      </c>
      <c r="C2030" t="s">
        <v>8720</v>
      </c>
      <c r="D2030" t="s">
        <v>8721</v>
      </c>
      <c r="E2030">
        <v>0</v>
      </c>
      <c r="F2030" t="s">
        <v>38</v>
      </c>
      <c r="G2030" s="4">
        <f t="shared" si="31"/>
        <v>0.3</v>
      </c>
      <c r="H2030" t="s">
        <v>1334</v>
      </c>
      <c r="I2030" t="s">
        <v>1335</v>
      </c>
      <c r="J2030" t="s">
        <v>1336</v>
      </c>
      <c r="K2030" t="s">
        <v>1337</v>
      </c>
      <c r="L2030">
        <v>19</v>
      </c>
      <c r="M2030" t="s">
        <v>43</v>
      </c>
      <c r="N2030">
        <v>2</v>
      </c>
      <c r="O2030">
        <v>2</v>
      </c>
      <c r="P2030">
        <v>2</v>
      </c>
      <c r="Q2030">
        <v>2</v>
      </c>
      <c r="R2030">
        <v>2</v>
      </c>
      <c r="S2030">
        <v>1</v>
      </c>
      <c r="T2030">
        <v>2</v>
      </c>
      <c r="U2030">
        <v>2</v>
      </c>
      <c r="V2030" t="s">
        <v>44</v>
      </c>
      <c r="W2030">
        <v>10</v>
      </c>
      <c r="X2030">
        <v>1</v>
      </c>
      <c r="Y2030">
        <v>1</v>
      </c>
      <c r="Z2030" t="s">
        <v>603</v>
      </c>
      <c r="AA2030" t="s">
        <v>12227</v>
      </c>
      <c r="AB2030" t="s">
        <v>12228</v>
      </c>
      <c r="AC2030" t="s">
        <v>12229</v>
      </c>
      <c r="AD2030" t="s">
        <v>12230</v>
      </c>
      <c r="AE2030" t="s">
        <v>12231</v>
      </c>
      <c r="AF2030">
        <v>12618</v>
      </c>
      <c r="AG2030">
        <v>1648</v>
      </c>
      <c r="AH2030">
        <v>953</v>
      </c>
      <c r="AI2030" t="s">
        <v>44</v>
      </c>
    </row>
    <row r="2031" spans="1:35" x14ac:dyDescent="0.25">
      <c r="A2031" t="s">
        <v>34</v>
      </c>
      <c r="B2031" t="s">
        <v>12232</v>
      </c>
      <c r="C2031" t="s">
        <v>8720</v>
      </c>
      <c r="D2031" t="s">
        <v>8721</v>
      </c>
      <c r="E2031">
        <v>0</v>
      </c>
      <c r="F2031" t="s">
        <v>38</v>
      </c>
      <c r="G2031" s="4">
        <f t="shared" si="31"/>
        <v>0.3</v>
      </c>
      <c r="H2031" t="s">
        <v>1334</v>
      </c>
      <c r="I2031" t="s">
        <v>1335</v>
      </c>
      <c r="J2031" t="s">
        <v>1336</v>
      </c>
      <c r="K2031" t="s">
        <v>1337</v>
      </c>
      <c r="L2031">
        <v>20</v>
      </c>
      <c r="M2031" t="s">
        <v>43</v>
      </c>
      <c r="N2031">
        <v>2</v>
      </c>
      <c r="O2031">
        <v>2</v>
      </c>
      <c r="P2031">
        <v>2</v>
      </c>
      <c r="Q2031">
        <v>2</v>
      </c>
      <c r="R2031">
        <v>2</v>
      </c>
      <c r="S2031">
        <v>1</v>
      </c>
      <c r="T2031">
        <v>2</v>
      </c>
      <c r="U2031">
        <v>2</v>
      </c>
      <c r="V2031" t="s">
        <v>44</v>
      </c>
      <c r="W2031">
        <v>10</v>
      </c>
      <c r="X2031">
        <v>1</v>
      </c>
      <c r="Y2031">
        <v>1</v>
      </c>
      <c r="Z2031" t="s">
        <v>603</v>
      </c>
      <c r="AA2031" t="s">
        <v>12233</v>
      </c>
      <c r="AB2031" t="s">
        <v>12234</v>
      </c>
      <c r="AC2031" t="s">
        <v>12235</v>
      </c>
      <c r="AD2031" t="s">
        <v>12236</v>
      </c>
      <c r="AE2031" t="s">
        <v>12237</v>
      </c>
      <c r="AF2031">
        <v>10423</v>
      </c>
      <c r="AG2031">
        <v>1348</v>
      </c>
      <c r="AH2031">
        <v>964</v>
      </c>
      <c r="AI2031" t="s">
        <v>44</v>
      </c>
    </row>
    <row r="2032" spans="1:35" x14ac:dyDescent="0.25">
      <c r="A2032" t="s">
        <v>34</v>
      </c>
      <c r="B2032" t="s">
        <v>12238</v>
      </c>
      <c r="C2032" t="s">
        <v>8720</v>
      </c>
      <c r="D2032" t="s">
        <v>8721</v>
      </c>
      <c r="E2032">
        <v>0</v>
      </c>
      <c r="F2032" t="s">
        <v>38</v>
      </c>
      <c r="G2032" s="4">
        <f t="shared" si="31"/>
        <v>0.3</v>
      </c>
      <c r="H2032" t="s">
        <v>1334</v>
      </c>
      <c r="I2032" t="s">
        <v>1335</v>
      </c>
      <c r="J2032" t="s">
        <v>1336</v>
      </c>
      <c r="K2032" t="s">
        <v>1337</v>
      </c>
      <c r="L2032">
        <v>21</v>
      </c>
      <c r="M2032" t="s">
        <v>43</v>
      </c>
      <c r="N2032">
        <v>2</v>
      </c>
      <c r="O2032">
        <v>2</v>
      </c>
      <c r="P2032">
        <v>2</v>
      </c>
      <c r="Q2032">
        <v>2</v>
      </c>
      <c r="R2032">
        <v>2</v>
      </c>
      <c r="S2032">
        <v>1</v>
      </c>
      <c r="T2032">
        <v>2</v>
      </c>
      <c r="U2032">
        <v>2</v>
      </c>
      <c r="V2032" t="s">
        <v>44</v>
      </c>
      <c r="W2032">
        <v>10</v>
      </c>
      <c r="X2032">
        <v>1</v>
      </c>
      <c r="Y2032">
        <v>1</v>
      </c>
      <c r="Z2032" t="s">
        <v>1710</v>
      </c>
      <c r="AA2032" t="s">
        <v>12239</v>
      </c>
      <c r="AB2032" t="s">
        <v>12240</v>
      </c>
      <c r="AC2032" t="s">
        <v>12241</v>
      </c>
      <c r="AD2032" t="s">
        <v>12242</v>
      </c>
      <c r="AE2032" t="s">
        <v>12243</v>
      </c>
      <c r="AF2032">
        <v>12221</v>
      </c>
      <c r="AG2032">
        <v>1575</v>
      </c>
      <c r="AH2032">
        <v>944</v>
      </c>
      <c r="AI2032" t="s">
        <v>44</v>
      </c>
    </row>
    <row r="2033" spans="1:35" x14ac:dyDescent="0.25">
      <c r="A2033" t="s">
        <v>34</v>
      </c>
      <c r="B2033" t="s">
        <v>12244</v>
      </c>
      <c r="C2033" t="s">
        <v>8720</v>
      </c>
      <c r="D2033" t="s">
        <v>8721</v>
      </c>
      <c r="E2033">
        <v>0</v>
      </c>
      <c r="F2033" t="s">
        <v>38</v>
      </c>
      <c r="G2033" s="4">
        <f t="shared" si="31"/>
        <v>0.3</v>
      </c>
      <c r="H2033" t="s">
        <v>1334</v>
      </c>
      <c r="I2033" t="s">
        <v>1335</v>
      </c>
      <c r="J2033" t="s">
        <v>1336</v>
      </c>
      <c r="K2033" t="s">
        <v>1337</v>
      </c>
      <c r="L2033">
        <v>22</v>
      </c>
      <c r="M2033" t="s">
        <v>43</v>
      </c>
      <c r="N2033">
        <v>2</v>
      </c>
      <c r="O2033">
        <v>2</v>
      </c>
      <c r="P2033">
        <v>2</v>
      </c>
      <c r="Q2033">
        <v>2</v>
      </c>
      <c r="R2033">
        <v>2</v>
      </c>
      <c r="S2033">
        <v>1</v>
      </c>
      <c r="T2033">
        <v>2</v>
      </c>
      <c r="U2033">
        <v>2</v>
      </c>
      <c r="V2033" t="s">
        <v>44</v>
      </c>
      <c r="W2033">
        <v>10</v>
      </c>
      <c r="X2033">
        <v>1</v>
      </c>
      <c r="Y2033">
        <v>1</v>
      </c>
      <c r="Z2033" t="s">
        <v>603</v>
      </c>
      <c r="AA2033" t="s">
        <v>12245</v>
      </c>
      <c r="AB2033" t="s">
        <v>12246</v>
      </c>
      <c r="AC2033" t="s">
        <v>12247</v>
      </c>
      <c r="AD2033" t="s">
        <v>12248</v>
      </c>
      <c r="AE2033" t="s">
        <v>12249</v>
      </c>
      <c r="AF2033">
        <v>10601</v>
      </c>
      <c r="AG2033">
        <v>1487</v>
      </c>
      <c r="AH2033">
        <v>954</v>
      </c>
      <c r="AI2033" t="s">
        <v>44</v>
      </c>
    </row>
    <row r="2034" spans="1:35" x14ac:dyDescent="0.25">
      <c r="A2034" t="s">
        <v>34</v>
      </c>
      <c r="B2034" t="s">
        <v>12250</v>
      </c>
      <c r="C2034" t="s">
        <v>8720</v>
      </c>
      <c r="D2034" t="s">
        <v>8721</v>
      </c>
      <c r="E2034">
        <v>0</v>
      </c>
      <c r="F2034" t="s">
        <v>38</v>
      </c>
      <c r="G2034" s="4">
        <f t="shared" si="31"/>
        <v>0.3</v>
      </c>
      <c r="H2034" t="s">
        <v>1334</v>
      </c>
      <c r="I2034" t="s">
        <v>1335</v>
      </c>
      <c r="J2034" t="s">
        <v>1336</v>
      </c>
      <c r="K2034" t="s">
        <v>1337</v>
      </c>
      <c r="L2034">
        <v>23</v>
      </c>
      <c r="M2034" t="s">
        <v>43</v>
      </c>
      <c r="N2034">
        <v>2</v>
      </c>
      <c r="O2034">
        <v>2</v>
      </c>
      <c r="P2034">
        <v>2</v>
      </c>
      <c r="Q2034">
        <v>2</v>
      </c>
      <c r="R2034">
        <v>2</v>
      </c>
      <c r="S2034">
        <v>1</v>
      </c>
      <c r="T2034">
        <v>2</v>
      </c>
      <c r="U2034">
        <v>2</v>
      </c>
      <c r="V2034" t="s">
        <v>44</v>
      </c>
      <c r="W2034">
        <v>10</v>
      </c>
      <c r="X2034">
        <v>1</v>
      </c>
      <c r="Y2034">
        <v>1</v>
      </c>
      <c r="Z2034" t="s">
        <v>603</v>
      </c>
      <c r="AA2034" t="s">
        <v>12251</v>
      </c>
      <c r="AB2034" t="s">
        <v>12252</v>
      </c>
      <c r="AC2034" t="s">
        <v>12253</v>
      </c>
      <c r="AD2034" t="s">
        <v>12254</v>
      </c>
      <c r="AE2034" t="s">
        <v>12255</v>
      </c>
      <c r="AF2034">
        <v>12204</v>
      </c>
      <c r="AG2034">
        <v>1464</v>
      </c>
      <c r="AH2034">
        <v>947</v>
      </c>
      <c r="AI2034" t="s">
        <v>44</v>
      </c>
    </row>
    <row r="2035" spans="1:35" x14ac:dyDescent="0.25">
      <c r="A2035" t="s">
        <v>34</v>
      </c>
      <c r="B2035" t="s">
        <v>12256</v>
      </c>
      <c r="C2035" t="s">
        <v>8720</v>
      </c>
      <c r="D2035" t="s">
        <v>8721</v>
      </c>
      <c r="E2035">
        <v>0</v>
      </c>
      <c r="F2035" t="s">
        <v>38</v>
      </c>
      <c r="G2035" s="4">
        <f t="shared" si="31"/>
        <v>0.3</v>
      </c>
      <c r="H2035" t="s">
        <v>1334</v>
      </c>
      <c r="I2035" t="s">
        <v>1335</v>
      </c>
      <c r="J2035" t="s">
        <v>1336</v>
      </c>
      <c r="K2035" t="s">
        <v>1337</v>
      </c>
      <c r="L2035">
        <v>24</v>
      </c>
      <c r="M2035" t="s">
        <v>43</v>
      </c>
      <c r="N2035">
        <v>2</v>
      </c>
      <c r="O2035">
        <v>2</v>
      </c>
      <c r="P2035">
        <v>2</v>
      </c>
      <c r="Q2035">
        <v>2</v>
      </c>
      <c r="R2035">
        <v>2</v>
      </c>
      <c r="S2035">
        <v>1</v>
      </c>
      <c r="T2035">
        <v>2</v>
      </c>
      <c r="U2035">
        <v>2</v>
      </c>
      <c r="V2035" t="s">
        <v>44</v>
      </c>
      <c r="W2035">
        <v>10</v>
      </c>
      <c r="X2035">
        <v>1</v>
      </c>
      <c r="Y2035">
        <v>1</v>
      </c>
      <c r="Z2035" t="s">
        <v>603</v>
      </c>
      <c r="AA2035" t="s">
        <v>12257</v>
      </c>
      <c r="AB2035" t="s">
        <v>12258</v>
      </c>
      <c r="AC2035" t="s">
        <v>12259</v>
      </c>
      <c r="AD2035" t="s">
        <v>12260</v>
      </c>
      <c r="AE2035" t="s">
        <v>12261</v>
      </c>
      <c r="AF2035">
        <v>14807</v>
      </c>
      <c r="AG2035">
        <v>1907</v>
      </c>
      <c r="AH2035">
        <v>956</v>
      </c>
      <c r="AI2035" t="s">
        <v>44</v>
      </c>
    </row>
    <row r="2036" spans="1:35" x14ac:dyDescent="0.25">
      <c r="A2036" t="s">
        <v>34</v>
      </c>
      <c r="B2036" t="s">
        <v>12262</v>
      </c>
      <c r="C2036" t="s">
        <v>8720</v>
      </c>
      <c r="D2036" t="s">
        <v>8721</v>
      </c>
      <c r="E2036">
        <v>0</v>
      </c>
      <c r="F2036" t="s">
        <v>38</v>
      </c>
      <c r="G2036" s="4">
        <f t="shared" si="31"/>
        <v>0.3</v>
      </c>
      <c r="H2036" t="s">
        <v>1334</v>
      </c>
      <c r="I2036" t="s">
        <v>1335</v>
      </c>
      <c r="J2036" t="s">
        <v>1336</v>
      </c>
      <c r="K2036" t="s">
        <v>1337</v>
      </c>
      <c r="L2036">
        <v>25</v>
      </c>
      <c r="M2036" t="s">
        <v>43</v>
      </c>
      <c r="N2036">
        <v>2</v>
      </c>
      <c r="O2036">
        <v>2</v>
      </c>
      <c r="P2036">
        <v>2</v>
      </c>
      <c r="Q2036">
        <v>2</v>
      </c>
      <c r="R2036">
        <v>2</v>
      </c>
      <c r="S2036">
        <v>1</v>
      </c>
      <c r="T2036">
        <v>2</v>
      </c>
      <c r="U2036">
        <v>2</v>
      </c>
      <c r="V2036" t="s">
        <v>44</v>
      </c>
      <c r="W2036">
        <v>10</v>
      </c>
      <c r="X2036">
        <v>1</v>
      </c>
      <c r="Y2036">
        <v>1</v>
      </c>
      <c r="Z2036" t="s">
        <v>603</v>
      </c>
      <c r="AA2036" t="s">
        <v>12263</v>
      </c>
      <c r="AB2036" t="s">
        <v>12264</v>
      </c>
      <c r="AC2036" t="s">
        <v>12265</v>
      </c>
      <c r="AD2036" t="s">
        <v>12266</v>
      </c>
      <c r="AE2036" t="s">
        <v>12267</v>
      </c>
      <c r="AF2036">
        <v>12162</v>
      </c>
      <c r="AG2036">
        <v>1521</v>
      </c>
      <c r="AH2036">
        <v>971</v>
      </c>
      <c r="AI2036" t="s">
        <v>44</v>
      </c>
    </row>
    <row r="2037" spans="1:35" x14ac:dyDescent="0.25">
      <c r="A2037" t="s">
        <v>34</v>
      </c>
      <c r="B2037" t="s">
        <v>12268</v>
      </c>
      <c r="C2037" t="s">
        <v>8720</v>
      </c>
      <c r="D2037" t="s">
        <v>8721</v>
      </c>
      <c r="E2037">
        <v>0</v>
      </c>
      <c r="F2037" t="s">
        <v>38</v>
      </c>
      <c r="G2037" s="4">
        <f t="shared" si="31"/>
        <v>0.3</v>
      </c>
      <c r="H2037" t="s">
        <v>1334</v>
      </c>
      <c r="I2037" t="s">
        <v>1335</v>
      </c>
      <c r="J2037" t="s">
        <v>1336</v>
      </c>
      <c r="K2037" t="s">
        <v>1337</v>
      </c>
      <c r="L2037">
        <v>26</v>
      </c>
      <c r="M2037" t="s">
        <v>43</v>
      </c>
      <c r="N2037">
        <v>2</v>
      </c>
      <c r="O2037">
        <v>2</v>
      </c>
      <c r="P2037">
        <v>2</v>
      </c>
      <c r="Q2037">
        <v>2</v>
      </c>
      <c r="R2037">
        <v>2</v>
      </c>
      <c r="S2037">
        <v>1</v>
      </c>
      <c r="T2037">
        <v>2</v>
      </c>
      <c r="U2037">
        <v>2</v>
      </c>
      <c r="V2037" t="s">
        <v>44</v>
      </c>
      <c r="W2037">
        <v>10</v>
      </c>
      <c r="X2037">
        <v>1</v>
      </c>
      <c r="Y2037">
        <v>1</v>
      </c>
      <c r="Z2037" t="s">
        <v>603</v>
      </c>
      <c r="AA2037" t="s">
        <v>12269</v>
      </c>
      <c r="AB2037" t="s">
        <v>12270</v>
      </c>
      <c r="AC2037" t="s">
        <v>12271</v>
      </c>
      <c r="AD2037" t="s">
        <v>12272</v>
      </c>
      <c r="AE2037" t="s">
        <v>12273</v>
      </c>
      <c r="AF2037">
        <v>10926</v>
      </c>
      <c r="AG2037">
        <v>1379</v>
      </c>
      <c r="AH2037">
        <v>945</v>
      </c>
      <c r="AI2037" t="s">
        <v>44</v>
      </c>
    </row>
    <row r="2038" spans="1:35" x14ac:dyDescent="0.25">
      <c r="A2038" t="s">
        <v>34</v>
      </c>
      <c r="B2038" t="s">
        <v>12274</v>
      </c>
      <c r="C2038" t="s">
        <v>8720</v>
      </c>
      <c r="D2038" t="s">
        <v>8721</v>
      </c>
      <c r="E2038">
        <v>0</v>
      </c>
      <c r="F2038" t="s">
        <v>38</v>
      </c>
      <c r="G2038" s="4">
        <f t="shared" si="31"/>
        <v>0.3</v>
      </c>
      <c r="H2038" t="s">
        <v>1334</v>
      </c>
      <c r="I2038" t="s">
        <v>1335</v>
      </c>
      <c r="J2038" t="s">
        <v>1336</v>
      </c>
      <c r="K2038" t="s">
        <v>1337</v>
      </c>
      <c r="L2038">
        <v>27</v>
      </c>
      <c r="M2038" t="s">
        <v>43</v>
      </c>
      <c r="N2038">
        <v>2</v>
      </c>
      <c r="O2038">
        <v>2</v>
      </c>
      <c r="P2038">
        <v>2</v>
      </c>
      <c r="Q2038">
        <v>2</v>
      </c>
      <c r="R2038">
        <v>2</v>
      </c>
      <c r="S2038">
        <v>1</v>
      </c>
      <c r="T2038">
        <v>2</v>
      </c>
      <c r="U2038">
        <v>2</v>
      </c>
      <c r="V2038" t="s">
        <v>44</v>
      </c>
      <c r="W2038">
        <v>10</v>
      </c>
      <c r="X2038">
        <v>1</v>
      </c>
      <c r="Y2038">
        <v>1</v>
      </c>
      <c r="Z2038" t="s">
        <v>1710</v>
      </c>
      <c r="AA2038" t="s">
        <v>12275</v>
      </c>
      <c r="AB2038" t="s">
        <v>12276</v>
      </c>
      <c r="AC2038" t="s">
        <v>12277</v>
      </c>
      <c r="AD2038" t="s">
        <v>12278</v>
      </c>
      <c r="AE2038" t="s">
        <v>12279</v>
      </c>
      <c r="AF2038">
        <v>10884</v>
      </c>
      <c r="AG2038">
        <v>1374</v>
      </c>
      <c r="AH2038">
        <v>959</v>
      </c>
      <c r="AI2038" t="s">
        <v>44</v>
      </c>
    </row>
    <row r="2039" spans="1:35" x14ac:dyDescent="0.25">
      <c r="A2039" t="s">
        <v>34</v>
      </c>
      <c r="B2039" t="s">
        <v>12280</v>
      </c>
      <c r="C2039" t="s">
        <v>8720</v>
      </c>
      <c r="D2039" t="s">
        <v>8721</v>
      </c>
      <c r="E2039">
        <v>0</v>
      </c>
      <c r="F2039" t="s">
        <v>38</v>
      </c>
      <c r="G2039" s="4">
        <f t="shared" si="31"/>
        <v>0.3</v>
      </c>
      <c r="H2039" t="s">
        <v>1334</v>
      </c>
      <c r="I2039" t="s">
        <v>1335</v>
      </c>
      <c r="J2039" t="s">
        <v>1336</v>
      </c>
      <c r="K2039" t="s">
        <v>1337</v>
      </c>
      <c r="L2039">
        <v>28</v>
      </c>
      <c r="M2039" t="s">
        <v>43</v>
      </c>
      <c r="N2039">
        <v>2</v>
      </c>
      <c r="O2039">
        <v>2</v>
      </c>
      <c r="P2039">
        <v>2</v>
      </c>
      <c r="Q2039">
        <v>2</v>
      </c>
      <c r="R2039">
        <v>2</v>
      </c>
      <c r="S2039">
        <v>1</v>
      </c>
      <c r="T2039">
        <v>2</v>
      </c>
      <c r="U2039">
        <v>2</v>
      </c>
      <c r="V2039" t="s">
        <v>44</v>
      </c>
      <c r="W2039">
        <v>10</v>
      </c>
      <c r="X2039">
        <v>1</v>
      </c>
      <c r="Y2039">
        <v>1</v>
      </c>
      <c r="Z2039" t="s">
        <v>603</v>
      </c>
      <c r="AA2039" t="s">
        <v>12281</v>
      </c>
      <c r="AB2039" t="s">
        <v>12282</v>
      </c>
      <c r="AC2039" t="s">
        <v>12283</v>
      </c>
      <c r="AD2039" t="s">
        <v>12284</v>
      </c>
      <c r="AE2039" t="s">
        <v>12285</v>
      </c>
      <c r="AF2039">
        <v>11977</v>
      </c>
      <c r="AG2039">
        <v>1472</v>
      </c>
      <c r="AH2039">
        <v>960</v>
      </c>
      <c r="AI2039" t="s">
        <v>44</v>
      </c>
    </row>
    <row r="2040" spans="1:35" x14ac:dyDescent="0.25">
      <c r="A2040" t="s">
        <v>34</v>
      </c>
      <c r="B2040" t="s">
        <v>12286</v>
      </c>
      <c r="C2040" t="s">
        <v>8720</v>
      </c>
      <c r="D2040" t="s">
        <v>8721</v>
      </c>
      <c r="E2040">
        <v>0</v>
      </c>
      <c r="F2040" t="s">
        <v>38</v>
      </c>
      <c r="G2040" s="4">
        <f t="shared" si="31"/>
        <v>0.3</v>
      </c>
      <c r="H2040" t="s">
        <v>1334</v>
      </c>
      <c r="I2040" t="s">
        <v>1335</v>
      </c>
      <c r="J2040" t="s">
        <v>1336</v>
      </c>
      <c r="K2040" t="s">
        <v>1337</v>
      </c>
      <c r="L2040">
        <v>29</v>
      </c>
      <c r="M2040" t="s">
        <v>43</v>
      </c>
      <c r="N2040">
        <v>2</v>
      </c>
      <c r="O2040">
        <v>2</v>
      </c>
      <c r="P2040">
        <v>2</v>
      </c>
      <c r="Q2040">
        <v>2</v>
      </c>
      <c r="R2040">
        <v>2</v>
      </c>
      <c r="S2040">
        <v>1</v>
      </c>
      <c r="T2040">
        <v>2</v>
      </c>
      <c r="U2040">
        <v>2</v>
      </c>
      <c r="V2040" t="s">
        <v>44</v>
      </c>
      <c r="W2040">
        <v>10</v>
      </c>
      <c r="X2040">
        <v>1</v>
      </c>
      <c r="Y2040">
        <v>1</v>
      </c>
      <c r="Z2040" t="s">
        <v>1710</v>
      </c>
      <c r="AA2040" t="s">
        <v>12287</v>
      </c>
      <c r="AB2040" t="s">
        <v>12288</v>
      </c>
      <c r="AC2040" t="s">
        <v>12289</v>
      </c>
      <c r="AD2040" t="s">
        <v>12290</v>
      </c>
      <c r="AE2040" t="s">
        <v>12291</v>
      </c>
      <c r="AF2040">
        <v>12279</v>
      </c>
      <c r="AG2040">
        <v>1602</v>
      </c>
      <c r="AH2040">
        <v>953</v>
      </c>
      <c r="AI2040" t="s">
        <v>44</v>
      </c>
    </row>
    <row r="2041" spans="1:35" x14ac:dyDescent="0.25">
      <c r="A2041" t="s">
        <v>34</v>
      </c>
      <c r="B2041" t="s">
        <v>12292</v>
      </c>
      <c r="C2041" t="s">
        <v>8720</v>
      </c>
      <c r="D2041" t="s">
        <v>8721</v>
      </c>
      <c r="E2041">
        <v>0</v>
      </c>
      <c r="F2041" t="s">
        <v>38</v>
      </c>
      <c r="G2041" s="4">
        <f t="shared" si="31"/>
        <v>0.3</v>
      </c>
      <c r="H2041" t="s">
        <v>1334</v>
      </c>
      <c r="I2041" t="s">
        <v>1335</v>
      </c>
      <c r="J2041" t="s">
        <v>1336</v>
      </c>
      <c r="K2041" t="s">
        <v>1337</v>
      </c>
      <c r="L2041">
        <v>30</v>
      </c>
      <c r="M2041" t="s">
        <v>43</v>
      </c>
      <c r="N2041">
        <v>2</v>
      </c>
      <c r="O2041">
        <v>2</v>
      </c>
      <c r="P2041">
        <v>2</v>
      </c>
      <c r="Q2041">
        <v>2</v>
      </c>
      <c r="R2041">
        <v>2</v>
      </c>
      <c r="S2041">
        <v>1</v>
      </c>
      <c r="T2041">
        <v>2</v>
      </c>
      <c r="U2041">
        <v>2</v>
      </c>
      <c r="V2041" t="s">
        <v>44</v>
      </c>
      <c r="W2041">
        <v>10</v>
      </c>
      <c r="X2041">
        <v>1</v>
      </c>
      <c r="Y2041">
        <v>1</v>
      </c>
      <c r="Z2041" t="s">
        <v>603</v>
      </c>
      <c r="AA2041" t="s">
        <v>12293</v>
      </c>
      <c r="AB2041" t="s">
        <v>12294</v>
      </c>
      <c r="AC2041" t="s">
        <v>12295</v>
      </c>
      <c r="AD2041" t="s">
        <v>12296</v>
      </c>
      <c r="AE2041" t="s">
        <v>12297</v>
      </c>
      <c r="AF2041">
        <v>15063</v>
      </c>
      <c r="AG2041">
        <v>1828</v>
      </c>
      <c r="AH2041">
        <v>957</v>
      </c>
      <c r="AI2041" t="s">
        <v>44</v>
      </c>
    </row>
    <row r="2042" spans="1:35" x14ac:dyDescent="0.25">
      <c r="A2042" t="s">
        <v>34</v>
      </c>
      <c r="B2042" t="s">
        <v>12298</v>
      </c>
      <c r="C2042" t="s">
        <v>8720</v>
      </c>
      <c r="D2042" t="s">
        <v>8721</v>
      </c>
      <c r="E2042">
        <v>0</v>
      </c>
      <c r="F2042" t="s">
        <v>38</v>
      </c>
      <c r="G2042" s="4">
        <f t="shared" si="31"/>
        <v>0.3</v>
      </c>
      <c r="H2042" t="s">
        <v>1518</v>
      </c>
      <c r="I2042" t="s">
        <v>1519</v>
      </c>
      <c r="J2042" t="s">
        <v>1520</v>
      </c>
      <c r="K2042" t="s">
        <v>1521</v>
      </c>
      <c r="L2042">
        <v>1</v>
      </c>
      <c r="M2042" t="s">
        <v>43</v>
      </c>
      <c r="N2042">
        <v>2</v>
      </c>
      <c r="O2042">
        <v>2</v>
      </c>
      <c r="P2042">
        <v>2</v>
      </c>
      <c r="Q2042">
        <v>2</v>
      </c>
      <c r="R2042">
        <v>2</v>
      </c>
      <c r="S2042">
        <v>1</v>
      </c>
      <c r="T2042">
        <v>2</v>
      </c>
      <c r="U2042">
        <v>2</v>
      </c>
      <c r="V2042" t="s">
        <v>44</v>
      </c>
      <c r="W2042">
        <v>10</v>
      </c>
      <c r="X2042">
        <v>1</v>
      </c>
      <c r="Y2042">
        <v>1</v>
      </c>
      <c r="Z2042" t="s">
        <v>232</v>
      </c>
      <c r="AA2042" t="s">
        <v>12299</v>
      </c>
      <c r="AB2042" t="s">
        <v>12300</v>
      </c>
      <c r="AC2042" t="s">
        <v>12301</v>
      </c>
      <c r="AD2042" t="s">
        <v>12302</v>
      </c>
      <c r="AE2042" t="s">
        <v>12303</v>
      </c>
      <c r="AF2042">
        <v>9575</v>
      </c>
      <c r="AG2042">
        <v>1169</v>
      </c>
      <c r="AH2042">
        <v>963</v>
      </c>
      <c r="AI2042" t="s">
        <v>44</v>
      </c>
    </row>
    <row r="2043" spans="1:35" x14ac:dyDescent="0.25">
      <c r="A2043" t="s">
        <v>34</v>
      </c>
      <c r="B2043" t="s">
        <v>12304</v>
      </c>
      <c r="C2043" t="s">
        <v>8720</v>
      </c>
      <c r="D2043" t="s">
        <v>8721</v>
      </c>
      <c r="E2043">
        <v>0</v>
      </c>
      <c r="F2043" t="s">
        <v>38</v>
      </c>
      <c r="G2043" s="4">
        <f t="shared" si="31"/>
        <v>0.3</v>
      </c>
      <c r="H2043" t="s">
        <v>1518</v>
      </c>
      <c r="I2043" t="s">
        <v>1519</v>
      </c>
      <c r="J2043" t="s">
        <v>1520</v>
      </c>
      <c r="K2043" t="s">
        <v>1521</v>
      </c>
      <c r="L2043">
        <v>2</v>
      </c>
      <c r="M2043" t="s">
        <v>43</v>
      </c>
      <c r="N2043">
        <v>2</v>
      </c>
      <c r="O2043">
        <v>2</v>
      </c>
      <c r="P2043">
        <v>2</v>
      </c>
      <c r="Q2043">
        <v>2</v>
      </c>
      <c r="R2043">
        <v>2</v>
      </c>
      <c r="S2043">
        <v>1</v>
      </c>
      <c r="T2043">
        <v>2</v>
      </c>
      <c r="U2043">
        <v>2</v>
      </c>
      <c r="V2043" t="s">
        <v>44</v>
      </c>
      <c r="W2043">
        <v>10</v>
      </c>
      <c r="X2043">
        <v>1</v>
      </c>
      <c r="Y2043">
        <v>1</v>
      </c>
      <c r="Z2043" t="s">
        <v>232</v>
      </c>
      <c r="AA2043" t="s">
        <v>12305</v>
      </c>
      <c r="AB2043" t="s">
        <v>12306</v>
      </c>
      <c r="AC2043" t="s">
        <v>12307</v>
      </c>
      <c r="AD2043" t="s">
        <v>12308</v>
      </c>
      <c r="AE2043" t="s">
        <v>12309</v>
      </c>
      <c r="AF2043">
        <v>9122</v>
      </c>
      <c r="AG2043">
        <v>1042</v>
      </c>
      <c r="AH2043">
        <v>947</v>
      </c>
      <c r="AI2043" t="s">
        <v>44</v>
      </c>
    </row>
    <row r="2044" spans="1:35" x14ac:dyDescent="0.25">
      <c r="A2044" t="s">
        <v>34</v>
      </c>
      <c r="B2044" t="s">
        <v>12310</v>
      </c>
      <c r="C2044" t="s">
        <v>8720</v>
      </c>
      <c r="D2044" t="s">
        <v>8721</v>
      </c>
      <c r="E2044">
        <v>0</v>
      </c>
      <c r="F2044" t="s">
        <v>38</v>
      </c>
      <c r="G2044" s="4">
        <f t="shared" si="31"/>
        <v>0.3</v>
      </c>
      <c r="H2044" t="s">
        <v>1518</v>
      </c>
      <c r="I2044" t="s">
        <v>1519</v>
      </c>
      <c r="J2044" t="s">
        <v>1520</v>
      </c>
      <c r="K2044" t="s">
        <v>1521</v>
      </c>
      <c r="L2044">
        <v>3</v>
      </c>
      <c r="M2044" t="s">
        <v>43</v>
      </c>
      <c r="N2044">
        <v>2</v>
      </c>
      <c r="O2044">
        <v>2</v>
      </c>
      <c r="P2044">
        <v>2</v>
      </c>
      <c r="Q2044">
        <v>2</v>
      </c>
      <c r="R2044">
        <v>2</v>
      </c>
      <c r="S2044">
        <v>1</v>
      </c>
      <c r="T2044">
        <v>2</v>
      </c>
      <c r="U2044">
        <v>2</v>
      </c>
      <c r="V2044" t="s">
        <v>44</v>
      </c>
      <c r="W2044">
        <v>10</v>
      </c>
      <c r="X2044">
        <v>1</v>
      </c>
      <c r="Y2044">
        <v>1</v>
      </c>
      <c r="Z2044" t="s">
        <v>232</v>
      </c>
      <c r="AA2044" t="s">
        <v>12311</v>
      </c>
      <c r="AB2044" t="s">
        <v>12312</v>
      </c>
      <c r="AC2044" t="s">
        <v>12313</v>
      </c>
      <c r="AD2044" t="s">
        <v>12314</v>
      </c>
      <c r="AE2044" t="s">
        <v>12315</v>
      </c>
      <c r="AF2044">
        <v>11983</v>
      </c>
      <c r="AG2044">
        <v>1413</v>
      </c>
      <c r="AH2044">
        <v>951</v>
      </c>
      <c r="AI2044" t="s">
        <v>44</v>
      </c>
    </row>
    <row r="2045" spans="1:35" x14ac:dyDescent="0.25">
      <c r="A2045" t="s">
        <v>34</v>
      </c>
      <c r="B2045" t="s">
        <v>12316</v>
      </c>
      <c r="C2045" t="s">
        <v>8720</v>
      </c>
      <c r="D2045" t="s">
        <v>8721</v>
      </c>
      <c r="E2045">
        <v>0</v>
      </c>
      <c r="F2045" t="s">
        <v>38</v>
      </c>
      <c r="G2045" s="4">
        <f t="shared" si="31"/>
        <v>0.3</v>
      </c>
      <c r="H2045" t="s">
        <v>1518</v>
      </c>
      <c r="I2045" t="s">
        <v>1519</v>
      </c>
      <c r="J2045" t="s">
        <v>1520</v>
      </c>
      <c r="K2045" t="s">
        <v>1521</v>
      </c>
      <c r="L2045">
        <v>4</v>
      </c>
      <c r="M2045" t="s">
        <v>43</v>
      </c>
      <c r="N2045">
        <v>2</v>
      </c>
      <c r="O2045">
        <v>2</v>
      </c>
      <c r="P2045">
        <v>2</v>
      </c>
      <c r="Q2045">
        <v>2</v>
      </c>
      <c r="R2045">
        <v>2</v>
      </c>
      <c r="S2045">
        <v>1</v>
      </c>
      <c r="T2045">
        <v>2</v>
      </c>
      <c r="U2045">
        <v>2</v>
      </c>
      <c r="V2045" t="s">
        <v>44</v>
      </c>
      <c r="W2045">
        <v>10</v>
      </c>
      <c r="X2045">
        <v>1</v>
      </c>
      <c r="Y2045">
        <v>1</v>
      </c>
      <c r="Z2045" t="s">
        <v>232</v>
      </c>
      <c r="AA2045" t="s">
        <v>12317</v>
      </c>
      <c r="AB2045" t="s">
        <v>12318</v>
      </c>
      <c r="AC2045" t="s">
        <v>12319</v>
      </c>
      <c r="AD2045" t="s">
        <v>12320</v>
      </c>
      <c r="AE2045" t="s">
        <v>12321</v>
      </c>
      <c r="AF2045">
        <v>10601</v>
      </c>
      <c r="AG2045">
        <v>1279</v>
      </c>
      <c r="AH2045">
        <v>943</v>
      </c>
      <c r="AI2045" t="s">
        <v>44</v>
      </c>
    </row>
    <row r="2046" spans="1:35" x14ac:dyDescent="0.25">
      <c r="A2046" t="s">
        <v>34</v>
      </c>
      <c r="B2046" t="s">
        <v>12322</v>
      </c>
      <c r="C2046" t="s">
        <v>8720</v>
      </c>
      <c r="D2046" t="s">
        <v>8721</v>
      </c>
      <c r="E2046">
        <v>0</v>
      </c>
      <c r="F2046" t="s">
        <v>38</v>
      </c>
      <c r="G2046" s="4">
        <f t="shared" si="31"/>
        <v>0.3</v>
      </c>
      <c r="H2046" t="s">
        <v>1518</v>
      </c>
      <c r="I2046" t="s">
        <v>1519</v>
      </c>
      <c r="J2046" t="s">
        <v>1520</v>
      </c>
      <c r="K2046" t="s">
        <v>1521</v>
      </c>
      <c r="L2046">
        <v>5</v>
      </c>
      <c r="M2046" t="s">
        <v>43</v>
      </c>
      <c r="N2046">
        <v>2</v>
      </c>
      <c r="O2046">
        <v>2</v>
      </c>
      <c r="P2046">
        <v>2</v>
      </c>
      <c r="Q2046">
        <v>2</v>
      </c>
      <c r="R2046">
        <v>2</v>
      </c>
      <c r="S2046">
        <v>1</v>
      </c>
      <c r="T2046">
        <v>2</v>
      </c>
      <c r="U2046">
        <v>2</v>
      </c>
      <c r="V2046" t="s">
        <v>44</v>
      </c>
      <c r="W2046">
        <v>10</v>
      </c>
      <c r="X2046">
        <v>1</v>
      </c>
      <c r="Y2046">
        <v>1</v>
      </c>
      <c r="Z2046" t="s">
        <v>232</v>
      </c>
      <c r="AA2046" t="s">
        <v>12323</v>
      </c>
      <c r="AB2046" t="s">
        <v>12324</v>
      </c>
      <c r="AC2046" t="s">
        <v>12325</v>
      </c>
      <c r="AD2046" t="s">
        <v>12326</v>
      </c>
      <c r="AE2046" t="s">
        <v>12327</v>
      </c>
      <c r="AF2046">
        <v>9525</v>
      </c>
      <c r="AG2046">
        <v>1268</v>
      </c>
      <c r="AH2046">
        <v>954</v>
      </c>
      <c r="AI2046" t="s">
        <v>44</v>
      </c>
    </row>
    <row r="2047" spans="1:35" x14ac:dyDescent="0.25">
      <c r="A2047" t="s">
        <v>34</v>
      </c>
      <c r="B2047" t="s">
        <v>12328</v>
      </c>
      <c r="C2047" t="s">
        <v>8720</v>
      </c>
      <c r="D2047" t="s">
        <v>8721</v>
      </c>
      <c r="E2047">
        <v>0</v>
      </c>
      <c r="F2047" t="s">
        <v>38</v>
      </c>
      <c r="G2047" s="4">
        <f t="shared" si="31"/>
        <v>0.3</v>
      </c>
      <c r="H2047" t="s">
        <v>1518</v>
      </c>
      <c r="I2047" t="s">
        <v>1519</v>
      </c>
      <c r="J2047" t="s">
        <v>1520</v>
      </c>
      <c r="K2047" t="s">
        <v>1521</v>
      </c>
      <c r="L2047">
        <v>6</v>
      </c>
      <c r="M2047" t="s">
        <v>43</v>
      </c>
      <c r="N2047">
        <v>2</v>
      </c>
      <c r="O2047">
        <v>2</v>
      </c>
      <c r="P2047">
        <v>2</v>
      </c>
      <c r="Q2047">
        <v>2</v>
      </c>
      <c r="R2047">
        <v>2</v>
      </c>
      <c r="S2047">
        <v>1</v>
      </c>
      <c r="T2047">
        <v>2</v>
      </c>
      <c r="U2047">
        <v>2</v>
      </c>
      <c r="V2047" t="s">
        <v>44</v>
      </c>
      <c r="W2047">
        <v>10</v>
      </c>
      <c r="X2047">
        <v>1</v>
      </c>
      <c r="Y2047">
        <v>1</v>
      </c>
      <c r="Z2047" t="s">
        <v>232</v>
      </c>
      <c r="AA2047" t="s">
        <v>10164</v>
      </c>
      <c r="AB2047" t="s">
        <v>12329</v>
      </c>
      <c r="AC2047" t="s">
        <v>12330</v>
      </c>
      <c r="AD2047" t="s">
        <v>12331</v>
      </c>
      <c r="AE2047" t="s">
        <v>12332</v>
      </c>
      <c r="AF2047">
        <v>10795</v>
      </c>
      <c r="AG2047">
        <v>1205</v>
      </c>
      <c r="AH2047">
        <v>945</v>
      </c>
      <c r="AI2047" t="s">
        <v>44</v>
      </c>
    </row>
    <row r="2048" spans="1:35" x14ac:dyDescent="0.25">
      <c r="A2048" t="s">
        <v>34</v>
      </c>
      <c r="B2048" t="s">
        <v>12333</v>
      </c>
      <c r="C2048" t="s">
        <v>8720</v>
      </c>
      <c r="D2048" t="s">
        <v>8721</v>
      </c>
      <c r="E2048">
        <v>0</v>
      </c>
      <c r="F2048" t="s">
        <v>38</v>
      </c>
      <c r="G2048" s="4">
        <f t="shared" si="31"/>
        <v>0.3</v>
      </c>
      <c r="H2048" t="s">
        <v>1518</v>
      </c>
      <c r="I2048" t="s">
        <v>1519</v>
      </c>
      <c r="J2048" t="s">
        <v>1520</v>
      </c>
      <c r="K2048" t="s">
        <v>1521</v>
      </c>
      <c r="L2048">
        <v>7</v>
      </c>
      <c r="M2048" t="s">
        <v>43</v>
      </c>
      <c r="N2048">
        <v>2</v>
      </c>
      <c r="O2048">
        <v>2</v>
      </c>
      <c r="P2048">
        <v>2</v>
      </c>
      <c r="Q2048">
        <v>2</v>
      </c>
      <c r="R2048">
        <v>2</v>
      </c>
      <c r="S2048">
        <v>1</v>
      </c>
      <c r="T2048">
        <v>2</v>
      </c>
      <c r="U2048">
        <v>2</v>
      </c>
      <c r="V2048" t="s">
        <v>44</v>
      </c>
      <c r="W2048">
        <v>10</v>
      </c>
      <c r="X2048">
        <v>1</v>
      </c>
      <c r="Y2048">
        <v>1</v>
      </c>
      <c r="Z2048" t="s">
        <v>232</v>
      </c>
      <c r="AA2048" t="s">
        <v>12334</v>
      </c>
      <c r="AB2048" t="s">
        <v>12335</v>
      </c>
      <c r="AC2048" t="s">
        <v>12336</v>
      </c>
      <c r="AD2048" t="s">
        <v>12337</v>
      </c>
      <c r="AE2048" t="s">
        <v>12338</v>
      </c>
      <c r="AF2048">
        <v>10858</v>
      </c>
      <c r="AG2048">
        <v>1242</v>
      </c>
      <c r="AH2048">
        <v>964</v>
      </c>
      <c r="AI2048" t="s">
        <v>44</v>
      </c>
    </row>
    <row r="2049" spans="1:35" x14ac:dyDescent="0.25">
      <c r="A2049" t="s">
        <v>34</v>
      </c>
      <c r="B2049" t="s">
        <v>12339</v>
      </c>
      <c r="C2049" t="s">
        <v>8720</v>
      </c>
      <c r="D2049" t="s">
        <v>8721</v>
      </c>
      <c r="E2049">
        <v>0</v>
      </c>
      <c r="F2049" t="s">
        <v>38</v>
      </c>
      <c r="G2049" s="4">
        <f t="shared" si="31"/>
        <v>0.3</v>
      </c>
      <c r="H2049" t="s">
        <v>1518</v>
      </c>
      <c r="I2049" t="s">
        <v>1519</v>
      </c>
      <c r="J2049" t="s">
        <v>1520</v>
      </c>
      <c r="K2049" t="s">
        <v>1521</v>
      </c>
      <c r="L2049">
        <v>8</v>
      </c>
      <c r="M2049" t="s">
        <v>43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1</v>
      </c>
      <c r="T2049">
        <v>2</v>
      </c>
      <c r="U2049">
        <v>2</v>
      </c>
      <c r="V2049" t="s">
        <v>44</v>
      </c>
      <c r="W2049">
        <v>10</v>
      </c>
      <c r="X2049">
        <v>1</v>
      </c>
      <c r="Y2049">
        <v>1</v>
      </c>
      <c r="Z2049" t="s">
        <v>232</v>
      </c>
      <c r="AA2049" t="s">
        <v>12340</v>
      </c>
      <c r="AB2049" t="s">
        <v>12341</v>
      </c>
      <c r="AC2049" t="s">
        <v>12342</v>
      </c>
      <c r="AD2049" t="s">
        <v>12343</v>
      </c>
      <c r="AE2049" t="s">
        <v>12344</v>
      </c>
      <c r="AF2049">
        <v>13470</v>
      </c>
      <c r="AG2049">
        <v>1529</v>
      </c>
      <c r="AH2049">
        <v>961</v>
      </c>
      <c r="AI2049" t="s">
        <v>44</v>
      </c>
    </row>
    <row r="2050" spans="1:35" x14ac:dyDescent="0.25">
      <c r="A2050" t="s">
        <v>34</v>
      </c>
      <c r="B2050" t="s">
        <v>12345</v>
      </c>
      <c r="C2050" t="s">
        <v>8720</v>
      </c>
      <c r="D2050" t="s">
        <v>8721</v>
      </c>
      <c r="E2050">
        <v>0</v>
      </c>
      <c r="F2050" t="s">
        <v>38</v>
      </c>
      <c r="G2050" s="4">
        <f t="shared" ref="G2050:G2113" si="32">MID(B2050,FIND("_T",B2050)+2,2)/10</f>
        <v>0.3</v>
      </c>
      <c r="H2050" t="s">
        <v>1518</v>
      </c>
      <c r="I2050" t="s">
        <v>1519</v>
      </c>
      <c r="J2050" t="s">
        <v>1520</v>
      </c>
      <c r="K2050" t="s">
        <v>1521</v>
      </c>
      <c r="L2050">
        <v>9</v>
      </c>
      <c r="M2050" t="s">
        <v>43</v>
      </c>
      <c r="N2050">
        <v>2</v>
      </c>
      <c r="O2050">
        <v>2</v>
      </c>
      <c r="P2050">
        <v>2</v>
      </c>
      <c r="Q2050">
        <v>2</v>
      </c>
      <c r="R2050">
        <v>2</v>
      </c>
      <c r="S2050">
        <v>1</v>
      </c>
      <c r="T2050">
        <v>2</v>
      </c>
      <c r="U2050">
        <v>2</v>
      </c>
      <c r="V2050" t="s">
        <v>44</v>
      </c>
      <c r="W2050">
        <v>10</v>
      </c>
      <c r="X2050">
        <v>1</v>
      </c>
      <c r="Y2050">
        <v>1</v>
      </c>
      <c r="Z2050" t="s">
        <v>232</v>
      </c>
      <c r="AA2050" t="s">
        <v>12346</v>
      </c>
      <c r="AB2050" t="s">
        <v>12347</v>
      </c>
      <c r="AC2050" t="s">
        <v>12348</v>
      </c>
      <c r="AD2050" t="s">
        <v>12349</v>
      </c>
      <c r="AE2050" t="s">
        <v>12350</v>
      </c>
      <c r="AF2050">
        <v>9822</v>
      </c>
      <c r="AG2050">
        <v>1196</v>
      </c>
      <c r="AH2050">
        <v>966</v>
      </c>
      <c r="AI2050" t="s">
        <v>44</v>
      </c>
    </row>
    <row r="2051" spans="1:35" x14ac:dyDescent="0.25">
      <c r="A2051" t="s">
        <v>34</v>
      </c>
      <c r="B2051" t="s">
        <v>12351</v>
      </c>
      <c r="C2051" t="s">
        <v>8720</v>
      </c>
      <c r="D2051" t="s">
        <v>8721</v>
      </c>
      <c r="E2051">
        <v>0</v>
      </c>
      <c r="F2051" t="s">
        <v>38</v>
      </c>
      <c r="G2051" s="4">
        <f t="shared" si="32"/>
        <v>0.3</v>
      </c>
      <c r="H2051" t="s">
        <v>1518</v>
      </c>
      <c r="I2051" t="s">
        <v>1519</v>
      </c>
      <c r="J2051" t="s">
        <v>1520</v>
      </c>
      <c r="K2051" t="s">
        <v>1521</v>
      </c>
      <c r="L2051">
        <v>10</v>
      </c>
      <c r="M2051" t="s">
        <v>43</v>
      </c>
      <c r="N2051">
        <v>2</v>
      </c>
      <c r="O2051">
        <v>2</v>
      </c>
      <c r="P2051">
        <v>2</v>
      </c>
      <c r="Q2051">
        <v>2</v>
      </c>
      <c r="R2051">
        <v>2</v>
      </c>
      <c r="S2051">
        <v>1</v>
      </c>
      <c r="T2051">
        <v>2</v>
      </c>
      <c r="U2051">
        <v>2</v>
      </c>
      <c r="V2051" t="s">
        <v>44</v>
      </c>
      <c r="W2051">
        <v>10</v>
      </c>
      <c r="X2051">
        <v>1</v>
      </c>
      <c r="Y2051">
        <v>1</v>
      </c>
      <c r="Z2051" t="s">
        <v>232</v>
      </c>
      <c r="AA2051" t="s">
        <v>12352</v>
      </c>
      <c r="AB2051" t="s">
        <v>12353</v>
      </c>
      <c r="AC2051" t="s">
        <v>12354</v>
      </c>
      <c r="AD2051" t="s">
        <v>12355</v>
      </c>
      <c r="AE2051" t="s">
        <v>12356</v>
      </c>
      <c r="AF2051">
        <v>11306</v>
      </c>
      <c r="AG2051">
        <v>1424</v>
      </c>
      <c r="AH2051">
        <v>946</v>
      </c>
      <c r="AI2051" t="s">
        <v>44</v>
      </c>
    </row>
    <row r="2052" spans="1:35" x14ac:dyDescent="0.25">
      <c r="A2052" t="s">
        <v>34</v>
      </c>
      <c r="B2052" t="s">
        <v>12357</v>
      </c>
      <c r="C2052" t="s">
        <v>8720</v>
      </c>
      <c r="D2052" t="s">
        <v>8721</v>
      </c>
      <c r="E2052">
        <v>0</v>
      </c>
      <c r="F2052" t="s">
        <v>38</v>
      </c>
      <c r="G2052" s="4">
        <f t="shared" si="32"/>
        <v>0.3</v>
      </c>
      <c r="H2052" t="s">
        <v>1518</v>
      </c>
      <c r="I2052" t="s">
        <v>1519</v>
      </c>
      <c r="J2052" t="s">
        <v>1520</v>
      </c>
      <c r="K2052" t="s">
        <v>1521</v>
      </c>
      <c r="L2052">
        <v>11</v>
      </c>
      <c r="M2052" t="s">
        <v>43</v>
      </c>
      <c r="N2052">
        <v>2</v>
      </c>
      <c r="O2052">
        <v>2</v>
      </c>
      <c r="P2052">
        <v>2</v>
      </c>
      <c r="Q2052">
        <v>2</v>
      </c>
      <c r="R2052">
        <v>2</v>
      </c>
      <c r="S2052">
        <v>1</v>
      </c>
      <c r="T2052">
        <v>2</v>
      </c>
      <c r="U2052">
        <v>2</v>
      </c>
      <c r="V2052" t="s">
        <v>44</v>
      </c>
      <c r="W2052">
        <v>10</v>
      </c>
      <c r="X2052">
        <v>1</v>
      </c>
      <c r="Y2052">
        <v>1</v>
      </c>
      <c r="Z2052" t="s">
        <v>232</v>
      </c>
      <c r="AA2052" t="s">
        <v>12358</v>
      </c>
      <c r="AB2052" t="s">
        <v>12359</v>
      </c>
      <c r="AC2052" t="s">
        <v>12360</v>
      </c>
      <c r="AD2052" t="s">
        <v>12361</v>
      </c>
      <c r="AE2052" t="s">
        <v>12362</v>
      </c>
      <c r="AF2052">
        <v>8628</v>
      </c>
      <c r="AG2052">
        <v>1102</v>
      </c>
      <c r="AH2052">
        <v>961</v>
      </c>
      <c r="AI2052" t="s">
        <v>44</v>
      </c>
    </row>
    <row r="2053" spans="1:35" x14ac:dyDescent="0.25">
      <c r="A2053" t="s">
        <v>34</v>
      </c>
      <c r="B2053" t="s">
        <v>12363</v>
      </c>
      <c r="C2053" t="s">
        <v>8720</v>
      </c>
      <c r="D2053" t="s">
        <v>8721</v>
      </c>
      <c r="E2053">
        <v>0</v>
      </c>
      <c r="F2053" t="s">
        <v>38</v>
      </c>
      <c r="G2053" s="4">
        <f t="shared" si="32"/>
        <v>0.3</v>
      </c>
      <c r="H2053" t="s">
        <v>1518</v>
      </c>
      <c r="I2053" t="s">
        <v>1519</v>
      </c>
      <c r="J2053" t="s">
        <v>1520</v>
      </c>
      <c r="K2053" t="s">
        <v>1521</v>
      </c>
      <c r="L2053">
        <v>12</v>
      </c>
      <c r="M2053" t="s">
        <v>43</v>
      </c>
      <c r="N2053">
        <v>2</v>
      </c>
      <c r="O2053">
        <v>2</v>
      </c>
      <c r="P2053">
        <v>2</v>
      </c>
      <c r="Q2053">
        <v>2</v>
      </c>
      <c r="R2053">
        <v>2</v>
      </c>
      <c r="S2053">
        <v>1</v>
      </c>
      <c r="T2053">
        <v>2</v>
      </c>
      <c r="U2053">
        <v>2</v>
      </c>
      <c r="V2053" t="s">
        <v>44</v>
      </c>
      <c r="W2053">
        <v>10</v>
      </c>
      <c r="X2053">
        <v>1</v>
      </c>
      <c r="Y2053">
        <v>1</v>
      </c>
      <c r="Z2053" t="s">
        <v>232</v>
      </c>
      <c r="AA2053" t="s">
        <v>12364</v>
      </c>
      <c r="AB2053" t="s">
        <v>12365</v>
      </c>
      <c r="AC2053" t="s">
        <v>12366</v>
      </c>
      <c r="AD2053" t="s">
        <v>12367</v>
      </c>
      <c r="AE2053" t="s">
        <v>12368</v>
      </c>
      <c r="AF2053">
        <v>9552</v>
      </c>
      <c r="AG2053">
        <v>1296</v>
      </c>
      <c r="AH2053">
        <v>962</v>
      </c>
      <c r="AI2053" t="s">
        <v>44</v>
      </c>
    </row>
    <row r="2054" spans="1:35" x14ac:dyDescent="0.25">
      <c r="A2054" t="s">
        <v>34</v>
      </c>
      <c r="B2054" t="s">
        <v>12369</v>
      </c>
      <c r="C2054" t="s">
        <v>8720</v>
      </c>
      <c r="D2054" t="s">
        <v>8721</v>
      </c>
      <c r="E2054">
        <v>0</v>
      </c>
      <c r="F2054" t="s">
        <v>38</v>
      </c>
      <c r="G2054" s="4">
        <f t="shared" si="32"/>
        <v>0.3</v>
      </c>
      <c r="H2054" t="s">
        <v>1518</v>
      </c>
      <c r="I2054" t="s">
        <v>1519</v>
      </c>
      <c r="J2054" t="s">
        <v>1520</v>
      </c>
      <c r="K2054" t="s">
        <v>1521</v>
      </c>
      <c r="L2054">
        <v>13</v>
      </c>
      <c r="M2054" t="s">
        <v>43</v>
      </c>
      <c r="N2054">
        <v>2</v>
      </c>
      <c r="O2054">
        <v>2</v>
      </c>
      <c r="P2054">
        <v>2</v>
      </c>
      <c r="Q2054">
        <v>2</v>
      </c>
      <c r="R2054">
        <v>2</v>
      </c>
      <c r="S2054">
        <v>1</v>
      </c>
      <c r="T2054">
        <v>2</v>
      </c>
      <c r="U2054">
        <v>2</v>
      </c>
      <c r="V2054" t="s">
        <v>44</v>
      </c>
      <c r="W2054">
        <v>10</v>
      </c>
      <c r="X2054">
        <v>1</v>
      </c>
      <c r="Y2054">
        <v>1</v>
      </c>
      <c r="Z2054" t="s">
        <v>232</v>
      </c>
      <c r="AA2054" t="s">
        <v>12370</v>
      </c>
      <c r="AB2054" t="s">
        <v>12371</v>
      </c>
      <c r="AC2054" t="s">
        <v>12372</v>
      </c>
      <c r="AD2054" t="s">
        <v>12373</v>
      </c>
      <c r="AE2054" t="s">
        <v>12374</v>
      </c>
      <c r="AF2054">
        <v>13272</v>
      </c>
      <c r="AG2054">
        <v>1474</v>
      </c>
      <c r="AH2054">
        <v>956</v>
      </c>
      <c r="AI2054" t="s">
        <v>44</v>
      </c>
    </row>
    <row r="2055" spans="1:35" x14ac:dyDescent="0.25">
      <c r="A2055" t="s">
        <v>34</v>
      </c>
      <c r="B2055" t="s">
        <v>12375</v>
      </c>
      <c r="C2055" t="s">
        <v>8720</v>
      </c>
      <c r="D2055" t="s">
        <v>8721</v>
      </c>
      <c r="E2055">
        <v>0</v>
      </c>
      <c r="F2055" t="s">
        <v>38</v>
      </c>
      <c r="G2055" s="4">
        <f t="shared" si="32"/>
        <v>0.3</v>
      </c>
      <c r="H2055" t="s">
        <v>1518</v>
      </c>
      <c r="I2055" t="s">
        <v>1519</v>
      </c>
      <c r="J2055" t="s">
        <v>1520</v>
      </c>
      <c r="K2055" t="s">
        <v>1521</v>
      </c>
      <c r="L2055">
        <v>14</v>
      </c>
      <c r="M2055" t="s">
        <v>43</v>
      </c>
      <c r="N2055">
        <v>2</v>
      </c>
      <c r="O2055">
        <v>2</v>
      </c>
      <c r="P2055">
        <v>2</v>
      </c>
      <c r="Q2055">
        <v>2</v>
      </c>
      <c r="R2055">
        <v>2</v>
      </c>
      <c r="S2055">
        <v>1</v>
      </c>
      <c r="T2055">
        <v>2</v>
      </c>
      <c r="U2055">
        <v>2</v>
      </c>
      <c r="V2055" t="s">
        <v>44</v>
      </c>
      <c r="W2055">
        <v>10</v>
      </c>
      <c r="X2055">
        <v>1</v>
      </c>
      <c r="Y2055">
        <v>1</v>
      </c>
      <c r="Z2055" t="s">
        <v>232</v>
      </c>
      <c r="AA2055" t="s">
        <v>12376</v>
      </c>
      <c r="AB2055" t="s">
        <v>12377</v>
      </c>
      <c r="AC2055" t="s">
        <v>12378</v>
      </c>
      <c r="AD2055" t="s">
        <v>12379</v>
      </c>
      <c r="AE2055" t="s">
        <v>12380</v>
      </c>
      <c r="AF2055">
        <v>10338</v>
      </c>
      <c r="AG2055">
        <v>1232</v>
      </c>
      <c r="AH2055">
        <v>968</v>
      </c>
      <c r="AI2055" t="s">
        <v>44</v>
      </c>
    </row>
    <row r="2056" spans="1:35" x14ac:dyDescent="0.25">
      <c r="A2056" t="s">
        <v>34</v>
      </c>
      <c r="B2056" t="s">
        <v>12381</v>
      </c>
      <c r="C2056" t="s">
        <v>8720</v>
      </c>
      <c r="D2056" t="s">
        <v>8721</v>
      </c>
      <c r="E2056">
        <v>0</v>
      </c>
      <c r="F2056" t="s">
        <v>38</v>
      </c>
      <c r="G2056" s="4">
        <f t="shared" si="32"/>
        <v>0.3</v>
      </c>
      <c r="H2056" t="s">
        <v>1518</v>
      </c>
      <c r="I2056" t="s">
        <v>1519</v>
      </c>
      <c r="J2056" t="s">
        <v>1520</v>
      </c>
      <c r="K2056" t="s">
        <v>1521</v>
      </c>
      <c r="L2056">
        <v>15</v>
      </c>
      <c r="M2056" t="s">
        <v>43</v>
      </c>
      <c r="N2056">
        <v>2</v>
      </c>
      <c r="O2056">
        <v>2</v>
      </c>
      <c r="P2056">
        <v>2</v>
      </c>
      <c r="Q2056">
        <v>2</v>
      </c>
      <c r="R2056">
        <v>2</v>
      </c>
      <c r="S2056">
        <v>1</v>
      </c>
      <c r="T2056">
        <v>2</v>
      </c>
      <c r="U2056">
        <v>2</v>
      </c>
      <c r="V2056" t="s">
        <v>44</v>
      </c>
      <c r="W2056">
        <v>10</v>
      </c>
      <c r="X2056">
        <v>1</v>
      </c>
      <c r="Y2056">
        <v>1</v>
      </c>
      <c r="Z2056" t="s">
        <v>232</v>
      </c>
      <c r="AA2056" t="s">
        <v>12382</v>
      </c>
      <c r="AB2056" t="s">
        <v>12383</v>
      </c>
      <c r="AC2056" t="s">
        <v>12384</v>
      </c>
      <c r="AD2056" t="s">
        <v>12385</v>
      </c>
      <c r="AE2056" t="s">
        <v>12386</v>
      </c>
      <c r="AF2056">
        <v>9384</v>
      </c>
      <c r="AG2056">
        <v>1112</v>
      </c>
      <c r="AH2056">
        <v>957</v>
      </c>
      <c r="AI2056" t="s">
        <v>44</v>
      </c>
    </row>
    <row r="2057" spans="1:35" x14ac:dyDescent="0.25">
      <c r="A2057" t="s">
        <v>34</v>
      </c>
      <c r="B2057" t="s">
        <v>12387</v>
      </c>
      <c r="C2057" t="s">
        <v>8720</v>
      </c>
      <c r="D2057" t="s">
        <v>8721</v>
      </c>
      <c r="E2057">
        <v>0</v>
      </c>
      <c r="F2057" t="s">
        <v>38</v>
      </c>
      <c r="G2057" s="4">
        <f t="shared" si="32"/>
        <v>0.3</v>
      </c>
      <c r="H2057" t="s">
        <v>1518</v>
      </c>
      <c r="I2057" t="s">
        <v>1519</v>
      </c>
      <c r="J2057" t="s">
        <v>1520</v>
      </c>
      <c r="K2057" t="s">
        <v>1521</v>
      </c>
      <c r="L2057">
        <v>16</v>
      </c>
      <c r="M2057" t="s">
        <v>43</v>
      </c>
      <c r="N2057">
        <v>2</v>
      </c>
      <c r="O2057">
        <v>2</v>
      </c>
      <c r="P2057">
        <v>2</v>
      </c>
      <c r="Q2057">
        <v>2</v>
      </c>
      <c r="R2057">
        <v>2</v>
      </c>
      <c r="S2057">
        <v>1</v>
      </c>
      <c r="T2057">
        <v>2</v>
      </c>
      <c r="U2057">
        <v>2</v>
      </c>
      <c r="V2057" t="s">
        <v>44</v>
      </c>
      <c r="W2057">
        <v>10</v>
      </c>
      <c r="X2057">
        <v>1</v>
      </c>
      <c r="Y2057">
        <v>1</v>
      </c>
      <c r="Z2057" t="s">
        <v>232</v>
      </c>
      <c r="AA2057" t="s">
        <v>12388</v>
      </c>
      <c r="AB2057" t="s">
        <v>12389</v>
      </c>
      <c r="AC2057" t="s">
        <v>12390</v>
      </c>
      <c r="AD2057" t="s">
        <v>12391</v>
      </c>
      <c r="AE2057" t="s">
        <v>12392</v>
      </c>
      <c r="AF2057">
        <v>8769</v>
      </c>
      <c r="AG2057">
        <v>1194</v>
      </c>
      <c r="AH2057">
        <v>978</v>
      </c>
      <c r="AI2057" t="s">
        <v>44</v>
      </c>
    </row>
    <row r="2058" spans="1:35" x14ac:dyDescent="0.25">
      <c r="A2058" t="s">
        <v>34</v>
      </c>
      <c r="B2058" t="s">
        <v>12393</v>
      </c>
      <c r="C2058" t="s">
        <v>8720</v>
      </c>
      <c r="D2058" t="s">
        <v>8721</v>
      </c>
      <c r="E2058">
        <v>0</v>
      </c>
      <c r="F2058" t="s">
        <v>38</v>
      </c>
      <c r="G2058" s="4">
        <f t="shared" si="32"/>
        <v>0.3</v>
      </c>
      <c r="H2058" t="s">
        <v>1518</v>
      </c>
      <c r="I2058" t="s">
        <v>1519</v>
      </c>
      <c r="J2058" t="s">
        <v>1520</v>
      </c>
      <c r="K2058" t="s">
        <v>1521</v>
      </c>
      <c r="L2058">
        <v>17</v>
      </c>
      <c r="M2058" t="s">
        <v>43</v>
      </c>
      <c r="N2058">
        <v>2</v>
      </c>
      <c r="O2058">
        <v>2</v>
      </c>
      <c r="P2058">
        <v>2</v>
      </c>
      <c r="Q2058">
        <v>2</v>
      </c>
      <c r="R2058">
        <v>2</v>
      </c>
      <c r="S2058">
        <v>1</v>
      </c>
      <c r="T2058">
        <v>2</v>
      </c>
      <c r="U2058">
        <v>2</v>
      </c>
      <c r="V2058" t="s">
        <v>44</v>
      </c>
      <c r="W2058">
        <v>10</v>
      </c>
      <c r="X2058">
        <v>1</v>
      </c>
      <c r="Y2058">
        <v>1</v>
      </c>
      <c r="Z2058" t="s">
        <v>232</v>
      </c>
      <c r="AA2058" t="s">
        <v>12394</v>
      </c>
      <c r="AB2058" t="s">
        <v>12395</v>
      </c>
      <c r="AC2058" t="s">
        <v>12396</v>
      </c>
      <c r="AD2058" t="s">
        <v>12397</v>
      </c>
      <c r="AE2058" t="s">
        <v>12398</v>
      </c>
      <c r="AF2058">
        <v>10498</v>
      </c>
      <c r="AG2058">
        <v>1192</v>
      </c>
      <c r="AH2058">
        <v>952</v>
      </c>
      <c r="AI2058" t="s">
        <v>44</v>
      </c>
    </row>
    <row r="2059" spans="1:35" x14ac:dyDescent="0.25">
      <c r="A2059" t="s">
        <v>34</v>
      </c>
      <c r="B2059" t="s">
        <v>12399</v>
      </c>
      <c r="C2059" t="s">
        <v>8720</v>
      </c>
      <c r="D2059" t="s">
        <v>8721</v>
      </c>
      <c r="E2059">
        <v>0</v>
      </c>
      <c r="F2059" t="s">
        <v>38</v>
      </c>
      <c r="G2059" s="4">
        <f t="shared" si="32"/>
        <v>0.3</v>
      </c>
      <c r="H2059" t="s">
        <v>1518</v>
      </c>
      <c r="I2059" t="s">
        <v>1519</v>
      </c>
      <c r="J2059" t="s">
        <v>1520</v>
      </c>
      <c r="K2059" t="s">
        <v>1521</v>
      </c>
      <c r="L2059">
        <v>18</v>
      </c>
      <c r="M2059" t="s">
        <v>43</v>
      </c>
      <c r="N2059">
        <v>2</v>
      </c>
      <c r="O2059">
        <v>2</v>
      </c>
      <c r="P2059">
        <v>2</v>
      </c>
      <c r="Q2059">
        <v>2</v>
      </c>
      <c r="R2059">
        <v>2</v>
      </c>
      <c r="S2059">
        <v>1</v>
      </c>
      <c r="T2059">
        <v>2</v>
      </c>
      <c r="U2059">
        <v>2</v>
      </c>
      <c r="V2059" t="s">
        <v>44</v>
      </c>
      <c r="W2059">
        <v>10</v>
      </c>
      <c r="X2059">
        <v>1</v>
      </c>
      <c r="Y2059">
        <v>1</v>
      </c>
      <c r="Z2059" t="s">
        <v>232</v>
      </c>
      <c r="AA2059" t="s">
        <v>12400</v>
      </c>
      <c r="AB2059" t="s">
        <v>12401</v>
      </c>
      <c r="AC2059" t="s">
        <v>12402</v>
      </c>
      <c r="AD2059" t="s">
        <v>12403</v>
      </c>
      <c r="AE2059" t="s">
        <v>12404</v>
      </c>
      <c r="AF2059">
        <v>10776</v>
      </c>
      <c r="AG2059">
        <v>1408</v>
      </c>
      <c r="AH2059">
        <v>953</v>
      </c>
      <c r="AI2059" t="s">
        <v>44</v>
      </c>
    </row>
    <row r="2060" spans="1:35" x14ac:dyDescent="0.25">
      <c r="A2060" t="s">
        <v>34</v>
      </c>
      <c r="B2060" t="s">
        <v>12405</v>
      </c>
      <c r="C2060" t="s">
        <v>8720</v>
      </c>
      <c r="D2060" t="s">
        <v>8721</v>
      </c>
      <c r="E2060">
        <v>0</v>
      </c>
      <c r="F2060" t="s">
        <v>38</v>
      </c>
      <c r="G2060" s="4">
        <f t="shared" si="32"/>
        <v>0.3</v>
      </c>
      <c r="H2060" t="s">
        <v>1518</v>
      </c>
      <c r="I2060" t="s">
        <v>1519</v>
      </c>
      <c r="J2060" t="s">
        <v>1520</v>
      </c>
      <c r="K2060" t="s">
        <v>1521</v>
      </c>
      <c r="L2060">
        <v>19</v>
      </c>
      <c r="M2060" t="s">
        <v>43</v>
      </c>
      <c r="N2060">
        <v>2</v>
      </c>
      <c r="O2060">
        <v>2</v>
      </c>
      <c r="P2060">
        <v>2</v>
      </c>
      <c r="Q2060">
        <v>2</v>
      </c>
      <c r="R2060">
        <v>2</v>
      </c>
      <c r="S2060">
        <v>1</v>
      </c>
      <c r="T2060">
        <v>2</v>
      </c>
      <c r="U2060">
        <v>2</v>
      </c>
      <c r="V2060" t="s">
        <v>44</v>
      </c>
      <c r="W2060">
        <v>10</v>
      </c>
      <c r="X2060">
        <v>1</v>
      </c>
      <c r="Y2060">
        <v>1</v>
      </c>
      <c r="Z2060" t="s">
        <v>232</v>
      </c>
      <c r="AA2060" t="s">
        <v>12406</v>
      </c>
      <c r="AB2060" t="s">
        <v>12407</v>
      </c>
      <c r="AC2060" t="s">
        <v>12408</v>
      </c>
      <c r="AD2060" t="s">
        <v>12409</v>
      </c>
      <c r="AE2060" t="s">
        <v>12410</v>
      </c>
      <c r="AF2060">
        <v>9963</v>
      </c>
      <c r="AG2060">
        <v>1259</v>
      </c>
      <c r="AH2060">
        <v>950</v>
      </c>
      <c r="AI2060" t="s">
        <v>44</v>
      </c>
    </row>
    <row r="2061" spans="1:35" x14ac:dyDescent="0.25">
      <c r="A2061" t="s">
        <v>34</v>
      </c>
      <c r="B2061" t="s">
        <v>12411</v>
      </c>
      <c r="C2061" t="s">
        <v>8720</v>
      </c>
      <c r="D2061" t="s">
        <v>8721</v>
      </c>
      <c r="E2061">
        <v>0</v>
      </c>
      <c r="F2061" t="s">
        <v>38</v>
      </c>
      <c r="G2061" s="4">
        <f t="shared" si="32"/>
        <v>0.3</v>
      </c>
      <c r="H2061" t="s">
        <v>1518</v>
      </c>
      <c r="I2061" t="s">
        <v>1519</v>
      </c>
      <c r="J2061" t="s">
        <v>1520</v>
      </c>
      <c r="K2061" t="s">
        <v>1521</v>
      </c>
      <c r="L2061">
        <v>20</v>
      </c>
      <c r="M2061" t="s">
        <v>43</v>
      </c>
      <c r="N2061">
        <v>2</v>
      </c>
      <c r="O2061">
        <v>2</v>
      </c>
      <c r="P2061">
        <v>2</v>
      </c>
      <c r="Q2061">
        <v>2</v>
      </c>
      <c r="R2061">
        <v>2</v>
      </c>
      <c r="S2061">
        <v>1</v>
      </c>
      <c r="T2061">
        <v>2</v>
      </c>
      <c r="U2061">
        <v>2</v>
      </c>
      <c r="V2061" t="s">
        <v>44</v>
      </c>
      <c r="W2061">
        <v>10</v>
      </c>
      <c r="X2061">
        <v>1</v>
      </c>
      <c r="Y2061">
        <v>1</v>
      </c>
      <c r="Z2061" t="s">
        <v>232</v>
      </c>
      <c r="AA2061" t="s">
        <v>12412</v>
      </c>
      <c r="AB2061" t="s">
        <v>12413</v>
      </c>
      <c r="AC2061" t="s">
        <v>12414</v>
      </c>
      <c r="AD2061" t="s">
        <v>12415</v>
      </c>
      <c r="AE2061" t="s">
        <v>12416</v>
      </c>
      <c r="AF2061">
        <v>9226</v>
      </c>
      <c r="AG2061">
        <v>1210</v>
      </c>
      <c r="AH2061">
        <v>967</v>
      </c>
      <c r="AI2061" t="s">
        <v>44</v>
      </c>
    </row>
    <row r="2062" spans="1:35" x14ac:dyDescent="0.25">
      <c r="A2062" t="s">
        <v>34</v>
      </c>
      <c r="B2062" t="s">
        <v>12417</v>
      </c>
      <c r="C2062" t="s">
        <v>8720</v>
      </c>
      <c r="D2062" t="s">
        <v>8721</v>
      </c>
      <c r="E2062">
        <v>0</v>
      </c>
      <c r="F2062" t="s">
        <v>38</v>
      </c>
      <c r="G2062" s="4">
        <f t="shared" si="32"/>
        <v>0.3</v>
      </c>
      <c r="H2062" t="s">
        <v>1518</v>
      </c>
      <c r="I2062" t="s">
        <v>1519</v>
      </c>
      <c r="J2062" t="s">
        <v>1520</v>
      </c>
      <c r="K2062" t="s">
        <v>1521</v>
      </c>
      <c r="L2062">
        <v>21</v>
      </c>
      <c r="M2062" t="s">
        <v>43</v>
      </c>
      <c r="N2062">
        <v>2</v>
      </c>
      <c r="O2062">
        <v>2</v>
      </c>
      <c r="P2062">
        <v>2</v>
      </c>
      <c r="Q2062">
        <v>2</v>
      </c>
      <c r="R2062">
        <v>2</v>
      </c>
      <c r="S2062">
        <v>1</v>
      </c>
      <c r="T2062">
        <v>2</v>
      </c>
      <c r="U2062">
        <v>2</v>
      </c>
      <c r="V2062" t="s">
        <v>44</v>
      </c>
      <c r="W2062">
        <v>10</v>
      </c>
      <c r="X2062">
        <v>1</v>
      </c>
      <c r="Y2062">
        <v>1</v>
      </c>
      <c r="Z2062" t="s">
        <v>232</v>
      </c>
      <c r="AA2062" t="s">
        <v>12418</v>
      </c>
      <c r="AB2062" t="s">
        <v>12419</v>
      </c>
      <c r="AC2062" t="s">
        <v>12420</v>
      </c>
      <c r="AD2062" t="s">
        <v>12421</v>
      </c>
      <c r="AE2062" t="s">
        <v>12422</v>
      </c>
      <c r="AF2062">
        <v>8742</v>
      </c>
      <c r="AG2062">
        <v>1191</v>
      </c>
      <c r="AH2062">
        <v>985</v>
      </c>
      <c r="AI2062" t="s">
        <v>44</v>
      </c>
    </row>
    <row r="2063" spans="1:35" x14ac:dyDescent="0.25">
      <c r="A2063" t="s">
        <v>34</v>
      </c>
      <c r="B2063" t="s">
        <v>12423</v>
      </c>
      <c r="C2063" t="s">
        <v>8720</v>
      </c>
      <c r="D2063" t="s">
        <v>8721</v>
      </c>
      <c r="E2063">
        <v>0</v>
      </c>
      <c r="F2063" t="s">
        <v>38</v>
      </c>
      <c r="G2063" s="4">
        <f t="shared" si="32"/>
        <v>0.3</v>
      </c>
      <c r="H2063" t="s">
        <v>1518</v>
      </c>
      <c r="I2063" t="s">
        <v>1519</v>
      </c>
      <c r="J2063" t="s">
        <v>1520</v>
      </c>
      <c r="K2063" t="s">
        <v>1521</v>
      </c>
      <c r="L2063">
        <v>22</v>
      </c>
      <c r="M2063" t="s">
        <v>43</v>
      </c>
      <c r="N2063">
        <v>2</v>
      </c>
      <c r="O2063">
        <v>2</v>
      </c>
      <c r="P2063">
        <v>2</v>
      </c>
      <c r="Q2063">
        <v>2</v>
      </c>
      <c r="R2063">
        <v>2</v>
      </c>
      <c r="S2063">
        <v>1</v>
      </c>
      <c r="T2063">
        <v>2</v>
      </c>
      <c r="U2063">
        <v>2</v>
      </c>
      <c r="V2063" t="s">
        <v>44</v>
      </c>
      <c r="W2063">
        <v>10</v>
      </c>
      <c r="X2063">
        <v>1</v>
      </c>
      <c r="Y2063">
        <v>1</v>
      </c>
      <c r="Z2063" t="s">
        <v>232</v>
      </c>
      <c r="AA2063" t="s">
        <v>12424</v>
      </c>
      <c r="AB2063" t="s">
        <v>12425</v>
      </c>
      <c r="AC2063" t="s">
        <v>12426</v>
      </c>
      <c r="AD2063" t="s">
        <v>12427</v>
      </c>
      <c r="AE2063" t="s">
        <v>12428</v>
      </c>
      <c r="AF2063">
        <v>8285</v>
      </c>
      <c r="AG2063">
        <v>1064</v>
      </c>
      <c r="AH2063">
        <v>942</v>
      </c>
      <c r="AI2063" t="s">
        <v>44</v>
      </c>
    </row>
    <row r="2064" spans="1:35" x14ac:dyDescent="0.25">
      <c r="A2064" t="s">
        <v>34</v>
      </c>
      <c r="B2064" t="s">
        <v>12429</v>
      </c>
      <c r="C2064" t="s">
        <v>8720</v>
      </c>
      <c r="D2064" t="s">
        <v>8721</v>
      </c>
      <c r="E2064">
        <v>0</v>
      </c>
      <c r="F2064" t="s">
        <v>38</v>
      </c>
      <c r="G2064" s="4">
        <f t="shared" si="32"/>
        <v>0.3</v>
      </c>
      <c r="H2064" t="s">
        <v>1518</v>
      </c>
      <c r="I2064" t="s">
        <v>1519</v>
      </c>
      <c r="J2064" t="s">
        <v>1520</v>
      </c>
      <c r="K2064" t="s">
        <v>1521</v>
      </c>
      <c r="L2064">
        <v>23</v>
      </c>
      <c r="M2064" t="s">
        <v>43</v>
      </c>
      <c r="N2064">
        <v>2</v>
      </c>
      <c r="O2064">
        <v>2</v>
      </c>
      <c r="P2064">
        <v>2</v>
      </c>
      <c r="Q2064">
        <v>2</v>
      </c>
      <c r="R2064">
        <v>2</v>
      </c>
      <c r="S2064">
        <v>1</v>
      </c>
      <c r="T2064">
        <v>2</v>
      </c>
      <c r="U2064">
        <v>2</v>
      </c>
      <c r="V2064" t="s">
        <v>44</v>
      </c>
      <c r="W2064">
        <v>10</v>
      </c>
      <c r="X2064">
        <v>1</v>
      </c>
      <c r="Y2064">
        <v>1</v>
      </c>
      <c r="Z2064" t="s">
        <v>232</v>
      </c>
      <c r="AA2064" t="s">
        <v>12430</v>
      </c>
      <c r="AB2064" t="s">
        <v>12431</v>
      </c>
      <c r="AC2064" t="s">
        <v>12432</v>
      </c>
      <c r="AD2064" t="s">
        <v>12433</v>
      </c>
      <c r="AE2064" t="s">
        <v>12434</v>
      </c>
      <c r="AF2064">
        <v>11362</v>
      </c>
      <c r="AG2064">
        <v>1459</v>
      </c>
      <c r="AH2064">
        <v>941</v>
      </c>
      <c r="AI2064" t="s">
        <v>44</v>
      </c>
    </row>
    <row r="2065" spans="1:35" x14ac:dyDescent="0.25">
      <c r="A2065" t="s">
        <v>34</v>
      </c>
      <c r="B2065" t="s">
        <v>12435</v>
      </c>
      <c r="C2065" t="s">
        <v>8720</v>
      </c>
      <c r="D2065" t="s">
        <v>8721</v>
      </c>
      <c r="E2065">
        <v>0</v>
      </c>
      <c r="F2065" t="s">
        <v>38</v>
      </c>
      <c r="G2065" s="4">
        <f t="shared" si="32"/>
        <v>0.3</v>
      </c>
      <c r="H2065" t="s">
        <v>1518</v>
      </c>
      <c r="I2065" t="s">
        <v>1519</v>
      </c>
      <c r="J2065" t="s">
        <v>1520</v>
      </c>
      <c r="K2065" t="s">
        <v>1521</v>
      </c>
      <c r="L2065">
        <v>24</v>
      </c>
      <c r="M2065" t="s">
        <v>43</v>
      </c>
      <c r="N2065">
        <v>2</v>
      </c>
      <c r="O2065">
        <v>2</v>
      </c>
      <c r="P2065">
        <v>2</v>
      </c>
      <c r="Q2065">
        <v>2</v>
      </c>
      <c r="R2065">
        <v>2</v>
      </c>
      <c r="S2065">
        <v>1</v>
      </c>
      <c r="T2065">
        <v>2</v>
      </c>
      <c r="U2065">
        <v>2</v>
      </c>
      <c r="V2065" t="s">
        <v>44</v>
      </c>
      <c r="W2065">
        <v>10</v>
      </c>
      <c r="X2065">
        <v>1</v>
      </c>
      <c r="Y2065">
        <v>1</v>
      </c>
      <c r="Z2065" t="s">
        <v>232</v>
      </c>
      <c r="AA2065" t="s">
        <v>12436</v>
      </c>
      <c r="AB2065" t="s">
        <v>12437</v>
      </c>
      <c r="AC2065" t="s">
        <v>12438</v>
      </c>
      <c r="AD2065" t="s">
        <v>12439</v>
      </c>
      <c r="AE2065" t="s">
        <v>12440</v>
      </c>
      <c r="AF2065">
        <v>8895</v>
      </c>
      <c r="AG2065">
        <v>1149</v>
      </c>
      <c r="AH2065">
        <v>953</v>
      </c>
      <c r="AI2065" t="s">
        <v>44</v>
      </c>
    </row>
    <row r="2066" spans="1:35" x14ac:dyDescent="0.25">
      <c r="A2066" t="s">
        <v>34</v>
      </c>
      <c r="B2066" t="s">
        <v>12441</v>
      </c>
      <c r="C2066" t="s">
        <v>8720</v>
      </c>
      <c r="D2066" t="s">
        <v>8721</v>
      </c>
      <c r="E2066">
        <v>0</v>
      </c>
      <c r="F2066" t="s">
        <v>38</v>
      </c>
      <c r="G2066" s="4">
        <f t="shared" si="32"/>
        <v>0.3</v>
      </c>
      <c r="H2066" t="s">
        <v>1518</v>
      </c>
      <c r="I2066" t="s">
        <v>1519</v>
      </c>
      <c r="J2066" t="s">
        <v>1520</v>
      </c>
      <c r="K2066" t="s">
        <v>1521</v>
      </c>
      <c r="L2066">
        <v>25</v>
      </c>
      <c r="M2066" t="s">
        <v>43</v>
      </c>
      <c r="N2066">
        <v>2</v>
      </c>
      <c r="O2066">
        <v>2</v>
      </c>
      <c r="P2066">
        <v>2</v>
      </c>
      <c r="Q2066">
        <v>2</v>
      </c>
      <c r="R2066">
        <v>2</v>
      </c>
      <c r="S2066">
        <v>1</v>
      </c>
      <c r="T2066">
        <v>2</v>
      </c>
      <c r="U2066">
        <v>2</v>
      </c>
      <c r="V2066" t="s">
        <v>44</v>
      </c>
      <c r="W2066">
        <v>10</v>
      </c>
      <c r="X2066">
        <v>1</v>
      </c>
      <c r="Y2066">
        <v>1</v>
      </c>
      <c r="Z2066" t="s">
        <v>603</v>
      </c>
      <c r="AA2066" t="s">
        <v>12442</v>
      </c>
      <c r="AB2066" t="s">
        <v>12443</v>
      </c>
      <c r="AC2066" t="s">
        <v>12444</v>
      </c>
      <c r="AD2066" t="s">
        <v>12445</v>
      </c>
      <c r="AE2066" t="s">
        <v>12446</v>
      </c>
      <c r="AF2066">
        <v>10458</v>
      </c>
      <c r="AG2066">
        <v>1206</v>
      </c>
      <c r="AH2066">
        <v>962</v>
      </c>
      <c r="AI2066" t="s">
        <v>44</v>
      </c>
    </row>
    <row r="2067" spans="1:35" x14ac:dyDescent="0.25">
      <c r="A2067" t="s">
        <v>34</v>
      </c>
      <c r="B2067" t="s">
        <v>12447</v>
      </c>
      <c r="C2067" t="s">
        <v>8720</v>
      </c>
      <c r="D2067" t="s">
        <v>8721</v>
      </c>
      <c r="E2067">
        <v>0</v>
      </c>
      <c r="F2067" t="s">
        <v>38</v>
      </c>
      <c r="G2067" s="4">
        <f t="shared" si="32"/>
        <v>0.3</v>
      </c>
      <c r="H2067" t="s">
        <v>1518</v>
      </c>
      <c r="I2067" t="s">
        <v>1519</v>
      </c>
      <c r="J2067" t="s">
        <v>1520</v>
      </c>
      <c r="K2067" t="s">
        <v>1521</v>
      </c>
      <c r="L2067">
        <v>26</v>
      </c>
      <c r="M2067" t="s">
        <v>43</v>
      </c>
      <c r="N2067">
        <v>2</v>
      </c>
      <c r="O2067">
        <v>2</v>
      </c>
      <c r="P2067">
        <v>2</v>
      </c>
      <c r="Q2067">
        <v>2</v>
      </c>
      <c r="R2067">
        <v>2</v>
      </c>
      <c r="S2067">
        <v>1</v>
      </c>
      <c r="T2067">
        <v>2</v>
      </c>
      <c r="U2067">
        <v>2</v>
      </c>
      <c r="V2067" t="s">
        <v>44</v>
      </c>
      <c r="W2067">
        <v>10</v>
      </c>
      <c r="X2067">
        <v>1</v>
      </c>
      <c r="Y2067">
        <v>1</v>
      </c>
      <c r="Z2067" t="s">
        <v>232</v>
      </c>
      <c r="AA2067" t="s">
        <v>12448</v>
      </c>
      <c r="AB2067" t="s">
        <v>12449</v>
      </c>
      <c r="AC2067" t="s">
        <v>12450</v>
      </c>
      <c r="AD2067" t="s">
        <v>12451</v>
      </c>
      <c r="AE2067" t="s">
        <v>12452</v>
      </c>
      <c r="AF2067">
        <v>10419</v>
      </c>
      <c r="AG2067">
        <v>1183</v>
      </c>
      <c r="AH2067">
        <v>944</v>
      </c>
      <c r="AI2067" t="s">
        <v>44</v>
      </c>
    </row>
    <row r="2068" spans="1:35" x14ac:dyDescent="0.25">
      <c r="A2068" t="s">
        <v>34</v>
      </c>
      <c r="B2068" t="s">
        <v>12453</v>
      </c>
      <c r="C2068" t="s">
        <v>8720</v>
      </c>
      <c r="D2068" t="s">
        <v>8721</v>
      </c>
      <c r="E2068">
        <v>0</v>
      </c>
      <c r="F2068" t="s">
        <v>38</v>
      </c>
      <c r="G2068" s="4">
        <f t="shared" si="32"/>
        <v>0.3</v>
      </c>
      <c r="H2068" t="s">
        <v>1518</v>
      </c>
      <c r="I2068" t="s">
        <v>1519</v>
      </c>
      <c r="J2068" t="s">
        <v>1520</v>
      </c>
      <c r="K2068" t="s">
        <v>1521</v>
      </c>
      <c r="L2068">
        <v>27</v>
      </c>
      <c r="M2068" t="s">
        <v>43</v>
      </c>
      <c r="N2068">
        <v>2</v>
      </c>
      <c r="O2068">
        <v>2</v>
      </c>
      <c r="P2068">
        <v>2</v>
      </c>
      <c r="Q2068">
        <v>2</v>
      </c>
      <c r="R2068">
        <v>2</v>
      </c>
      <c r="S2068">
        <v>1</v>
      </c>
      <c r="T2068">
        <v>2</v>
      </c>
      <c r="U2068">
        <v>2</v>
      </c>
      <c r="V2068" t="s">
        <v>44</v>
      </c>
      <c r="W2068">
        <v>10</v>
      </c>
      <c r="X2068">
        <v>1</v>
      </c>
      <c r="Y2068">
        <v>1</v>
      </c>
      <c r="Z2068" t="s">
        <v>232</v>
      </c>
      <c r="AA2068" t="s">
        <v>12454</v>
      </c>
      <c r="AB2068" t="s">
        <v>12455</v>
      </c>
      <c r="AC2068" t="s">
        <v>12456</v>
      </c>
      <c r="AD2068" t="s">
        <v>12457</v>
      </c>
      <c r="AE2068" t="s">
        <v>12458</v>
      </c>
      <c r="AF2068">
        <v>12610</v>
      </c>
      <c r="AG2068">
        <v>1537</v>
      </c>
      <c r="AH2068">
        <v>973</v>
      </c>
      <c r="AI2068" t="s">
        <v>44</v>
      </c>
    </row>
    <row r="2069" spans="1:35" x14ac:dyDescent="0.25">
      <c r="A2069" t="s">
        <v>34</v>
      </c>
      <c r="B2069" t="s">
        <v>12459</v>
      </c>
      <c r="C2069" t="s">
        <v>8720</v>
      </c>
      <c r="D2069" t="s">
        <v>8721</v>
      </c>
      <c r="E2069">
        <v>0</v>
      </c>
      <c r="F2069" t="s">
        <v>38</v>
      </c>
      <c r="G2069" s="4">
        <f t="shared" si="32"/>
        <v>0.3</v>
      </c>
      <c r="H2069" t="s">
        <v>1518</v>
      </c>
      <c r="I2069" t="s">
        <v>1519</v>
      </c>
      <c r="J2069" t="s">
        <v>1520</v>
      </c>
      <c r="K2069" t="s">
        <v>1521</v>
      </c>
      <c r="L2069">
        <v>28</v>
      </c>
      <c r="M2069" t="s">
        <v>43</v>
      </c>
      <c r="N2069">
        <v>2</v>
      </c>
      <c r="O2069">
        <v>2</v>
      </c>
      <c r="P2069">
        <v>2</v>
      </c>
      <c r="Q2069">
        <v>2</v>
      </c>
      <c r="R2069">
        <v>2</v>
      </c>
      <c r="S2069">
        <v>1</v>
      </c>
      <c r="T2069">
        <v>2</v>
      </c>
      <c r="U2069">
        <v>2</v>
      </c>
      <c r="V2069" t="s">
        <v>44</v>
      </c>
      <c r="W2069">
        <v>10</v>
      </c>
      <c r="X2069">
        <v>1</v>
      </c>
      <c r="Y2069">
        <v>1</v>
      </c>
      <c r="Z2069" t="s">
        <v>232</v>
      </c>
      <c r="AA2069" t="s">
        <v>12460</v>
      </c>
      <c r="AB2069" t="s">
        <v>12461</v>
      </c>
      <c r="AC2069" t="s">
        <v>12462</v>
      </c>
      <c r="AD2069" t="s">
        <v>12463</v>
      </c>
      <c r="AE2069" t="s">
        <v>12464</v>
      </c>
      <c r="AF2069">
        <v>10171</v>
      </c>
      <c r="AG2069">
        <v>1219</v>
      </c>
      <c r="AH2069">
        <v>958</v>
      </c>
      <c r="AI2069" t="s">
        <v>44</v>
      </c>
    </row>
    <row r="2070" spans="1:35" x14ac:dyDescent="0.25">
      <c r="A2070" t="s">
        <v>34</v>
      </c>
      <c r="B2070" t="s">
        <v>12465</v>
      </c>
      <c r="C2070" t="s">
        <v>8720</v>
      </c>
      <c r="D2070" t="s">
        <v>8721</v>
      </c>
      <c r="E2070">
        <v>0</v>
      </c>
      <c r="F2070" t="s">
        <v>38</v>
      </c>
      <c r="G2070" s="4">
        <f t="shared" si="32"/>
        <v>0.3</v>
      </c>
      <c r="H2070" t="s">
        <v>1518</v>
      </c>
      <c r="I2070" t="s">
        <v>1519</v>
      </c>
      <c r="J2070" t="s">
        <v>1520</v>
      </c>
      <c r="K2070" t="s">
        <v>1521</v>
      </c>
      <c r="L2070">
        <v>29</v>
      </c>
      <c r="M2070" t="s">
        <v>43</v>
      </c>
      <c r="N2070">
        <v>2</v>
      </c>
      <c r="O2070">
        <v>2</v>
      </c>
      <c r="P2070">
        <v>2</v>
      </c>
      <c r="Q2070">
        <v>2</v>
      </c>
      <c r="R2070">
        <v>2</v>
      </c>
      <c r="S2070">
        <v>1</v>
      </c>
      <c r="T2070">
        <v>2</v>
      </c>
      <c r="U2070">
        <v>2</v>
      </c>
      <c r="V2070" t="s">
        <v>44</v>
      </c>
      <c r="W2070">
        <v>10</v>
      </c>
      <c r="X2070">
        <v>1</v>
      </c>
      <c r="Y2070">
        <v>1</v>
      </c>
      <c r="Z2070" t="s">
        <v>232</v>
      </c>
      <c r="AA2070" t="s">
        <v>12466</v>
      </c>
      <c r="AB2070" t="s">
        <v>12467</v>
      </c>
      <c r="AC2070" t="s">
        <v>12468</v>
      </c>
      <c r="AD2070" t="s">
        <v>12469</v>
      </c>
      <c r="AE2070" t="s">
        <v>12470</v>
      </c>
      <c r="AF2070">
        <v>12586</v>
      </c>
      <c r="AG2070">
        <v>1472</v>
      </c>
      <c r="AH2070">
        <v>949</v>
      </c>
      <c r="AI2070" t="s">
        <v>44</v>
      </c>
    </row>
    <row r="2071" spans="1:35" x14ac:dyDescent="0.25">
      <c r="A2071" t="s">
        <v>34</v>
      </c>
      <c r="B2071" t="s">
        <v>12471</v>
      </c>
      <c r="C2071" t="s">
        <v>8720</v>
      </c>
      <c r="D2071" t="s">
        <v>8721</v>
      </c>
      <c r="E2071">
        <v>0</v>
      </c>
      <c r="F2071" t="s">
        <v>38</v>
      </c>
      <c r="G2071" s="4">
        <f t="shared" si="32"/>
        <v>0.3</v>
      </c>
      <c r="H2071" t="s">
        <v>1518</v>
      </c>
      <c r="I2071" t="s">
        <v>1519</v>
      </c>
      <c r="J2071" t="s">
        <v>1520</v>
      </c>
      <c r="K2071" t="s">
        <v>1521</v>
      </c>
      <c r="L2071">
        <v>30</v>
      </c>
      <c r="M2071" t="s">
        <v>43</v>
      </c>
      <c r="N2071">
        <v>2</v>
      </c>
      <c r="O2071">
        <v>2</v>
      </c>
      <c r="P2071">
        <v>2</v>
      </c>
      <c r="Q2071">
        <v>2</v>
      </c>
      <c r="R2071">
        <v>2</v>
      </c>
      <c r="S2071">
        <v>1</v>
      </c>
      <c r="T2071">
        <v>2</v>
      </c>
      <c r="U2071">
        <v>2</v>
      </c>
      <c r="V2071" t="s">
        <v>44</v>
      </c>
      <c r="W2071">
        <v>10</v>
      </c>
      <c r="X2071">
        <v>1</v>
      </c>
      <c r="Y2071">
        <v>1</v>
      </c>
      <c r="Z2071" t="s">
        <v>603</v>
      </c>
      <c r="AA2071" t="s">
        <v>12472</v>
      </c>
      <c r="AB2071" t="s">
        <v>12473</v>
      </c>
      <c r="AC2071" t="s">
        <v>12474</v>
      </c>
      <c r="AD2071" t="s">
        <v>12475</v>
      </c>
      <c r="AE2071" t="s">
        <v>12476</v>
      </c>
      <c r="AF2071">
        <v>12270</v>
      </c>
      <c r="AG2071">
        <v>1503</v>
      </c>
      <c r="AH2071">
        <v>959</v>
      </c>
      <c r="AI2071" t="s">
        <v>44</v>
      </c>
    </row>
    <row r="2072" spans="1:35" x14ac:dyDescent="0.25">
      <c r="A2072" t="s">
        <v>34</v>
      </c>
      <c r="B2072" t="s">
        <v>12477</v>
      </c>
      <c r="C2072" t="s">
        <v>8720</v>
      </c>
      <c r="D2072" t="s">
        <v>8721</v>
      </c>
      <c r="E2072">
        <v>0</v>
      </c>
      <c r="F2072" t="s">
        <v>38</v>
      </c>
      <c r="G2072" s="4">
        <f t="shared" si="32"/>
        <v>0.3</v>
      </c>
      <c r="H2072" t="s">
        <v>1700</v>
      </c>
      <c r="I2072" t="s">
        <v>1701</v>
      </c>
      <c r="J2072" t="s">
        <v>1702</v>
      </c>
      <c r="K2072" t="s">
        <v>1703</v>
      </c>
      <c r="L2072">
        <v>1</v>
      </c>
      <c r="M2072" t="s">
        <v>43</v>
      </c>
      <c r="N2072">
        <v>2</v>
      </c>
      <c r="O2072">
        <v>2</v>
      </c>
      <c r="P2072">
        <v>2</v>
      </c>
      <c r="Q2072">
        <v>2</v>
      </c>
      <c r="R2072">
        <v>2</v>
      </c>
      <c r="S2072">
        <v>1</v>
      </c>
      <c r="T2072">
        <v>2</v>
      </c>
      <c r="U2072">
        <v>2</v>
      </c>
      <c r="V2072" t="s">
        <v>44</v>
      </c>
      <c r="W2072">
        <v>10</v>
      </c>
      <c r="X2072">
        <v>1</v>
      </c>
      <c r="Y2072">
        <v>1</v>
      </c>
      <c r="Z2072" t="s">
        <v>1710</v>
      </c>
      <c r="AA2072" t="s">
        <v>12478</v>
      </c>
      <c r="AB2072" t="s">
        <v>12479</v>
      </c>
      <c r="AC2072" t="s">
        <v>12480</v>
      </c>
      <c r="AD2072" t="s">
        <v>12481</v>
      </c>
      <c r="AE2072" t="s">
        <v>12482</v>
      </c>
      <c r="AF2072">
        <v>9893</v>
      </c>
      <c r="AG2072">
        <v>1360</v>
      </c>
      <c r="AH2072">
        <v>924</v>
      </c>
      <c r="AI2072" t="s">
        <v>44</v>
      </c>
    </row>
    <row r="2073" spans="1:35" x14ac:dyDescent="0.25">
      <c r="A2073" t="s">
        <v>34</v>
      </c>
      <c r="B2073" t="s">
        <v>12483</v>
      </c>
      <c r="C2073" t="s">
        <v>8720</v>
      </c>
      <c r="D2073" t="s">
        <v>8721</v>
      </c>
      <c r="E2073">
        <v>0</v>
      </c>
      <c r="F2073" t="s">
        <v>38</v>
      </c>
      <c r="G2073" s="4">
        <f t="shared" si="32"/>
        <v>0.3</v>
      </c>
      <c r="H2073" t="s">
        <v>1700</v>
      </c>
      <c r="I2073" t="s">
        <v>1701</v>
      </c>
      <c r="J2073" t="s">
        <v>1702</v>
      </c>
      <c r="K2073" t="s">
        <v>1703</v>
      </c>
      <c r="L2073">
        <v>2</v>
      </c>
      <c r="M2073" t="s">
        <v>43</v>
      </c>
      <c r="N2073">
        <v>2</v>
      </c>
      <c r="O2073">
        <v>2</v>
      </c>
      <c r="P2073">
        <v>2</v>
      </c>
      <c r="Q2073">
        <v>2</v>
      </c>
      <c r="R2073">
        <v>2</v>
      </c>
      <c r="S2073">
        <v>1</v>
      </c>
      <c r="T2073">
        <v>2</v>
      </c>
      <c r="U2073">
        <v>2</v>
      </c>
      <c r="V2073" t="s">
        <v>44</v>
      </c>
      <c r="W2073">
        <v>10</v>
      </c>
      <c r="X2073">
        <v>1</v>
      </c>
      <c r="Y2073">
        <v>1</v>
      </c>
      <c r="Z2073" t="s">
        <v>1710</v>
      </c>
      <c r="AA2073" t="s">
        <v>12484</v>
      </c>
      <c r="AB2073" t="s">
        <v>12485</v>
      </c>
      <c r="AC2073" t="s">
        <v>12486</v>
      </c>
      <c r="AD2073" t="s">
        <v>12487</v>
      </c>
      <c r="AE2073" t="s">
        <v>12488</v>
      </c>
      <c r="AF2073">
        <v>10519</v>
      </c>
      <c r="AG2073">
        <v>1351</v>
      </c>
      <c r="AH2073">
        <v>926</v>
      </c>
      <c r="AI2073" t="s">
        <v>44</v>
      </c>
    </row>
    <row r="2074" spans="1:35" x14ac:dyDescent="0.25">
      <c r="A2074" t="s">
        <v>34</v>
      </c>
      <c r="B2074" t="s">
        <v>12489</v>
      </c>
      <c r="C2074" t="s">
        <v>8720</v>
      </c>
      <c r="D2074" t="s">
        <v>8721</v>
      </c>
      <c r="E2074">
        <v>0</v>
      </c>
      <c r="F2074" t="s">
        <v>38</v>
      </c>
      <c r="G2074" s="4">
        <f t="shared" si="32"/>
        <v>0.3</v>
      </c>
      <c r="H2074" t="s">
        <v>1700</v>
      </c>
      <c r="I2074" t="s">
        <v>1701</v>
      </c>
      <c r="J2074" t="s">
        <v>1702</v>
      </c>
      <c r="K2074" t="s">
        <v>1703</v>
      </c>
      <c r="L2074">
        <v>3</v>
      </c>
      <c r="M2074" t="s">
        <v>43</v>
      </c>
      <c r="N2074">
        <v>2</v>
      </c>
      <c r="O2074">
        <v>2</v>
      </c>
      <c r="P2074">
        <v>2</v>
      </c>
      <c r="Q2074">
        <v>2</v>
      </c>
      <c r="R2074">
        <v>2</v>
      </c>
      <c r="S2074">
        <v>1</v>
      </c>
      <c r="T2074">
        <v>2</v>
      </c>
      <c r="U2074">
        <v>2</v>
      </c>
      <c r="V2074" t="s">
        <v>44</v>
      </c>
      <c r="W2074">
        <v>10</v>
      </c>
      <c r="X2074">
        <v>1</v>
      </c>
      <c r="Y2074">
        <v>1</v>
      </c>
      <c r="Z2074" t="s">
        <v>1710</v>
      </c>
      <c r="AA2074" t="s">
        <v>12490</v>
      </c>
      <c r="AB2074" t="s">
        <v>12491</v>
      </c>
      <c r="AC2074" t="s">
        <v>12492</v>
      </c>
      <c r="AD2074" t="s">
        <v>12493</v>
      </c>
      <c r="AE2074" t="s">
        <v>12494</v>
      </c>
      <c r="AF2074">
        <v>11472</v>
      </c>
      <c r="AG2074">
        <v>1578</v>
      </c>
      <c r="AH2074">
        <v>938</v>
      </c>
      <c r="AI2074" t="s">
        <v>44</v>
      </c>
    </row>
    <row r="2075" spans="1:35" x14ac:dyDescent="0.25">
      <c r="A2075" t="s">
        <v>34</v>
      </c>
      <c r="B2075" t="s">
        <v>12495</v>
      </c>
      <c r="C2075" t="s">
        <v>8720</v>
      </c>
      <c r="D2075" t="s">
        <v>8721</v>
      </c>
      <c r="E2075">
        <v>0</v>
      </c>
      <c r="F2075" t="s">
        <v>38</v>
      </c>
      <c r="G2075" s="4">
        <f t="shared" si="32"/>
        <v>0.3</v>
      </c>
      <c r="H2075" t="s">
        <v>1700</v>
      </c>
      <c r="I2075" t="s">
        <v>1701</v>
      </c>
      <c r="J2075" t="s">
        <v>1702</v>
      </c>
      <c r="K2075" t="s">
        <v>1703</v>
      </c>
      <c r="L2075">
        <v>4</v>
      </c>
      <c r="M2075" t="s">
        <v>43</v>
      </c>
      <c r="N2075">
        <v>2</v>
      </c>
      <c r="O2075">
        <v>2</v>
      </c>
      <c r="P2075">
        <v>2</v>
      </c>
      <c r="Q2075">
        <v>2</v>
      </c>
      <c r="R2075">
        <v>2</v>
      </c>
      <c r="S2075">
        <v>1</v>
      </c>
      <c r="T2075">
        <v>2</v>
      </c>
      <c r="U2075">
        <v>2</v>
      </c>
      <c r="V2075" t="s">
        <v>44</v>
      </c>
      <c r="W2075">
        <v>10</v>
      </c>
      <c r="X2075">
        <v>1</v>
      </c>
      <c r="Y2075">
        <v>1</v>
      </c>
      <c r="Z2075" t="s">
        <v>603</v>
      </c>
      <c r="AA2075" t="s">
        <v>12496</v>
      </c>
      <c r="AB2075" t="s">
        <v>12497</v>
      </c>
      <c r="AC2075" t="s">
        <v>12498</v>
      </c>
      <c r="AD2075" t="s">
        <v>12499</v>
      </c>
      <c r="AE2075" t="s">
        <v>12500</v>
      </c>
      <c r="AF2075">
        <v>13287</v>
      </c>
      <c r="AG2075">
        <v>1784</v>
      </c>
      <c r="AH2075">
        <v>950</v>
      </c>
      <c r="AI2075" t="s">
        <v>44</v>
      </c>
    </row>
    <row r="2076" spans="1:35" x14ac:dyDescent="0.25">
      <c r="A2076" t="s">
        <v>34</v>
      </c>
      <c r="B2076" t="s">
        <v>12501</v>
      </c>
      <c r="C2076" t="s">
        <v>8720</v>
      </c>
      <c r="D2076" t="s">
        <v>8721</v>
      </c>
      <c r="E2076">
        <v>0</v>
      </c>
      <c r="F2076" t="s">
        <v>38</v>
      </c>
      <c r="G2076" s="4">
        <f t="shared" si="32"/>
        <v>0.3</v>
      </c>
      <c r="H2076" t="s">
        <v>1700</v>
      </c>
      <c r="I2076" t="s">
        <v>1701</v>
      </c>
      <c r="J2076" t="s">
        <v>1702</v>
      </c>
      <c r="K2076" t="s">
        <v>1703</v>
      </c>
      <c r="L2076">
        <v>5</v>
      </c>
      <c r="M2076" t="s">
        <v>43</v>
      </c>
      <c r="N2076">
        <v>2</v>
      </c>
      <c r="O2076">
        <v>2</v>
      </c>
      <c r="P2076">
        <v>2</v>
      </c>
      <c r="Q2076">
        <v>2</v>
      </c>
      <c r="R2076">
        <v>2</v>
      </c>
      <c r="S2076">
        <v>1</v>
      </c>
      <c r="T2076">
        <v>2</v>
      </c>
      <c r="U2076">
        <v>2</v>
      </c>
      <c r="V2076" t="s">
        <v>44</v>
      </c>
      <c r="W2076">
        <v>10</v>
      </c>
      <c r="X2076">
        <v>1</v>
      </c>
      <c r="Y2076">
        <v>1</v>
      </c>
      <c r="Z2076" t="s">
        <v>603</v>
      </c>
      <c r="AA2076" t="s">
        <v>12502</v>
      </c>
      <c r="AB2076" t="s">
        <v>12503</v>
      </c>
      <c r="AC2076" t="s">
        <v>12504</v>
      </c>
      <c r="AD2076" t="s">
        <v>12505</v>
      </c>
      <c r="AE2076" t="s">
        <v>12506</v>
      </c>
      <c r="AF2076">
        <v>11630</v>
      </c>
      <c r="AG2076">
        <v>1446</v>
      </c>
      <c r="AH2076">
        <v>939</v>
      </c>
      <c r="AI2076" t="s">
        <v>44</v>
      </c>
    </row>
    <row r="2077" spans="1:35" x14ac:dyDescent="0.25">
      <c r="A2077" t="s">
        <v>34</v>
      </c>
      <c r="B2077" t="s">
        <v>12507</v>
      </c>
      <c r="C2077" t="s">
        <v>8720</v>
      </c>
      <c r="D2077" t="s">
        <v>8721</v>
      </c>
      <c r="E2077">
        <v>0</v>
      </c>
      <c r="F2077" t="s">
        <v>38</v>
      </c>
      <c r="G2077" s="4">
        <f t="shared" si="32"/>
        <v>0.3</v>
      </c>
      <c r="H2077" t="s">
        <v>1700</v>
      </c>
      <c r="I2077" t="s">
        <v>1701</v>
      </c>
      <c r="J2077" t="s">
        <v>1702</v>
      </c>
      <c r="K2077" t="s">
        <v>1703</v>
      </c>
      <c r="L2077">
        <v>6</v>
      </c>
      <c r="M2077" t="s">
        <v>43</v>
      </c>
      <c r="N2077">
        <v>2</v>
      </c>
      <c r="O2077">
        <v>2</v>
      </c>
      <c r="P2077">
        <v>2</v>
      </c>
      <c r="Q2077">
        <v>2</v>
      </c>
      <c r="R2077">
        <v>2</v>
      </c>
      <c r="S2077">
        <v>1</v>
      </c>
      <c r="T2077">
        <v>2</v>
      </c>
      <c r="U2077">
        <v>2</v>
      </c>
      <c r="V2077" t="s">
        <v>44</v>
      </c>
      <c r="W2077">
        <v>10</v>
      </c>
      <c r="X2077">
        <v>1</v>
      </c>
      <c r="Y2077">
        <v>1</v>
      </c>
      <c r="Z2077" t="s">
        <v>1710</v>
      </c>
      <c r="AA2077" t="s">
        <v>12508</v>
      </c>
      <c r="AB2077" t="s">
        <v>12509</v>
      </c>
      <c r="AC2077" t="s">
        <v>12510</v>
      </c>
      <c r="AD2077" t="s">
        <v>12511</v>
      </c>
      <c r="AE2077" t="s">
        <v>12512</v>
      </c>
      <c r="AF2077">
        <v>12490</v>
      </c>
      <c r="AG2077">
        <v>1724</v>
      </c>
      <c r="AH2077">
        <v>953</v>
      </c>
      <c r="AI2077" t="s">
        <v>44</v>
      </c>
    </row>
    <row r="2078" spans="1:35" x14ac:dyDescent="0.25">
      <c r="A2078" t="s">
        <v>34</v>
      </c>
      <c r="B2078" t="s">
        <v>12513</v>
      </c>
      <c r="C2078" t="s">
        <v>8720</v>
      </c>
      <c r="D2078" t="s">
        <v>8721</v>
      </c>
      <c r="E2078">
        <v>0</v>
      </c>
      <c r="F2078" t="s">
        <v>38</v>
      </c>
      <c r="G2078" s="4">
        <f t="shared" si="32"/>
        <v>0.3</v>
      </c>
      <c r="H2078" t="s">
        <v>1700</v>
      </c>
      <c r="I2078" t="s">
        <v>1701</v>
      </c>
      <c r="J2078" t="s">
        <v>1702</v>
      </c>
      <c r="K2078" t="s">
        <v>1703</v>
      </c>
      <c r="L2078">
        <v>7</v>
      </c>
      <c r="M2078" t="s">
        <v>43</v>
      </c>
      <c r="N2078">
        <v>2</v>
      </c>
      <c r="O2078">
        <v>2</v>
      </c>
      <c r="P2078">
        <v>2</v>
      </c>
      <c r="Q2078">
        <v>2</v>
      </c>
      <c r="R2078">
        <v>2</v>
      </c>
      <c r="S2078">
        <v>1</v>
      </c>
      <c r="T2078">
        <v>2</v>
      </c>
      <c r="U2078">
        <v>2</v>
      </c>
      <c r="V2078" t="s">
        <v>44</v>
      </c>
      <c r="W2078">
        <v>10</v>
      </c>
      <c r="X2078">
        <v>1</v>
      </c>
      <c r="Y2078">
        <v>1</v>
      </c>
      <c r="Z2078" t="s">
        <v>1710</v>
      </c>
      <c r="AA2078" t="s">
        <v>12514</v>
      </c>
      <c r="AB2078" t="s">
        <v>12515</v>
      </c>
      <c r="AC2078" t="s">
        <v>12516</v>
      </c>
      <c r="AD2078" t="s">
        <v>12517</v>
      </c>
      <c r="AE2078" t="s">
        <v>12518</v>
      </c>
      <c r="AF2078">
        <v>15326</v>
      </c>
      <c r="AG2078">
        <v>2021</v>
      </c>
      <c r="AH2078">
        <v>949</v>
      </c>
      <c r="AI2078" t="s">
        <v>44</v>
      </c>
    </row>
    <row r="2079" spans="1:35" x14ac:dyDescent="0.25">
      <c r="A2079" t="s">
        <v>34</v>
      </c>
      <c r="B2079" t="s">
        <v>12519</v>
      </c>
      <c r="C2079" t="s">
        <v>8720</v>
      </c>
      <c r="D2079" t="s">
        <v>8721</v>
      </c>
      <c r="E2079">
        <v>0</v>
      </c>
      <c r="F2079" t="s">
        <v>38</v>
      </c>
      <c r="G2079" s="4">
        <f t="shared" si="32"/>
        <v>0.3</v>
      </c>
      <c r="H2079" t="s">
        <v>1700</v>
      </c>
      <c r="I2079" t="s">
        <v>1701</v>
      </c>
      <c r="J2079" t="s">
        <v>1702</v>
      </c>
      <c r="K2079" t="s">
        <v>1703</v>
      </c>
      <c r="L2079">
        <v>8</v>
      </c>
      <c r="M2079" t="s">
        <v>43</v>
      </c>
      <c r="N2079">
        <v>2</v>
      </c>
      <c r="O2079">
        <v>2</v>
      </c>
      <c r="P2079">
        <v>2</v>
      </c>
      <c r="Q2079">
        <v>2</v>
      </c>
      <c r="R2079">
        <v>2</v>
      </c>
      <c r="S2079">
        <v>1</v>
      </c>
      <c r="T2079">
        <v>2</v>
      </c>
      <c r="U2079">
        <v>2</v>
      </c>
      <c r="V2079" t="s">
        <v>44</v>
      </c>
      <c r="W2079">
        <v>10</v>
      </c>
      <c r="X2079">
        <v>1</v>
      </c>
      <c r="Y2079">
        <v>1</v>
      </c>
      <c r="Z2079" t="s">
        <v>1710</v>
      </c>
      <c r="AA2079" t="s">
        <v>12520</v>
      </c>
      <c r="AB2079" t="s">
        <v>12521</v>
      </c>
      <c r="AC2079" t="s">
        <v>12522</v>
      </c>
      <c r="AD2079" t="s">
        <v>12523</v>
      </c>
      <c r="AE2079" t="s">
        <v>12524</v>
      </c>
      <c r="AF2079">
        <v>13436</v>
      </c>
      <c r="AG2079">
        <v>1800</v>
      </c>
      <c r="AH2079">
        <v>950</v>
      </c>
      <c r="AI2079" t="s">
        <v>44</v>
      </c>
    </row>
    <row r="2080" spans="1:35" x14ac:dyDescent="0.25">
      <c r="A2080" t="s">
        <v>34</v>
      </c>
      <c r="B2080" t="s">
        <v>12525</v>
      </c>
      <c r="C2080" t="s">
        <v>8720</v>
      </c>
      <c r="D2080" t="s">
        <v>8721</v>
      </c>
      <c r="E2080">
        <v>0</v>
      </c>
      <c r="F2080" t="s">
        <v>38</v>
      </c>
      <c r="G2080" s="4">
        <f t="shared" si="32"/>
        <v>0.3</v>
      </c>
      <c r="H2080" t="s">
        <v>1700</v>
      </c>
      <c r="I2080" t="s">
        <v>1701</v>
      </c>
      <c r="J2080" t="s">
        <v>1702</v>
      </c>
      <c r="K2080" t="s">
        <v>1703</v>
      </c>
      <c r="L2080">
        <v>9</v>
      </c>
      <c r="M2080" t="s">
        <v>43</v>
      </c>
      <c r="N2080">
        <v>2</v>
      </c>
      <c r="O2080">
        <v>2</v>
      </c>
      <c r="P2080">
        <v>2</v>
      </c>
      <c r="Q2080">
        <v>2</v>
      </c>
      <c r="R2080">
        <v>2</v>
      </c>
      <c r="S2080">
        <v>1</v>
      </c>
      <c r="T2080">
        <v>2</v>
      </c>
      <c r="U2080">
        <v>2</v>
      </c>
      <c r="V2080" t="s">
        <v>44</v>
      </c>
      <c r="W2080">
        <v>10</v>
      </c>
      <c r="X2080">
        <v>1</v>
      </c>
      <c r="Y2080">
        <v>1</v>
      </c>
      <c r="Z2080" t="s">
        <v>1710</v>
      </c>
      <c r="AA2080" t="s">
        <v>12526</v>
      </c>
      <c r="AB2080" t="s">
        <v>12527</v>
      </c>
      <c r="AC2080" t="s">
        <v>12528</v>
      </c>
      <c r="AD2080" t="s">
        <v>12529</v>
      </c>
      <c r="AE2080" t="s">
        <v>12530</v>
      </c>
      <c r="AF2080">
        <v>12413</v>
      </c>
      <c r="AG2080">
        <v>1498</v>
      </c>
      <c r="AH2080">
        <v>934</v>
      </c>
      <c r="AI2080" t="s">
        <v>44</v>
      </c>
    </row>
    <row r="2081" spans="1:35" x14ac:dyDescent="0.25">
      <c r="A2081" t="s">
        <v>34</v>
      </c>
      <c r="B2081" t="s">
        <v>12531</v>
      </c>
      <c r="C2081" t="s">
        <v>8720</v>
      </c>
      <c r="D2081" t="s">
        <v>8721</v>
      </c>
      <c r="E2081">
        <v>0</v>
      </c>
      <c r="F2081" t="s">
        <v>38</v>
      </c>
      <c r="G2081" s="4">
        <f t="shared" si="32"/>
        <v>0.3</v>
      </c>
      <c r="H2081" t="s">
        <v>1700</v>
      </c>
      <c r="I2081" t="s">
        <v>1701</v>
      </c>
      <c r="J2081" t="s">
        <v>1702</v>
      </c>
      <c r="K2081" t="s">
        <v>1703</v>
      </c>
      <c r="L2081">
        <v>10</v>
      </c>
      <c r="M2081" t="s">
        <v>43</v>
      </c>
      <c r="N2081">
        <v>2</v>
      </c>
      <c r="O2081">
        <v>2</v>
      </c>
      <c r="P2081">
        <v>2</v>
      </c>
      <c r="Q2081">
        <v>2</v>
      </c>
      <c r="R2081">
        <v>2</v>
      </c>
      <c r="S2081">
        <v>1</v>
      </c>
      <c r="T2081">
        <v>2</v>
      </c>
      <c r="U2081">
        <v>2</v>
      </c>
      <c r="V2081" t="s">
        <v>44</v>
      </c>
      <c r="W2081">
        <v>10</v>
      </c>
      <c r="X2081">
        <v>1</v>
      </c>
      <c r="Y2081">
        <v>1</v>
      </c>
      <c r="Z2081" t="s">
        <v>1710</v>
      </c>
      <c r="AA2081" t="s">
        <v>12532</v>
      </c>
      <c r="AB2081" t="s">
        <v>12533</v>
      </c>
      <c r="AC2081" t="s">
        <v>12534</v>
      </c>
      <c r="AD2081" t="s">
        <v>12535</v>
      </c>
      <c r="AE2081" t="s">
        <v>12536</v>
      </c>
      <c r="AF2081">
        <v>11374</v>
      </c>
      <c r="AG2081">
        <v>1449</v>
      </c>
      <c r="AH2081">
        <v>952</v>
      </c>
      <c r="AI2081" t="s">
        <v>44</v>
      </c>
    </row>
    <row r="2082" spans="1:35" x14ac:dyDescent="0.25">
      <c r="A2082" t="s">
        <v>34</v>
      </c>
      <c r="B2082" t="s">
        <v>12537</v>
      </c>
      <c r="C2082" t="s">
        <v>8720</v>
      </c>
      <c r="D2082" t="s">
        <v>8721</v>
      </c>
      <c r="E2082">
        <v>0</v>
      </c>
      <c r="F2082" t="s">
        <v>38</v>
      </c>
      <c r="G2082" s="4">
        <f t="shared" si="32"/>
        <v>0.3</v>
      </c>
      <c r="H2082" t="s">
        <v>1700</v>
      </c>
      <c r="I2082" t="s">
        <v>1701</v>
      </c>
      <c r="J2082" t="s">
        <v>1702</v>
      </c>
      <c r="K2082" t="s">
        <v>1703</v>
      </c>
      <c r="L2082">
        <v>11</v>
      </c>
      <c r="M2082" t="s">
        <v>43</v>
      </c>
      <c r="N2082">
        <v>2</v>
      </c>
      <c r="O2082">
        <v>2</v>
      </c>
      <c r="P2082">
        <v>2</v>
      </c>
      <c r="Q2082">
        <v>2</v>
      </c>
      <c r="R2082">
        <v>2</v>
      </c>
      <c r="S2082">
        <v>1</v>
      </c>
      <c r="T2082">
        <v>2</v>
      </c>
      <c r="U2082">
        <v>2</v>
      </c>
      <c r="V2082" t="s">
        <v>44</v>
      </c>
      <c r="W2082">
        <v>10</v>
      </c>
      <c r="X2082">
        <v>1</v>
      </c>
      <c r="Y2082">
        <v>1</v>
      </c>
      <c r="Z2082" t="s">
        <v>1710</v>
      </c>
      <c r="AA2082" t="s">
        <v>12538</v>
      </c>
      <c r="AB2082" t="s">
        <v>12539</v>
      </c>
      <c r="AC2082" t="s">
        <v>12540</v>
      </c>
      <c r="AD2082" t="s">
        <v>12541</v>
      </c>
      <c r="AE2082" t="s">
        <v>12542</v>
      </c>
      <c r="AF2082">
        <v>12970</v>
      </c>
      <c r="AG2082">
        <v>1870</v>
      </c>
      <c r="AH2082">
        <v>943</v>
      </c>
      <c r="AI2082" t="s">
        <v>44</v>
      </c>
    </row>
    <row r="2083" spans="1:35" x14ac:dyDescent="0.25">
      <c r="A2083" t="s">
        <v>34</v>
      </c>
      <c r="B2083" t="s">
        <v>12543</v>
      </c>
      <c r="C2083" t="s">
        <v>8720</v>
      </c>
      <c r="D2083" t="s">
        <v>8721</v>
      </c>
      <c r="E2083">
        <v>0</v>
      </c>
      <c r="F2083" t="s">
        <v>38</v>
      </c>
      <c r="G2083" s="4">
        <f t="shared" si="32"/>
        <v>0.3</v>
      </c>
      <c r="H2083" t="s">
        <v>1700</v>
      </c>
      <c r="I2083" t="s">
        <v>1701</v>
      </c>
      <c r="J2083" t="s">
        <v>1702</v>
      </c>
      <c r="K2083" t="s">
        <v>1703</v>
      </c>
      <c r="L2083">
        <v>12</v>
      </c>
      <c r="M2083" t="s">
        <v>43</v>
      </c>
      <c r="N2083">
        <v>2</v>
      </c>
      <c r="O2083">
        <v>2</v>
      </c>
      <c r="P2083">
        <v>2</v>
      </c>
      <c r="Q2083">
        <v>2</v>
      </c>
      <c r="R2083">
        <v>2</v>
      </c>
      <c r="S2083">
        <v>1</v>
      </c>
      <c r="T2083">
        <v>2</v>
      </c>
      <c r="U2083">
        <v>2</v>
      </c>
      <c r="V2083" t="s">
        <v>44</v>
      </c>
      <c r="W2083">
        <v>10</v>
      </c>
      <c r="X2083">
        <v>1</v>
      </c>
      <c r="Y2083">
        <v>1</v>
      </c>
      <c r="Z2083" t="s">
        <v>1710</v>
      </c>
      <c r="AA2083" t="s">
        <v>12544</v>
      </c>
      <c r="AB2083" t="s">
        <v>12545</v>
      </c>
      <c r="AC2083" t="s">
        <v>12546</v>
      </c>
      <c r="AD2083" t="s">
        <v>12547</v>
      </c>
      <c r="AE2083" t="s">
        <v>12548</v>
      </c>
      <c r="AF2083">
        <v>10902</v>
      </c>
      <c r="AG2083">
        <v>1437</v>
      </c>
      <c r="AH2083">
        <v>965</v>
      </c>
      <c r="AI2083" t="s">
        <v>44</v>
      </c>
    </row>
    <row r="2084" spans="1:35" x14ac:dyDescent="0.25">
      <c r="A2084" t="s">
        <v>34</v>
      </c>
      <c r="B2084" t="s">
        <v>12549</v>
      </c>
      <c r="C2084" t="s">
        <v>8720</v>
      </c>
      <c r="D2084" t="s">
        <v>8721</v>
      </c>
      <c r="E2084">
        <v>0</v>
      </c>
      <c r="F2084" t="s">
        <v>38</v>
      </c>
      <c r="G2084" s="4">
        <f t="shared" si="32"/>
        <v>0.3</v>
      </c>
      <c r="H2084" t="s">
        <v>1700</v>
      </c>
      <c r="I2084" t="s">
        <v>1701</v>
      </c>
      <c r="J2084" t="s">
        <v>1702</v>
      </c>
      <c r="K2084" t="s">
        <v>1703</v>
      </c>
      <c r="L2084">
        <v>13</v>
      </c>
      <c r="M2084" t="s">
        <v>43</v>
      </c>
      <c r="N2084">
        <v>2</v>
      </c>
      <c r="O2084">
        <v>2</v>
      </c>
      <c r="P2084">
        <v>2</v>
      </c>
      <c r="Q2084">
        <v>2</v>
      </c>
      <c r="R2084">
        <v>2</v>
      </c>
      <c r="S2084">
        <v>1</v>
      </c>
      <c r="T2084">
        <v>2</v>
      </c>
      <c r="U2084">
        <v>2</v>
      </c>
      <c r="V2084" t="s">
        <v>44</v>
      </c>
      <c r="W2084">
        <v>10</v>
      </c>
      <c r="X2084">
        <v>1</v>
      </c>
      <c r="Y2084">
        <v>1</v>
      </c>
      <c r="Z2084" t="s">
        <v>603</v>
      </c>
      <c r="AA2084" t="s">
        <v>12550</v>
      </c>
      <c r="AB2084" t="s">
        <v>12551</v>
      </c>
      <c r="AC2084" t="s">
        <v>12552</v>
      </c>
      <c r="AD2084" t="s">
        <v>12553</v>
      </c>
      <c r="AE2084" t="s">
        <v>12554</v>
      </c>
      <c r="AF2084">
        <v>10058</v>
      </c>
      <c r="AG2084">
        <v>1390</v>
      </c>
      <c r="AH2084">
        <v>925</v>
      </c>
      <c r="AI2084" t="s">
        <v>44</v>
      </c>
    </row>
    <row r="2085" spans="1:35" x14ac:dyDescent="0.25">
      <c r="A2085" t="s">
        <v>34</v>
      </c>
      <c r="B2085" t="s">
        <v>12555</v>
      </c>
      <c r="C2085" t="s">
        <v>8720</v>
      </c>
      <c r="D2085" t="s">
        <v>8721</v>
      </c>
      <c r="E2085">
        <v>0</v>
      </c>
      <c r="F2085" t="s">
        <v>38</v>
      </c>
      <c r="G2085" s="4">
        <f t="shared" si="32"/>
        <v>0.3</v>
      </c>
      <c r="H2085" t="s">
        <v>1700</v>
      </c>
      <c r="I2085" t="s">
        <v>1701</v>
      </c>
      <c r="J2085" t="s">
        <v>1702</v>
      </c>
      <c r="K2085" t="s">
        <v>1703</v>
      </c>
      <c r="L2085">
        <v>14</v>
      </c>
      <c r="M2085" t="s">
        <v>43</v>
      </c>
      <c r="N2085">
        <v>2</v>
      </c>
      <c r="O2085">
        <v>2</v>
      </c>
      <c r="P2085">
        <v>2</v>
      </c>
      <c r="Q2085">
        <v>2</v>
      </c>
      <c r="R2085">
        <v>2</v>
      </c>
      <c r="S2085">
        <v>1</v>
      </c>
      <c r="T2085">
        <v>2</v>
      </c>
      <c r="U2085">
        <v>2</v>
      </c>
      <c r="V2085" t="s">
        <v>44</v>
      </c>
      <c r="W2085">
        <v>10</v>
      </c>
      <c r="X2085">
        <v>1</v>
      </c>
      <c r="Y2085">
        <v>1</v>
      </c>
      <c r="Z2085" t="s">
        <v>1710</v>
      </c>
      <c r="AA2085" t="s">
        <v>12556</v>
      </c>
      <c r="AB2085" t="s">
        <v>12557</v>
      </c>
      <c r="AC2085" t="s">
        <v>12558</v>
      </c>
      <c r="AD2085" t="s">
        <v>12559</v>
      </c>
      <c r="AE2085" t="s">
        <v>12560</v>
      </c>
      <c r="AF2085">
        <v>11394</v>
      </c>
      <c r="AG2085">
        <v>1471</v>
      </c>
      <c r="AH2085">
        <v>950</v>
      </c>
      <c r="AI2085" t="s">
        <v>44</v>
      </c>
    </row>
    <row r="2086" spans="1:35" x14ac:dyDescent="0.25">
      <c r="A2086" t="s">
        <v>34</v>
      </c>
      <c r="B2086" t="s">
        <v>12561</v>
      </c>
      <c r="C2086" t="s">
        <v>8720</v>
      </c>
      <c r="D2086" t="s">
        <v>8721</v>
      </c>
      <c r="E2086">
        <v>0</v>
      </c>
      <c r="F2086" t="s">
        <v>38</v>
      </c>
      <c r="G2086" s="4">
        <f t="shared" si="32"/>
        <v>0.3</v>
      </c>
      <c r="H2086" t="s">
        <v>1700</v>
      </c>
      <c r="I2086" t="s">
        <v>1701</v>
      </c>
      <c r="J2086" t="s">
        <v>1702</v>
      </c>
      <c r="K2086" t="s">
        <v>1703</v>
      </c>
      <c r="L2086">
        <v>15</v>
      </c>
      <c r="M2086" t="s">
        <v>43</v>
      </c>
      <c r="N2086">
        <v>2</v>
      </c>
      <c r="O2086">
        <v>2</v>
      </c>
      <c r="P2086">
        <v>2</v>
      </c>
      <c r="Q2086">
        <v>2</v>
      </c>
      <c r="R2086">
        <v>2</v>
      </c>
      <c r="S2086">
        <v>1</v>
      </c>
      <c r="T2086">
        <v>2</v>
      </c>
      <c r="U2086">
        <v>2</v>
      </c>
      <c r="V2086" t="s">
        <v>44</v>
      </c>
      <c r="W2086">
        <v>10</v>
      </c>
      <c r="X2086">
        <v>1</v>
      </c>
      <c r="Y2086">
        <v>1</v>
      </c>
      <c r="Z2086" t="s">
        <v>1710</v>
      </c>
      <c r="AA2086" t="s">
        <v>12562</v>
      </c>
      <c r="AB2086" t="s">
        <v>12563</v>
      </c>
      <c r="AC2086" t="s">
        <v>12564</v>
      </c>
      <c r="AD2086" t="s">
        <v>12565</v>
      </c>
      <c r="AE2086" t="s">
        <v>12566</v>
      </c>
      <c r="AF2086">
        <v>13398</v>
      </c>
      <c r="AG2086">
        <v>1856</v>
      </c>
      <c r="AH2086">
        <v>941</v>
      </c>
      <c r="AI2086" t="s">
        <v>44</v>
      </c>
    </row>
    <row r="2087" spans="1:35" x14ac:dyDescent="0.25">
      <c r="A2087" t="s">
        <v>34</v>
      </c>
      <c r="B2087" t="s">
        <v>12567</v>
      </c>
      <c r="C2087" t="s">
        <v>8720</v>
      </c>
      <c r="D2087" t="s">
        <v>8721</v>
      </c>
      <c r="E2087">
        <v>0</v>
      </c>
      <c r="F2087" t="s">
        <v>38</v>
      </c>
      <c r="G2087" s="4">
        <f t="shared" si="32"/>
        <v>0.3</v>
      </c>
      <c r="H2087" t="s">
        <v>1700</v>
      </c>
      <c r="I2087" t="s">
        <v>1701</v>
      </c>
      <c r="J2087" t="s">
        <v>1702</v>
      </c>
      <c r="K2087" t="s">
        <v>1703</v>
      </c>
      <c r="L2087">
        <v>16</v>
      </c>
      <c r="M2087" t="s">
        <v>43</v>
      </c>
      <c r="N2087">
        <v>2</v>
      </c>
      <c r="O2087">
        <v>2</v>
      </c>
      <c r="P2087">
        <v>2</v>
      </c>
      <c r="Q2087">
        <v>2</v>
      </c>
      <c r="R2087">
        <v>2</v>
      </c>
      <c r="S2087">
        <v>1</v>
      </c>
      <c r="T2087">
        <v>2</v>
      </c>
      <c r="U2087">
        <v>2</v>
      </c>
      <c r="V2087" t="s">
        <v>44</v>
      </c>
      <c r="W2087">
        <v>10</v>
      </c>
      <c r="X2087">
        <v>1</v>
      </c>
      <c r="Y2087">
        <v>1</v>
      </c>
      <c r="Z2087" t="s">
        <v>1710</v>
      </c>
      <c r="AA2087" t="s">
        <v>12568</v>
      </c>
      <c r="AB2087" t="s">
        <v>12569</v>
      </c>
      <c r="AC2087" t="s">
        <v>12570</v>
      </c>
      <c r="AD2087" t="s">
        <v>12571</v>
      </c>
      <c r="AE2087" t="s">
        <v>12572</v>
      </c>
      <c r="AF2087">
        <v>14306</v>
      </c>
      <c r="AG2087">
        <v>1984</v>
      </c>
      <c r="AH2087">
        <v>938</v>
      </c>
      <c r="AI2087" t="s">
        <v>44</v>
      </c>
    </row>
    <row r="2088" spans="1:35" x14ac:dyDescent="0.25">
      <c r="A2088" t="s">
        <v>34</v>
      </c>
      <c r="B2088" t="s">
        <v>12573</v>
      </c>
      <c r="C2088" t="s">
        <v>8720</v>
      </c>
      <c r="D2088" t="s">
        <v>8721</v>
      </c>
      <c r="E2088">
        <v>0</v>
      </c>
      <c r="F2088" t="s">
        <v>38</v>
      </c>
      <c r="G2088" s="4">
        <f t="shared" si="32"/>
        <v>0.3</v>
      </c>
      <c r="H2088" t="s">
        <v>1700</v>
      </c>
      <c r="I2088" t="s">
        <v>1701</v>
      </c>
      <c r="J2088" t="s">
        <v>1702</v>
      </c>
      <c r="K2088" t="s">
        <v>1703</v>
      </c>
      <c r="L2088">
        <v>17</v>
      </c>
      <c r="M2088" t="s">
        <v>43</v>
      </c>
      <c r="N2088">
        <v>2</v>
      </c>
      <c r="O2088">
        <v>2</v>
      </c>
      <c r="P2088">
        <v>2</v>
      </c>
      <c r="Q2088">
        <v>2</v>
      </c>
      <c r="R2088">
        <v>2</v>
      </c>
      <c r="S2088">
        <v>1</v>
      </c>
      <c r="T2088">
        <v>2</v>
      </c>
      <c r="U2088">
        <v>2</v>
      </c>
      <c r="V2088" t="s">
        <v>44</v>
      </c>
      <c r="W2088">
        <v>10</v>
      </c>
      <c r="X2088">
        <v>1</v>
      </c>
      <c r="Y2088">
        <v>1</v>
      </c>
      <c r="Z2088" t="s">
        <v>603</v>
      </c>
      <c r="AA2088" t="s">
        <v>12574</v>
      </c>
      <c r="AB2088" t="s">
        <v>12575</v>
      </c>
      <c r="AC2088" t="s">
        <v>12576</v>
      </c>
      <c r="AD2088" t="s">
        <v>12577</v>
      </c>
      <c r="AE2088" t="s">
        <v>12578</v>
      </c>
      <c r="AF2088">
        <v>13196</v>
      </c>
      <c r="AG2088">
        <v>1711</v>
      </c>
      <c r="AH2088">
        <v>941</v>
      </c>
      <c r="AI2088" t="s">
        <v>44</v>
      </c>
    </row>
    <row r="2089" spans="1:35" x14ac:dyDescent="0.25">
      <c r="A2089" t="s">
        <v>34</v>
      </c>
      <c r="B2089" t="s">
        <v>12579</v>
      </c>
      <c r="C2089" t="s">
        <v>8720</v>
      </c>
      <c r="D2089" t="s">
        <v>8721</v>
      </c>
      <c r="E2089">
        <v>0</v>
      </c>
      <c r="F2089" t="s">
        <v>38</v>
      </c>
      <c r="G2089" s="4">
        <f t="shared" si="32"/>
        <v>0.3</v>
      </c>
      <c r="H2089" t="s">
        <v>1700</v>
      </c>
      <c r="I2089" t="s">
        <v>1701</v>
      </c>
      <c r="J2089" t="s">
        <v>1702</v>
      </c>
      <c r="K2089" t="s">
        <v>1703</v>
      </c>
      <c r="L2089">
        <v>18</v>
      </c>
      <c r="M2089" t="s">
        <v>43</v>
      </c>
      <c r="N2089">
        <v>2</v>
      </c>
      <c r="O2089">
        <v>2</v>
      </c>
      <c r="P2089">
        <v>2</v>
      </c>
      <c r="Q2089">
        <v>2</v>
      </c>
      <c r="R2089">
        <v>2</v>
      </c>
      <c r="S2089">
        <v>1</v>
      </c>
      <c r="T2089">
        <v>2</v>
      </c>
      <c r="U2089">
        <v>2</v>
      </c>
      <c r="V2089" t="s">
        <v>44</v>
      </c>
      <c r="W2089">
        <v>10</v>
      </c>
      <c r="X2089">
        <v>1</v>
      </c>
      <c r="Y2089">
        <v>1</v>
      </c>
      <c r="Z2089" t="s">
        <v>603</v>
      </c>
      <c r="AA2089" t="s">
        <v>12580</v>
      </c>
      <c r="AB2089" t="s">
        <v>12581</v>
      </c>
      <c r="AC2089" t="s">
        <v>12582</v>
      </c>
      <c r="AD2089" t="s">
        <v>12583</v>
      </c>
      <c r="AE2089" t="s">
        <v>12584</v>
      </c>
      <c r="AF2089">
        <v>11956</v>
      </c>
      <c r="AG2089">
        <v>1468</v>
      </c>
      <c r="AH2089">
        <v>942</v>
      </c>
      <c r="AI2089" t="s">
        <v>44</v>
      </c>
    </row>
    <row r="2090" spans="1:35" x14ac:dyDescent="0.25">
      <c r="A2090" t="s">
        <v>34</v>
      </c>
      <c r="B2090" t="s">
        <v>12585</v>
      </c>
      <c r="C2090" t="s">
        <v>8720</v>
      </c>
      <c r="D2090" t="s">
        <v>8721</v>
      </c>
      <c r="E2090">
        <v>0</v>
      </c>
      <c r="F2090" t="s">
        <v>38</v>
      </c>
      <c r="G2090" s="4">
        <f t="shared" si="32"/>
        <v>0.3</v>
      </c>
      <c r="H2090" t="s">
        <v>1700</v>
      </c>
      <c r="I2090" t="s">
        <v>1701</v>
      </c>
      <c r="J2090" t="s">
        <v>1702</v>
      </c>
      <c r="K2090" t="s">
        <v>1703</v>
      </c>
      <c r="L2090">
        <v>19</v>
      </c>
      <c r="M2090" t="s">
        <v>43</v>
      </c>
      <c r="N2090">
        <v>2</v>
      </c>
      <c r="O2090">
        <v>2</v>
      </c>
      <c r="P2090">
        <v>2</v>
      </c>
      <c r="Q2090">
        <v>2</v>
      </c>
      <c r="R2090">
        <v>2</v>
      </c>
      <c r="S2090">
        <v>1</v>
      </c>
      <c r="T2090">
        <v>2</v>
      </c>
      <c r="U2090">
        <v>2</v>
      </c>
      <c r="V2090" t="s">
        <v>44</v>
      </c>
      <c r="W2090">
        <v>10</v>
      </c>
      <c r="X2090">
        <v>1</v>
      </c>
      <c r="Y2090">
        <v>1</v>
      </c>
      <c r="Z2090" t="s">
        <v>1710</v>
      </c>
      <c r="AA2090" t="s">
        <v>12586</v>
      </c>
      <c r="AB2090" t="s">
        <v>12587</v>
      </c>
      <c r="AC2090" t="s">
        <v>12588</v>
      </c>
      <c r="AD2090" t="s">
        <v>12589</v>
      </c>
      <c r="AE2090" t="s">
        <v>12590</v>
      </c>
      <c r="AF2090">
        <v>12392</v>
      </c>
      <c r="AG2090">
        <v>1707</v>
      </c>
      <c r="AH2090">
        <v>955</v>
      </c>
      <c r="AI2090" t="s">
        <v>44</v>
      </c>
    </row>
    <row r="2091" spans="1:35" x14ac:dyDescent="0.25">
      <c r="A2091" t="s">
        <v>34</v>
      </c>
      <c r="B2091" t="s">
        <v>12591</v>
      </c>
      <c r="C2091" t="s">
        <v>8720</v>
      </c>
      <c r="D2091" t="s">
        <v>8721</v>
      </c>
      <c r="E2091">
        <v>0</v>
      </c>
      <c r="F2091" t="s">
        <v>38</v>
      </c>
      <c r="G2091" s="4">
        <f t="shared" si="32"/>
        <v>0.3</v>
      </c>
      <c r="H2091" t="s">
        <v>1700</v>
      </c>
      <c r="I2091" t="s">
        <v>1701</v>
      </c>
      <c r="J2091" t="s">
        <v>1702</v>
      </c>
      <c r="K2091" t="s">
        <v>1703</v>
      </c>
      <c r="L2091">
        <v>20</v>
      </c>
      <c r="M2091" t="s">
        <v>43</v>
      </c>
      <c r="N2091">
        <v>2</v>
      </c>
      <c r="O2091">
        <v>2</v>
      </c>
      <c r="P2091">
        <v>2</v>
      </c>
      <c r="Q2091">
        <v>2</v>
      </c>
      <c r="R2091">
        <v>2</v>
      </c>
      <c r="S2091">
        <v>1</v>
      </c>
      <c r="T2091">
        <v>2</v>
      </c>
      <c r="U2091">
        <v>2</v>
      </c>
      <c r="V2091" t="s">
        <v>44</v>
      </c>
      <c r="W2091">
        <v>10</v>
      </c>
      <c r="X2091">
        <v>1</v>
      </c>
      <c r="Y2091">
        <v>1</v>
      </c>
      <c r="Z2091" t="s">
        <v>1710</v>
      </c>
      <c r="AA2091" t="s">
        <v>12592</v>
      </c>
      <c r="AB2091" t="s">
        <v>12593</v>
      </c>
      <c r="AC2091" t="s">
        <v>12594</v>
      </c>
      <c r="AD2091" t="s">
        <v>12595</v>
      </c>
      <c r="AE2091" t="s">
        <v>12596</v>
      </c>
      <c r="AF2091">
        <v>10177</v>
      </c>
      <c r="AG2091">
        <v>1472</v>
      </c>
      <c r="AH2091">
        <v>944</v>
      </c>
      <c r="AI2091" t="s">
        <v>44</v>
      </c>
    </row>
    <row r="2092" spans="1:35" x14ac:dyDescent="0.25">
      <c r="A2092" t="s">
        <v>34</v>
      </c>
      <c r="B2092" t="s">
        <v>12597</v>
      </c>
      <c r="C2092" t="s">
        <v>8720</v>
      </c>
      <c r="D2092" t="s">
        <v>8721</v>
      </c>
      <c r="E2092">
        <v>0</v>
      </c>
      <c r="F2092" t="s">
        <v>38</v>
      </c>
      <c r="G2092" s="4">
        <f t="shared" si="32"/>
        <v>0.3</v>
      </c>
      <c r="H2092" t="s">
        <v>1700</v>
      </c>
      <c r="I2092" t="s">
        <v>1701</v>
      </c>
      <c r="J2092" t="s">
        <v>1702</v>
      </c>
      <c r="K2092" t="s">
        <v>1703</v>
      </c>
      <c r="L2092">
        <v>21</v>
      </c>
      <c r="M2092" t="s">
        <v>43</v>
      </c>
      <c r="N2092">
        <v>2</v>
      </c>
      <c r="O2092">
        <v>2</v>
      </c>
      <c r="P2092">
        <v>2</v>
      </c>
      <c r="Q2092">
        <v>2</v>
      </c>
      <c r="R2092">
        <v>2</v>
      </c>
      <c r="S2092">
        <v>1</v>
      </c>
      <c r="T2092">
        <v>2</v>
      </c>
      <c r="U2092">
        <v>2</v>
      </c>
      <c r="V2092" t="s">
        <v>44</v>
      </c>
      <c r="W2092">
        <v>10</v>
      </c>
      <c r="X2092">
        <v>1</v>
      </c>
      <c r="Y2092">
        <v>1</v>
      </c>
      <c r="Z2092" t="s">
        <v>1710</v>
      </c>
      <c r="AA2092" t="s">
        <v>12598</v>
      </c>
      <c r="AB2092" t="s">
        <v>12599</v>
      </c>
      <c r="AC2092" t="s">
        <v>12600</v>
      </c>
      <c r="AD2092" t="s">
        <v>12601</v>
      </c>
      <c r="AE2092" t="s">
        <v>12602</v>
      </c>
      <c r="AF2092">
        <v>18080</v>
      </c>
      <c r="AG2092">
        <v>2317</v>
      </c>
      <c r="AH2092">
        <v>961</v>
      </c>
      <c r="AI2092" t="s">
        <v>44</v>
      </c>
    </row>
    <row r="2093" spans="1:35" x14ac:dyDescent="0.25">
      <c r="A2093" t="s">
        <v>34</v>
      </c>
      <c r="B2093" t="s">
        <v>12603</v>
      </c>
      <c r="C2093" t="s">
        <v>8720</v>
      </c>
      <c r="D2093" t="s">
        <v>8721</v>
      </c>
      <c r="E2093">
        <v>0</v>
      </c>
      <c r="F2093" t="s">
        <v>38</v>
      </c>
      <c r="G2093" s="4">
        <f t="shared" si="32"/>
        <v>0.3</v>
      </c>
      <c r="H2093" t="s">
        <v>1700</v>
      </c>
      <c r="I2093" t="s">
        <v>1701</v>
      </c>
      <c r="J2093" t="s">
        <v>1702</v>
      </c>
      <c r="K2093" t="s">
        <v>1703</v>
      </c>
      <c r="L2093">
        <v>22</v>
      </c>
      <c r="M2093" t="s">
        <v>43</v>
      </c>
      <c r="N2093">
        <v>2</v>
      </c>
      <c r="O2093">
        <v>2</v>
      </c>
      <c r="P2093">
        <v>2</v>
      </c>
      <c r="Q2093">
        <v>2</v>
      </c>
      <c r="R2093">
        <v>2</v>
      </c>
      <c r="S2093">
        <v>1</v>
      </c>
      <c r="T2093">
        <v>2</v>
      </c>
      <c r="U2093">
        <v>2</v>
      </c>
      <c r="V2093" t="s">
        <v>44</v>
      </c>
      <c r="W2093">
        <v>10</v>
      </c>
      <c r="X2093">
        <v>1</v>
      </c>
      <c r="Y2093">
        <v>1</v>
      </c>
      <c r="Z2093" t="s">
        <v>1710</v>
      </c>
      <c r="AA2093" t="s">
        <v>12604</v>
      </c>
      <c r="AB2093" t="s">
        <v>12605</v>
      </c>
      <c r="AC2093" t="s">
        <v>12606</v>
      </c>
      <c r="AD2093" t="s">
        <v>12607</v>
      </c>
      <c r="AE2093" t="s">
        <v>12608</v>
      </c>
      <c r="AF2093">
        <v>11523</v>
      </c>
      <c r="AG2093">
        <v>1498</v>
      </c>
      <c r="AH2093">
        <v>951</v>
      </c>
      <c r="AI2093" t="s">
        <v>44</v>
      </c>
    </row>
    <row r="2094" spans="1:35" x14ac:dyDescent="0.25">
      <c r="A2094" t="s">
        <v>34</v>
      </c>
      <c r="B2094" t="s">
        <v>12609</v>
      </c>
      <c r="C2094" t="s">
        <v>8720</v>
      </c>
      <c r="D2094" t="s">
        <v>8721</v>
      </c>
      <c r="E2094">
        <v>0</v>
      </c>
      <c r="F2094" t="s">
        <v>38</v>
      </c>
      <c r="G2094" s="4">
        <f t="shared" si="32"/>
        <v>0.3</v>
      </c>
      <c r="H2094" t="s">
        <v>1700</v>
      </c>
      <c r="I2094" t="s">
        <v>1701</v>
      </c>
      <c r="J2094" t="s">
        <v>1702</v>
      </c>
      <c r="K2094" t="s">
        <v>1703</v>
      </c>
      <c r="L2094">
        <v>23</v>
      </c>
      <c r="M2094" t="s">
        <v>43</v>
      </c>
      <c r="N2094">
        <v>2</v>
      </c>
      <c r="O2094">
        <v>2</v>
      </c>
      <c r="P2094">
        <v>2</v>
      </c>
      <c r="Q2094">
        <v>2</v>
      </c>
      <c r="R2094">
        <v>2</v>
      </c>
      <c r="S2094">
        <v>1</v>
      </c>
      <c r="T2094">
        <v>2</v>
      </c>
      <c r="U2094">
        <v>2</v>
      </c>
      <c r="V2094" t="s">
        <v>44</v>
      </c>
      <c r="W2094">
        <v>10</v>
      </c>
      <c r="X2094">
        <v>1</v>
      </c>
      <c r="Y2094">
        <v>1</v>
      </c>
      <c r="Z2094" t="s">
        <v>1710</v>
      </c>
      <c r="AA2094" t="s">
        <v>12610</v>
      </c>
      <c r="AB2094" t="s">
        <v>12611</v>
      </c>
      <c r="AC2094" t="s">
        <v>12612</v>
      </c>
      <c r="AD2094" t="s">
        <v>12613</v>
      </c>
      <c r="AE2094" t="s">
        <v>12614</v>
      </c>
      <c r="AF2094">
        <v>11748</v>
      </c>
      <c r="AG2094">
        <v>1577</v>
      </c>
      <c r="AH2094">
        <v>937</v>
      </c>
      <c r="AI2094" t="s">
        <v>44</v>
      </c>
    </row>
    <row r="2095" spans="1:35" x14ac:dyDescent="0.25">
      <c r="A2095" t="s">
        <v>34</v>
      </c>
      <c r="B2095" t="s">
        <v>12615</v>
      </c>
      <c r="C2095" t="s">
        <v>8720</v>
      </c>
      <c r="D2095" t="s">
        <v>8721</v>
      </c>
      <c r="E2095">
        <v>0</v>
      </c>
      <c r="F2095" t="s">
        <v>38</v>
      </c>
      <c r="G2095" s="4">
        <f t="shared" si="32"/>
        <v>0.3</v>
      </c>
      <c r="H2095" t="s">
        <v>1700</v>
      </c>
      <c r="I2095" t="s">
        <v>1701</v>
      </c>
      <c r="J2095" t="s">
        <v>1702</v>
      </c>
      <c r="K2095" t="s">
        <v>1703</v>
      </c>
      <c r="L2095">
        <v>24</v>
      </c>
      <c r="M2095" t="s">
        <v>43</v>
      </c>
      <c r="N2095">
        <v>2</v>
      </c>
      <c r="O2095">
        <v>2</v>
      </c>
      <c r="P2095">
        <v>2</v>
      </c>
      <c r="Q2095">
        <v>2</v>
      </c>
      <c r="R2095">
        <v>2</v>
      </c>
      <c r="S2095">
        <v>1</v>
      </c>
      <c r="T2095">
        <v>2</v>
      </c>
      <c r="U2095">
        <v>2</v>
      </c>
      <c r="V2095" t="s">
        <v>44</v>
      </c>
      <c r="W2095">
        <v>10</v>
      </c>
      <c r="X2095">
        <v>1</v>
      </c>
      <c r="Y2095">
        <v>1</v>
      </c>
      <c r="Z2095" t="s">
        <v>603</v>
      </c>
      <c r="AA2095" t="s">
        <v>12616</v>
      </c>
      <c r="AB2095" t="s">
        <v>12617</v>
      </c>
      <c r="AC2095" t="s">
        <v>12618</v>
      </c>
      <c r="AD2095" t="s">
        <v>12619</v>
      </c>
      <c r="AE2095" t="s">
        <v>12620</v>
      </c>
      <c r="AF2095">
        <v>13194</v>
      </c>
      <c r="AG2095">
        <v>1645</v>
      </c>
      <c r="AH2095">
        <v>935</v>
      </c>
      <c r="AI2095" t="s">
        <v>44</v>
      </c>
    </row>
    <row r="2096" spans="1:35" x14ac:dyDescent="0.25">
      <c r="A2096" t="s">
        <v>34</v>
      </c>
      <c r="B2096" t="s">
        <v>12621</v>
      </c>
      <c r="C2096" t="s">
        <v>8720</v>
      </c>
      <c r="D2096" t="s">
        <v>8721</v>
      </c>
      <c r="E2096">
        <v>0</v>
      </c>
      <c r="F2096" t="s">
        <v>38</v>
      </c>
      <c r="G2096" s="4">
        <f t="shared" si="32"/>
        <v>0.3</v>
      </c>
      <c r="H2096" t="s">
        <v>1700</v>
      </c>
      <c r="I2096" t="s">
        <v>1701</v>
      </c>
      <c r="J2096" t="s">
        <v>1702</v>
      </c>
      <c r="K2096" t="s">
        <v>1703</v>
      </c>
      <c r="L2096">
        <v>25</v>
      </c>
      <c r="M2096" t="s">
        <v>43</v>
      </c>
      <c r="N2096">
        <v>2</v>
      </c>
      <c r="O2096">
        <v>2</v>
      </c>
      <c r="P2096">
        <v>2</v>
      </c>
      <c r="Q2096">
        <v>2</v>
      </c>
      <c r="R2096">
        <v>2</v>
      </c>
      <c r="S2096">
        <v>1</v>
      </c>
      <c r="T2096">
        <v>2</v>
      </c>
      <c r="U2096">
        <v>2</v>
      </c>
      <c r="V2096" t="s">
        <v>44</v>
      </c>
      <c r="W2096">
        <v>10</v>
      </c>
      <c r="X2096">
        <v>1</v>
      </c>
      <c r="Y2096">
        <v>1</v>
      </c>
      <c r="Z2096" t="s">
        <v>603</v>
      </c>
      <c r="AA2096" t="s">
        <v>12622</v>
      </c>
      <c r="AB2096" t="s">
        <v>12623</v>
      </c>
      <c r="AC2096" t="s">
        <v>12624</v>
      </c>
      <c r="AD2096" t="s">
        <v>12625</v>
      </c>
      <c r="AE2096" t="s">
        <v>12626</v>
      </c>
      <c r="AF2096">
        <v>13714</v>
      </c>
      <c r="AG2096">
        <v>1804</v>
      </c>
      <c r="AH2096">
        <v>948</v>
      </c>
      <c r="AI2096" t="s">
        <v>44</v>
      </c>
    </row>
    <row r="2097" spans="1:35" x14ac:dyDescent="0.25">
      <c r="A2097" t="s">
        <v>34</v>
      </c>
      <c r="B2097" t="s">
        <v>12627</v>
      </c>
      <c r="C2097" t="s">
        <v>8720</v>
      </c>
      <c r="D2097" t="s">
        <v>8721</v>
      </c>
      <c r="E2097">
        <v>0</v>
      </c>
      <c r="F2097" t="s">
        <v>38</v>
      </c>
      <c r="G2097" s="4">
        <f t="shared" si="32"/>
        <v>0.3</v>
      </c>
      <c r="H2097" t="s">
        <v>1700</v>
      </c>
      <c r="I2097" t="s">
        <v>1701</v>
      </c>
      <c r="J2097" t="s">
        <v>1702</v>
      </c>
      <c r="K2097" t="s">
        <v>1703</v>
      </c>
      <c r="L2097">
        <v>26</v>
      </c>
      <c r="M2097" t="s">
        <v>43</v>
      </c>
      <c r="N2097">
        <v>2</v>
      </c>
      <c r="O2097">
        <v>2</v>
      </c>
      <c r="P2097">
        <v>2</v>
      </c>
      <c r="Q2097">
        <v>2</v>
      </c>
      <c r="R2097">
        <v>2</v>
      </c>
      <c r="S2097">
        <v>1</v>
      </c>
      <c r="T2097">
        <v>2</v>
      </c>
      <c r="U2097">
        <v>2</v>
      </c>
      <c r="V2097" t="s">
        <v>44</v>
      </c>
      <c r="W2097">
        <v>10</v>
      </c>
      <c r="X2097">
        <v>1</v>
      </c>
      <c r="Y2097">
        <v>1</v>
      </c>
      <c r="Z2097" t="s">
        <v>1710</v>
      </c>
      <c r="AA2097" t="s">
        <v>12628</v>
      </c>
      <c r="AB2097" t="s">
        <v>12629</v>
      </c>
      <c r="AC2097" t="s">
        <v>12630</v>
      </c>
      <c r="AD2097" t="s">
        <v>12631</v>
      </c>
      <c r="AE2097" t="s">
        <v>12632</v>
      </c>
      <c r="AF2097">
        <v>11127</v>
      </c>
      <c r="AG2097">
        <v>1456</v>
      </c>
      <c r="AH2097">
        <v>938</v>
      </c>
      <c r="AI2097" t="s">
        <v>44</v>
      </c>
    </row>
    <row r="2098" spans="1:35" x14ac:dyDescent="0.25">
      <c r="A2098" t="s">
        <v>34</v>
      </c>
      <c r="B2098" t="s">
        <v>12633</v>
      </c>
      <c r="C2098" t="s">
        <v>8720</v>
      </c>
      <c r="D2098" t="s">
        <v>8721</v>
      </c>
      <c r="E2098">
        <v>0</v>
      </c>
      <c r="F2098" t="s">
        <v>38</v>
      </c>
      <c r="G2098" s="4">
        <f t="shared" si="32"/>
        <v>0.3</v>
      </c>
      <c r="H2098" t="s">
        <v>1700</v>
      </c>
      <c r="I2098" t="s">
        <v>1701</v>
      </c>
      <c r="J2098" t="s">
        <v>1702</v>
      </c>
      <c r="K2098" t="s">
        <v>1703</v>
      </c>
      <c r="L2098">
        <v>27</v>
      </c>
      <c r="M2098" t="s">
        <v>43</v>
      </c>
      <c r="N2098">
        <v>2</v>
      </c>
      <c r="O2098">
        <v>2</v>
      </c>
      <c r="P2098">
        <v>2</v>
      </c>
      <c r="Q2098">
        <v>2</v>
      </c>
      <c r="R2098">
        <v>2</v>
      </c>
      <c r="S2098">
        <v>1</v>
      </c>
      <c r="T2098">
        <v>2</v>
      </c>
      <c r="U2098">
        <v>2</v>
      </c>
      <c r="V2098" t="s">
        <v>44</v>
      </c>
      <c r="W2098">
        <v>10</v>
      </c>
      <c r="X2098">
        <v>1</v>
      </c>
      <c r="Y2098">
        <v>1</v>
      </c>
      <c r="Z2098" t="s">
        <v>1710</v>
      </c>
      <c r="AA2098" t="s">
        <v>12634</v>
      </c>
      <c r="AB2098" t="s">
        <v>12635</v>
      </c>
      <c r="AC2098" t="s">
        <v>12636</v>
      </c>
      <c r="AD2098" t="s">
        <v>12637</v>
      </c>
      <c r="AE2098" t="s">
        <v>12638</v>
      </c>
      <c r="AF2098">
        <v>9651</v>
      </c>
      <c r="AG2098">
        <v>1272</v>
      </c>
      <c r="AH2098">
        <v>955</v>
      </c>
      <c r="AI2098" t="s">
        <v>44</v>
      </c>
    </row>
    <row r="2099" spans="1:35" x14ac:dyDescent="0.25">
      <c r="A2099" t="s">
        <v>34</v>
      </c>
      <c r="B2099" t="s">
        <v>12639</v>
      </c>
      <c r="C2099" t="s">
        <v>8720</v>
      </c>
      <c r="D2099" t="s">
        <v>8721</v>
      </c>
      <c r="E2099">
        <v>0</v>
      </c>
      <c r="F2099" t="s">
        <v>38</v>
      </c>
      <c r="G2099" s="4">
        <f t="shared" si="32"/>
        <v>0.3</v>
      </c>
      <c r="H2099" t="s">
        <v>1700</v>
      </c>
      <c r="I2099" t="s">
        <v>1701</v>
      </c>
      <c r="J2099" t="s">
        <v>1702</v>
      </c>
      <c r="K2099" t="s">
        <v>1703</v>
      </c>
      <c r="L2099">
        <v>28</v>
      </c>
      <c r="M2099" t="s">
        <v>43</v>
      </c>
      <c r="N2099">
        <v>2</v>
      </c>
      <c r="O2099">
        <v>2</v>
      </c>
      <c r="P2099">
        <v>2</v>
      </c>
      <c r="Q2099">
        <v>2</v>
      </c>
      <c r="R2099">
        <v>2</v>
      </c>
      <c r="S2099">
        <v>1</v>
      </c>
      <c r="T2099">
        <v>2</v>
      </c>
      <c r="U2099">
        <v>2</v>
      </c>
      <c r="V2099" t="s">
        <v>44</v>
      </c>
      <c r="W2099">
        <v>10</v>
      </c>
      <c r="X2099">
        <v>1</v>
      </c>
      <c r="Y2099">
        <v>1</v>
      </c>
      <c r="Z2099" t="s">
        <v>603</v>
      </c>
      <c r="AA2099" t="s">
        <v>12640</v>
      </c>
      <c r="AB2099" t="s">
        <v>12641</v>
      </c>
      <c r="AC2099" t="s">
        <v>12642</v>
      </c>
      <c r="AD2099" t="s">
        <v>12643</v>
      </c>
      <c r="AE2099" t="s">
        <v>12644</v>
      </c>
      <c r="AF2099">
        <v>12160</v>
      </c>
      <c r="AG2099">
        <v>1535</v>
      </c>
      <c r="AH2099">
        <v>958</v>
      </c>
      <c r="AI2099" t="s">
        <v>44</v>
      </c>
    </row>
    <row r="2100" spans="1:35" x14ac:dyDescent="0.25">
      <c r="A2100" t="s">
        <v>34</v>
      </c>
      <c r="B2100" t="s">
        <v>12645</v>
      </c>
      <c r="C2100" t="s">
        <v>8720</v>
      </c>
      <c r="D2100" t="s">
        <v>8721</v>
      </c>
      <c r="E2100">
        <v>0</v>
      </c>
      <c r="F2100" t="s">
        <v>38</v>
      </c>
      <c r="G2100" s="4">
        <f t="shared" si="32"/>
        <v>0.3</v>
      </c>
      <c r="H2100" t="s">
        <v>1700</v>
      </c>
      <c r="I2100" t="s">
        <v>1701</v>
      </c>
      <c r="J2100" t="s">
        <v>1702</v>
      </c>
      <c r="K2100" t="s">
        <v>1703</v>
      </c>
      <c r="L2100">
        <v>29</v>
      </c>
      <c r="M2100" t="s">
        <v>43</v>
      </c>
      <c r="N2100">
        <v>2</v>
      </c>
      <c r="O2100">
        <v>2</v>
      </c>
      <c r="P2100">
        <v>2</v>
      </c>
      <c r="Q2100">
        <v>2</v>
      </c>
      <c r="R2100">
        <v>2</v>
      </c>
      <c r="S2100">
        <v>1</v>
      </c>
      <c r="T2100">
        <v>2</v>
      </c>
      <c r="U2100">
        <v>2</v>
      </c>
      <c r="V2100" t="s">
        <v>44</v>
      </c>
      <c r="W2100">
        <v>10</v>
      </c>
      <c r="X2100">
        <v>1</v>
      </c>
      <c r="Y2100">
        <v>1</v>
      </c>
      <c r="Z2100" t="s">
        <v>1710</v>
      </c>
      <c r="AA2100" t="s">
        <v>12646</v>
      </c>
      <c r="AB2100" t="s">
        <v>12647</v>
      </c>
      <c r="AC2100" t="s">
        <v>12648</v>
      </c>
      <c r="AD2100" t="s">
        <v>12649</v>
      </c>
      <c r="AE2100" t="s">
        <v>12650</v>
      </c>
      <c r="AF2100">
        <v>11306</v>
      </c>
      <c r="AG2100">
        <v>1464</v>
      </c>
      <c r="AH2100">
        <v>938</v>
      </c>
      <c r="AI2100" t="s">
        <v>44</v>
      </c>
    </row>
    <row r="2101" spans="1:35" x14ac:dyDescent="0.25">
      <c r="A2101" t="s">
        <v>34</v>
      </c>
      <c r="B2101" t="s">
        <v>12651</v>
      </c>
      <c r="C2101" t="s">
        <v>8720</v>
      </c>
      <c r="D2101" t="s">
        <v>8721</v>
      </c>
      <c r="E2101">
        <v>0</v>
      </c>
      <c r="F2101" t="s">
        <v>38</v>
      </c>
      <c r="G2101" s="4">
        <f t="shared" si="32"/>
        <v>0.3</v>
      </c>
      <c r="H2101" t="s">
        <v>1700</v>
      </c>
      <c r="I2101" t="s">
        <v>1701</v>
      </c>
      <c r="J2101" t="s">
        <v>1702</v>
      </c>
      <c r="K2101" t="s">
        <v>1703</v>
      </c>
      <c r="L2101">
        <v>30</v>
      </c>
      <c r="M2101" t="s">
        <v>43</v>
      </c>
      <c r="N2101">
        <v>2</v>
      </c>
      <c r="O2101">
        <v>2</v>
      </c>
      <c r="P2101">
        <v>2</v>
      </c>
      <c r="Q2101">
        <v>2</v>
      </c>
      <c r="R2101">
        <v>2</v>
      </c>
      <c r="S2101">
        <v>1</v>
      </c>
      <c r="T2101">
        <v>2</v>
      </c>
      <c r="U2101">
        <v>2</v>
      </c>
      <c r="V2101" t="s">
        <v>44</v>
      </c>
      <c r="W2101">
        <v>10</v>
      </c>
      <c r="X2101">
        <v>1</v>
      </c>
      <c r="Y2101">
        <v>1</v>
      </c>
      <c r="Z2101" t="s">
        <v>1710</v>
      </c>
      <c r="AA2101" t="s">
        <v>12652</v>
      </c>
      <c r="AB2101" t="s">
        <v>12653</v>
      </c>
      <c r="AC2101" t="s">
        <v>12654</v>
      </c>
      <c r="AD2101" t="s">
        <v>12655</v>
      </c>
      <c r="AE2101" t="s">
        <v>12656</v>
      </c>
      <c r="AF2101">
        <v>10037</v>
      </c>
      <c r="AG2101">
        <v>1362</v>
      </c>
      <c r="AH2101">
        <v>935</v>
      </c>
      <c r="AI2101" t="s">
        <v>44</v>
      </c>
    </row>
    <row r="2102" spans="1:35" x14ac:dyDescent="0.25">
      <c r="A2102" t="s">
        <v>34</v>
      </c>
      <c r="B2102" t="s">
        <v>12657</v>
      </c>
      <c r="C2102" t="s">
        <v>8720</v>
      </c>
      <c r="D2102" t="s">
        <v>8721</v>
      </c>
      <c r="E2102">
        <v>0</v>
      </c>
      <c r="F2102" t="s">
        <v>38</v>
      </c>
      <c r="G2102" s="4">
        <f t="shared" si="32"/>
        <v>0.3</v>
      </c>
      <c r="H2102" t="s">
        <v>1885</v>
      </c>
      <c r="I2102" t="s">
        <v>1886</v>
      </c>
      <c r="J2102" t="s">
        <v>1887</v>
      </c>
      <c r="K2102" t="s">
        <v>1888</v>
      </c>
      <c r="L2102">
        <v>1</v>
      </c>
      <c r="M2102" t="s">
        <v>43</v>
      </c>
      <c r="N2102">
        <v>2</v>
      </c>
      <c r="O2102">
        <v>2</v>
      </c>
      <c r="P2102">
        <v>2</v>
      </c>
      <c r="Q2102">
        <v>2</v>
      </c>
      <c r="R2102">
        <v>2</v>
      </c>
      <c r="S2102">
        <v>1</v>
      </c>
      <c r="T2102">
        <v>2</v>
      </c>
      <c r="U2102">
        <v>2</v>
      </c>
      <c r="V2102" t="s">
        <v>1889</v>
      </c>
      <c r="W2102">
        <v>10</v>
      </c>
      <c r="X2102">
        <v>1</v>
      </c>
      <c r="Y2102">
        <v>1</v>
      </c>
      <c r="Z2102" t="s">
        <v>603</v>
      </c>
      <c r="AA2102" t="s">
        <v>12658</v>
      </c>
      <c r="AB2102" t="s">
        <v>12659</v>
      </c>
      <c r="AC2102" t="s">
        <v>12660</v>
      </c>
      <c r="AD2102" t="s">
        <v>12661</v>
      </c>
      <c r="AE2102" t="s">
        <v>12662</v>
      </c>
      <c r="AF2102">
        <v>8510</v>
      </c>
      <c r="AG2102">
        <v>997</v>
      </c>
      <c r="AH2102">
        <v>949</v>
      </c>
      <c r="AI2102" t="s">
        <v>44</v>
      </c>
    </row>
    <row r="2103" spans="1:35" x14ac:dyDescent="0.25">
      <c r="A2103" t="s">
        <v>34</v>
      </c>
      <c r="B2103" t="s">
        <v>12663</v>
      </c>
      <c r="C2103" t="s">
        <v>8720</v>
      </c>
      <c r="D2103" t="s">
        <v>8721</v>
      </c>
      <c r="E2103">
        <v>0</v>
      </c>
      <c r="F2103" t="s">
        <v>38</v>
      </c>
      <c r="G2103" s="4">
        <f t="shared" si="32"/>
        <v>0.3</v>
      </c>
      <c r="H2103" t="s">
        <v>1885</v>
      </c>
      <c r="I2103" t="s">
        <v>1886</v>
      </c>
      <c r="J2103" t="s">
        <v>1887</v>
      </c>
      <c r="K2103" t="s">
        <v>1888</v>
      </c>
      <c r="L2103">
        <v>2</v>
      </c>
      <c r="M2103" t="s">
        <v>43</v>
      </c>
      <c r="N2103">
        <v>2</v>
      </c>
      <c r="O2103">
        <v>2</v>
      </c>
      <c r="P2103">
        <v>2</v>
      </c>
      <c r="Q2103">
        <v>2</v>
      </c>
      <c r="R2103">
        <v>2</v>
      </c>
      <c r="S2103">
        <v>1</v>
      </c>
      <c r="T2103">
        <v>2</v>
      </c>
      <c r="U2103">
        <v>2</v>
      </c>
      <c r="V2103" t="s">
        <v>1889</v>
      </c>
      <c r="W2103">
        <v>10</v>
      </c>
      <c r="X2103">
        <v>1</v>
      </c>
      <c r="Y2103">
        <v>1</v>
      </c>
      <c r="Z2103" t="s">
        <v>603</v>
      </c>
      <c r="AA2103" t="s">
        <v>12664</v>
      </c>
      <c r="AB2103" t="s">
        <v>12665</v>
      </c>
      <c r="AC2103" t="s">
        <v>12666</v>
      </c>
      <c r="AD2103" t="s">
        <v>12667</v>
      </c>
      <c r="AE2103" t="s">
        <v>12668</v>
      </c>
      <c r="AF2103">
        <v>8829</v>
      </c>
      <c r="AG2103">
        <v>1042</v>
      </c>
      <c r="AH2103">
        <v>946</v>
      </c>
      <c r="AI2103" t="s">
        <v>44</v>
      </c>
    </row>
    <row r="2104" spans="1:35" x14ac:dyDescent="0.25">
      <c r="A2104" t="s">
        <v>34</v>
      </c>
      <c r="B2104" t="s">
        <v>12669</v>
      </c>
      <c r="C2104" t="s">
        <v>8720</v>
      </c>
      <c r="D2104" t="s">
        <v>8721</v>
      </c>
      <c r="E2104">
        <v>0</v>
      </c>
      <c r="F2104" t="s">
        <v>38</v>
      </c>
      <c r="G2104" s="4">
        <f t="shared" si="32"/>
        <v>0.3</v>
      </c>
      <c r="H2104" t="s">
        <v>1885</v>
      </c>
      <c r="I2104" t="s">
        <v>1886</v>
      </c>
      <c r="J2104" t="s">
        <v>1887</v>
      </c>
      <c r="K2104" t="s">
        <v>1888</v>
      </c>
      <c r="L2104">
        <v>3</v>
      </c>
      <c r="M2104" t="s">
        <v>43</v>
      </c>
      <c r="N2104">
        <v>2</v>
      </c>
      <c r="O2104">
        <v>2</v>
      </c>
      <c r="P2104">
        <v>2</v>
      </c>
      <c r="Q2104">
        <v>2</v>
      </c>
      <c r="R2104">
        <v>2</v>
      </c>
      <c r="S2104">
        <v>1</v>
      </c>
      <c r="T2104">
        <v>2</v>
      </c>
      <c r="U2104">
        <v>2</v>
      </c>
      <c r="V2104" t="s">
        <v>1889</v>
      </c>
      <c r="W2104">
        <v>10</v>
      </c>
      <c r="X2104">
        <v>1</v>
      </c>
      <c r="Y2104">
        <v>1</v>
      </c>
      <c r="Z2104" t="s">
        <v>603</v>
      </c>
      <c r="AA2104" t="s">
        <v>12670</v>
      </c>
      <c r="AB2104" t="s">
        <v>12671</v>
      </c>
      <c r="AC2104" t="s">
        <v>12672</v>
      </c>
      <c r="AD2104" t="s">
        <v>12673</v>
      </c>
      <c r="AE2104" t="s">
        <v>12674</v>
      </c>
      <c r="AF2104">
        <v>8979</v>
      </c>
      <c r="AG2104">
        <v>950</v>
      </c>
      <c r="AH2104">
        <v>954</v>
      </c>
      <c r="AI2104" t="s">
        <v>44</v>
      </c>
    </row>
    <row r="2105" spans="1:35" x14ac:dyDescent="0.25">
      <c r="A2105" t="s">
        <v>34</v>
      </c>
      <c r="B2105" t="s">
        <v>12675</v>
      </c>
      <c r="C2105" t="s">
        <v>8720</v>
      </c>
      <c r="D2105" t="s">
        <v>8721</v>
      </c>
      <c r="E2105">
        <v>0</v>
      </c>
      <c r="F2105" t="s">
        <v>38</v>
      </c>
      <c r="G2105" s="4">
        <f t="shared" si="32"/>
        <v>0.3</v>
      </c>
      <c r="H2105" t="s">
        <v>1885</v>
      </c>
      <c r="I2105" t="s">
        <v>1886</v>
      </c>
      <c r="J2105" t="s">
        <v>1887</v>
      </c>
      <c r="K2105" t="s">
        <v>1888</v>
      </c>
      <c r="L2105">
        <v>4</v>
      </c>
      <c r="M2105" t="s">
        <v>43</v>
      </c>
      <c r="N2105">
        <v>2</v>
      </c>
      <c r="O2105">
        <v>2</v>
      </c>
      <c r="P2105">
        <v>2</v>
      </c>
      <c r="Q2105">
        <v>2</v>
      </c>
      <c r="R2105">
        <v>2</v>
      </c>
      <c r="S2105">
        <v>1</v>
      </c>
      <c r="T2105">
        <v>2</v>
      </c>
      <c r="U2105">
        <v>2</v>
      </c>
      <c r="V2105" t="s">
        <v>1889</v>
      </c>
      <c r="W2105">
        <v>10</v>
      </c>
      <c r="X2105">
        <v>1</v>
      </c>
      <c r="Y2105">
        <v>1</v>
      </c>
      <c r="Z2105" t="s">
        <v>603</v>
      </c>
      <c r="AA2105" t="s">
        <v>12676</v>
      </c>
      <c r="AB2105" t="s">
        <v>12677</v>
      </c>
      <c r="AC2105" t="s">
        <v>12678</v>
      </c>
      <c r="AD2105" t="s">
        <v>12679</v>
      </c>
      <c r="AE2105" t="s">
        <v>12680</v>
      </c>
      <c r="AF2105">
        <v>10319</v>
      </c>
      <c r="AG2105">
        <v>1053</v>
      </c>
      <c r="AH2105">
        <v>923</v>
      </c>
      <c r="AI2105" t="s">
        <v>44</v>
      </c>
    </row>
    <row r="2106" spans="1:35" x14ac:dyDescent="0.25">
      <c r="A2106" t="s">
        <v>34</v>
      </c>
      <c r="B2106" t="s">
        <v>12681</v>
      </c>
      <c r="C2106" t="s">
        <v>8720</v>
      </c>
      <c r="D2106" t="s">
        <v>8721</v>
      </c>
      <c r="E2106">
        <v>0</v>
      </c>
      <c r="F2106" t="s">
        <v>38</v>
      </c>
      <c r="G2106" s="4">
        <f t="shared" si="32"/>
        <v>0.3</v>
      </c>
      <c r="H2106" t="s">
        <v>1885</v>
      </c>
      <c r="I2106" t="s">
        <v>1886</v>
      </c>
      <c r="J2106" t="s">
        <v>1887</v>
      </c>
      <c r="K2106" t="s">
        <v>1888</v>
      </c>
      <c r="L2106">
        <v>5</v>
      </c>
      <c r="M2106" t="s">
        <v>43</v>
      </c>
      <c r="N2106">
        <v>2</v>
      </c>
      <c r="O2106">
        <v>2</v>
      </c>
      <c r="P2106">
        <v>2</v>
      </c>
      <c r="Q2106">
        <v>2</v>
      </c>
      <c r="R2106">
        <v>2</v>
      </c>
      <c r="S2106">
        <v>1</v>
      </c>
      <c r="T2106">
        <v>2</v>
      </c>
      <c r="U2106">
        <v>2</v>
      </c>
      <c r="V2106" t="s">
        <v>1889</v>
      </c>
      <c r="W2106">
        <v>10</v>
      </c>
      <c r="X2106">
        <v>1</v>
      </c>
      <c r="Y2106">
        <v>1</v>
      </c>
      <c r="Z2106" t="s">
        <v>603</v>
      </c>
      <c r="AA2106" t="s">
        <v>12682</v>
      </c>
      <c r="AB2106" t="s">
        <v>12683</v>
      </c>
      <c r="AC2106" t="s">
        <v>12684</v>
      </c>
      <c r="AD2106" t="s">
        <v>12685</v>
      </c>
      <c r="AE2106" t="s">
        <v>12686</v>
      </c>
      <c r="AF2106">
        <v>9478</v>
      </c>
      <c r="AG2106">
        <v>1169</v>
      </c>
      <c r="AH2106">
        <v>970</v>
      </c>
      <c r="AI2106" t="s">
        <v>44</v>
      </c>
    </row>
    <row r="2107" spans="1:35" x14ac:dyDescent="0.25">
      <c r="A2107" t="s">
        <v>34</v>
      </c>
      <c r="B2107" t="s">
        <v>12687</v>
      </c>
      <c r="C2107" t="s">
        <v>8720</v>
      </c>
      <c r="D2107" t="s">
        <v>8721</v>
      </c>
      <c r="E2107">
        <v>0</v>
      </c>
      <c r="F2107" t="s">
        <v>38</v>
      </c>
      <c r="G2107" s="4">
        <f t="shared" si="32"/>
        <v>0.3</v>
      </c>
      <c r="H2107" t="s">
        <v>1885</v>
      </c>
      <c r="I2107" t="s">
        <v>1886</v>
      </c>
      <c r="J2107" t="s">
        <v>1887</v>
      </c>
      <c r="K2107" t="s">
        <v>1888</v>
      </c>
      <c r="L2107">
        <v>6</v>
      </c>
      <c r="M2107" t="s">
        <v>43</v>
      </c>
      <c r="N2107">
        <v>2</v>
      </c>
      <c r="O2107">
        <v>2</v>
      </c>
      <c r="P2107">
        <v>2</v>
      </c>
      <c r="Q2107">
        <v>2</v>
      </c>
      <c r="R2107">
        <v>2</v>
      </c>
      <c r="S2107">
        <v>1</v>
      </c>
      <c r="T2107">
        <v>2</v>
      </c>
      <c r="U2107">
        <v>2</v>
      </c>
      <c r="V2107" t="s">
        <v>1889</v>
      </c>
      <c r="W2107">
        <v>10</v>
      </c>
      <c r="X2107">
        <v>1</v>
      </c>
      <c r="Y2107">
        <v>1</v>
      </c>
      <c r="Z2107" t="s">
        <v>603</v>
      </c>
      <c r="AA2107" t="s">
        <v>12688</v>
      </c>
      <c r="AB2107" t="s">
        <v>12689</v>
      </c>
      <c r="AC2107" t="s">
        <v>12690</v>
      </c>
      <c r="AD2107" t="s">
        <v>12691</v>
      </c>
      <c r="AE2107" t="s">
        <v>12692</v>
      </c>
      <c r="AF2107">
        <v>12523</v>
      </c>
      <c r="AG2107">
        <v>1510</v>
      </c>
      <c r="AH2107">
        <v>943</v>
      </c>
      <c r="AI2107" t="s">
        <v>44</v>
      </c>
    </row>
    <row r="2108" spans="1:35" x14ac:dyDescent="0.25">
      <c r="A2108" t="s">
        <v>34</v>
      </c>
      <c r="B2108" t="s">
        <v>12693</v>
      </c>
      <c r="C2108" t="s">
        <v>8720</v>
      </c>
      <c r="D2108" t="s">
        <v>8721</v>
      </c>
      <c r="E2108">
        <v>0</v>
      </c>
      <c r="F2108" t="s">
        <v>38</v>
      </c>
      <c r="G2108" s="4">
        <f t="shared" si="32"/>
        <v>0.3</v>
      </c>
      <c r="H2108" t="s">
        <v>1885</v>
      </c>
      <c r="I2108" t="s">
        <v>1886</v>
      </c>
      <c r="J2108" t="s">
        <v>1887</v>
      </c>
      <c r="K2108" t="s">
        <v>1888</v>
      </c>
      <c r="L2108">
        <v>7</v>
      </c>
      <c r="M2108" t="s">
        <v>43</v>
      </c>
      <c r="N2108">
        <v>2</v>
      </c>
      <c r="O2108">
        <v>2</v>
      </c>
      <c r="P2108">
        <v>2</v>
      </c>
      <c r="Q2108">
        <v>2</v>
      </c>
      <c r="R2108">
        <v>2</v>
      </c>
      <c r="S2108">
        <v>1</v>
      </c>
      <c r="T2108">
        <v>2</v>
      </c>
      <c r="U2108">
        <v>2</v>
      </c>
      <c r="V2108" t="s">
        <v>1889</v>
      </c>
      <c r="W2108">
        <v>10</v>
      </c>
      <c r="X2108">
        <v>1</v>
      </c>
      <c r="Y2108">
        <v>1</v>
      </c>
      <c r="Z2108" t="s">
        <v>603</v>
      </c>
      <c r="AA2108" t="s">
        <v>12694</v>
      </c>
      <c r="AB2108" t="s">
        <v>12695</v>
      </c>
      <c r="AC2108" t="s">
        <v>12696</v>
      </c>
      <c r="AD2108" t="s">
        <v>12697</v>
      </c>
      <c r="AE2108" t="s">
        <v>12698</v>
      </c>
      <c r="AF2108">
        <v>8899</v>
      </c>
      <c r="AG2108">
        <v>1121</v>
      </c>
      <c r="AH2108">
        <v>993</v>
      </c>
      <c r="AI2108" t="s">
        <v>44</v>
      </c>
    </row>
    <row r="2109" spans="1:35" x14ac:dyDescent="0.25">
      <c r="A2109" t="s">
        <v>34</v>
      </c>
      <c r="B2109" t="s">
        <v>12699</v>
      </c>
      <c r="C2109" t="s">
        <v>8720</v>
      </c>
      <c r="D2109" t="s">
        <v>8721</v>
      </c>
      <c r="E2109">
        <v>0</v>
      </c>
      <c r="F2109" t="s">
        <v>38</v>
      </c>
      <c r="G2109" s="4">
        <f t="shared" si="32"/>
        <v>0.3</v>
      </c>
      <c r="H2109" t="s">
        <v>1885</v>
      </c>
      <c r="I2109" t="s">
        <v>1886</v>
      </c>
      <c r="J2109" t="s">
        <v>1887</v>
      </c>
      <c r="K2109" t="s">
        <v>1888</v>
      </c>
      <c r="L2109">
        <v>8</v>
      </c>
      <c r="M2109" t="s">
        <v>43</v>
      </c>
      <c r="N2109">
        <v>2</v>
      </c>
      <c r="O2109">
        <v>2</v>
      </c>
      <c r="P2109">
        <v>2</v>
      </c>
      <c r="Q2109">
        <v>2</v>
      </c>
      <c r="R2109">
        <v>2</v>
      </c>
      <c r="S2109">
        <v>1</v>
      </c>
      <c r="T2109">
        <v>2</v>
      </c>
      <c r="U2109">
        <v>2</v>
      </c>
      <c r="V2109" t="s">
        <v>1889</v>
      </c>
      <c r="W2109">
        <v>10</v>
      </c>
      <c r="X2109">
        <v>1</v>
      </c>
      <c r="Y2109">
        <v>1</v>
      </c>
      <c r="Z2109" t="s">
        <v>603</v>
      </c>
      <c r="AA2109" t="s">
        <v>12700</v>
      </c>
      <c r="AB2109" t="s">
        <v>12701</v>
      </c>
      <c r="AC2109" t="s">
        <v>12702</v>
      </c>
      <c r="AD2109" t="s">
        <v>12703</v>
      </c>
      <c r="AE2109" t="s">
        <v>12704</v>
      </c>
      <c r="AF2109">
        <v>11438</v>
      </c>
      <c r="AG2109">
        <v>1370</v>
      </c>
      <c r="AH2109">
        <v>977</v>
      </c>
      <c r="AI2109" t="s">
        <v>44</v>
      </c>
    </row>
    <row r="2110" spans="1:35" x14ac:dyDescent="0.25">
      <c r="A2110" t="s">
        <v>34</v>
      </c>
      <c r="B2110" t="s">
        <v>12705</v>
      </c>
      <c r="C2110" t="s">
        <v>8720</v>
      </c>
      <c r="D2110" t="s">
        <v>8721</v>
      </c>
      <c r="E2110">
        <v>0</v>
      </c>
      <c r="F2110" t="s">
        <v>38</v>
      </c>
      <c r="G2110" s="4">
        <f t="shared" si="32"/>
        <v>0.3</v>
      </c>
      <c r="H2110" t="s">
        <v>1885</v>
      </c>
      <c r="I2110" t="s">
        <v>1886</v>
      </c>
      <c r="J2110" t="s">
        <v>1887</v>
      </c>
      <c r="K2110" t="s">
        <v>1888</v>
      </c>
      <c r="L2110">
        <v>9</v>
      </c>
      <c r="M2110" t="s">
        <v>43</v>
      </c>
      <c r="N2110">
        <v>2</v>
      </c>
      <c r="O2110">
        <v>2</v>
      </c>
      <c r="P2110">
        <v>2</v>
      </c>
      <c r="Q2110">
        <v>2</v>
      </c>
      <c r="R2110">
        <v>2</v>
      </c>
      <c r="S2110">
        <v>1</v>
      </c>
      <c r="T2110">
        <v>2</v>
      </c>
      <c r="U2110">
        <v>2</v>
      </c>
      <c r="V2110" t="s">
        <v>1889</v>
      </c>
      <c r="W2110">
        <v>10</v>
      </c>
      <c r="X2110">
        <v>1</v>
      </c>
      <c r="Y2110">
        <v>1</v>
      </c>
      <c r="Z2110" t="s">
        <v>603</v>
      </c>
      <c r="AA2110" t="s">
        <v>12706</v>
      </c>
      <c r="AB2110" t="s">
        <v>12707</v>
      </c>
      <c r="AC2110" t="s">
        <v>12708</v>
      </c>
      <c r="AD2110" t="s">
        <v>12709</v>
      </c>
      <c r="AE2110" t="s">
        <v>12710</v>
      </c>
      <c r="AF2110">
        <v>9082</v>
      </c>
      <c r="AG2110">
        <v>1120</v>
      </c>
      <c r="AH2110">
        <v>946</v>
      </c>
      <c r="AI2110" t="s">
        <v>44</v>
      </c>
    </row>
    <row r="2111" spans="1:35" x14ac:dyDescent="0.25">
      <c r="A2111" t="s">
        <v>34</v>
      </c>
      <c r="B2111" t="s">
        <v>12711</v>
      </c>
      <c r="C2111" t="s">
        <v>8720</v>
      </c>
      <c r="D2111" t="s">
        <v>8721</v>
      </c>
      <c r="E2111">
        <v>0</v>
      </c>
      <c r="F2111" t="s">
        <v>38</v>
      </c>
      <c r="G2111" s="4">
        <f t="shared" si="32"/>
        <v>0.3</v>
      </c>
      <c r="H2111" t="s">
        <v>1885</v>
      </c>
      <c r="I2111" t="s">
        <v>1886</v>
      </c>
      <c r="J2111" t="s">
        <v>1887</v>
      </c>
      <c r="K2111" t="s">
        <v>1888</v>
      </c>
      <c r="L2111">
        <v>10</v>
      </c>
      <c r="M2111" t="s">
        <v>43</v>
      </c>
      <c r="N2111">
        <v>2</v>
      </c>
      <c r="O2111">
        <v>2</v>
      </c>
      <c r="P2111">
        <v>2</v>
      </c>
      <c r="Q2111">
        <v>2</v>
      </c>
      <c r="R2111">
        <v>2</v>
      </c>
      <c r="S2111">
        <v>1</v>
      </c>
      <c r="T2111">
        <v>2</v>
      </c>
      <c r="U2111">
        <v>2</v>
      </c>
      <c r="V2111" t="s">
        <v>1889</v>
      </c>
      <c r="W2111">
        <v>10</v>
      </c>
      <c r="X2111">
        <v>1</v>
      </c>
      <c r="Y2111">
        <v>1</v>
      </c>
      <c r="Z2111" t="s">
        <v>603</v>
      </c>
      <c r="AA2111" t="s">
        <v>12712</v>
      </c>
      <c r="AB2111" t="s">
        <v>12713</v>
      </c>
      <c r="AC2111" t="s">
        <v>12714</v>
      </c>
      <c r="AD2111" t="s">
        <v>12715</v>
      </c>
      <c r="AE2111" t="s">
        <v>12716</v>
      </c>
      <c r="AF2111">
        <v>9930</v>
      </c>
      <c r="AG2111">
        <v>1002</v>
      </c>
      <c r="AH2111">
        <v>955</v>
      </c>
      <c r="AI2111" t="s">
        <v>44</v>
      </c>
    </row>
    <row r="2112" spans="1:35" x14ac:dyDescent="0.25">
      <c r="A2112" t="s">
        <v>34</v>
      </c>
      <c r="B2112" t="s">
        <v>12717</v>
      </c>
      <c r="C2112" t="s">
        <v>8720</v>
      </c>
      <c r="D2112" t="s">
        <v>8721</v>
      </c>
      <c r="E2112">
        <v>0</v>
      </c>
      <c r="F2112" t="s">
        <v>38</v>
      </c>
      <c r="G2112" s="4">
        <f t="shared" si="32"/>
        <v>0.3</v>
      </c>
      <c r="H2112" t="s">
        <v>1885</v>
      </c>
      <c r="I2112" t="s">
        <v>1886</v>
      </c>
      <c r="J2112" t="s">
        <v>1887</v>
      </c>
      <c r="K2112" t="s">
        <v>1888</v>
      </c>
      <c r="L2112">
        <v>11</v>
      </c>
      <c r="M2112" t="s">
        <v>43</v>
      </c>
      <c r="N2112">
        <v>2</v>
      </c>
      <c r="O2112">
        <v>1</v>
      </c>
      <c r="P2112">
        <v>2</v>
      </c>
      <c r="Q2112">
        <v>2</v>
      </c>
      <c r="R2112">
        <v>2</v>
      </c>
      <c r="S2112">
        <v>1</v>
      </c>
      <c r="T2112">
        <v>2</v>
      </c>
      <c r="U2112">
        <v>2</v>
      </c>
      <c r="V2112" t="s">
        <v>1889</v>
      </c>
      <c r="W2112">
        <v>9</v>
      </c>
      <c r="X2112">
        <v>0</v>
      </c>
      <c r="Y2112">
        <v>0</v>
      </c>
      <c r="Z2112" t="s">
        <v>281</v>
      </c>
      <c r="AA2112" t="s">
        <v>12718</v>
      </c>
      <c r="AB2112" t="s">
        <v>12719</v>
      </c>
      <c r="AC2112" t="s">
        <v>12720</v>
      </c>
      <c r="AD2112" t="s">
        <v>12721</v>
      </c>
      <c r="AE2112" t="s">
        <v>12722</v>
      </c>
      <c r="AF2112">
        <v>9136</v>
      </c>
      <c r="AG2112">
        <v>1015</v>
      </c>
      <c r="AH2112">
        <v>959</v>
      </c>
      <c r="AI2112" t="s">
        <v>44</v>
      </c>
    </row>
    <row r="2113" spans="1:35" x14ac:dyDescent="0.25">
      <c r="A2113" t="s">
        <v>34</v>
      </c>
      <c r="B2113" t="s">
        <v>12723</v>
      </c>
      <c r="C2113" t="s">
        <v>8720</v>
      </c>
      <c r="D2113" t="s">
        <v>8721</v>
      </c>
      <c r="E2113">
        <v>0</v>
      </c>
      <c r="F2113" t="s">
        <v>38</v>
      </c>
      <c r="G2113" s="4">
        <f t="shared" si="32"/>
        <v>0.3</v>
      </c>
      <c r="H2113" t="s">
        <v>1885</v>
      </c>
      <c r="I2113" t="s">
        <v>1886</v>
      </c>
      <c r="J2113" t="s">
        <v>1887</v>
      </c>
      <c r="K2113" t="s">
        <v>1888</v>
      </c>
      <c r="L2113">
        <v>12</v>
      </c>
      <c r="M2113" t="s">
        <v>43</v>
      </c>
      <c r="N2113">
        <v>2</v>
      </c>
      <c r="O2113">
        <v>2</v>
      </c>
      <c r="P2113">
        <v>2</v>
      </c>
      <c r="Q2113">
        <v>2</v>
      </c>
      <c r="R2113">
        <v>2</v>
      </c>
      <c r="S2113">
        <v>1</v>
      </c>
      <c r="T2113">
        <v>2</v>
      </c>
      <c r="U2113">
        <v>2</v>
      </c>
      <c r="V2113" t="s">
        <v>1889</v>
      </c>
      <c r="W2113">
        <v>10</v>
      </c>
      <c r="X2113">
        <v>1</v>
      </c>
      <c r="Y2113">
        <v>1</v>
      </c>
      <c r="Z2113" t="s">
        <v>603</v>
      </c>
      <c r="AA2113" t="s">
        <v>12724</v>
      </c>
      <c r="AB2113" t="s">
        <v>12725</v>
      </c>
      <c r="AC2113" t="s">
        <v>12726</v>
      </c>
      <c r="AD2113" t="s">
        <v>12727</v>
      </c>
      <c r="AE2113" t="s">
        <v>12728</v>
      </c>
      <c r="AF2113">
        <v>7514</v>
      </c>
      <c r="AG2113">
        <v>941</v>
      </c>
      <c r="AH2113">
        <v>961</v>
      </c>
      <c r="AI2113" t="s">
        <v>44</v>
      </c>
    </row>
    <row r="2114" spans="1:35" x14ac:dyDescent="0.25">
      <c r="A2114" t="s">
        <v>34</v>
      </c>
      <c r="B2114" t="s">
        <v>12729</v>
      </c>
      <c r="C2114" t="s">
        <v>8720</v>
      </c>
      <c r="D2114" t="s">
        <v>8721</v>
      </c>
      <c r="E2114">
        <v>0</v>
      </c>
      <c r="F2114" t="s">
        <v>38</v>
      </c>
      <c r="G2114" s="4">
        <f t="shared" ref="G2114:G2177" si="33">MID(B2114,FIND("_T",B2114)+2,2)/10</f>
        <v>0.3</v>
      </c>
      <c r="H2114" t="s">
        <v>1885</v>
      </c>
      <c r="I2114" t="s">
        <v>1886</v>
      </c>
      <c r="J2114" t="s">
        <v>1887</v>
      </c>
      <c r="K2114" t="s">
        <v>1888</v>
      </c>
      <c r="L2114">
        <v>13</v>
      </c>
      <c r="M2114" t="s">
        <v>43</v>
      </c>
      <c r="N2114">
        <v>2</v>
      </c>
      <c r="O2114">
        <v>2</v>
      </c>
      <c r="P2114">
        <v>2</v>
      </c>
      <c r="Q2114">
        <v>2</v>
      </c>
      <c r="R2114">
        <v>2</v>
      </c>
      <c r="S2114">
        <v>1</v>
      </c>
      <c r="T2114">
        <v>2</v>
      </c>
      <c r="U2114">
        <v>2</v>
      </c>
      <c r="V2114" t="s">
        <v>1889</v>
      </c>
      <c r="W2114">
        <v>10</v>
      </c>
      <c r="X2114">
        <v>1</v>
      </c>
      <c r="Y2114">
        <v>1</v>
      </c>
      <c r="Z2114" t="s">
        <v>603</v>
      </c>
      <c r="AA2114" t="s">
        <v>12730</v>
      </c>
      <c r="AB2114" t="s">
        <v>12731</v>
      </c>
      <c r="AC2114" t="s">
        <v>12732</v>
      </c>
      <c r="AD2114" t="s">
        <v>12733</v>
      </c>
      <c r="AE2114" t="s">
        <v>12734</v>
      </c>
      <c r="AF2114">
        <v>8531</v>
      </c>
      <c r="AG2114">
        <v>1061</v>
      </c>
      <c r="AH2114">
        <v>958</v>
      </c>
      <c r="AI2114" t="s">
        <v>44</v>
      </c>
    </row>
    <row r="2115" spans="1:35" x14ac:dyDescent="0.25">
      <c r="A2115" t="s">
        <v>34</v>
      </c>
      <c r="B2115" t="s">
        <v>12735</v>
      </c>
      <c r="C2115" t="s">
        <v>8720</v>
      </c>
      <c r="D2115" t="s">
        <v>8721</v>
      </c>
      <c r="E2115">
        <v>0</v>
      </c>
      <c r="F2115" t="s">
        <v>38</v>
      </c>
      <c r="G2115" s="4">
        <f t="shared" si="33"/>
        <v>0.3</v>
      </c>
      <c r="H2115" t="s">
        <v>1885</v>
      </c>
      <c r="I2115" t="s">
        <v>1886</v>
      </c>
      <c r="J2115" t="s">
        <v>1887</v>
      </c>
      <c r="K2115" t="s">
        <v>1888</v>
      </c>
      <c r="L2115">
        <v>14</v>
      </c>
      <c r="M2115" t="s">
        <v>43</v>
      </c>
      <c r="N2115">
        <v>2</v>
      </c>
      <c r="O2115">
        <v>2</v>
      </c>
      <c r="P2115">
        <v>2</v>
      </c>
      <c r="Q2115">
        <v>2</v>
      </c>
      <c r="R2115">
        <v>2</v>
      </c>
      <c r="S2115">
        <v>1</v>
      </c>
      <c r="T2115">
        <v>2</v>
      </c>
      <c r="U2115">
        <v>2</v>
      </c>
      <c r="V2115" t="s">
        <v>1889</v>
      </c>
      <c r="W2115">
        <v>10</v>
      </c>
      <c r="X2115">
        <v>1</v>
      </c>
      <c r="Y2115">
        <v>1</v>
      </c>
      <c r="Z2115" t="s">
        <v>603</v>
      </c>
      <c r="AA2115" t="s">
        <v>12736</v>
      </c>
      <c r="AB2115" t="s">
        <v>12737</v>
      </c>
      <c r="AC2115" t="s">
        <v>12738</v>
      </c>
      <c r="AD2115" t="s">
        <v>12739</v>
      </c>
      <c r="AE2115" t="s">
        <v>12740</v>
      </c>
      <c r="AF2115">
        <v>8406</v>
      </c>
      <c r="AG2115">
        <v>1020</v>
      </c>
      <c r="AH2115">
        <v>977</v>
      </c>
      <c r="AI2115" t="s">
        <v>44</v>
      </c>
    </row>
    <row r="2116" spans="1:35" x14ac:dyDescent="0.25">
      <c r="A2116" t="s">
        <v>34</v>
      </c>
      <c r="B2116" t="s">
        <v>12741</v>
      </c>
      <c r="C2116" t="s">
        <v>8720</v>
      </c>
      <c r="D2116" t="s">
        <v>8721</v>
      </c>
      <c r="E2116">
        <v>0</v>
      </c>
      <c r="F2116" t="s">
        <v>38</v>
      </c>
      <c r="G2116" s="4">
        <f t="shared" si="33"/>
        <v>0.3</v>
      </c>
      <c r="H2116" t="s">
        <v>1885</v>
      </c>
      <c r="I2116" t="s">
        <v>1886</v>
      </c>
      <c r="J2116" t="s">
        <v>1887</v>
      </c>
      <c r="K2116" t="s">
        <v>1888</v>
      </c>
      <c r="L2116">
        <v>15</v>
      </c>
      <c r="M2116" t="s">
        <v>43</v>
      </c>
      <c r="N2116">
        <v>2</v>
      </c>
      <c r="O2116">
        <v>2</v>
      </c>
      <c r="P2116">
        <v>2</v>
      </c>
      <c r="Q2116">
        <v>2</v>
      </c>
      <c r="R2116">
        <v>2</v>
      </c>
      <c r="S2116">
        <v>1</v>
      </c>
      <c r="T2116">
        <v>2</v>
      </c>
      <c r="U2116">
        <v>2</v>
      </c>
      <c r="V2116" t="s">
        <v>1889</v>
      </c>
      <c r="W2116">
        <v>10</v>
      </c>
      <c r="X2116">
        <v>1</v>
      </c>
      <c r="Y2116">
        <v>1</v>
      </c>
      <c r="Z2116" t="s">
        <v>603</v>
      </c>
      <c r="AA2116" t="s">
        <v>10591</v>
      </c>
      <c r="AB2116" t="s">
        <v>12742</v>
      </c>
      <c r="AC2116" t="s">
        <v>12743</v>
      </c>
      <c r="AD2116" t="s">
        <v>12744</v>
      </c>
      <c r="AE2116" t="s">
        <v>12745</v>
      </c>
      <c r="AF2116">
        <v>8357</v>
      </c>
      <c r="AG2116">
        <v>1012</v>
      </c>
      <c r="AH2116">
        <v>966</v>
      </c>
      <c r="AI2116" t="s">
        <v>44</v>
      </c>
    </row>
    <row r="2117" spans="1:35" x14ac:dyDescent="0.25">
      <c r="A2117" t="s">
        <v>34</v>
      </c>
      <c r="B2117" t="s">
        <v>12746</v>
      </c>
      <c r="C2117" t="s">
        <v>8720</v>
      </c>
      <c r="D2117" t="s">
        <v>8721</v>
      </c>
      <c r="E2117">
        <v>0</v>
      </c>
      <c r="F2117" t="s">
        <v>38</v>
      </c>
      <c r="G2117" s="4">
        <f t="shared" si="33"/>
        <v>0.3</v>
      </c>
      <c r="H2117" t="s">
        <v>1885</v>
      </c>
      <c r="I2117" t="s">
        <v>1886</v>
      </c>
      <c r="J2117" t="s">
        <v>1887</v>
      </c>
      <c r="K2117" t="s">
        <v>1888</v>
      </c>
      <c r="L2117">
        <v>16</v>
      </c>
      <c r="M2117" t="s">
        <v>43</v>
      </c>
      <c r="N2117">
        <v>2</v>
      </c>
      <c r="O2117">
        <v>2</v>
      </c>
      <c r="P2117">
        <v>2</v>
      </c>
      <c r="Q2117">
        <v>2</v>
      </c>
      <c r="R2117">
        <v>2</v>
      </c>
      <c r="S2117">
        <v>1</v>
      </c>
      <c r="T2117">
        <v>2</v>
      </c>
      <c r="U2117">
        <v>2</v>
      </c>
      <c r="V2117" t="s">
        <v>1889</v>
      </c>
      <c r="W2117">
        <v>10</v>
      </c>
      <c r="X2117">
        <v>1</v>
      </c>
      <c r="Y2117">
        <v>1</v>
      </c>
      <c r="Z2117" t="s">
        <v>603</v>
      </c>
      <c r="AA2117" t="s">
        <v>12747</v>
      </c>
      <c r="AB2117" t="s">
        <v>12748</v>
      </c>
      <c r="AC2117" t="s">
        <v>12749</v>
      </c>
      <c r="AD2117" t="s">
        <v>12750</v>
      </c>
      <c r="AE2117" t="s">
        <v>12751</v>
      </c>
      <c r="AF2117">
        <v>10200</v>
      </c>
      <c r="AG2117">
        <v>1147</v>
      </c>
      <c r="AH2117">
        <v>937</v>
      </c>
      <c r="AI2117" t="s">
        <v>44</v>
      </c>
    </row>
    <row r="2118" spans="1:35" x14ac:dyDescent="0.25">
      <c r="A2118" t="s">
        <v>34</v>
      </c>
      <c r="B2118" t="s">
        <v>12752</v>
      </c>
      <c r="C2118" t="s">
        <v>8720</v>
      </c>
      <c r="D2118" t="s">
        <v>8721</v>
      </c>
      <c r="E2118">
        <v>0</v>
      </c>
      <c r="F2118" t="s">
        <v>38</v>
      </c>
      <c r="G2118" s="4">
        <f t="shared" si="33"/>
        <v>0.3</v>
      </c>
      <c r="H2118" t="s">
        <v>1885</v>
      </c>
      <c r="I2118" t="s">
        <v>1886</v>
      </c>
      <c r="J2118" t="s">
        <v>1887</v>
      </c>
      <c r="K2118" t="s">
        <v>1888</v>
      </c>
      <c r="L2118">
        <v>17</v>
      </c>
      <c r="M2118" t="s">
        <v>43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1</v>
      </c>
      <c r="T2118">
        <v>2</v>
      </c>
      <c r="U2118">
        <v>2</v>
      </c>
      <c r="V2118" t="s">
        <v>1889</v>
      </c>
      <c r="W2118">
        <v>10</v>
      </c>
      <c r="X2118">
        <v>1</v>
      </c>
      <c r="Y2118">
        <v>1</v>
      </c>
      <c r="Z2118" t="s">
        <v>603</v>
      </c>
      <c r="AA2118" t="s">
        <v>12753</v>
      </c>
      <c r="AB2118" t="s">
        <v>12754</v>
      </c>
      <c r="AC2118" t="s">
        <v>12755</v>
      </c>
      <c r="AD2118" t="s">
        <v>12756</v>
      </c>
      <c r="AE2118" t="s">
        <v>12757</v>
      </c>
      <c r="AF2118">
        <v>8942</v>
      </c>
      <c r="AG2118">
        <v>1008</v>
      </c>
      <c r="AH2118">
        <v>949</v>
      </c>
      <c r="AI2118" t="s">
        <v>44</v>
      </c>
    </row>
    <row r="2119" spans="1:35" x14ac:dyDescent="0.25">
      <c r="A2119" t="s">
        <v>34</v>
      </c>
      <c r="B2119" t="s">
        <v>12758</v>
      </c>
      <c r="C2119" t="s">
        <v>8720</v>
      </c>
      <c r="D2119" t="s">
        <v>8721</v>
      </c>
      <c r="E2119">
        <v>0</v>
      </c>
      <c r="F2119" t="s">
        <v>38</v>
      </c>
      <c r="G2119" s="4">
        <f t="shared" si="33"/>
        <v>0.3</v>
      </c>
      <c r="H2119" t="s">
        <v>1885</v>
      </c>
      <c r="I2119" t="s">
        <v>1886</v>
      </c>
      <c r="J2119" t="s">
        <v>1887</v>
      </c>
      <c r="K2119" t="s">
        <v>1888</v>
      </c>
      <c r="L2119">
        <v>18</v>
      </c>
      <c r="M2119" t="s">
        <v>43</v>
      </c>
      <c r="N2119">
        <v>2</v>
      </c>
      <c r="O2119">
        <v>2</v>
      </c>
      <c r="P2119">
        <v>2</v>
      </c>
      <c r="Q2119">
        <v>2</v>
      </c>
      <c r="R2119">
        <v>2</v>
      </c>
      <c r="S2119">
        <v>1</v>
      </c>
      <c r="T2119">
        <v>2</v>
      </c>
      <c r="U2119">
        <v>2</v>
      </c>
      <c r="V2119" t="s">
        <v>1889</v>
      </c>
      <c r="W2119">
        <v>10</v>
      </c>
      <c r="X2119">
        <v>1</v>
      </c>
      <c r="Y2119">
        <v>1</v>
      </c>
      <c r="Z2119" t="s">
        <v>232</v>
      </c>
      <c r="AA2119" t="s">
        <v>12759</v>
      </c>
      <c r="AB2119" t="s">
        <v>12760</v>
      </c>
      <c r="AC2119" t="s">
        <v>12761</v>
      </c>
      <c r="AD2119" t="s">
        <v>12762</v>
      </c>
      <c r="AE2119" t="s">
        <v>12763</v>
      </c>
      <c r="AF2119">
        <v>8401</v>
      </c>
      <c r="AG2119">
        <v>880</v>
      </c>
      <c r="AH2119">
        <v>955</v>
      </c>
      <c r="AI2119" t="s">
        <v>44</v>
      </c>
    </row>
    <row r="2120" spans="1:35" x14ac:dyDescent="0.25">
      <c r="A2120" t="s">
        <v>34</v>
      </c>
      <c r="B2120" t="s">
        <v>12764</v>
      </c>
      <c r="C2120" t="s">
        <v>8720</v>
      </c>
      <c r="D2120" t="s">
        <v>8721</v>
      </c>
      <c r="E2120">
        <v>0</v>
      </c>
      <c r="F2120" t="s">
        <v>38</v>
      </c>
      <c r="G2120" s="4">
        <f t="shared" si="33"/>
        <v>0.3</v>
      </c>
      <c r="H2120" t="s">
        <v>1885</v>
      </c>
      <c r="I2120" t="s">
        <v>1886</v>
      </c>
      <c r="J2120" t="s">
        <v>1887</v>
      </c>
      <c r="K2120" t="s">
        <v>1888</v>
      </c>
      <c r="L2120">
        <v>19</v>
      </c>
      <c r="M2120" t="s">
        <v>43</v>
      </c>
      <c r="N2120">
        <v>2</v>
      </c>
      <c r="O2120">
        <v>2</v>
      </c>
      <c r="P2120">
        <v>2</v>
      </c>
      <c r="Q2120">
        <v>2</v>
      </c>
      <c r="R2120">
        <v>2</v>
      </c>
      <c r="S2120">
        <v>1</v>
      </c>
      <c r="T2120">
        <v>2</v>
      </c>
      <c r="U2120">
        <v>2</v>
      </c>
      <c r="V2120" t="s">
        <v>1889</v>
      </c>
      <c r="W2120">
        <v>10</v>
      </c>
      <c r="X2120">
        <v>1</v>
      </c>
      <c r="Y2120">
        <v>1</v>
      </c>
      <c r="Z2120" t="s">
        <v>603</v>
      </c>
      <c r="AA2120" t="s">
        <v>12765</v>
      </c>
      <c r="AB2120" t="s">
        <v>12766</v>
      </c>
      <c r="AC2120" t="s">
        <v>12767</v>
      </c>
      <c r="AD2120" t="s">
        <v>12768</v>
      </c>
      <c r="AE2120" t="s">
        <v>12769</v>
      </c>
      <c r="AF2120">
        <v>9514</v>
      </c>
      <c r="AG2120">
        <v>1069</v>
      </c>
      <c r="AH2120">
        <v>949</v>
      </c>
      <c r="AI2120" t="s">
        <v>44</v>
      </c>
    </row>
    <row r="2121" spans="1:35" x14ac:dyDescent="0.25">
      <c r="A2121" t="s">
        <v>34</v>
      </c>
      <c r="B2121" t="s">
        <v>12770</v>
      </c>
      <c r="C2121" t="s">
        <v>8720</v>
      </c>
      <c r="D2121" t="s">
        <v>8721</v>
      </c>
      <c r="E2121">
        <v>0</v>
      </c>
      <c r="F2121" t="s">
        <v>38</v>
      </c>
      <c r="G2121" s="4">
        <f t="shared" si="33"/>
        <v>0.3</v>
      </c>
      <c r="H2121" t="s">
        <v>1885</v>
      </c>
      <c r="I2121" t="s">
        <v>1886</v>
      </c>
      <c r="J2121" t="s">
        <v>1887</v>
      </c>
      <c r="K2121" t="s">
        <v>1888</v>
      </c>
      <c r="L2121">
        <v>20</v>
      </c>
      <c r="M2121" t="s">
        <v>43</v>
      </c>
      <c r="N2121">
        <v>2</v>
      </c>
      <c r="O2121">
        <v>2</v>
      </c>
      <c r="P2121">
        <v>2</v>
      </c>
      <c r="Q2121">
        <v>2</v>
      </c>
      <c r="R2121">
        <v>2</v>
      </c>
      <c r="S2121">
        <v>1</v>
      </c>
      <c r="T2121">
        <v>2</v>
      </c>
      <c r="U2121">
        <v>2</v>
      </c>
      <c r="V2121" t="s">
        <v>1889</v>
      </c>
      <c r="W2121">
        <v>10</v>
      </c>
      <c r="X2121">
        <v>1</v>
      </c>
      <c r="Y2121">
        <v>1</v>
      </c>
      <c r="Z2121" t="s">
        <v>603</v>
      </c>
      <c r="AA2121" t="s">
        <v>12771</v>
      </c>
      <c r="AB2121" t="s">
        <v>12772</v>
      </c>
      <c r="AC2121" t="s">
        <v>12773</v>
      </c>
      <c r="AD2121" t="s">
        <v>12774</v>
      </c>
      <c r="AE2121" t="s">
        <v>12775</v>
      </c>
      <c r="AF2121">
        <v>9325</v>
      </c>
      <c r="AG2121">
        <v>1031</v>
      </c>
      <c r="AH2121">
        <v>956</v>
      </c>
      <c r="AI2121" t="s">
        <v>44</v>
      </c>
    </row>
    <row r="2122" spans="1:35" x14ac:dyDescent="0.25">
      <c r="A2122" t="s">
        <v>34</v>
      </c>
      <c r="B2122" t="s">
        <v>12776</v>
      </c>
      <c r="C2122" t="s">
        <v>8720</v>
      </c>
      <c r="D2122" t="s">
        <v>8721</v>
      </c>
      <c r="E2122">
        <v>0</v>
      </c>
      <c r="F2122" t="s">
        <v>38</v>
      </c>
      <c r="G2122" s="4">
        <f t="shared" si="33"/>
        <v>0.3</v>
      </c>
      <c r="H2122" t="s">
        <v>1885</v>
      </c>
      <c r="I2122" t="s">
        <v>1886</v>
      </c>
      <c r="J2122" t="s">
        <v>1887</v>
      </c>
      <c r="K2122" t="s">
        <v>1888</v>
      </c>
      <c r="L2122">
        <v>21</v>
      </c>
      <c r="M2122" t="s">
        <v>43</v>
      </c>
      <c r="N2122">
        <v>2</v>
      </c>
      <c r="O2122">
        <v>2</v>
      </c>
      <c r="P2122">
        <v>2</v>
      </c>
      <c r="Q2122">
        <v>2</v>
      </c>
      <c r="R2122">
        <v>2</v>
      </c>
      <c r="S2122">
        <v>1</v>
      </c>
      <c r="T2122">
        <v>2</v>
      </c>
      <c r="U2122">
        <v>2</v>
      </c>
      <c r="V2122" t="s">
        <v>1889</v>
      </c>
      <c r="W2122">
        <v>10</v>
      </c>
      <c r="X2122">
        <v>1</v>
      </c>
      <c r="Y2122">
        <v>1</v>
      </c>
      <c r="Z2122" t="s">
        <v>603</v>
      </c>
      <c r="AA2122" t="s">
        <v>12777</v>
      </c>
      <c r="AB2122" t="s">
        <v>12778</v>
      </c>
      <c r="AC2122" t="s">
        <v>12779</v>
      </c>
      <c r="AD2122" t="s">
        <v>12780</v>
      </c>
      <c r="AE2122" t="s">
        <v>12781</v>
      </c>
      <c r="AF2122">
        <v>10573</v>
      </c>
      <c r="AG2122">
        <v>1337</v>
      </c>
      <c r="AH2122">
        <v>946</v>
      </c>
      <c r="AI2122" t="s">
        <v>44</v>
      </c>
    </row>
    <row r="2123" spans="1:35" x14ac:dyDescent="0.25">
      <c r="A2123" t="s">
        <v>34</v>
      </c>
      <c r="B2123" t="s">
        <v>12782</v>
      </c>
      <c r="C2123" t="s">
        <v>8720</v>
      </c>
      <c r="D2123" t="s">
        <v>8721</v>
      </c>
      <c r="E2123">
        <v>0</v>
      </c>
      <c r="F2123" t="s">
        <v>38</v>
      </c>
      <c r="G2123" s="4">
        <f t="shared" si="33"/>
        <v>0.3</v>
      </c>
      <c r="H2123" t="s">
        <v>1885</v>
      </c>
      <c r="I2123" t="s">
        <v>1886</v>
      </c>
      <c r="J2123" t="s">
        <v>1887</v>
      </c>
      <c r="K2123" t="s">
        <v>1888</v>
      </c>
      <c r="L2123">
        <v>22</v>
      </c>
      <c r="M2123" t="s">
        <v>43</v>
      </c>
      <c r="N2123">
        <v>2</v>
      </c>
      <c r="O2123">
        <v>2</v>
      </c>
      <c r="P2123">
        <v>2</v>
      </c>
      <c r="Q2123">
        <v>2</v>
      </c>
      <c r="R2123">
        <v>2</v>
      </c>
      <c r="S2123">
        <v>1</v>
      </c>
      <c r="T2123">
        <v>2</v>
      </c>
      <c r="U2123">
        <v>2</v>
      </c>
      <c r="V2123" t="s">
        <v>1889</v>
      </c>
      <c r="W2123">
        <v>10</v>
      </c>
      <c r="X2123">
        <v>1</v>
      </c>
      <c r="Y2123">
        <v>1</v>
      </c>
      <c r="Z2123" t="s">
        <v>603</v>
      </c>
      <c r="AA2123" t="s">
        <v>12783</v>
      </c>
      <c r="AB2123" t="s">
        <v>12784</v>
      </c>
      <c r="AC2123" t="s">
        <v>12785</v>
      </c>
      <c r="AD2123" t="s">
        <v>12786</v>
      </c>
      <c r="AE2123" t="s">
        <v>12787</v>
      </c>
      <c r="AF2123">
        <v>10224</v>
      </c>
      <c r="AG2123">
        <v>1117</v>
      </c>
      <c r="AH2123">
        <v>972</v>
      </c>
      <c r="AI2123" t="s">
        <v>44</v>
      </c>
    </row>
    <row r="2124" spans="1:35" x14ac:dyDescent="0.25">
      <c r="A2124" t="s">
        <v>34</v>
      </c>
      <c r="B2124" t="s">
        <v>12788</v>
      </c>
      <c r="C2124" t="s">
        <v>8720</v>
      </c>
      <c r="D2124" t="s">
        <v>8721</v>
      </c>
      <c r="E2124">
        <v>0</v>
      </c>
      <c r="F2124" t="s">
        <v>38</v>
      </c>
      <c r="G2124" s="4">
        <f t="shared" si="33"/>
        <v>0.3</v>
      </c>
      <c r="H2124" t="s">
        <v>1885</v>
      </c>
      <c r="I2124" t="s">
        <v>1886</v>
      </c>
      <c r="J2124" t="s">
        <v>1887</v>
      </c>
      <c r="K2124" t="s">
        <v>1888</v>
      </c>
      <c r="L2124">
        <v>23</v>
      </c>
      <c r="M2124" t="s">
        <v>43</v>
      </c>
      <c r="N2124">
        <v>2</v>
      </c>
      <c r="O2124">
        <v>2</v>
      </c>
      <c r="P2124">
        <v>2</v>
      </c>
      <c r="Q2124">
        <v>2</v>
      </c>
      <c r="R2124">
        <v>2</v>
      </c>
      <c r="S2124">
        <v>1</v>
      </c>
      <c r="T2124">
        <v>2</v>
      </c>
      <c r="U2124">
        <v>2</v>
      </c>
      <c r="V2124" t="s">
        <v>1889</v>
      </c>
      <c r="W2124">
        <v>10</v>
      </c>
      <c r="X2124">
        <v>1</v>
      </c>
      <c r="Y2124">
        <v>1</v>
      </c>
      <c r="Z2124" t="s">
        <v>603</v>
      </c>
      <c r="AA2124" t="s">
        <v>12789</v>
      </c>
      <c r="AB2124" t="s">
        <v>12790</v>
      </c>
      <c r="AC2124" t="s">
        <v>12791</v>
      </c>
      <c r="AD2124" t="s">
        <v>12792</v>
      </c>
      <c r="AE2124" t="s">
        <v>12793</v>
      </c>
      <c r="AF2124">
        <v>7726</v>
      </c>
      <c r="AG2124">
        <v>1025</v>
      </c>
      <c r="AH2124">
        <v>963</v>
      </c>
      <c r="AI2124" t="s">
        <v>44</v>
      </c>
    </row>
    <row r="2125" spans="1:35" x14ac:dyDescent="0.25">
      <c r="A2125" t="s">
        <v>34</v>
      </c>
      <c r="B2125" t="s">
        <v>12794</v>
      </c>
      <c r="C2125" t="s">
        <v>8720</v>
      </c>
      <c r="D2125" t="s">
        <v>8721</v>
      </c>
      <c r="E2125">
        <v>0</v>
      </c>
      <c r="F2125" t="s">
        <v>38</v>
      </c>
      <c r="G2125" s="4">
        <f t="shared" si="33"/>
        <v>0.3</v>
      </c>
      <c r="H2125" t="s">
        <v>1885</v>
      </c>
      <c r="I2125" t="s">
        <v>1886</v>
      </c>
      <c r="J2125" t="s">
        <v>1887</v>
      </c>
      <c r="K2125" t="s">
        <v>1888</v>
      </c>
      <c r="L2125">
        <v>24</v>
      </c>
      <c r="M2125" t="s">
        <v>43</v>
      </c>
      <c r="N2125">
        <v>2</v>
      </c>
      <c r="O2125">
        <v>2</v>
      </c>
      <c r="P2125">
        <v>2</v>
      </c>
      <c r="Q2125">
        <v>2</v>
      </c>
      <c r="R2125">
        <v>2</v>
      </c>
      <c r="S2125">
        <v>1</v>
      </c>
      <c r="T2125">
        <v>2</v>
      </c>
      <c r="U2125">
        <v>2</v>
      </c>
      <c r="V2125" t="s">
        <v>1889</v>
      </c>
      <c r="W2125">
        <v>10</v>
      </c>
      <c r="X2125">
        <v>1</v>
      </c>
      <c r="Y2125">
        <v>1</v>
      </c>
      <c r="Z2125" t="s">
        <v>603</v>
      </c>
      <c r="AA2125" t="s">
        <v>12795</v>
      </c>
      <c r="AB2125" t="s">
        <v>12796</v>
      </c>
      <c r="AC2125" t="s">
        <v>12797</v>
      </c>
      <c r="AD2125" t="s">
        <v>12798</v>
      </c>
      <c r="AE2125" t="s">
        <v>12799</v>
      </c>
      <c r="AF2125">
        <v>11308</v>
      </c>
      <c r="AG2125">
        <v>1347</v>
      </c>
      <c r="AH2125">
        <v>961</v>
      </c>
      <c r="AI2125" t="s">
        <v>44</v>
      </c>
    </row>
    <row r="2126" spans="1:35" x14ac:dyDescent="0.25">
      <c r="A2126" t="s">
        <v>34</v>
      </c>
      <c r="B2126" t="s">
        <v>12800</v>
      </c>
      <c r="C2126" t="s">
        <v>8720</v>
      </c>
      <c r="D2126" t="s">
        <v>8721</v>
      </c>
      <c r="E2126">
        <v>0</v>
      </c>
      <c r="F2126" t="s">
        <v>38</v>
      </c>
      <c r="G2126" s="4">
        <f t="shared" si="33"/>
        <v>0.3</v>
      </c>
      <c r="H2126" t="s">
        <v>1885</v>
      </c>
      <c r="I2126" t="s">
        <v>1886</v>
      </c>
      <c r="J2126" t="s">
        <v>1887</v>
      </c>
      <c r="K2126" t="s">
        <v>1888</v>
      </c>
      <c r="L2126">
        <v>25</v>
      </c>
      <c r="M2126" t="s">
        <v>43</v>
      </c>
      <c r="N2126">
        <v>2</v>
      </c>
      <c r="O2126">
        <v>2</v>
      </c>
      <c r="P2126">
        <v>2</v>
      </c>
      <c r="Q2126">
        <v>2</v>
      </c>
      <c r="R2126">
        <v>2</v>
      </c>
      <c r="S2126">
        <v>1</v>
      </c>
      <c r="T2126">
        <v>2</v>
      </c>
      <c r="U2126">
        <v>2</v>
      </c>
      <c r="V2126" t="s">
        <v>1889</v>
      </c>
      <c r="W2126">
        <v>10</v>
      </c>
      <c r="X2126">
        <v>1</v>
      </c>
      <c r="Y2126">
        <v>1</v>
      </c>
      <c r="Z2126" t="s">
        <v>603</v>
      </c>
      <c r="AA2126" t="s">
        <v>12801</v>
      </c>
      <c r="AB2126" t="s">
        <v>12802</v>
      </c>
      <c r="AC2126" t="s">
        <v>12803</v>
      </c>
      <c r="AD2126" t="s">
        <v>12804</v>
      </c>
      <c r="AE2126" t="s">
        <v>12805</v>
      </c>
      <c r="AF2126">
        <v>11385</v>
      </c>
      <c r="AG2126">
        <v>1312</v>
      </c>
      <c r="AH2126">
        <v>943</v>
      </c>
      <c r="AI2126" t="s">
        <v>44</v>
      </c>
    </row>
    <row r="2127" spans="1:35" x14ac:dyDescent="0.25">
      <c r="A2127" t="s">
        <v>34</v>
      </c>
      <c r="B2127" t="s">
        <v>12806</v>
      </c>
      <c r="C2127" t="s">
        <v>8720</v>
      </c>
      <c r="D2127" t="s">
        <v>8721</v>
      </c>
      <c r="E2127">
        <v>0</v>
      </c>
      <c r="F2127" t="s">
        <v>38</v>
      </c>
      <c r="G2127" s="4">
        <f t="shared" si="33"/>
        <v>0.3</v>
      </c>
      <c r="H2127" t="s">
        <v>1885</v>
      </c>
      <c r="I2127" t="s">
        <v>1886</v>
      </c>
      <c r="J2127" t="s">
        <v>1887</v>
      </c>
      <c r="K2127" t="s">
        <v>1888</v>
      </c>
      <c r="L2127">
        <v>26</v>
      </c>
      <c r="M2127" t="s">
        <v>43</v>
      </c>
      <c r="N2127">
        <v>2</v>
      </c>
      <c r="O2127">
        <v>2</v>
      </c>
      <c r="P2127">
        <v>2</v>
      </c>
      <c r="Q2127">
        <v>2</v>
      </c>
      <c r="R2127">
        <v>2</v>
      </c>
      <c r="S2127">
        <v>1</v>
      </c>
      <c r="T2127">
        <v>2</v>
      </c>
      <c r="U2127">
        <v>2</v>
      </c>
      <c r="V2127" t="s">
        <v>1889</v>
      </c>
      <c r="W2127">
        <v>10</v>
      </c>
      <c r="X2127">
        <v>1</v>
      </c>
      <c r="Y2127">
        <v>1</v>
      </c>
      <c r="Z2127" t="s">
        <v>603</v>
      </c>
      <c r="AA2127" t="s">
        <v>10591</v>
      </c>
      <c r="AB2127" t="s">
        <v>12807</v>
      </c>
      <c r="AC2127" t="s">
        <v>12808</v>
      </c>
      <c r="AD2127" t="s">
        <v>12809</v>
      </c>
      <c r="AE2127" t="s">
        <v>12810</v>
      </c>
      <c r="AF2127">
        <v>9674</v>
      </c>
      <c r="AG2127">
        <v>1228</v>
      </c>
      <c r="AH2127">
        <v>966</v>
      </c>
      <c r="AI2127" t="s">
        <v>44</v>
      </c>
    </row>
    <row r="2128" spans="1:35" x14ac:dyDescent="0.25">
      <c r="A2128" t="s">
        <v>34</v>
      </c>
      <c r="B2128" t="s">
        <v>12811</v>
      </c>
      <c r="C2128" t="s">
        <v>8720</v>
      </c>
      <c r="D2128" t="s">
        <v>8721</v>
      </c>
      <c r="E2128">
        <v>0</v>
      </c>
      <c r="F2128" t="s">
        <v>38</v>
      </c>
      <c r="G2128" s="4">
        <f t="shared" si="33"/>
        <v>0.3</v>
      </c>
      <c r="H2128" t="s">
        <v>1885</v>
      </c>
      <c r="I2128" t="s">
        <v>1886</v>
      </c>
      <c r="J2128" t="s">
        <v>1887</v>
      </c>
      <c r="K2128" t="s">
        <v>1888</v>
      </c>
      <c r="L2128">
        <v>27</v>
      </c>
      <c r="M2128" t="s">
        <v>43</v>
      </c>
      <c r="N2128">
        <v>2</v>
      </c>
      <c r="O2128">
        <v>2</v>
      </c>
      <c r="P2128">
        <v>2</v>
      </c>
      <c r="Q2128">
        <v>2</v>
      </c>
      <c r="R2128">
        <v>2</v>
      </c>
      <c r="S2128">
        <v>1</v>
      </c>
      <c r="T2128">
        <v>2</v>
      </c>
      <c r="U2128">
        <v>2</v>
      </c>
      <c r="V2128" t="s">
        <v>1889</v>
      </c>
      <c r="W2128">
        <v>10</v>
      </c>
      <c r="X2128">
        <v>1</v>
      </c>
      <c r="Y2128">
        <v>1</v>
      </c>
      <c r="Z2128" t="s">
        <v>603</v>
      </c>
      <c r="AA2128" t="s">
        <v>10543</v>
      </c>
      <c r="AB2128" t="s">
        <v>12812</v>
      </c>
      <c r="AC2128" t="s">
        <v>12813</v>
      </c>
      <c r="AD2128" t="s">
        <v>12814</v>
      </c>
      <c r="AE2128" t="s">
        <v>12815</v>
      </c>
      <c r="AF2128">
        <v>9947</v>
      </c>
      <c r="AG2128">
        <v>1024</v>
      </c>
      <c r="AH2128">
        <v>967</v>
      </c>
      <c r="AI2128" t="s">
        <v>44</v>
      </c>
    </row>
    <row r="2129" spans="1:35" x14ac:dyDescent="0.25">
      <c r="A2129" t="s">
        <v>34</v>
      </c>
      <c r="B2129" t="s">
        <v>12816</v>
      </c>
      <c r="C2129" t="s">
        <v>8720</v>
      </c>
      <c r="D2129" t="s">
        <v>8721</v>
      </c>
      <c r="E2129">
        <v>0</v>
      </c>
      <c r="F2129" t="s">
        <v>38</v>
      </c>
      <c r="G2129" s="4">
        <f t="shared" si="33"/>
        <v>0.3</v>
      </c>
      <c r="H2129" t="s">
        <v>1885</v>
      </c>
      <c r="I2129" t="s">
        <v>1886</v>
      </c>
      <c r="J2129" t="s">
        <v>1887</v>
      </c>
      <c r="K2129" t="s">
        <v>1888</v>
      </c>
      <c r="L2129">
        <v>28</v>
      </c>
      <c r="M2129" t="s">
        <v>43</v>
      </c>
      <c r="N2129">
        <v>2</v>
      </c>
      <c r="O2129">
        <v>2</v>
      </c>
      <c r="P2129">
        <v>2</v>
      </c>
      <c r="Q2129">
        <v>2</v>
      </c>
      <c r="R2129">
        <v>2</v>
      </c>
      <c r="S2129">
        <v>1</v>
      </c>
      <c r="T2129">
        <v>2</v>
      </c>
      <c r="U2129">
        <v>2</v>
      </c>
      <c r="V2129" t="s">
        <v>1889</v>
      </c>
      <c r="W2129">
        <v>10</v>
      </c>
      <c r="X2129">
        <v>1</v>
      </c>
      <c r="Y2129">
        <v>1</v>
      </c>
      <c r="Z2129" t="s">
        <v>603</v>
      </c>
      <c r="AA2129" t="s">
        <v>12817</v>
      </c>
      <c r="AB2129" t="s">
        <v>12818</v>
      </c>
      <c r="AC2129" t="s">
        <v>12819</v>
      </c>
      <c r="AD2129" t="s">
        <v>12820</v>
      </c>
      <c r="AE2129" t="s">
        <v>12821</v>
      </c>
      <c r="AF2129">
        <v>8563</v>
      </c>
      <c r="AG2129">
        <v>1079</v>
      </c>
      <c r="AH2129">
        <v>955</v>
      </c>
      <c r="AI2129" t="s">
        <v>44</v>
      </c>
    </row>
    <row r="2130" spans="1:35" x14ac:dyDescent="0.25">
      <c r="A2130" t="s">
        <v>34</v>
      </c>
      <c r="B2130" t="s">
        <v>12822</v>
      </c>
      <c r="C2130" t="s">
        <v>8720</v>
      </c>
      <c r="D2130" t="s">
        <v>8721</v>
      </c>
      <c r="E2130">
        <v>0</v>
      </c>
      <c r="F2130" t="s">
        <v>38</v>
      </c>
      <c r="G2130" s="4">
        <f t="shared" si="33"/>
        <v>0.3</v>
      </c>
      <c r="H2130" t="s">
        <v>1885</v>
      </c>
      <c r="I2130" t="s">
        <v>1886</v>
      </c>
      <c r="J2130" t="s">
        <v>1887</v>
      </c>
      <c r="K2130" t="s">
        <v>1888</v>
      </c>
      <c r="L2130">
        <v>29</v>
      </c>
      <c r="M2130" t="s">
        <v>43</v>
      </c>
      <c r="N2130">
        <v>2</v>
      </c>
      <c r="O2130">
        <v>1</v>
      </c>
      <c r="P2130">
        <v>2</v>
      </c>
      <c r="Q2130">
        <v>2</v>
      </c>
      <c r="R2130">
        <v>2</v>
      </c>
      <c r="S2130">
        <v>1</v>
      </c>
      <c r="T2130">
        <v>2</v>
      </c>
      <c r="U2130">
        <v>2</v>
      </c>
      <c r="V2130" t="s">
        <v>1889</v>
      </c>
      <c r="W2130">
        <v>9</v>
      </c>
      <c r="X2130">
        <v>0</v>
      </c>
      <c r="Y2130">
        <v>0</v>
      </c>
      <c r="Z2130" t="s">
        <v>232</v>
      </c>
      <c r="AA2130" t="s">
        <v>12823</v>
      </c>
      <c r="AB2130" t="s">
        <v>12824</v>
      </c>
      <c r="AC2130" t="s">
        <v>12825</v>
      </c>
      <c r="AD2130" t="s">
        <v>12826</v>
      </c>
      <c r="AE2130" t="s">
        <v>12827</v>
      </c>
      <c r="AF2130">
        <v>8613</v>
      </c>
      <c r="AG2130">
        <v>1069</v>
      </c>
      <c r="AH2130">
        <v>950</v>
      </c>
      <c r="AI2130" t="s">
        <v>44</v>
      </c>
    </row>
    <row r="2131" spans="1:35" x14ac:dyDescent="0.25">
      <c r="A2131" t="s">
        <v>34</v>
      </c>
      <c r="B2131" t="s">
        <v>12828</v>
      </c>
      <c r="C2131" t="s">
        <v>8720</v>
      </c>
      <c r="D2131" t="s">
        <v>8721</v>
      </c>
      <c r="E2131">
        <v>0</v>
      </c>
      <c r="F2131" t="s">
        <v>38</v>
      </c>
      <c r="G2131" s="4">
        <f t="shared" si="33"/>
        <v>0.3</v>
      </c>
      <c r="H2131" t="s">
        <v>1885</v>
      </c>
      <c r="I2131" t="s">
        <v>1886</v>
      </c>
      <c r="J2131" t="s">
        <v>1887</v>
      </c>
      <c r="K2131" t="s">
        <v>1888</v>
      </c>
      <c r="L2131">
        <v>30</v>
      </c>
      <c r="M2131" t="s">
        <v>43</v>
      </c>
      <c r="N2131">
        <v>2</v>
      </c>
      <c r="O2131">
        <v>2</v>
      </c>
      <c r="P2131">
        <v>2</v>
      </c>
      <c r="Q2131">
        <v>2</v>
      </c>
      <c r="R2131">
        <v>2</v>
      </c>
      <c r="S2131">
        <v>1</v>
      </c>
      <c r="T2131">
        <v>2</v>
      </c>
      <c r="U2131">
        <v>2</v>
      </c>
      <c r="V2131" t="s">
        <v>1889</v>
      </c>
      <c r="W2131">
        <v>10</v>
      </c>
      <c r="X2131">
        <v>1</v>
      </c>
      <c r="Y2131">
        <v>1</v>
      </c>
      <c r="Z2131" t="s">
        <v>232</v>
      </c>
      <c r="AA2131" t="s">
        <v>12670</v>
      </c>
      <c r="AB2131" t="s">
        <v>12829</v>
      </c>
      <c r="AC2131" t="s">
        <v>12830</v>
      </c>
      <c r="AD2131" t="s">
        <v>12831</v>
      </c>
      <c r="AE2131" t="s">
        <v>12832</v>
      </c>
      <c r="AF2131">
        <v>12310</v>
      </c>
      <c r="AG2131">
        <v>1338</v>
      </c>
      <c r="AH2131">
        <v>957</v>
      </c>
      <c r="AI2131" t="s">
        <v>44</v>
      </c>
    </row>
    <row r="2132" spans="1:35" x14ac:dyDescent="0.25">
      <c r="A2132" t="s">
        <v>34</v>
      </c>
      <c r="B2132" t="s">
        <v>12833</v>
      </c>
      <c r="C2132" t="s">
        <v>8720</v>
      </c>
      <c r="D2132" t="s">
        <v>8721</v>
      </c>
      <c r="E2132">
        <v>0</v>
      </c>
      <c r="F2132" t="s">
        <v>38</v>
      </c>
      <c r="G2132" s="4">
        <f t="shared" si="33"/>
        <v>0.3</v>
      </c>
      <c r="H2132" t="s">
        <v>2069</v>
      </c>
      <c r="I2132" t="s">
        <v>2070</v>
      </c>
      <c r="J2132" t="s">
        <v>2071</v>
      </c>
      <c r="K2132" t="s">
        <v>1888</v>
      </c>
      <c r="L2132">
        <v>1</v>
      </c>
      <c r="M2132" t="s">
        <v>43</v>
      </c>
      <c r="N2132">
        <v>2</v>
      </c>
      <c r="O2132">
        <v>1</v>
      </c>
      <c r="P2132">
        <v>2</v>
      </c>
      <c r="Q2132">
        <v>2</v>
      </c>
      <c r="R2132">
        <v>2</v>
      </c>
      <c r="S2132">
        <v>1</v>
      </c>
      <c r="T2132">
        <v>2</v>
      </c>
      <c r="U2132">
        <v>2</v>
      </c>
      <c r="V2132" t="s">
        <v>1889</v>
      </c>
      <c r="W2132">
        <v>9</v>
      </c>
      <c r="X2132">
        <v>0</v>
      </c>
      <c r="Y2132">
        <v>0</v>
      </c>
      <c r="Z2132" t="s">
        <v>232</v>
      </c>
      <c r="AA2132" t="s">
        <v>12834</v>
      </c>
      <c r="AB2132" t="s">
        <v>12835</v>
      </c>
      <c r="AC2132" t="s">
        <v>12836</v>
      </c>
      <c r="AD2132" t="s">
        <v>12837</v>
      </c>
      <c r="AE2132" t="s">
        <v>12838</v>
      </c>
      <c r="AF2132">
        <v>8247</v>
      </c>
      <c r="AG2132">
        <v>1040</v>
      </c>
      <c r="AH2132">
        <v>971</v>
      </c>
      <c r="AI2132" t="s">
        <v>44</v>
      </c>
    </row>
    <row r="2133" spans="1:35" x14ac:dyDescent="0.25">
      <c r="A2133" t="s">
        <v>34</v>
      </c>
      <c r="B2133" t="s">
        <v>12839</v>
      </c>
      <c r="C2133" t="s">
        <v>8720</v>
      </c>
      <c r="D2133" t="s">
        <v>8721</v>
      </c>
      <c r="E2133">
        <v>0</v>
      </c>
      <c r="F2133" t="s">
        <v>38</v>
      </c>
      <c r="G2133" s="4">
        <f t="shared" si="33"/>
        <v>0.3</v>
      </c>
      <c r="H2133" t="s">
        <v>2069</v>
      </c>
      <c r="I2133" t="s">
        <v>2070</v>
      </c>
      <c r="J2133" t="s">
        <v>2071</v>
      </c>
      <c r="K2133" t="s">
        <v>1888</v>
      </c>
      <c r="L2133">
        <v>2</v>
      </c>
      <c r="M2133" t="s">
        <v>43</v>
      </c>
      <c r="N2133">
        <v>2</v>
      </c>
      <c r="O2133">
        <v>2</v>
      </c>
      <c r="P2133">
        <v>2</v>
      </c>
      <c r="Q2133">
        <v>2</v>
      </c>
      <c r="R2133">
        <v>2</v>
      </c>
      <c r="S2133">
        <v>1</v>
      </c>
      <c r="T2133">
        <v>2</v>
      </c>
      <c r="U2133">
        <v>2</v>
      </c>
      <c r="V2133" t="s">
        <v>1889</v>
      </c>
      <c r="W2133">
        <v>10</v>
      </c>
      <c r="X2133">
        <v>1</v>
      </c>
      <c r="Y2133">
        <v>1</v>
      </c>
      <c r="Z2133" t="s">
        <v>603</v>
      </c>
      <c r="AA2133" t="s">
        <v>12840</v>
      </c>
      <c r="AB2133" t="s">
        <v>12841</v>
      </c>
      <c r="AC2133" t="s">
        <v>12842</v>
      </c>
      <c r="AD2133" t="s">
        <v>12843</v>
      </c>
      <c r="AE2133" t="s">
        <v>12844</v>
      </c>
      <c r="AF2133">
        <v>11087</v>
      </c>
      <c r="AG2133">
        <v>1441</v>
      </c>
      <c r="AH2133">
        <v>990</v>
      </c>
      <c r="AI2133" t="s">
        <v>44</v>
      </c>
    </row>
    <row r="2134" spans="1:35" x14ac:dyDescent="0.25">
      <c r="A2134" t="s">
        <v>34</v>
      </c>
      <c r="B2134" t="s">
        <v>12845</v>
      </c>
      <c r="C2134" t="s">
        <v>8720</v>
      </c>
      <c r="D2134" t="s">
        <v>8721</v>
      </c>
      <c r="E2134">
        <v>0</v>
      </c>
      <c r="F2134" t="s">
        <v>38</v>
      </c>
      <c r="G2134" s="4">
        <f t="shared" si="33"/>
        <v>0.3</v>
      </c>
      <c r="H2134" t="s">
        <v>2069</v>
      </c>
      <c r="I2134" t="s">
        <v>2070</v>
      </c>
      <c r="J2134" t="s">
        <v>2071</v>
      </c>
      <c r="K2134" t="s">
        <v>1888</v>
      </c>
      <c r="L2134">
        <v>3</v>
      </c>
      <c r="M2134" t="s">
        <v>43</v>
      </c>
      <c r="N2134">
        <v>2</v>
      </c>
      <c r="O2134">
        <v>1</v>
      </c>
      <c r="P2134">
        <v>1</v>
      </c>
      <c r="Q2134">
        <v>2</v>
      </c>
      <c r="R2134">
        <v>2</v>
      </c>
      <c r="S2134">
        <v>1</v>
      </c>
      <c r="T2134">
        <v>2</v>
      </c>
      <c r="U2134">
        <v>2</v>
      </c>
      <c r="V2134" t="s">
        <v>1889</v>
      </c>
      <c r="W2134">
        <v>8</v>
      </c>
      <c r="X2134">
        <v>0</v>
      </c>
      <c r="Y2134">
        <v>0</v>
      </c>
      <c r="Z2134" t="s">
        <v>281</v>
      </c>
      <c r="AA2134" t="s">
        <v>12846</v>
      </c>
      <c r="AB2134" t="s">
        <v>12847</v>
      </c>
      <c r="AC2134" t="s">
        <v>12848</v>
      </c>
      <c r="AD2134" t="s">
        <v>12849</v>
      </c>
      <c r="AE2134" t="s">
        <v>12850</v>
      </c>
      <c r="AF2134">
        <v>9286</v>
      </c>
      <c r="AG2134">
        <v>1094</v>
      </c>
      <c r="AH2134">
        <v>977</v>
      </c>
      <c r="AI2134" t="s">
        <v>44</v>
      </c>
    </row>
    <row r="2135" spans="1:35" x14ac:dyDescent="0.25">
      <c r="A2135" t="s">
        <v>34</v>
      </c>
      <c r="B2135" t="s">
        <v>12851</v>
      </c>
      <c r="C2135" t="s">
        <v>8720</v>
      </c>
      <c r="D2135" t="s">
        <v>8721</v>
      </c>
      <c r="E2135">
        <v>0</v>
      </c>
      <c r="F2135" t="s">
        <v>38</v>
      </c>
      <c r="G2135" s="4">
        <f t="shared" si="33"/>
        <v>0.3</v>
      </c>
      <c r="H2135" t="s">
        <v>2069</v>
      </c>
      <c r="I2135" t="s">
        <v>2070</v>
      </c>
      <c r="J2135" t="s">
        <v>2071</v>
      </c>
      <c r="K2135" t="s">
        <v>1888</v>
      </c>
      <c r="L2135">
        <v>4</v>
      </c>
      <c r="M2135" t="s">
        <v>43</v>
      </c>
      <c r="N2135">
        <v>2</v>
      </c>
      <c r="O2135">
        <v>2</v>
      </c>
      <c r="P2135">
        <v>2</v>
      </c>
      <c r="Q2135">
        <v>2</v>
      </c>
      <c r="R2135">
        <v>2</v>
      </c>
      <c r="S2135">
        <v>1</v>
      </c>
      <c r="T2135">
        <v>2</v>
      </c>
      <c r="U2135">
        <v>2</v>
      </c>
      <c r="V2135" t="s">
        <v>1889</v>
      </c>
      <c r="W2135">
        <v>10</v>
      </c>
      <c r="X2135">
        <v>1</v>
      </c>
      <c r="Y2135">
        <v>1</v>
      </c>
      <c r="Z2135" t="s">
        <v>603</v>
      </c>
      <c r="AA2135" t="s">
        <v>12852</v>
      </c>
      <c r="AB2135" t="s">
        <v>12853</v>
      </c>
      <c r="AC2135" t="s">
        <v>12854</v>
      </c>
      <c r="AD2135" t="s">
        <v>12855</v>
      </c>
      <c r="AE2135" t="s">
        <v>12856</v>
      </c>
      <c r="AF2135">
        <v>8401</v>
      </c>
      <c r="AG2135">
        <v>1048</v>
      </c>
      <c r="AH2135">
        <v>951</v>
      </c>
      <c r="AI2135" t="s">
        <v>44</v>
      </c>
    </row>
    <row r="2136" spans="1:35" x14ac:dyDescent="0.25">
      <c r="A2136" t="s">
        <v>34</v>
      </c>
      <c r="B2136" t="s">
        <v>12857</v>
      </c>
      <c r="C2136" t="s">
        <v>8720</v>
      </c>
      <c r="D2136" t="s">
        <v>8721</v>
      </c>
      <c r="E2136">
        <v>0</v>
      </c>
      <c r="F2136" t="s">
        <v>38</v>
      </c>
      <c r="G2136" s="4">
        <f t="shared" si="33"/>
        <v>0.3</v>
      </c>
      <c r="H2136" t="s">
        <v>2069</v>
      </c>
      <c r="I2136" t="s">
        <v>2070</v>
      </c>
      <c r="J2136" t="s">
        <v>2071</v>
      </c>
      <c r="K2136" t="s">
        <v>1888</v>
      </c>
      <c r="L2136">
        <v>5</v>
      </c>
      <c r="M2136" t="s">
        <v>43</v>
      </c>
      <c r="N2136">
        <v>2</v>
      </c>
      <c r="O2136">
        <v>2</v>
      </c>
      <c r="P2136">
        <v>2</v>
      </c>
      <c r="Q2136">
        <v>2</v>
      </c>
      <c r="R2136">
        <v>2</v>
      </c>
      <c r="S2136">
        <v>1</v>
      </c>
      <c r="T2136">
        <v>2</v>
      </c>
      <c r="U2136">
        <v>2</v>
      </c>
      <c r="V2136" t="s">
        <v>1889</v>
      </c>
      <c r="W2136">
        <v>10</v>
      </c>
      <c r="X2136">
        <v>1</v>
      </c>
      <c r="Y2136">
        <v>1</v>
      </c>
      <c r="Z2136" t="s">
        <v>603</v>
      </c>
      <c r="AA2136" t="s">
        <v>12858</v>
      </c>
      <c r="AB2136" t="s">
        <v>12859</v>
      </c>
      <c r="AC2136" t="s">
        <v>12860</v>
      </c>
      <c r="AD2136" t="s">
        <v>12861</v>
      </c>
      <c r="AE2136" t="s">
        <v>12862</v>
      </c>
      <c r="AF2136">
        <v>11947</v>
      </c>
      <c r="AG2136">
        <v>1498</v>
      </c>
      <c r="AH2136">
        <v>966</v>
      </c>
      <c r="AI2136" t="s">
        <v>44</v>
      </c>
    </row>
    <row r="2137" spans="1:35" x14ac:dyDescent="0.25">
      <c r="A2137" t="s">
        <v>34</v>
      </c>
      <c r="B2137" t="s">
        <v>12863</v>
      </c>
      <c r="C2137" t="s">
        <v>8720</v>
      </c>
      <c r="D2137" t="s">
        <v>8721</v>
      </c>
      <c r="E2137">
        <v>0</v>
      </c>
      <c r="F2137" t="s">
        <v>38</v>
      </c>
      <c r="G2137" s="4">
        <f t="shared" si="33"/>
        <v>0.3</v>
      </c>
      <c r="H2137" t="s">
        <v>2069</v>
      </c>
      <c r="I2137" t="s">
        <v>2070</v>
      </c>
      <c r="J2137" t="s">
        <v>2071</v>
      </c>
      <c r="K2137" t="s">
        <v>1888</v>
      </c>
      <c r="L2137">
        <v>6</v>
      </c>
      <c r="M2137" t="s">
        <v>43</v>
      </c>
      <c r="N2137">
        <v>2</v>
      </c>
      <c r="O2137">
        <v>1</v>
      </c>
      <c r="P2137">
        <v>2</v>
      </c>
      <c r="Q2137">
        <v>2</v>
      </c>
      <c r="R2137">
        <v>2</v>
      </c>
      <c r="S2137">
        <v>1</v>
      </c>
      <c r="T2137">
        <v>2</v>
      </c>
      <c r="U2137">
        <v>2</v>
      </c>
      <c r="V2137" t="s">
        <v>1889</v>
      </c>
      <c r="W2137">
        <v>9</v>
      </c>
      <c r="X2137">
        <v>0</v>
      </c>
      <c r="Y2137">
        <v>0</v>
      </c>
      <c r="Z2137" t="s">
        <v>281</v>
      </c>
      <c r="AA2137" t="s">
        <v>12864</v>
      </c>
      <c r="AB2137" t="s">
        <v>12865</v>
      </c>
      <c r="AC2137" t="s">
        <v>12866</v>
      </c>
      <c r="AD2137" t="s">
        <v>12867</v>
      </c>
      <c r="AE2137" t="s">
        <v>12868</v>
      </c>
      <c r="AF2137">
        <v>8142</v>
      </c>
      <c r="AG2137">
        <v>1022</v>
      </c>
      <c r="AH2137">
        <v>991</v>
      </c>
      <c r="AI2137" t="s">
        <v>44</v>
      </c>
    </row>
    <row r="2138" spans="1:35" x14ac:dyDescent="0.25">
      <c r="A2138" t="s">
        <v>34</v>
      </c>
      <c r="B2138" t="s">
        <v>12869</v>
      </c>
      <c r="C2138" t="s">
        <v>8720</v>
      </c>
      <c r="D2138" t="s">
        <v>8721</v>
      </c>
      <c r="E2138">
        <v>0</v>
      </c>
      <c r="F2138" t="s">
        <v>38</v>
      </c>
      <c r="G2138" s="4">
        <f t="shared" si="33"/>
        <v>0.3</v>
      </c>
      <c r="H2138" t="s">
        <v>2069</v>
      </c>
      <c r="I2138" t="s">
        <v>2070</v>
      </c>
      <c r="J2138" t="s">
        <v>2071</v>
      </c>
      <c r="K2138" t="s">
        <v>1888</v>
      </c>
      <c r="L2138">
        <v>7</v>
      </c>
      <c r="M2138" t="s">
        <v>43</v>
      </c>
      <c r="N2138">
        <v>2</v>
      </c>
      <c r="O2138">
        <v>2</v>
      </c>
      <c r="P2138">
        <v>2</v>
      </c>
      <c r="Q2138">
        <v>2</v>
      </c>
      <c r="R2138">
        <v>2</v>
      </c>
      <c r="S2138">
        <v>1</v>
      </c>
      <c r="T2138">
        <v>2</v>
      </c>
      <c r="U2138">
        <v>2</v>
      </c>
      <c r="V2138" t="s">
        <v>1889</v>
      </c>
      <c r="W2138">
        <v>10</v>
      </c>
      <c r="X2138">
        <v>1</v>
      </c>
      <c r="Y2138">
        <v>1</v>
      </c>
      <c r="Z2138" t="s">
        <v>603</v>
      </c>
      <c r="AA2138" t="s">
        <v>12870</v>
      </c>
      <c r="AB2138" t="s">
        <v>12871</v>
      </c>
      <c r="AC2138" t="s">
        <v>12872</v>
      </c>
      <c r="AD2138" t="s">
        <v>12873</v>
      </c>
      <c r="AE2138" t="s">
        <v>12874</v>
      </c>
      <c r="AF2138">
        <v>12180</v>
      </c>
      <c r="AG2138">
        <v>1570</v>
      </c>
      <c r="AH2138">
        <v>992</v>
      </c>
      <c r="AI2138" t="s">
        <v>44</v>
      </c>
    </row>
    <row r="2139" spans="1:35" x14ac:dyDescent="0.25">
      <c r="A2139" t="s">
        <v>34</v>
      </c>
      <c r="B2139" t="s">
        <v>12875</v>
      </c>
      <c r="C2139" t="s">
        <v>8720</v>
      </c>
      <c r="D2139" t="s">
        <v>8721</v>
      </c>
      <c r="E2139">
        <v>0</v>
      </c>
      <c r="F2139" t="s">
        <v>38</v>
      </c>
      <c r="G2139" s="4">
        <f t="shared" si="33"/>
        <v>0.3</v>
      </c>
      <c r="H2139" t="s">
        <v>2069</v>
      </c>
      <c r="I2139" t="s">
        <v>2070</v>
      </c>
      <c r="J2139" t="s">
        <v>2071</v>
      </c>
      <c r="K2139" t="s">
        <v>1888</v>
      </c>
      <c r="L2139">
        <v>8</v>
      </c>
      <c r="M2139" t="s">
        <v>43</v>
      </c>
      <c r="N2139">
        <v>2</v>
      </c>
      <c r="O2139">
        <v>2</v>
      </c>
      <c r="P2139">
        <v>2</v>
      </c>
      <c r="Q2139">
        <v>2</v>
      </c>
      <c r="R2139">
        <v>2</v>
      </c>
      <c r="S2139">
        <v>1</v>
      </c>
      <c r="T2139">
        <v>2</v>
      </c>
      <c r="U2139">
        <v>2</v>
      </c>
      <c r="V2139" t="s">
        <v>1889</v>
      </c>
      <c r="W2139">
        <v>10</v>
      </c>
      <c r="X2139">
        <v>1</v>
      </c>
      <c r="Y2139">
        <v>1</v>
      </c>
      <c r="Z2139" t="s">
        <v>603</v>
      </c>
      <c r="AA2139" t="s">
        <v>12876</v>
      </c>
      <c r="AB2139" t="s">
        <v>12877</v>
      </c>
      <c r="AC2139" t="s">
        <v>12878</v>
      </c>
      <c r="AD2139" t="s">
        <v>12879</v>
      </c>
      <c r="AE2139" t="s">
        <v>12880</v>
      </c>
      <c r="AF2139">
        <v>7447</v>
      </c>
      <c r="AG2139">
        <v>950</v>
      </c>
      <c r="AH2139">
        <v>961</v>
      </c>
      <c r="AI2139" t="s">
        <v>44</v>
      </c>
    </row>
    <row r="2140" spans="1:35" x14ac:dyDescent="0.25">
      <c r="A2140" t="s">
        <v>34</v>
      </c>
      <c r="B2140" t="s">
        <v>12881</v>
      </c>
      <c r="C2140" t="s">
        <v>8720</v>
      </c>
      <c r="D2140" t="s">
        <v>8721</v>
      </c>
      <c r="E2140">
        <v>0</v>
      </c>
      <c r="F2140" t="s">
        <v>38</v>
      </c>
      <c r="G2140" s="4">
        <f t="shared" si="33"/>
        <v>0.3</v>
      </c>
      <c r="H2140" t="s">
        <v>2069</v>
      </c>
      <c r="I2140" t="s">
        <v>2070</v>
      </c>
      <c r="J2140" t="s">
        <v>2071</v>
      </c>
      <c r="K2140" t="s">
        <v>1888</v>
      </c>
      <c r="L2140">
        <v>9</v>
      </c>
      <c r="M2140" t="s">
        <v>43</v>
      </c>
      <c r="N2140">
        <v>2</v>
      </c>
      <c r="O2140">
        <v>2</v>
      </c>
      <c r="P2140">
        <v>2</v>
      </c>
      <c r="Q2140">
        <v>2</v>
      </c>
      <c r="R2140">
        <v>2</v>
      </c>
      <c r="S2140">
        <v>1</v>
      </c>
      <c r="T2140">
        <v>2</v>
      </c>
      <c r="U2140">
        <v>2</v>
      </c>
      <c r="V2140" t="s">
        <v>1889</v>
      </c>
      <c r="W2140">
        <v>10</v>
      </c>
      <c r="X2140">
        <v>1</v>
      </c>
      <c r="Y2140">
        <v>1</v>
      </c>
      <c r="Z2140" t="s">
        <v>603</v>
      </c>
      <c r="AA2140" t="s">
        <v>12882</v>
      </c>
      <c r="AB2140" t="s">
        <v>12883</v>
      </c>
      <c r="AC2140" t="s">
        <v>12884</v>
      </c>
      <c r="AD2140" t="s">
        <v>12885</v>
      </c>
      <c r="AE2140" t="s">
        <v>12886</v>
      </c>
      <c r="AF2140">
        <v>10408</v>
      </c>
      <c r="AG2140">
        <v>1319</v>
      </c>
      <c r="AH2140">
        <v>966</v>
      </c>
      <c r="AI2140" t="s">
        <v>44</v>
      </c>
    </row>
    <row r="2141" spans="1:35" x14ac:dyDescent="0.25">
      <c r="A2141" t="s">
        <v>34</v>
      </c>
      <c r="B2141" t="s">
        <v>12887</v>
      </c>
      <c r="C2141" t="s">
        <v>8720</v>
      </c>
      <c r="D2141" t="s">
        <v>8721</v>
      </c>
      <c r="E2141">
        <v>0</v>
      </c>
      <c r="F2141" t="s">
        <v>38</v>
      </c>
      <c r="G2141" s="4">
        <f t="shared" si="33"/>
        <v>0.3</v>
      </c>
      <c r="H2141" t="s">
        <v>2069</v>
      </c>
      <c r="I2141" t="s">
        <v>2070</v>
      </c>
      <c r="J2141" t="s">
        <v>2071</v>
      </c>
      <c r="K2141" t="s">
        <v>1888</v>
      </c>
      <c r="L2141">
        <v>10</v>
      </c>
      <c r="M2141" t="s">
        <v>43</v>
      </c>
      <c r="N2141">
        <v>2</v>
      </c>
      <c r="O2141">
        <v>2</v>
      </c>
      <c r="P2141">
        <v>2</v>
      </c>
      <c r="Q2141">
        <v>2</v>
      </c>
      <c r="R2141">
        <v>2</v>
      </c>
      <c r="S2141">
        <v>1</v>
      </c>
      <c r="T2141">
        <v>2</v>
      </c>
      <c r="U2141">
        <v>2</v>
      </c>
      <c r="V2141" t="s">
        <v>1889</v>
      </c>
      <c r="W2141">
        <v>10</v>
      </c>
      <c r="X2141">
        <v>1</v>
      </c>
      <c r="Y2141">
        <v>1</v>
      </c>
      <c r="Z2141" t="s">
        <v>603</v>
      </c>
      <c r="AA2141" t="s">
        <v>12888</v>
      </c>
      <c r="AB2141" t="s">
        <v>12889</v>
      </c>
      <c r="AC2141" t="s">
        <v>12890</v>
      </c>
      <c r="AD2141" t="s">
        <v>12891</v>
      </c>
      <c r="AE2141" t="s">
        <v>12892</v>
      </c>
      <c r="AF2141">
        <v>9359</v>
      </c>
      <c r="AG2141">
        <v>1199</v>
      </c>
      <c r="AH2141">
        <v>965</v>
      </c>
      <c r="AI2141" t="s">
        <v>44</v>
      </c>
    </row>
    <row r="2142" spans="1:35" x14ac:dyDescent="0.25">
      <c r="A2142" t="s">
        <v>34</v>
      </c>
      <c r="B2142" t="s">
        <v>12893</v>
      </c>
      <c r="C2142" t="s">
        <v>8720</v>
      </c>
      <c r="D2142" t="s">
        <v>8721</v>
      </c>
      <c r="E2142">
        <v>0</v>
      </c>
      <c r="F2142" t="s">
        <v>38</v>
      </c>
      <c r="G2142" s="4">
        <f t="shared" si="33"/>
        <v>0.3</v>
      </c>
      <c r="H2142" t="s">
        <v>2069</v>
      </c>
      <c r="I2142" t="s">
        <v>2070</v>
      </c>
      <c r="J2142" t="s">
        <v>2071</v>
      </c>
      <c r="K2142" t="s">
        <v>1888</v>
      </c>
      <c r="L2142">
        <v>11</v>
      </c>
      <c r="M2142" t="s">
        <v>43</v>
      </c>
      <c r="N2142">
        <v>2</v>
      </c>
      <c r="O2142">
        <v>2</v>
      </c>
      <c r="P2142">
        <v>2</v>
      </c>
      <c r="Q2142">
        <v>2</v>
      </c>
      <c r="R2142">
        <v>2</v>
      </c>
      <c r="S2142">
        <v>1</v>
      </c>
      <c r="T2142">
        <v>2</v>
      </c>
      <c r="U2142">
        <v>2</v>
      </c>
      <c r="V2142" t="s">
        <v>1889</v>
      </c>
      <c r="W2142">
        <v>10</v>
      </c>
      <c r="X2142">
        <v>1</v>
      </c>
      <c r="Y2142">
        <v>1</v>
      </c>
      <c r="Z2142" t="s">
        <v>603</v>
      </c>
      <c r="AA2142" t="s">
        <v>12894</v>
      </c>
      <c r="AB2142" t="s">
        <v>12895</v>
      </c>
      <c r="AC2142" t="s">
        <v>12896</v>
      </c>
      <c r="AD2142" t="s">
        <v>12897</v>
      </c>
      <c r="AE2142" t="s">
        <v>12898</v>
      </c>
      <c r="AF2142">
        <v>10656</v>
      </c>
      <c r="AG2142">
        <v>1083</v>
      </c>
      <c r="AH2142">
        <v>955</v>
      </c>
      <c r="AI2142" t="s">
        <v>44</v>
      </c>
    </row>
    <row r="2143" spans="1:35" x14ac:dyDescent="0.25">
      <c r="A2143" t="s">
        <v>34</v>
      </c>
      <c r="B2143" t="s">
        <v>12899</v>
      </c>
      <c r="C2143" t="s">
        <v>8720</v>
      </c>
      <c r="D2143" t="s">
        <v>8721</v>
      </c>
      <c r="E2143">
        <v>0</v>
      </c>
      <c r="F2143" t="s">
        <v>38</v>
      </c>
      <c r="G2143" s="4">
        <f t="shared" si="33"/>
        <v>0.3</v>
      </c>
      <c r="H2143" t="s">
        <v>2069</v>
      </c>
      <c r="I2143" t="s">
        <v>2070</v>
      </c>
      <c r="J2143" t="s">
        <v>2071</v>
      </c>
      <c r="K2143" t="s">
        <v>1888</v>
      </c>
      <c r="L2143">
        <v>12</v>
      </c>
      <c r="M2143" t="s">
        <v>43</v>
      </c>
      <c r="N2143">
        <v>2</v>
      </c>
      <c r="O2143">
        <v>1</v>
      </c>
      <c r="P2143">
        <v>2</v>
      </c>
      <c r="Q2143">
        <v>2</v>
      </c>
      <c r="R2143">
        <v>2</v>
      </c>
      <c r="S2143">
        <v>1</v>
      </c>
      <c r="T2143">
        <v>2</v>
      </c>
      <c r="U2143">
        <v>2</v>
      </c>
      <c r="V2143" t="s">
        <v>1889</v>
      </c>
      <c r="W2143">
        <v>9</v>
      </c>
      <c r="X2143">
        <v>0</v>
      </c>
      <c r="Y2143">
        <v>0</v>
      </c>
      <c r="Z2143" t="s">
        <v>232</v>
      </c>
      <c r="AA2143" t="s">
        <v>12900</v>
      </c>
      <c r="AB2143" t="s">
        <v>12901</v>
      </c>
      <c r="AC2143" t="s">
        <v>12902</v>
      </c>
      <c r="AD2143" t="s">
        <v>12903</v>
      </c>
      <c r="AE2143" t="s">
        <v>12904</v>
      </c>
      <c r="AF2143">
        <v>10273</v>
      </c>
      <c r="AG2143">
        <v>1132</v>
      </c>
      <c r="AH2143">
        <v>968</v>
      </c>
      <c r="AI2143" t="s">
        <v>311</v>
      </c>
    </row>
    <row r="2144" spans="1:35" x14ac:dyDescent="0.25">
      <c r="A2144" t="s">
        <v>34</v>
      </c>
      <c r="B2144" t="s">
        <v>12905</v>
      </c>
      <c r="C2144" t="s">
        <v>8720</v>
      </c>
      <c r="D2144" t="s">
        <v>8721</v>
      </c>
      <c r="E2144">
        <v>0</v>
      </c>
      <c r="F2144" t="s">
        <v>38</v>
      </c>
      <c r="G2144" s="4">
        <f t="shared" si="33"/>
        <v>0.3</v>
      </c>
      <c r="H2144" t="s">
        <v>2069</v>
      </c>
      <c r="I2144" t="s">
        <v>2070</v>
      </c>
      <c r="J2144" t="s">
        <v>2071</v>
      </c>
      <c r="K2144" t="s">
        <v>1888</v>
      </c>
      <c r="L2144">
        <v>13</v>
      </c>
      <c r="M2144" t="s">
        <v>43</v>
      </c>
      <c r="N2144">
        <v>2</v>
      </c>
      <c r="O2144">
        <v>2</v>
      </c>
      <c r="P2144">
        <v>2</v>
      </c>
      <c r="Q2144">
        <v>2</v>
      </c>
      <c r="R2144">
        <v>2</v>
      </c>
      <c r="S2144">
        <v>1</v>
      </c>
      <c r="T2144">
        <v>2</v>
      </c>
      <c r="U2144">
        <v>2</v>
      </c>
      <c r="V2144" t="s">
        <v>1889</v>
      </c>
      <c r="W2144">
        <v>10</v>
      </c>
      <c r="X2144">
        <v>1</v>
      </c>
      <c r="Y2144">
        <v>1</v>
      </c>
      <c r="Z2144" t="s">
        <v>603</v>
      </c>
      <c r="AA2144" t="s">
        <v>12906</v>
      </c>
      <c r="AB2144" t="s">
        <v>12907</v>
      </c>
      <c r="AC2144" t="s">
        <v>12908</v>
      </c>
      <c r="AD2144" t="s">
        <v>12909</v>
      </c>
      <c r="AE2144" t="s">
        <v>12910</v>
      </c>
      <c r="AF2144">
        <v>10207</v>
      </c>
      <c r="AG2144">
        <v>1367</v>
      </c>
      <c r="AH2144">
        <v>980</v>
      </c>
      <c r="AI2144" t="s">
        <v>44</v>
      </c>
    </row>
    <row r="2145" spans="1:35" x14ac:dyDescent="0.25">
      <c r="A2145" t="s">
        <v>34</v>
      </c>
      <c r="B2145" t="s">
        <v>12911</v>
      </c>
      <c r="C2145" t="s">
        <v>8720</v>
      </c>
      <c r="D2145" t="s">
        <v>8721</v>
      </c>
      <c r="E2145">
        <v>0</v>
      </c>
      <c r="F2145" t="s">
        <v>38</v>
      </c>
      <c r="G2145" s="4">
        <f t="shared" si="33"/>
        <v>0.3</v>
      </c>
      <c r="H2145" t="s">
        <v>2069</v>
      </c>
      <c r="I2145" t="s">
        <v>2070</v>
      </c>
      <c r="J2145" t="s">
        <v>2071</v>
      </c>
      <c r="K2145" t="s">
        <v>1888</v>
      </c>
      <c r="L2145">
        <v>14</v>
      </c>
      <c r="M2145" t="s">
        <v>43</v>
      </c>
      <c r="N2145">
        <v>2</v>
      </c>
      <c r="O2145">
        <v>2</v>
      </c>
      <c r="P2145">
        <v>2</v>
      </c>
      <c r="Q2145">
        <v>2</v>
      </c>
      <c r="R2145">
        <v>2</v>
      </c>
      <c r="S2145">
        <v>1</v>
      </c>
      <c r="T2145">
        <v>2</v>
      </c>
      <c r="U2145">
        <v>2</v>
      </c>
      <c r="V2145" t="s">
        <v>1889</v>
      </c>
      <c r="W2145">
        <v>10</v>
      </c>
      <c r="X2145">
        <v>1</v>
      </c>
      <c r="Y2145">
        <v>1</v>
      </c>
      <c r="Z2145" t="s">
        <v>603</v>
      </c>
      <c r="AA2145" t="s">
        <v>12912</v>
      </c>
      <c r="AB2145" t="s">
        <v>12913</v>
      </c>
      <c r="AC2145" t="s">
        <v>12914</v>
      </c>
      <c r="AD2145" t="s">
        <v>12915</v>
      </c>
      <c r="AE2145" t="s">
        <v>12916</v>
      </c>
      <c r="AF2145">
        <v>8937</v>
      </c>
      <c r="AG2145">
        <v>1051</v>
      </c>
      <c r="AH2145">
        <v>977</v>
      </c>
      <c r="AI2145" t="s">
        <v>44</v>
      </c>
    </row>
    <row r="2146" spans="1:35" x14ac:dyDescent="0.25">
      <c r="A2146" t="s">
        <v>34</v>
      </c>
      <c r="B2146" t="s">
        <v>12917</v>
      </c>
      <c r="C2146" t="s">
        <v>8720</v>
      </c>
      <c r="D2146" t="s">
        <v>8721</v>
      </c>
      <c r="E2146">
        <v>0</v>
      </c>
      <c r="F2146" t="s">
        <v>38</v>
      </c>
      <c r="G2146" s="4">
        <f t="shared" si="33"/>
        <v>0.3</v>
      </c>
      <c r="H2146" t="s">
        <v>2069</v>
      </c>
      <c r="I2146" t="s">
        <v>2070</v>
      </c>
      <c r="J2146" t="s">
        <v>2071</v>
      </c>
      <c r="K2146" t="s">
        <v>1888</v>
      </c>
      <c r="L2146">
        <v>15</v>
      </c>
      <c r="M2146" t="s">
        <v>43</v>
      </c>
      <c r="N2146">
        <v>2</v>
      </c>
      <c r="O2146">
        <v>2</v>
      </c>
      <c r="P2146">
        <v>2</v>
      </c>
      <c r="Q2146">
        <v>2</v>
      </c>
      <c r="R2146">
        <v>2</v>
      </c>
      <c r="S2146">
        <v>1</v>
      </c>
      <c r="T2146">
        <v>2</v>
      </c>
      <c r="U2146">
        <v>2</v>
      </c>
      <c r="V2146" t="s">
        <v>1889</v>
      </c>
      <c r="W2146">
        <v>10</v>
      </c>
      <c r="X2146">
        <v>1</v>
      </c>
      <c r="Y2146">
        <v>1</v>
      </c>
      <c r="Z2146" t="s">
        <v>603</v>
      </c>
      <c r="AA2146" t="s">
        <v>12918</v>
      </c>
      <c r="AB2146" t="s">
        <v>12919</v>
      </c>
      <c r="AC2146" t="s">
        <v>12920</v>
      </c>
      <c r="AD2146" t="s">
        <v>12921</v>
      </c>
      <c r="AE2146" t="s">
        <v>12922</v>
      </c>
      <c r="AF2146">
        <v>9446</v>
      </c>
      <c r="AG2146">
        <v>1215</v>
      </c>
      <c r="AH2146">
        <v>978</v>
      </c>
      <c r="AI2146" t="s">
        <v>44</v>
      </c>
    </row>
    <row r="2147" spans="1:35" x14ac:dyDescent="0.25">
      <c r="A2147" t="s">
        <v>34</v>
      </c>
      <c r="B2147" t="s">
        <v>12923</v>
      </c>
      <c r="C2147" t="s">
        <v>8720</v>
      </c>
      <c r="D2147" t="s">
        <v>8721</v>
      </c>
      <c r="E2147">
        <v>0</v>
      </c>
      <c r="F2147" t="s">
        <v>38</v>
      </c>
      <c r="G2147" s="4">
        <f t="shared" si="33"/>
        <v>0.3</v>
      </c>
      <c r="H2147" t="s">
        <v>2069</v>
      </c>
      <c r="I2147" t="s">
        <v>2070</v>
      </c>
      <c r="J2147" t="s">
        <v>2071</v>
      </c>
      <c r="K2147" t="s">
        <v>1888</v>
      </c>
      <c r="L2147">
        <v>16</v>
      </c>
      <c r="M2147" t="s">
        <v>43</v>
      </c>
      <c r="N2147">
        <v>2</v>
      </c>
      <c r="O2147">
        <v>2</v>
      </c>
      <c r="P2147">
        <v>2</v>
      </c>
      <c r="Q2147">
        <v>2</v>
      </c>
      <c r="R2147">
        <v>2</v>
      </c>
      <c r="S2147">
        <v>1</v>
      </c>
      <c r="T2147">
        <v>2</v>
      </c>
      <c r="U2147">
        <v>2</v>
      </c>
      <c r="V2147" t="s">
        <v>1889</v>
      </c>
      <c r="W2147">
        <v>10</v>
      </c>
      <c r="X2147">
        <v>1</v>
      </c>
      <c r="Y2147">
        <v>1</v>
      </c>
      <c r="Z2147" t="s">
        <v>603</v>
      </c>
      <c r="AA2147" t="s">
        <v>12924</v>
      </c>
      <c r="AB2147" t="s">
        <v>12925</v>
      </c>
      <c r="AC2147" t="s">
        <v>12926</v>
      </c>
      <c r="AD2147" t="s">
        <v>12927</v>
      </c>
      <c r="AE2147" t="s">
        <v>12928</v>
      </c>
      <c r="AF2147">
        <v>8756</v>
      </c>
      <c r="AG2147">
        <v>1151</v>
      </c>
      <c r="AH2147">
        <v>961</v>
      </c>
      <c r="AI2147" t="s">
        <v>44</v>
      </c>
    </row>
    <row r="2148" spans="1:35" x14ac:dyDescent="0.25">
      <c r="A2148" t="s">
        <v>34</v>
      </c>
      <c r="B2148" t="s">
        <v>12929</v>
      </c>
      <c r="C2148" t="s">
        <v>8720</v>
      </c>
      <c r="D2148" t="s">
        <v>8721</v>
      </c>
      <c r="E2148">
        <v>0</v>
      </c>
      <c r="F2148" t="s">
        <v>38</v>
      </c>
      <c r="G2148" s="4">
        <f t="shared" si="33"/>
        <v>0.3</v>
      </c>
      <c r="H2148" t="s">
        <v>2069</v>
      </c>
      <c r="I2148" t="s">
        <v>2070</v>
      </c>
      <c r="J2148" t="s">
        <v>2071</v>
      </c>
      <c r="K2148" t="s">
        <v>1888</v>
      </c>
      <c r="L2148">
        <v>17</v>
      </c>
      <c r="M2148" t="s">
        <v>43</v>
      </c>
      <c r="N2148">
        <v>2</v>
      </c>
      <c r="O2148">
        <v>2</v>
      </c>
      <c r="P2148">
        <v>2</v>
      </c>
      <c r="Q2148">
        <v>2</v>
      </c>
      <c r="R2148">
        <v>2</v>
      </c>
      <c r="S2148">
        <v>1</v>
      </c>
      <c r="T2148">
        <v>2</v>
      </c>
      <c r="U2148">
        <v>2</v>
      </c>
      <c r="V2148" t="s">
        <v>1889</v>
      </c>
      <c r="W2148">
        <v>10</v>
      </c>
      <c r="X2148">
        <v>1</v>
      </c>
      <c r="Y2148">
        <v>1</v>
      </c>
      <c r="Z2148" t="s">
        <v>603</v>
      </c>
      <c r="AA2148" t="s">
        <v>12930</v>
      </c>
      <c r="AB2148" t="s">
        <v>12931</v>
      </c>
      <c r="AC2148" t="s">
        <v>12932</v>
      </c>
      <c r="AD2148" t="s">
        <v>12933</v>
      </c>
      <c r="AE2148" t="s">
        <v>12934</v>
      </c>
      <c r="AF2148">
        <v>12236</v>
      </c>
      <c r="AG2148">
        <v>1554</v>
      </c>
      <c r="AH2148">
        <v>976</v>
      </c>
      <c r="AI2148" t="s">
        <v>44</v>
      </c>
    </row>
    <row r="2149" spans="1:35" x14ac:dyDescent="0.25">
      <c r="A2149" t="s">
        <v>34</v>
      </c>
      <c r="B2149" t="s">
        <v>12935</v>
      </c>
      <c r="C2149" t="s">
        <v>8720</v>
      </c>
      <c r="D2149" t="s">
        <v>8721</v>
      </c>
      <c r="E2149">
        <v>0</v>
      </c>
      <c r="F2149" t="s">
        <v>38</v>
      </c>
      <c r="G2149" s="4">
        <f t="shared" si="33"/>
        <v>0.3</v>
      </c>
      <c r="H2149" t="s">
        <v>2069</v>
      </c>
      <c r="I2149" t="s">
        <v>2070</v>
      </c>
      <c r="J2149" t="s">
        <v>2071</v>
      </c>
      <c r="K2149" t="s">
        <v>1888</v>
      </c>
      <c r="L2149">
        <v>18</v>
      </c>
      <c r="M2149" t="s">
        <v>43</v>
      </c>
      <c r="N2149">
        <v>2</v>
      </c>
      <c r="O2149">
        <v>2</v>
      </c>
      <c r="P2149">
        <v>2</v>
      </c>
      <c r="Q2149">
        <v>2</v>
      </c>
      <c r="R2149">
        <v>2</v>
      </c>
      <c r="S2149">
        <v>1</v>
      </c>
      <c r="T2149">
        <v>2</v>
      </c>
      <c r="U2149">
        <v>2</v>
      </c>
      <c r="V2149" t="s">
        <v>1889</v>
      </c>
      <c r="W2149">
        <v>10</v>
      </c>
      <c r="X2149">
        <v>1</v>
      </c>
      <c r="Y2149">
        <v>1</v>
      </c>
      <c r="Z2149" t="s">
        <v>603</v>
      </c>
      <c r="AA2149" t="s">
        <v>12936</v>
      </c>
      <c r="AB2149" t="s">
        <v>12937</v>
      </c>
      <c r="AC2149" t="s">
        <v>12938</v>
      </c>
      <c r="AD2149" t="s">
        <v>12939</v>
      </c>
      <c r="AE2149" t="s">
        <v>12940</v>
      </c>
      <c r="AF2149">
        <v>10316</v>
      </c>
      <c r="AG2149">
        <v>1240</v>
      </c>
      <c r="AH2149">
        <v>953</v>
      </c>
      <c r="AI2149" t="s">
        <v>44</v>
      </c>
    </row>
    <row r="2150" spans="1:35" x14ac:dyDescent="0.25">
      <c r="A2150" t="s">
        <v>34</v>
      </c>
      <c r="B2150" t="s">
        <v>12941</v>
      </c>
      <c r="C2150" t="s">
        <v>8720</v>
      </c>
      <c r="D2150" t="s">
        <v>8721</v>
      </c>
      <c r="E2150">
        <v>0</v>
      </c>
      <c r="F2150" t="s">
        <v>38</v>
      </c>
      <c r="G2150" s="4">
        <f t="shared" si="33"/>
        <v>0.3</v>
      </c>
      <c r="H2150" t="s">
        <v>2069</v>
      </c>
      <c r="I2150" t="s">
        <v>2070</v>
      </c>
      <c r="J2150" t="s">
        <v>2071</v>
      </c>
      <c r="K2150" t="s">
        <v>1888</v>
      </c>
      <c r="L2150">
        <v>19</v>
      </c>
      <c r="M2150" t="s">
        <v>43</v>
      </c>
      <c r="N2150">
        <v>2</v>
      </c>
      <c r="O2150">
        <v>2</v>
      </c>
      <c r="P2150">
        <v>2</v>
      </c>
      <c r="Q2150">
        <v>2</v>
      </c>
      <c r="R2150">
        <v>2</v>
      </c>
      <c r="S2150">
        <v>1</v>
      </c>
      <c r="T2150">
        <v>2</v>
      </c>
      <c r="U2150">
        <v>2</v>
      </c>
      <c r="V2150" t="s">
        <v>1889</v>
      </c>
      <c r="W2150">
        <v>10</v>
      </c>
      <c r="X2150">
        <v>1</v>
      </c>
      <c r="Y2150">
        <v>1</v>
      </c>
      <c r="Z2150" t="s">
        <v>603</v>
      </c>
      <c r="AA2150" t="s">
        <v>12942</v>
      </c>
      <c r="AB2150" t="s">
        <v>12943</v>
      </c>
      <c r="AC2150" t="s">
        <v>12944</v>
      </c>
      <c r="AD2150" t="s">
        <v>12945</v>
      </c>
      <c r="AE2150" t="s">
        <v>12946</v>
      </c>
      <c r="AF2150">
        <v>10520</v>
      </c>
      <c r="AG2150">
        <v>1321</v>
      </c>
      <c r="AH2150">
        <v>984</v>
      </c>
      <c r="AI2150" t="s">
        <v>44</v>
      </c>
    </row>
    <row r="2151" spans="1:35" x14ac:dyDescent="0.25">
      <c r="A2151" t="s">
        <v>34</v>
      </c>
      <c r="B2151" t="s">
        <v>12947</v>
      </c>
      <c r="C2151" t="s">
        <v>8720</v>
      </c>
      <c r="D2151" t="s">
        <v>8721</v>
      </c>
      <c r="E2151">
        <v>0</v>
      </c>
      <c r="F2151" t="s">
        <v>38</v>
      </c>
      <c r="G2151" s="4">
        <f t="shared" si="33"/>
        <v>0.3</v>
      </c>
      <c r="H2151" t="s">
        <v>2069</v>
      </c>
      <c r="I2151" t="s">
        <v>2070</v>
      </c>
      <c r="J2151" t="s">
        <v>2071</v>
      </c>
      <c r="K2151" t="s">
        <v>1888</v>
      </c>
      <c r="L2151">
        <v>20</v>
      </c>
      <c r="M2151" t="s">
        <v>43</v>
      </c>
      <c r="N2151">
        <v>2</v>
      </c>
      <c r="O2151">
        <v>2</v>
      </c>
      <c r="P2151">
        <v>2</v>
      </c>
      <c r="Q2151">
        <v>2</v>
      </c>
      <c r="R2151">
        <v>2</v>
      </c>
      <c r="S2151">
        <v>1</v>
      </c>
      <c r="T2151">
        <v>2</v>
      </c>
      <c r="U2151">
        <v>2</v>
      </c>
      <c r="V2151" t="s">
        <v>1889</v>
      </c>
      <c r="W2151">
        <v>10</v>
      </c>
      <c r="X2151">
        <v>1</v>
      </c>
      <c r="Y2151">
        <v>1</v>
      </c>
      <c r="Z2151" t="s">
        <v>603</v>
      </c>
      <c r="AA2151" t="s">
        <v>12948</v>
      </c>
      <c r="AB2151" t="s">
        <v>12949</v>
      </c>
      <c r="AC2151" t="s">
        <v>12950</v>
      </c>
      <c r="AD2151" t="s">
        <v>12951</v>
      </c>
      <c r="AE2151" t="s">
        <v>12952</v>
      </c>
      <c r="AF2151">
        <v>10301</v>
      </c>
      <c r="AG2151">
        <v>1250</v>
      </c>
      <c r="AH2151">
        <v>961</v>
      </c>
      <c r="AI2151" t="s">
        <v>44</v>
      </c>
    </row>
    <row r="2152" spans="1:35" x14ac:dyDescent="0.25">
      <c r="A2152" t="s">
        <v>34</v>
      </c>
      <c r="B2152" t="s">
        <v>12953</v>
      </c>
      <c r="C2152" t="s">
        <v>8720</v>
      </c>
      <c r="D2152" t="s">
        <v>8721</v>
      </c>
      <c r="E2152">
        <v>0</v>
      </c>
      <c r="F2152" t="s">
        <v>38</v>
      </c>
      <c r="G2152" s="4">
        <f t="shared" si="33"/>
        <v>0.3</v>
      </c>
      <c r="H2152" t="s">
        <v>2069</v>
      </c>
      <c r="I2152" t="s">
        <v>2070</v>
      </c>
      <c r="J2152" t="s">
        <v>2071</v>
      </c>
      <c r="K2152" t="s">
        <v>1888</v>
      </c>
      <c r="L2152">
        <v>21</v>
      </c>
      <c r="M2152" t="s">
        <v>43</v>
      </c>
      <c r="N2152">
        <v>2</v>
      </c>
      <c r="O2152">
        <v>2</v>
      </c>
      <c r="P2152">
        <v>2</v>
      </c>
      <c r="Q2152">
        <v>2</v>
      </c>
      <c r="R2152">
        <v>2</v>
      </c>
      <c r="S2152">
        <v>1</v>
      </c>
      <c r="T2152">
        <v>2</v>
      </c>
      <c r="U2152">
        <v>2</v>
      </c>
      <c r="V2152" t="s">
        <v>1889</v>
      </c>
      <c r="W2152">
        <v>10</v>
      </c>
      <c r="X2152">
        <v>1</v>
      </c>
      <c r="Y2152">
        <v>1</v>
      </c>
      <c r="Z2152" t="s">
        <v>603</v>
      </c>
      <c r="AA2152" t="s">
        <v>12954</v>
      </c>
      <c r="AB2152" t="s">
        <v>12955</v>
      </c>
      <c r="AC2152" t="s">
        <v>12956</v>
      </c>
      <c r="AD2152" t="s">
        <v>12957</v>
      </c>
      <c r="AE2152" t="s">
        <v>12958</v>
      </c>
      <c r="AF2152">
        <v>8334</v>
      </c>
      <c r="AG2152">
        <v>1025</v>
      </c>
      <c r="AH2152">
        <v>1007</v>
      </c>
      <c r="AI2152" t="s">
        <v>44</v>
      </c>
    </row>
    <row r="2153" spans="1:35" x14ac:dyDescent="0.25">
      <c r="A2153" t="s">
        <v>34</v>
      </c>
      <c r="B2153" t="s">
        <v>12959</v>
      </c>
      <c r="C2153" t="s">
        <v>8720</v>
      </c>
      <c r="D2153" t="s">
        <v>8721</v>
      </c>
      <c r="E2153">
        <v>0</v>
      </c>
      <c r="F2153" t="s">
        <v>38</v>
      </c>
      <c r="G2153" s="4">
        <f t="shared" si="33"/>
        <v>0.3</v>
      </c>
      <c r="H2153" t="s">
        <v>2069</v>
      </c>
      <c r="I2153" t="s">
        <v>2070</v>
      </c>
      <c r="J2153" t="s">
        <v>2071</v>
      </c>
      <c r="K2153" t="s">
        <v>1888</v>
      </c>
      <c r="L2153">
        <v>22</v>
      </c>
      <c r="M2153" t="s">
        <v>43</v>
      </c>
      <c r="N2153">
        <v>2</v>
      </c>
      <c r="O2153">
        <v>2</v>
      </c>
      <c r="P2153">
        <v>1</v>
      </c>
      <c r="Q2153">
        <v>2</v>
      </c>
      <c r="R2153">
        <v>2</v>
      </c>
      <c r="S2153">
        <v>1</v>
      </c>
      <c r="T2153">
        <v>2</v>
      </c>
      <c r="U2153">
        <v>2</v>
      </c>
      <c r="V2153" t="s">
        <v>1889</v>
      </c>
      <c r="W2153">
        <v>9</v>
      </c>
      <c r="X2153">
        <v>0</v>
      </c>
      <c r="Y2153">
        <v>0</v>
      </c>
      <c r="Z2153" t="s">
        <v>281</v>
      </c>
      <c r="AA2153" t="s">
        <v>12960</v>
      </c>
      <c r="AB2153" t="s">
        <v>12961</v>
      </c>
      <c r="AC2153" t="s">
        <v>12962</v>
      </c>
      <c r="AD2153" t="s">
        <v>12963</v>
      </c>
      <c r="AE2153" t="s">
        <v>12964</v>
      </c>
      <c r="AF2153">
        <v>9913</v>
      </c>
      <c r="AG2153">
        <v>1244</v>
      </c>
      <c r="AH2153">
        <v>979</v>
      </c>
      <c r="AI2153" t="s">
        <v>44</v>
      </c>
    </row>
    <row r="2154" spans="1:35" x14ac:dyDescent="0.25">
      <c r="A2154" t="s">
        <v>34</v>
      </c>
      <c r="B2154" t="s">
        <v>12965</v>
      </c>
      <c r="C2154" t="s">
        <v>8720</v>
      </c>
      <c r="D2154" t="s">
        <v>8721</v>
      </c>
      <c r="E2154">
        <v>0</v>
      </c>
      <c r="F2154" t="s">
        <v>38</v>
      </c>
      <c r="G2154" s="4">
        <f t="shared" si="33"/>
        <v>0.3</v>
      </c>
      <c r="H2154" t="s">
        <v>2069</v>
      </c>
      <c r="I2154" t="s">
        <v>2070</v>
      </c>
      <c r="J2154" t="s">
        <v>2071</v>
      </c>
      <c r="K2154" t="s">
        <v>1888</v>
      </c>
      <c r="L2154">
        <v>23</v>
      </c>
      <c r="M2154" t="s">
        <v>43</v>
      </c>
      <c r="N2154">
        <v>2</v>
      </c>
      <c r="O2154">
        <v>2</v>
      </c>
      <c r="P2154">
        <v>2</v>
      </c>
      <c r="Q2154">
        <v>2</v>
      </c>
      <c r="R2154">
        <v>2</v>
      </c>
      <c r="S2154">
        <v>1</v>
      </c>
      <c r="T2154">
        <v>2</v>
      </c>
      <c r="U2154">
        <v>2</v>
      </c>
      <c r="V2154" t="s">
        <v>1889</v>
      </c>
      <c r="W2154">
        <v>10</v>
      </c>
      <c r="X2154">
        <v>1</v>
      </c>
      <c r="Y2154">
        <v>1</v>
      </c>
      <c r="Z2154" t="s">
        <v>603</v>
      </c>
      <c r="AA2154" t="s">
        <v>12966</v>
      </c>
      <c r="AB2154" t="s">
        <v>12967</v>
      </c>
      <c r="AC2154" t="s">
        <v>12968</v>
      </c>
      <c r="AD2154" t="s">
        <v>12969</v>
      </c>
      <c r="AE2154" t="s">
        <v>12970</v>
      </c>
      <c r="AF2154">
        <v>8820</v>
      </c>
      <c r="AG2154">
        <v>1083</v>
      </c>
      <c r="AH2154">
        <v>968</v>
      </c>
      <c r="AI2154" t="s">
        <v>44</v>
      </c>
    </row>
    <row r="2155" spans="1:35" x14ac:dyDescent="0.25">
      <c r="A2155" t="s">
        <v>34</v>
      </c>
      <c r="B2155" t="s">
        <v>12971</v>
      </c>
      <c r="C2155" t="s">
        <v>8720</v>
      </c>
      <c r="D2155" t="s">
        <v>8721</v>
      </c>
      <c r="E2155">
        <v>0</v>
      </c>
      <c r="F2155" t="s">
        <v>38</v>
      </c>
      <c r="G2155" s="4">
        <f t="shared" si="33"/>
        <v>0.3</v>
      </c>
      <c r="H2155" t="s">
        <v>2069</v>
      </c>
      <c r="I2155" t="s">
        <v>2070</v>
      </c>
      <c r="J2155" t="s">
        <v>2071</v>
      </c>
      <c r="K2155" t="s">
        <v>1888</v>
      </c>
      <c r="L2155">
        <v>24</v>
      </c>
      <c r="M2155" t="s">
        <v>43</v>
      </c>
      <c r="N2155">
        <v>2</v>
      </c>
      <c r="O2155">
        <v>2</v>
      </c>
      <c r="P2155">
        <v>2</v>
      </c>
      <c r="Q2155">
        <v>2</v>
      </c>
      <c r="R2155">
        <v>2</v>
      </c>
      <c r="S2155">
        <v>1</v>
      </c>
      <c r="T2155">
        <v>2</v>
      </c>
      <c r="U2155">
        <v>2</v>
      </c>
      <c r="V2155" t="s">
        <v>1889</v>
      </c>
      <c r="W2155">
        <v>10</v>
      </c>
      <c r="X2155">
        <v>1</v>
      </c>
      <c r="Y2155">
        <v>1</v>
      </c>
      <c r="Z2155" t="s">
        <v>603</v>
      </c>
      <c r="AA2155" t="s">
        <v>12972</v>
      </c>
      <c r="AB2155" t="s">
        <v>12973</v>
      </c>
      <c r="AC2155" t="s">
        <v>12974</v>
      </c>
      <c r="AD2155" t="s">
        <v>12975</v>
      </c>
      <c r="AE2155" t="s">
        <v>12976</v>
      </c>
      <c r="AF2155">
        <v>9954</v>
      </c>
      <c r="AG2155">
        <v>1206</v>
      </c>
      <c r="AH2155">
        <v>992</v>
      </c>
      <c r="AI2155" t="s">
        <v>44</v>
      </c>
    </row>
    <row r="2156" spans="1:35" x14ac:dyDescent="0.25">
      <c r="A2156" t="s">
        <v>34</v>
      </c>
      <c r="B2156" t="s">
        <v>12977</v>
      </c>
      <c r="C2156" t="s">
        <v>8720</v>
      </c>
      <c r="D2156" t="s">
        <v>8721</v>
      </c>
      <c r="E2156">
        <v>0</v>
      </c>
      <c r="F2156" t="s">
        <v>38</v>
      </c>
      <c r="G2156" s="4">
        <f t="shared" si="33"/>
        <v>0.3</v>
      </c>
      <c r="H2156" t="s">
        <v>2069</v>
      </c>
      <c r="I2156" t="s">
        <v>2070</v>
      </c>
      <c r="J2156" t="s">
        <v>2071</v>
      </c>
      <c r="K2156" t="s">
        <v>1888</v>
      </c>
      <c r="L2156">
        <v>25</v>
      </c>
      <c r="M2156" t="s">
        <v>43</v>
      </c>
      <c r="N2156">
        <v>2</v>
      </c>
      <c r="O2156">
        <v>2</v>
      </c>
      <c r="P2156">
        <v>2</v>
      </c>
      <c r="Q2156">
        <v>2</v>
      </c>
      <c r="R2156">
        <v>2</v>
      </c>
      <c r="S2156">
        <v>1</v>
      </c>
      <c r="T2156">
        <v>2</v>
      </c>
      <c r="U2156">
        <v>2</v>
      </c>
      <c r="V2156" t="s">
        <v>1889</v>
      </c>
      <c r="W2156">
        <v>10</v>
      </c>
      <c r="X2156">
        <v>1</v>
      </c>
      <c r="Y2156">
        <v>1</v>
      </c>
      <c r="Z2156" t="s">
        <v>603</v>
      </c>
      <c r="AA2156" t="s">
        <v>12978</v>
      </c>
      <c r="AB2156" t="s">
        <v>12979</v>
      </c>
      <c r="AC2156" t="s">
        <v>12980</v>
      </c>
      <c r="AD2156" t="s">
        <v>12981</v>
      </c>
      <c r="AE2156" t="s">
        <v>12982</v>
      </c>
      <c r="AF2156">
        <v>10733</v>
      </c>
      <c r="AG2156">
        <v>1322</v>
      </c>
      <c r="AH2156">
        <v>986</v>
      </c>
      <c r="AI2156" t="s">
        <v>44</v>
      </c>
    </row>
    <row r="2157" spans="1:35" x14ac:dyDescent="0.25">
      <c r="A2157" t="s">
        <v>34</v>
      </c>
      <c r="B2157" t="s">
        <v>12983</v>
      </c>
      <c r="C2157" t="s">
        <v>8720</v>
      </c>
      <c r="D2157" t="s">
        <v>8721</v>
      </c>
      <c r="E2157">
        <v>0</v>
      </c>
      <c r="F2157" t="s">
        <v>38</v>
      </c>
      <c r="G2157" s="4">
        <f t="shared" si="33"/>
        <v>0.3</v>
      </c>
      <c r="H2157" t="s">
        <v>2069</v>
      </c>
      <c r="I2157" t="s">
        <v>2070</v>
      </c>
      <c r="J2157" t="s">
        <v>2071</v>
      </c>
      <c r="K2157" t="s">
        <v>1888</v>
      </c>
      <c r="L2157">
        <v>26</v>
      </c>
      <c r="M2157" t="s">
        <v>43</v>
      </c>
      <c r="N2157">
        <v>2</v>
      </c>
      <c r="O2157">
        <v>2</v>
      </c>
      <c r="P2157">
        <v>2</v>
      </c>
      <c r="Q2157">
        <v>2</v>
      </c>
      <c r="R2157">
        <v>2</v>
      </c>
      <c r="S2157">
        <v>1</v>
      </c>
      <c r="T2157">
        <v>2</v>
      </c>
      <c r="U2157">
        <v>2</v>
      </c>
      <c r="V2157" t="s">
        <v>1889</v>
      </c>
      <c r="W2157">
        <v>10</v>
      </c>
      <c r="X2157">
        <v>1</v>
      </c>
      <c r="Y2157">
        <v>1</v>
      </c>
      <c r="Z2157" t="s">
        <v>603</v>
      </c>
      <c r="AA2157" t="s">
        <v>12984</v>
      </c>
      <c r="AB2157" t="s">
        <v>12985</v>
      </c>
      <c r="AC2157" t="s">
        <v>12986</v>
      </c>
      <c r="AD2157" t="s">
        <v>12987</v>
      </c>
      <c r="AE2157" t="s">
        <v>12988</v>
      </c>
      <c r="AF2157">
        <v>10656</v>
      </c>
      <c r="AG2157">
        <v>1398</v>
      </c>
      <c r="AH2157">
        <v>976</v>
      </c>
      <c r="AI2157" t="s">
        <v>44</v>
      </c>
    </row>
    <row r="2158" spans="1:35" x14ac:dyDescent="0.25">
      <c r="A2158" t="s">
        <v>34</v>
      </c>
      <c r="B2158" t="s">
        <v>12989</v>
      </c>
      <c r="C2158" t="s">
        <v>8720</v>
      </c>
      <c r="D2158" t="s">
        <v>8721</v>
      </c>
      <c r="E2158">
        <v>0</v>
      </c>
      <c r="F2158" t="s">
        <v>38</v>
      </c>
      <c r="G2158" s="4">
        <f t="shared" si="33"/>
        <v>0.3</v>
      </c>
      <c r="H2158" t="s">
        <v>2069</v>
      </c>
      <c r="I2158" t="s">
        <v>2070</v>
      </c>
      <c r="J2158" t="s">
        <v>2071</v>
      </c>
      <c r="K2158" t="s">
        <v>1888</v>
      </c>
      <c r="L2158">
        <v>27</v>
      </c>
      <c r="M2158" t="s">
        <v>43</v>
      </c>
      <c r="N2158">
        <v>2</v>
      </c>
      <c r="O2158">
        <v>2</v>
      </c>
      <c r="P2158">
        <v>2</v>
      </c>
      <c r="Q2158">
        <v>2</v>
      </c>
      <c r="R2158">
        <v>2</v>
      </c>
      <c r="S2158">
        <v>1</v>
      </c>
      <c r="T2158">
        <v>2</v>
      </c>
      <c r="U2158">
        <v>2</v>
      </c>
      <c r="V2158" t="s">
        <v>1889</v>
      </c>
      <c r="W2158">
        <v>10</v>
      </c>
      <c r="X2158">
        <v>1</v>
      </c>
      <c r="Y2158">
        <v>1</v>
      </c>
      <c r="Z2158" t="s">
        <v>603</v>
      </c>
      <c r="AA2158" t="s">
        <v>12990</v>
      </c>
      <c r="AB2158" t="s">
        <v>12991</v>
      </c>
      <c r="AC2158" t="s">
        <v>12992</v>
      </c>
      <c r="AD2158" t="s">
        <v>12993</v>
      </c>
      <c r="AE2158" t="s">
        <v>12994</v>
      </c>
      <c r="AF2158">
        <v>10855</v>
      </c>
      <c r="AG2158">
        <v>1342</v>
      </c>
      <c r="AH2158">
        <v>985</v>
      </c>
      <c r="AI2158" t="s">
        <v>44</v>
      </c>
    </row>
    <row r="2159" spans="1:35" x14ac:dyDescent="0.25">
      <c r="A2159" t="s">
        <v>34</v>
      </c>
      <c r="B2159" t="s">
        <v>12995</v>
      </c>
      <c r="C2159" t="s">
        <v>8720</v>
      </c>
      <c r="D2159" t="s">
        <v>8721</v>
      </c>
      <c r="E2159">
        <v>0</v>
      </c>
      <c r="F2159" t="s">
        <v>38</v>
      </c>
      <c r="G2159" s="4">
        <f t="shared" si="33"/>
        <v>0.3</v>
      </c>
      <c r="H2159" t="s">
        <v>2069</v>
      </c>
      <c r="I2159" t="s">
        <v>2070</v>
      </c>
      <c r="J2159" t="s">
        <v>2071</v>
      </c>
      <c r="K2159" t="s">
        <v>1888</v>
      </c>
      <c r="L2159">
        <v>28</v>
      </c>
      <c r="M2159" t="s">
        <v>43</v>
      </c>
      <c r="N2159">
        <v>2</v>
      </c>
      <c r="O2159">
        <v>2</v>
      </c>
      <c r="P2159">
        <v>2</v>
      </c>
      <c r="Q2159">
        <v>2</v>
      </c>
      <c r="R2159">
        <v>2</v>
      </c>
      <c r="S2159">
        <v>1</v>
      </c>
      <c r="T2159">
        <v>2</v>
      </c>
      <c r="U2159">
        <v>2</v>
      </c>
      <c r="V2159" t="s">
        <v>1889</v>
      </c>
      <c r="W2159">
        <v>10</v>
      </c>
      <c r="X2159">
        <v>1</v>
      </c>
      <c r="Y2159">
        <v>1</v>
      </c>
      <c r="Z2159" t="s">
        <v>603</v>
      </c>
      <c r="AA2159" t="s">
        <v>12996</v>
      </c>
      <c r="AB2159" t="s">
        <v>12997</v>
      </c>
      <c r="AC2159" t="s">
        <v>12998</v>
      </c>
      <c r="AD2159" t="s">
        <v>12999</v>
      </c>
      <c r="AE2159" t="s">
        <v>13000</v>
      </c>
      <c r="AF2159">
        <v>11160</v>
      </c>
      <c r="AG2159">
        <v>1468</v>
      </c>
      <c r="AH2159">
        <v>965</v>
      </c>
      <c r="AI2159" t="s">
        <v>44</v>
      </c>
    </row>
    <row r="2160" spans="1:35" x14ac:dyDescent="0.25">
      <c r="A2160" t="s">
        <v>34</v>
      </c>
      <c r="B2160" t="s">
        <v>13001</v>
      </c>
      <c r="C2160" t="s">
        <v>8720</v>
      </c>
      <c r="D2160" t="s">
        <v>8721</v>
      </c>
      <c r="E2160">
        <v>0</v>
      </c>
      <c r="F2160" t="s">
        <v>38</v>
      </c>
      <c r="G2160" s="4">
        <f t="shared" si="33"/>
        <v>0.3</v>
      </c>
      <c r="H2160" t="s">
        <v>2069</v>
      </c>
      <c r="I2160" t="s">
        <v>2070</v>
      </c>
      <c r="J2160" t="s">
        <v>2071</v>
      </c>
      <c r="K2160" t="s">
        <v>1888</v>
      </c>
      <c r="L2160">
        <v>29</v>
      </c>
      <c r="M2160" t="s">
        <v>43</v>
      </c>
      <c r="N2160">
        <v>2</v>
      </c>
      <c r="O2160">
        <v>2</v>
      </c>
      <c r="P2160">
        <v>2</v>
      </c>
      <c r="Q2160">
        <v>2</v>
      </c>
      <c r="R2160">
        <v>2</v>
      </c>
      <c r="S2160">
        <v>1</v>
      </c>
      <c r="T2160">
        <v>2</v>
      </c>
      <c r="U2160">
        <v>2</v>
      </c>
      <c r="V2160" t="s">
        <v>1889</v>
      </c>
      <c r="W2160">
        <v>10</v>
      </c>
      <c r="X2160">
        <v>1</v>
      </c>
      <c r="Y2160">
        <v>1</v>
      </c>
      <c r="Z2160" t="s">
        <v>603</v>
      </c>
      <c r="AA2160" t="s">
        <v>13002</v>
      </c>
      <c r="AB2160" t="s">
        <v>13003</v>
      </c>
      <c r="AC2160" t="s">
        <v>13004</v>
      </c>
      <c r="AD2160" t="s">
        <v>13005</v>
      </c>
      <c r="AE2160" t="s">
        <v>13006</v>
      </c>
      <c r="AF2160">
        <v>12060</v>
      </c>
      <c r="AG2160">
        <v>1456</v>
      </c>
      <c r="AH2160">
        <v>982</v>
      </c>
      <c r="AI2160" t="s">
        <v>44</v>
      </c>
    </row>
    <row r="2161" spans="1:35" x14ac:dyDescent="0.25">
      <c r="A2161" t="s">
        <v>34</v>
      </c>
      <c r="B2161" t="s">
        <v>13007</v>
      </c>
      <c r="C2161" t="s">
        <v>8720</v>
      </c>
      <c r="D2161" t="s">
        <v>8721</v>
      </c>
      <c r="E2161">
        <v>0</v>
      </c>
      <c r="F2161" t="s">
        <v>38</v>
      </c>
      <c r="G2161" s="4">
        <f t="shared" si="33"/>
        <v>0.3</v>
      </c>
      <c r="H2161" t="s">
        <v>2069</v>
      </c>
      <c r="I2161" t="s">
        <v>2070</v>
      </c>
      <c r="J2161" t="s">
        <v>2071</v>
      </c>
      <c r="K2161" t="s">
        <v>1888</v>
      </c>
      <c r="L2161">
        <v>30</v>
      </c>
      <c r="M2161" t="s">
        <v>43</v>
      </c>
      <c r="N2161">
        <v>2</v>
      </c>
      <c r="O2161">
        <v>2</v>
      </c>
      <c r="P2161">
        <v>2</v>
      </c>
      <c r="Q2161">
        <v>2</v>
      </c>
      <c r="R2161">
        <v>2</v>
      </c>
      <c r="S2161">
        <v>1</v>
      </c>
      <c r="T2161">
        <v>2</v>
      </c>
      <c r="U2161">
        <v>2</v>
      </c>
      <c r="V2161" t="s">
        <v>1889</v>
      </c>
      <c r="W2161">
        <v>10</v>
      </c>
      <c r="X2161">
        <v>1</v>
      </c>
      <c r="Y2161">
        <v>1</v>
      </c>
      <c r="Z2161" t="s">
        <v>603</v>
      </c>
      <c r="AA2161" t="s">
        <v>13008</v>
      </c>
      <c r="AB2161" t="s">
        <v>13009</v>
      </c>
      <c r="AC2161" t="s">
        <v>13010</v>
      </c>
      <c r="AD2161" t="s">
        <v>13011</v>
      </c>
      <c r="AE2161" t="s">
        <v>13012</v>
      </c>
      <c r="AF2161">
        <v>11841</v>
      </c>
      <c r="AG2161">
        <v>1488</v>
      </c>
      <c r="AH2161">
        <v>964</v>
      </c>
      <c r="AI2161" t="s">
        <v>44</v>
      </c>
    </row>
    <row r="2162" spans="1:35" x14ac:dyDescent="0.25">
      <c r="A2162" t="s">
        <v>34</v>
      </c>
      <c r="B2162" t="s">
        <v>13013</v>
      </c>
      <c r="C2162" t="s">
        <v>8720</v>
      </c>
      <c r="D2162" t="s">
        <v>8721</v>
      </c>
      <c r="E2162">
        <v>1</v>
      </c>
      <c r="F2162" t="s">
        <v>38</v>
      </c>
      <c r="G2162" s="4">
        <f t="shared" si="33"/>
        <v>0.7</v>
      </c>
      <c r="H2162" t="s">
        <v>39</v>
      </c>
      <c r="I2162" t="s">
        <v>40</v>
      </c>
      <c r="J2162" t="s">
        <v>41</v>
      </c>
      <c r="K2162" t="s">
        <v>42</v>
      </c>
      <c r="L2162">
        <v>1</v>
      </c>
      <c r="M2162" t="s">
        <v>43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2</v>
      </c>
      <c r="U2162">
        <v>1</v>
      </c>
      <c r="V2162" t="s">
        <v>44</v>
      </c>
      <c r="W2162">
        <v>0</v>
      </c>
      <c r="X2162">
        <v>0</v>
      </c>
      <c r="Y2162">
        <v>0</v>
      </c>
      <c r="Z2162" t="s">
        <v>45</v>
      </c>
      <c r="AA2162" t="s">
        <v>13014</v>
      </c>
      <c r="AB2162" t="s">
        <v>13015</v>
      </c>
      <c r="AC2162" t="s">
        <v>13016</v>
      </c>
      <c r="AD2162" t="s">
        <v>13017</v>
      </c>
      <c r="AE2162" t="s">
        <v>13018</v>
      </c>
      <c r="AF2162">
        <v>4403</v>
      </c>
      <c r="AG2162">
        <v>626</v>
      </c>
      <c r="AH2162">
        <v>964</v>
      </c>
      <c r="AI2162" t="s">
        <v>44</v>
      </c>
    </row>
    <row r="2163" spans="1:35" x14ac:dyDescent="0.25">
      <c r="A2163" t="s">
        <v>34</v>
      </c>
      <c r="B2163" t="s">
        <v>13019</v>
      </c>
      <c r="C2163" t="s">
        <v>8720</v>
      </c>
      <c r="D2163" t="s">
        <v>8721</v>
      </c>
      <c r="E2163">
        <v>1</v>
      </c>
      <c r="F2163" t="s">
        <v>38</v>
      </c>
      <c r="G2163" s="4">
        <f t="shared" si="33"/>
        <v>0.7</v>
      </c>
      <c r="H2163" t="s">
        <v>39</v>
      </c>
      <c r="I2163" t="s">
        <v>40</v>
      </c>
      <c r="J2163" t="s">
        <v>41</v>
      </c>
      <c r="K2163" t="s">
        <v>42</v>
      </c>
      <c r="L2163">
        <v>2</v>
      </c>
      <c r="M2163" t="s">
        <v>43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2</v>
      </c>
      <c r="U2163">
        <v>1</v>
      </c>
      <c r="V2163" t="s">
        <v>44</v>
      </c>
      <c r="W2163">
        <v>0</v>
      </c>
      <c r="X2163">
        <v>0</v>
      </c>
      <c r="Y2163">
        <v>0</v>
      </c>
      <c r="Z2163" t="s">
        <v>45</v>
      </c>
      <c r="AA2163" t="s">
        <v>13020</v>
      </c>
      <c r="AB2163" t="s">
        <v>13021</v>
      </c>
      <c r="AC2163" t="s">
        <v>13022</v>
      </c>
      <c r="AD2163" t="s">
        <v>13023</v>
      </c>
      <c r="AE2163" t="s">
        <v>13024</v>
      </c>
      <c r="AF2163">
        <v>4829</v>
      </c>
      <c r="AG2163">
        <v>597</v>
      </c>
      <c r="AH2163">
        <v>937</v>
      </c>
      <c r="AI2163" t="s">
        <v>44</v>
      </c>
    </row>
    <row r="2164" spans="1:35" x14ac:dyDescent="0.25">
      <c r="A2164" t="s">
        <v>34</v>
      </c>
      <c r="B2164" t="s">
        <v>13025</v>
      </c>
      <c r="C2164" t="s">
        <v>8720</v>
      </c>
      <c r="D2164" t="s">
        <v>8721</v>
      </c>
      <c r="E2164">
        <v>1</v>
      </c>
      <c r="F2164" t="s">
        <v>38</v>
      </c>
      <c r="G2164" s="4">
        <f t="shared" si="33"/>
        <v>0.7</v>
      </c>
      <c r="H2164" t="s">
        <v>39</v>
      </c>
      <c r="I2164" t="s">
        <v>40</v>
      </c>
      <c r="J2164" t="s">
        <v>41</v>
      </c>
      <c r="K2164" t="s">
        <v>42</v>
      </c>
      <c r="L2164">
        <v>3</v>
      </c>
      <c r="M2164" t="s">
        <v>43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2</v>
      </c>
      <c r="U2164">
        <v>1</v>
      </c>
      <c r="V2164" t="s">
        <v>44</v>
      </c>
      <c r="W2164">
        <v>1</v>
      </c>
      <c r="X2164">
        <v>0</v>
      </c>
      <c r="Y2164">
        <v>0</v>
      </c>
      <c r="Z2164" t="s">
        <v>45</v>
      </c>
      <c r="AA2164" t="s">
        <v>13026</v>
      </c>
      <c r="AB2164" t="s">
        <v>13027</v>
      </c>
      <c r="AC2164" t="s">
        <v>13028</v>
      </c>
      <c r="AD2164" t="s">
        <v>13029</v>
      </c>
      <c r="AE2164" t="s">
        <v>13030</v>
      </c>
      <c r="AF2164">
        <v>4790</v>
      </c>
      <c r="AG2164">
        <v>720</v>
      </c>
      <c r="AH2164">
        <v>955</v>
      </c>
      <c r="AI2164" t="s">
        <v>44</v>
      </c>
    </row>
    <row r="2165" spans="1:35" x14ac:dyDescent="0.25">
      <c r="A2165" t="s">
        <v>34</v>
      </c>
      <c r="B2165" t="s">
        <v>13031</v>
      </c>
      <c r="C2165" t="s">
        <v>8720</v>
      </c>
      <c r="D2165" t="s">
        <v>8721</v>
      </c>
      <c r="E2165">
        <v>1</v>
      </c>
      <c r="F2165" t="s">
        <v>38</v>
      </c>
      <c r="G2165" s="4">
        <f t="shared" si="33"/>
        <v>0.7</v>
      </c>
      <c r="H2165" t="s">
        <v>39</v>
      </c>
      <c r="I2165" t="s">
        <v>40</v>
      </c>
      <c r="J2165" t="s">
        <v>41</v>
      </c>
      <c r="K2165" t="s">
        <v>42</v>
      </c>
      <c r="L2165">
        <v>4</v>
      </c>
      <c r="M2165" t="s">
        <v>43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2</v>
      </c>
      <c r="U2165">
        <v>1</v>
      </c>
      <c r="V2165" t="s">
        <v>44</v>
      </c>
      <c r="W2165">
        <v>1</v>
      </c>
      <c r="X2165">
        <v>0</v>
      </c>
      <c r="Y2165">
        <v>0</v>
      </c>
      <c r="Z2165" t="s">
        <v>45</v>
      </c>
      <c r="AA2165" t="s">
        <v>13032</v>
      </c>
      <c r="AB2165" t="s">
        <v>13033</v>
      </c>
      <c r="AC2165" t="s">
        <v>13034</v>
      </c>
      <c r="AD2165" t="s">
        <v>13035</v>
      </c>
      <c r="AE2165" t="s">
        <v>13036</v>
      </c>
      <c r="AF2165">
        <v>4709</v>
      </c>
      <c r="AG2165">
        <v>596</v>
      </c>
      <c r="AH2165">
        <v>937</v>
      </c>
      <c r="AI2165" t="s">
        <v>44</v>
      </c>
    </row>
    <row r="2166" spans="1:35" x14ac:dyDescent="0.25">
      <c r="A2166" t="s">
        <v>34</v>
      </c>
      <c r="B2166" t="s">
        <v>13037</v>
      </c>
      <c r="C2166" t="s">
        <v>8720</v>
      </c>
      <c r="D2166" t="s">
        <v>8721</v>
      </c>
      <c r="E2166">
        <v>1</v>
      </c>
      <c r="F2166" t="s">
        <v>38</v>
      </c>
      <c r="G2166" s="4">
        <f t="shared" si="33"/>
        <v>0.7</v>
      </c>
      <c r="H2166" t="s">
        <v>39</v>
      </c>
      <c r="I2166" t="s">
        <v>40</v>
      </c>
      <c r="J2166" t="s">
        <v>41</v>
      </c>
      <c r="K2166" t="s">
        <v>42</v>
      </c>
      <c r="L2166">
        <v>5</v>
      </c>
      <c r="M2166" t="s">
        <v>43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2</v>
      </c>
      <c r="U2166">
        <v>1</v>
      </c>
      <c r="V2166" t="s">
        <v>44</v>
      </c>
      <c r="W2166">
        <v>0</v>
      </c>
      <c r="X2166">
        <v>0</v>
      </c>
      <c r="Y2166">
        <v>0</v>
      </c>
      <c r="Z2166" t="s">
        <v>45</v>
      </c>
      <c r="AA2166" t="s">
        <v>13038</v>
      </c>
      <c r="AB2166" t="s">
        <v>13039</v>
      </c>
      <c r="AC2166" t="s">
        <v>13040</v>
      </c>
      <c r="AD2166" t="s">
        <v>13041</v>
      </c>
      <c r="AE2166" t="s">
        <v>13042</v>
      </c>
      <c r="AF2166">
        <v>4837</v>
      </c>
      <c r="AG2166">
        <v>584</v>
      </c>
      <c r="AH2166">
        <v>942</v>
      </c>
      <c r="AI2166" t="s">
        <v>44</v>
      </c>
    </row>
    <row r="2167" spans="1:35" x14ac:dyDescent="0.25">
      <c r="A2167" t="s">
        <v>34</v>
      </c>
      <c r="B2167" t="s">
        <v>13043</v>
      </c>
      <c r="C2167" t="s">
        <v>8720</v>
      </c>
      <c r="D2167" t="s">
        <v>8721</v>
      </c>
      <c r="E2167">
        <v>1</v>
      </c>
      <c r="F2167" t="s">
        <v>38</v>
      </c>
      <c r="G2167" s="4">
        <f t="shared" si="33"/>
        <v>0.7</v>
      </c>
      <c r="H2167" t="s">
        <v>39</v>
      </c>
      <c r="I2167" t="s">
        <v>40</v>
      </c>
      <c r="J2167" t="s">
        <v>41</v>
      </c>
      <c r="K2167" t="s">
        <v>42</v>
      </c>
      <c r="L2167">
        <v>6</v>
      </c>
      <c r="M2167" t="s">
        <v>43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2</v>
      </c>
      <c r="U2167">
        <v>1</v>
      </c>
      <c r="V2167" t="s">
        <v>44</v>
      </c>
      <c r="W2167">
        <v>1</v>
      </c>
      <c r="X2167">
        <v>0</v>
      </c>
      <c r="Y2167">
        <v>0</v>
      </c>
      <c r="Z2167" t="s">
        <v>45</v>
      </c>
      <c r="AA2167" t="s">
        <v>13044</v>
      </c>
      <c r="AB2167" t="s">
        <v>13045</v>
      </c>
      <c r="AC2167" t="s">
        <v>13046</v>
      </c>
      <c r="AD2167" t="s">
        <v>13047</v>
      </c>
      <c r="AE2167" t="s">
        <v>13048</v>
      </c>
      <c r="AF2167">
        <v>4957</v>
      </c>
      <c r="AG2167">
        <v>593</v>
      </c>
      <c r="AH2167">
        <v>956</v>
      </c>
      <c r="AI2167" t="s">
        <v>44</v>
      </c>
    </row>
    <row r="2168" spans="1:35" x14ac:dyDescent="0.25">
      <c r="A2168" t="s">
        <v>34</v>
      </c>
      <c r="B2168" t="s">
        <v>13049</v>
      </c>
      <c r="C2168" t="s">
        <v>8720</v>
      </c>
      <c r="D2168" t="s">
        <v>8721</v>
      </c>
      <c r="E2168">
        <v>1</v>
      </c>
      <c r="F2168" t="s">
        <v>38</v>
      </c>
      <c r="G2168" s="4">
        <f t="shared" si="33"/>
        <v>0.7</v>
      </c>
      <c r="H2168" t="s">
        <v>39</v>
      </c>
      <c r="I2168" t="s">
        <v>40</v>
      </c>
      <c r="J2168" t="s">
        <v>41</v>
      </c>
      <c r="K2168" t="s">
        <v>42</v>
      </c>
      <c r="L2168">
        <v>7</v>
      </c>
      <c r="M2168" t="s">
        <v>43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1</v>
      </c>
      <c r="V2168" t="s">
        <v>44</v>
      </c>
      <c r="W2168">
        <v>0</v>
      </c>
      <c r="X2168">
        <v>0</v>
      </c>
      <c r="Y2168">
        <v>0</v>
      </c>
      <c r="Z2168" t="s">
        <v>45</v>
      </c>
      <c r="AA2168" t="s">
        <v>13050</v>
      </c>
      <c r="AB2168" t="s">
        <v>13051</v>
      </c>
      <c r="AC2168" t="s">
        <v>13052</v>
      </c>
      <c r="AD2168" t="s">
        <v>13053</v>
      </c>
      <c r="AE2168" t="s">
        <v>13054</v>
      </c>
      <c r="AF2168">
        <v>5091</v>
      </c>
      <c r="AG2168">
        <v>679</v>
      </c>
      <c r="AH2168">
        <v>932</v>
      </c>
      <c r="AI2168" t="s">
        <v>44</v>
      </c>
    </row>
    <row r="2169" spans="1:35" x14ac:dyDescent="0.25">
      <c r="A2169" t="s">
        <v>34</v>
      </c>
      <c r="B2169" t="s">
        <v>13055</v>
      </c>
      <c r="C2169" t="s">
        <v>8720</v>
      </c>
      <c r="D2169" t="s">
        <v>8721</v>
      </c>
      <c r="E2169">
        <v>1</v>
      </c>
      <c r="F2169" t="s">
        <v>38</v>
      </c>
      <c r="G2169" s="4">
        <f t="shared" si="33"/>
        <v>0.7</v>
      </c>
      <c r="H2169" t="s">
        <v>39</v>
      </c>
      <c r="I2169" t="s">
        <v>40</v>
      </c>
      <c r="J2169" t="s">
        <v>41</v>
      </c>
      <c r="K2169" t="s">
        <v>42</v>
      </c>
      <c r="L2169">
        <v>8</v>
      </c>
      <c r="M2169" t="s">
        <v>43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2</v>
      </c>
      <c r="U2169">
        <v>1</v>
      </c>
      <c r="V2169" t="s">
        <v>44</v>
      </c>
      <c r="W2169">
        <v>0</v>
      </c>
      <c r="X2169">
        <v>0</v>
      </c>
      <c r="Y2169">
        <v>0</v>
      </c>
      <c r="Z2169" t="s">
        <v>45</v>
      </c>
      <c r="AA2169" t="s">
        <v>13056</v>
      </c>
      <c r="AB2169" t="s">
        <v>13057</v>
      </c>
      <c r="AC2169" t="s">
        <v>13058</v>
      </c>
      <c r="AD2169" t="s">
        <v>13059</v>
      </c>
      <c r="AE2169" t="s">
        <v>13060</v>
      </c>
      <c r="AF2169">
        <v>4756</v>
      </c>
      <c r="AG2169">
        <v>659</v>
      </c>
      <c r="AH2169">
        <v>955</v>
      </c>
      <c r="AI2169" t="s">
        <v>44</v>
      </c>
    </row>
    <row r="2170" spans="1:35" x14ac:dyDescent="0.25">
      <c r="A2170" t="s">
        <v>34</v>
      </c>
      <c r="B2170" t="s">
        <v>13061</v>
      </c>
      <c r="C2170" t="s">
        <v>8720</v>
      </c>
      <c r="D2170" t="s">
        <v>8721</v>
      </c>
      <c r="E2170">
        <v>1</v>
      </c>
      <c r="F2170" t="s">
        <v>38</v>
      </c>
      <c r="G2170" s="4">
        <f t="shared" si="33"/>
        <v>0.7</v>
      </c>
      <c r="H2170" t="s">
        <v>39</v>
      </c>
      <c r="I2170" t="s">
        <v>40</v>
      </c>
      <c r="J2170" t="s">
        <v>41</v>
      </c>
      <c r="K2170" t="s">
        <v>42</v>
      </c>
      <c r="L2170">
        <v>9</v>
      </c>
      <c r="M2170" t="s">
        <v>43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2</v>
      </c>
      <c r="U2170">
        <v>1</v>
      </c>
      <c r="V2170" t="s">
        <v>44</v>
      </c>
      <c r="W2170">
        <v>0</v>
      </c>
      <c r="X2170">
        <v>0</v>
      </c>
      <c r="Y2170">
        <v>0</v>
      </c>
      <c r="Z2170" t="s">
        <v>53</v>
      </c>
      <c r="AA2170" t="s">
        <v>13062</v>
      </c>
      <c r="AB2170" t="s">
        <v>13063</v>
      </c>
      <c r="AC2170" t="s">
        <v>13064</v>
      </c>
      <c r="AD2170" t="s">
        <v>13065</v>
      </c>
      <c r="AE2170" t="s">
        <v>13066</v>
      </c>
      <c r="AF2170">
        <v>5161</v>
      </c>
      <c r="AG2170">
        <v>709</v>
      </c>
      <c r="AH2170">
        <v>945</v>
      </c>
      <c r="AI2170" t="s">
        <v>44</v>
      </c>
    </row>
    <row r="2171" spans="1:35" x14ac:dyDescent="0.25">
      <c r="A2171" t="s">
        <v>34</v>
      </c>
      <c r="B2171" t="s">
        <v>13067</v>
      </c>
      <c r="C2171" t="s">
        <v>8720</v>
      </c>
      <c r="D2171" t="s">
        <v>8721</v>
      </c>
      <c r="E2171">
        <v>1</v>
      </c>
      <c r="F2171" t="s">
        <v>38</v>
      </c>
      <c r="G2171" s="4">
        <f t="shared" si="33"/>
        <v>0.7</v>
      </c>
      <c r="H2171" t="s">
        <v>39</v>
      </c>
      <c r="I2171" t="s">
        <v>40</v>
      </c>
      <c r="J2171" t="s">
        <v>41</v>
      </c>
      <c r="K2171" t="s">
        <v>42</v>
      </c>
      <c r="L2171">
        <v>10</v>
      </c>
      <c r="M2171" t="s">
        <v>43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2</v>
      </c>
      <c r="U2171">
        <v>1</v>
      </c>
      <c r="V2171" t="s">
        <v>44</v>
      </c>
      <c r="W2171">
        <v>0</v>
      </c>
      <c r="X2171">
        <v>0</v>
      </c>
      <c r="Y2171">
        <v>0</v>
      </c>
      <c r="Z2171" t="s">
        <v>53</v>
      </c>
      <c r="AA2171" t="s">
        <v>13068</v>
      </c>
      <c r="AB2171" t="s">
        <v>13069</v>
      </c>
      <c r="AC2171" t="s">
        <v>13070</v>
      </c>
      <c r="AD2171" t="s">
        <v>13071</v>
      </c>
      <c r="AE2171" t="s">
        <v>13072</v>
      </c>
      <c r="AF2171">
        <v>4524</v>
      </c>
      <c r="AG2171">
        <v>638</v>
      </c>
      <c r="AH2171">
        <v>961</v>
      </c>
      <c r="AI2171" t="s">
        <v>44</v>
      </c>
    </row>
    <row r="2172" spans="1:35" x14ac:dyDescent="0.25">
      <c r="A2172" t="s">
        <v>34</v>
      </c>
      <c r="B2172" t="s">
        <v>13073</v>
      </c>
      <c r="C2172" t="s">
        <v>8720</v>
      </c>
      <c r="D2172" t="s">
        <v>8721</v>
      </c>
      <c r="E2172">
        <v>1</v>
      </c>
      <c r="F2172" t="s">
        <v>38</v>
      </c>
      <c r="G2172" s="4">
        <f t="shared" si="33"/>
        <v>0.7</v>
      </c>
      <c r="H2172" t="s">
        <v>39</v>
      </c>
      <c r="I2172" t="s">
        <v>40</v>
      </c>
      <c r="J2172" t="s">
        <v>41</v>
      </c>
      <c r="K2172" t="s">
        <v>42</v>
      </c>
      <c r="L2172">
        <v>11</v>
      </c>
      <c r="M2172" t="s">
        <v>43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1</v>
      </c>
      <c r="V2172" t="s">
        <v>44</v>
      </c>
      <c r="W2172">
        <v>0</v>
      </c>
      <c r="X2172">
        <v>0</v>
      </c>
      <c r="Y2172">
        <v>0</v>
      </c>
      <c r="Z2172" t="s">
        <v>45</v>
      </c>
      <c r="AA2172" t="s">
        <v>13074</v>
      </c>
      <c r="AB2172" t="s">
        <v>13075</v>
      </c>
      <c r="AC2172" t="s">
        <v>13076</v>
      </c>
      <c r="AD2172" t="s">
        <v>13077</v>
      </c>
      <c r="AE2172" t="s">
        <v>13078</v>
      </c>
      <c r="AF2172">
        <v>5438</v>
      </c>
      <c r="AG2172">
        <v>679</v>
      </c>
      <c r="AH2172">
        <v>966</v>
      </c>
      <c r="AI2172" t="s">
        <v>44</v>
      </c>
    </row>
    <row r="2173" spans="1:35" x14ac:dyDescent="0.25">
      <c r="A2173" t="s">
        <v>34</v>
      </c>
      <c r="B2173" t="s">
        <v>13079</v>
      </c>
      <c r="C2173" t="s">
        <v>8720</v>
      </c>
      <c r="D2173" t="s">
        <v>8721</v>
      </c>
      <c r="E2173">
        <v>1</v>
      </c>
      <c r="F2173" t="s">
        <v>38</v>
      </c>
      <c r="G2173" s="4">
        <f t="shared" si="33"/>
        <v>0.7</v>
      </c>
      <c r="H2173" t="s">
        <v>39</v>
      </c>
      <c r="I2173" t="s">
        <v>40</v>
      </c>
      <c r="J2173" t="s">
        <v>41</v>
      </c>
      <c r="K2173" t="s">
        <v>42</v>
      </c>
      <c r="L2173">
        <v>12</v>
      </c>
      <c r="M2173" t="s">
        <v>43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1</v>
      </c>
      <c r="V2173" t="s">
        <v>44</v>
      </c>
      <c r="W2173">
        <v>0</v>
      </c>
      <c r="X2173">
        <v>0</v>
      </c>
      <c r="Y2173">
        <v>0</v>
      </c>
      <c r="Z2173" t="s">
        <v>45</v>
      </c>
      <c r="AA2173" t="s">
        <v>13080</v>
      </c>
      <c r="AB2173" t="s">
        <v>13081</v>
      </c>
      <c r="AC2173" t="s">
        <v>13082</v>
      </c>
      <c r="AD2173" t="s">
        <v>13083</v>
      </c>
      <c r="AE2173" t="s">
        <v>13084</v>
      </c>
      <c r="AF2173">
        <v>5304</v>
      </c>
      <c r="AG2173">
        <v>644</v>
      </c>
      <c r="AH2173">
        <v>947</v>
      </c>
      <c r="AI2173" t="s">
        <v>44</v>
      </c>
    </row>
    <row r="2174" spans="1:35" x14ac:dyDescent="0.25">
      <c r="A2174" t="s">
        <v>34</v>
      </c>
      <c r="B2174" t="s">
        <v>13085</v>
      </c>
      <c r="C2174" t="s">
        <v>8720</v>
      </c>
      <c r="D2174" t="s">
        <v>8721</v>
      </c>
      <c r="E2174">
        <v>1</v>
      </c>
      <c r="F2174" t="s">
        <v>38</v>
      </c>
      <c r="G2174" s="4">
        <f t="shared" si="33"/>
        <v>0.7</v>
      </c>
      <c r="H2174" t="s">
        <v>39</v>
      </c>
      <c r="I2174" t="s">
        <v>40</v>
      </c>
      <c r="J2174" t="s">
        <v>41</v>
      </c>
      <c r="K2174" t="s">
        <v>42</v>
      </c>
      <c r="L2174">
        <v>13</v>
      </c>
      <c r="M2174" t="s">
        <v>43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2</v>
      </c>
      <c r="U2174">
        <v>1</v>
      </c>
      <c r="V2174" t="s">
        <v>44</v>
      </c>
      <c r="W2174">
        <v>0</v>
      </c>
      <c r="X2174">
        <v>0</v>
      </c>
      <c r="Y2174">
        <v>0</v>
      </c>
      <c r="Z2174" t="s">
        <v>45</v>
      </c>
      <c r="AA2174" t="s">
        <v>8788</v>
      </c>
      <c r="AB2174" t="s">
        <v>13086</v>
      </c>
      <c r="AC2174" t="s">
        <v>13087</v>
      </c>
      <c r="AD2174" t="s">
        <v>13088</v>
      </c>
      <c r="AE2174" t="s">
        <v>13089</v>
      </c>
      <c r="AF2174">
        <v>5017</v>
      </c>
      <c r="AG2174">
        <v>712</v>
      </c>
      <c r="AH2174">
        <v>969</v>
      </c>
      <c r="AI2174" t="s">
        <v>44</v>
      </c>
    </row>
    <row r="2175" spans="1:35" x14ac:dyDescent="0.25">
      <c r="A2175" t="s">
        <v>34</v>
      </c>
      <c r="B2175" t="s">
        <v>13090</v>
      </c>
      <c r="C2175" t="s">
        <v>8720</v>
      </c>
      <c r="D2175" t="s">
        <v>8721</v>
      </c>
      <c r="E2175">
        <v>1</v>
      </c>
      <c r="F2175" t="s">
        <v>38</v>
      </c>
      <c r="G2175" s="4">
        <f t="shared" si="33"/>
        <v>0.7</v>
      </c>
      <c r="H2175" t="s">
        <v>39</v>
      </c>
      <c r="I2175" t="s">
        <v>40</v>
      </c>
      <c r="J2175" t="s">
        <v>41</v>
      </c>
      <c r="K2175" t="s">
        <v>42</v>
      </c>
      <c r="L2175">
        <v>14</v>
      </c>
      <c r="M2175" t="s">
        <v>43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1</v>
      </c>
      <c r="T2175">
        <v>2</v>
      </c>
      <c r="U2175">
        <v>1</v>
      </c>
      <c r="V2175" t="s">
        <v>44</v>
      </c>
      <c r="W2175">
        <v>1</v>
      </c>
      <c r="X2175">
        <v>0</v>
      </c>
      <c r="Y2175">
        <v>0</v>
      </c>
      <c r="Z2175" t="s">
        <v>45</v>
      </c>
      <c r="AA2175" t="s">
        <v>13091</v>
      </c>
      <c r="AB2175" t="s">
        <v>13092</v>
      </c>
      <c r="AC2175" t="s">
        <v>13093</v>
      </c>
      <c r="AD2175" t="s">
        <v>13094</v>
      </c>
      <c r="AE2175" t="s">
        <v>13095</v>
      </c>
      <c r="AF2175">
        <v>4660</v>
      </c>
      <c r="AG2175">
        <v>684</v>
      </c>
      <c r="AH2175">
        <v>974</v>
      </c>
      <c r="AI2175" t="s">
        <v>44</v>
      </c>
    </row>
    <row r="2176" spans="1:35" x14ac:dyDescent="0.25">
      <c r="A2176" t="s">
        <v>34</v>
      </c>
      <c r="B2176" t="s">
        <v>13096</v>
      </c>
      <c r="C2176" t="s">
        <v>8720</v>
      </c>
      <c r="D2176" t="s">
        <v>8721</v>
      </c>
      <c r="E2176">
        <v>1</v>
      </c>
      <c r="F2176" t="s">
        <v>38</v>
      </c>
      <c r="G2176" s="4">
        <f t="shared" si="33"/>
        <v>0.7</v>
      </c>
      <c r="H2176" t="s">
        <v>39</v>
      </c>
      <c r="I2176" t="s">
        <v>40</v>
      </c>
      <c r="J2176" t="s">
        <v>41</v>
      </c>
      <c r="K2176" t="s">
        <v>42</v>
      </c>
      <c r="L2176">
        <v>15</v>
      </c>
      <c r="M2176" t="s">
        <v>43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2</v>
      </c>
      <c r="U2176">
        <v>1</v>
      </c>
      <c r="V2176" t="s">
        <v>44</v>
      </c>
      <c r="W2176">
        <v>0</v>
      </c>
      <c r="X2176">
        <v>0</v>
      </c>
      <c r="Y2176">
        <v>0</v>
      </c>
      <c r="Z2176" t="s">
        <v>45</v>
      </c>
      <c r="AA2176" t="s">
        <v>13097</v>
      </c>
      <c r="AB2176" t="s">
        <v>13098</v>
      </c>
      <c r="AC2176" t="s">
        <v>13099</v>
      </c>
      <c r="AD2176" t="s">
        <v>13100</v>
      </c>
      <c r="AE2176" t="s">
        <v>13101</v>
      </c>
      <c r="AF2176">
        <v>5055</v>
      </c>
      <c r="AG2176">
        <v>642</v>
      </c>
      <c r="AH2176">
        <v>975</v>
      </c>
      <c r="AI2176" t="s">
        <v>44</v>
      </c>
    </row>
    <row r="2177" spans="1:35" x14ac:dyDescent="0.25">
      <c r="A2177" t="s">
        <v>34</v>
      </c>
      <c r="B2177" t="s">
        <v>13102</v>
      </c>
      <c r="C2177" t="s">
        <v>8720</v>
      </c>
      <c r="D2177" t="s">
        <v>8721</v>
      </c>
      <c r="E2177">
        <v>1</v>
      </c>
      <c r="F2177" t="s">
        <v>38</v>
      </c>
      <c r="G2177" s="4">
        <f t="shared" si="33"/>
        <v>0.7</v>
      </c>
      <c r="H2177" t="s">
        <v>39</v>
      </c>
      <c r="I2177" t="s">
        <v>40</v>
      </c>
      <c r="J2177" t="s">
        <v>41</v>
      </c>
      <c r="K2177" t="s">
        <v>42</v>
      </c>
      <c r="L2177">
        <v>16</v>
      </c>
      <c r="M2177" t="s">
        <v>43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1</v>
      </c>
      <c r="V2177" t="s">
        <v>44</v>
      </c>
      <c r="W2177">
        <v>0</v>
      </c>
      <c r="X2177">
        <v>0</v>
      </c>
      <c r="Y2177">
        <v>0</v>
      </c>
      <c r="Z2177" t="s">
        <v>45</v>
      </c>
      <c r="AA2177" t="s">
        <v>13103</v>
      </c>
      <c r="AB2177" t="s">
        <v>13104</v>
      </c>
      <c r="AC2177" t="s">
        <v>13105</v>
      </c>
      <c r="AD2177" t="s">
        <v>13106</v>
      </c>
      <c r="AE2177" t="s">
        <v>13107</v>
      </c>
      <c r="AF2177">
        <v>4554</v>
      </c>
      <c r="AG2177">
        <v>632</v>
      </c>
      <c r="AH2177">
        <v>963</v>
      </c>
      <c r="AI2177" t="s">
        <v>44</v>
      </c>
    </row>
    <row r="2178" spans="1:35" x14ac:dyDescent="0.25">
      <c r="A2178" t="s">
        <v>34</v>
      </c>
      <c r="B2178" t="s">
        <v>13108</v>
      </c>
      <c r="C2178" t="s">
        <v>8720</v>
      </c>
      <c r="D2178" t="s">
        <v>8721</v>
      </c>
      <c r="E2178">
        <v>1</v>
      </c>
      <c r="F2178" t="s">
        <v>38</v>
      </c>
      <c r="G2178" s="4">
        <f t="shared" ref="G2178:G2241" si="34">MID(B2178,FIND("_T",B2178)+2,2)/10</f>
        <v>0.7</v>
      </c>
      <c r="H2178" t="s">
        <v>39</v>
      </c>
      <c r="I2178" t="s">
        <v>40</v>
      </c>
      <c r="J2178" t="s">
        <v>41</v>
      </c>
      <c r="K2178" t="s">
        <v>42</v>
      </c>
      <c r="L2178">
        <v>17</v>
      </c>
      <c r="M2178" t="s">
        <v>43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2</v>
      </c>
      <c r="U2178">
        <v>1</v>
      </c>
      <c r="V2178" t="s">
        <v>44</v>
      </c>
      <c r="W2178">
        <v>0</v>
      </c>
      <c r="X2178">
        <v>0</v>
      </c>
      <c r="Y2178">
        <v>0</v>
      </c>
      <c r="Z2178" t="s">
        <v>45</v>
      </c>
      <c r="AA2178" t="s">
        <v>13109</v>
      </c>
      <c r="AB2178" t="s">
        <v>13110</v>
      </c>
      <c r="AC2178" t="s">
        <v>13111</v>
      </c>
      <c r="AD2178" t="s">
        <v>13112</v>
      </c>
      <c r="AE2178" t="s">
        <v>13113</v>
      </c>
      <c r="AF2178">
        <v>5229</v>
      </c>
      <c r="AG2178">
        <v>664</v>
      </c>
      <c r="AH2178">
        <v>947</v>
      </c>
      <c r="AI2178" t="s">
        <v>44</v>
      </c>
    </row>
    <row r="2179" spans="1:35" x14ac:dyDescent="0.25">
      <c r="A2179" t="s">
        <v>34</v>
      </c>
      <c r="B2179" t="s">
        <v>13114</v>
      </c>
      <c r="C2179" t="s">
        <v>8720</v>
      </c>
      <c r="D2179" t="s">
        <v>8721</v>
      </c>
      <c r="E2179">
        <v>1</v>
      </c>
      <c r="F2179" t="s">
        <v>38</v>
      </c>
      <c r="G2179" s="4">
        <f t="shared" si="34"/>
        <v>0.7</v>
      </c>
      <c r="H2179" t="s">
        <v>39</v>
      </c>
      <c r="I2179" t="s">
        <v>40</v>
      </c>
      <c r="J2179" t="s">
        <v>41</v>
      </c>
      <c r="K2179" t="s">
        <v>42</v>
      </c>
      <c r="L2179">
        <v>18</v>
      </c>
      <c r="M2179" t="s">
        <v>43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2</v>
      </c>
      <c r="U2179">
        <v>1</v>
      </c>
      <c r="V2179" t="s">
        <v>44</v>
      </c>
      <c r="W2179">
        <v>0</v>
      </c>
      <c r="X2179">
        <v>0</v>
      </c>
      <c r="Y2179">
        <v>0</v>
      </c>
      <c r="Z2179" t="s">
        <v>45</v>
      </c>
      <c r="AA2179" t="s">
        <v>10907</v>
      </c>
      <c r="AB2179" t="s">
        <v>13115</v>
      </c>
      <c r="AC2179" t="s">
        <v>13116</v>
      </c>
      <c r="AD2179" t="s">
        <v>13117</v>
      </c>
      <c r="AE2179" t="s">
        <v>13118</v>
      </c>
      <c r="AF2179">
        <v>4698</v>
      </c>
      <c r="AG2179">
        <v>658</v>
      </c>
      <c r="AH2179">
        <v>966</v>
      </c>
      <c r="AI2179" t="s">
        <v>44</v>
      </c>
    </row>
    <row r="2180" spans="1:35" x14ac:dyDescent="0.25">
      <c r="A2180" t="s">
        <v>34</v>
      </c>
      <c r="B2180" t="s">
        <v>13119</v>
      </c>
      <c r="C2180" t="s">
        <v>8720</v>
      </c>
      <c r="D2180" t="s">
        <v>8721</v>
      </c>
      <c r="E2180">
        <v>1</v>
      </c>
      <c r="F2180" t="s">
        <v>38</v>
      </c>
      <c r="G2180" s="4">
        <f t="shared" si="34"/>
        <v>0.7</v>
      </c>
      <c r="H2180" t="s">
        <v>39</v>
      </c>
      <c r="I2180" t="s">
        <v>40</v>
      </c>
      <c r="J2180" t="s">
        <v>41</v>
      </c>
      <c r="K2180" t="s">
        <v>42</v>
      </c>
      <c r="L2180">
        <v>19</v>
      </c>
      <c r="M2180" t="s">
        <v>43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1</v>
      </c>
      <c r="T2180">
        <v>2</v>
      </c>
      <c r="U2180">
        <v>1</v>
      </c>
      <c r="V2180" t="s">
        <v>44</v>
      </c>
      <c r="W2180">
        <v>1</v>
      </c>
      <c r="X2180">
        <v>0</v>
      </c>
      <c r="Y2180">
        <v>0</v>
      </c>
      <c r="Z2180" t="s">
        <v>53</v>
      </c>
      <c r="AA2180" t="s">
        <v>13120</v>
      </c>
      <c r="AB2180" t="s">
        <v>13121</v>
      </c>
      <c r="AC2180" t="s">
        <v>13122</v>
      </c>
      <c r="AD2180" t="s">
        <v>13123</v>
      </c>
      <c r="AE2180" t="s">
        <v>13124</v>
      </c>
      <c r="AF2180">
        <v>5302</v>
      </c>
      <c r="AG2180">
        <v>685</v>
      </c>
      <c r="AH2180">
        <v>966</v>
      </c>
      <c r="AI2180" t="s">
        <v>44</v>
      </c>
    </row>
    <row r="2181" spans="1:35" x14ac:dyDescent="0.25">
      <c r="A2181" t="s">
        <v>34</v>
      </c>
      <c r="B2181" t="s">
        <v>13125</v>
      </c>
      <c r="C2181" t="s">
        <v>8720</v>
      </c>
      <c r="D2181" t="s">
        <v>8721</v>
      </c>
      <c r="E2181">
        <v>1</v>
      </c>
      <c r="F2181" t="s">
        <v>38</v>
      </c>
      <c r="G2181" s="4">
        <f t="shared" si="34"/>
        <v>0.7</v>
      </c>
      <c r="H2181" t="s">
        <v>39</v>
      </c>
      <c r="I2181" t="s">
        <v>40</v>
      </c>
      <c r="J2181" t="s">
        <v>41</v>
      </c>
      <c r="K2181" t="s">
        <v>42</v>
      </c>
      <c r="L2181">
        <v>20</v>
      </c>
      <c r="M2181" t="s">
        <v>43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2</v>
      </c>
      <c r="U2181">
        <v>1</v>
      </c>
      <c r="V2181" t="s">
        <v>44</v>
      </c>
      <c r="W2181">
        <v>0</v>
      </c>
      <c r="X2181">
        <v>0</v>
      </c>
      <c r="Y2181">
        <v>0</v>
      </c>
      <c r="Z2181" t="s">
        <v>45</v>
      </c>
      <c r="AA2181" t="s">
        <v>13126</v>
      </c>
      <c r="AB2181" t="s">
        <v>13127</v>
      </c>
      <c r="AC2181" t="s">
        <v>13128</v>
      </c>
      <c r="AD2181" t="s">
        <v>13129</v>
      </c>
      <c r="AE2181" t="s">
        <v>13130</v>
      </c>
      <c r="AF2181">
        <v>5135</v>
      </c>
      <c r="AG2181">
        <v>669</v>
      </c>
      <c r="AH2181">
        <v>947</v>
      </c>
      <c r="AI2181" t="s">
        <v>44</v>
      </c>
    </row>
    <row r="2182" spans="1:35" x14ac:dyDescent="0.25">
      <c r="A2182" t="s">
        <v>34</v>
      </c>
      <c r="B2182" t="s">
        <v>13131</v>
      </c>
      <c r="C2182" t="s">
        <v>8720</v>
      </c>
      <c r="D2182" t="s">
        <v>8721</v>
      </c>
      <c r="E2182">
        <v>1</v>
      </c>
      <c r="F2182" t="s">
        <v>38</v>
      </c>
      <c r="G2182" s="4">
        <f t="shared" si="34"/>
        <v>0.7</v>
      </c>
      <c r="H2182" t="s">
        <v>39</v>
      </c>
      <c r="I2182" t="s">
        <v>40</v>
      </c>
      <c r="J2182" t="s">
        <v>41</v>
      </c>
      <c r="K2182" t="s">
        <v>42</v>
      </c>
      <c r="L2182">
        <v>21</v>
      </c>
      <c r="M2182" t="s">
        <v>43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2</v>
      </c>
      <c r="U2182">
        <v>1</v>
      </c>
      <c r="V2182" t="s">
        <v>44</v>
      </c>
      <c r="W2182">
        <v>0</v>
      </c>
      <c r="X2182">
        <v>0</v>
      </c>
      <c r="Y2182">
        <v>0</v>
      </c>
      <c r="Z2182" t="s">
        <v>45</v>
      </c>
      <c r="AA2182" t="s">
        <v>13132</v>
      </c>
      <c r="AB2182" t="s">
        <v>13133</v>
      </c>
      <c r="AC2182" t="s">
        <v>13134</v>
      </c>
      <c r="AD2182" t="s">
        <v>13135</v>
      </c>
      <c r="AE2182" t="s">
        <v>13136</v>
      </c>
      <c r="AF2182">
        <v>5687</v>
      </c>
      <c r="AG2182">
        <v>711</v>
      </c>
      <c r="AH2182">
        <v>958</v>
      </c>
      <c r="AI2182" t="s">
        <v>44</v>
      </c>
    </row>
    <row r="2183" spans="1:35" x14ac:dyDescent="0.25">
      <c r="A2183" t="s">
        <v>34</v>
      </c>
      <c r="B2183" t="s">
        <v>13137</v>
      </c>
      <c r="C2183" t="s">
        <v>8720</v>
      </c>
      <c r="D2183" t="s">
        <v>8721</v>
      </c>
      <c r="E2183">
        <v>1</v>
      </c>
      <c r="F2183" t="s">
        <v>38</v>
      </c>
      <c r="G2183" s="4">
        <f t="shared" si="34"/>
        <v>0.7</v>
      </c>
      <c r="H2183" t="s">
        <v>39</v>
      </c>
      <c r="I2183" t="s">
        <v>40</v>
      </c>
      <c r="J2183" t="s">
        <v>41</v>
      </c>
      <c r="K2183" t="s">
        <v>42</v>
      </c>
      <c r="L2183">
        <v>22</v>
      </c>
      <c r="M2183" t="s">
        <v>43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1</v>
      </c>
      <c r="V2183" t="s">
        <v>44</v>
      </c>
      <c r="W2183">
        <v>0</v>
      </c>
      <c r="X2183">
        <v>0</v>
      </c>
      <c r="Y2183">
        <v>0</v>
      </c>
      <c r="Z2183" t="s">
        <v>53</v>
      </c>
      <c r="AA2183" t="s">
        <v>13138</v>
      </c>
      <c r="AB2183" t="s">
        <v>13139</v>
      </c>
      <c r="AC2183" t="s">
        <v>13140</v>
      </c>
      <c r="AD2183" t="s">
        <v>13141</v>
      </c>
      <c r="AE2183" t="s">
        <v>13142</v>
      </c>
      <c r="AF2183">
        <v>4434</v>
      </c>
      <c r="AG2183">
        <v>598</v>
      </c>
      <c r="AH2183">
        <v>971</v>
      </c>
      <c r="AI2183" t="s">
        <v>44</v>
      </c>
    </row>
    <row r="2184" spans="1:35" x14ac:dyDescent="0.25">
      <c r="A2184" t="s">
        <v>34</v>
      </c>
      <c r="B2184" t="s">
        <v>13143</v>
      </c>
      <c r="C2184" t="s">
        <v>8720</v>
      </c>
      <c r="D2184" t="s">
        <v>8721</v>
      </c>
      <c r="E2184">
        <v>1</v>
      </c>
      <c r="F2184" t="s">
        <v>38</v>
      </c>
      <c r="G2184" s="4">
        <f t="shared" si="34"/>
        <v>0.7</v>
      </c>
      <c r="H2184" t="s">
        <v>39</v>
      </c>
      <c r="I2184" t="s">
        <v>40</v>
      </c>
      <c r="J2184" t="s">
        <v>41</v>
      </c>
      <c r="K2184" t="s">
        <v>42</v>
      </c>
      <c r="L2184">
        <v>23</v>
      </c>
      <c r="M2184" t="s">
        <v>43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2</v>
      </c>
      <c r="U2184">
        <v>1</v>
      </c>
      <c r="V2184" t="s">
        <v>44</v>
      </c>
      <c r="W2184">
        <v>0</v>
      </c>
      <c r="X2184">
        <v>0</v>
      </c>
      <c r="Y2184">
        <v>0</v>
      </c>
      <c r="Z2184" t="s">
        <v>45</v>
      </c>
      <c r="AA2184" t="s">
        <v>13144</v>
      </c>
      <c r="AB2184" t="s">
        <v>13145</v>
      </c>
      <c r="AC2184" t="s">
        <v>13146</v>
      </c>
      <c r="AD2184" t="s">
        <v>13147</v>
      </c>
      <c r="AE2184" t="s">
        <v>13148</v>
      </c>
      <c r="AF2184">
        <v>5130</v>
      </c>
      <c r="AG2184">
        <v>649</v>
      </c>
      <c r="AH2184">
        <v>975</v>
      </c>
      <c r="AI2184" t="s">
        <v>44</v>
      </c>
    </row>
    <row r="2185" spans="1:35" x14ac:dyDescent="0.25">
      <c r="A2185" t="s">
        <v>34</v>
      </c>
      <c r="B2185" t="s">
        <v>13149</v>
      </c>
      <c r="C2185" t="s">
        <v>8720</v>
      </c>
      <c r="D2185" t="s">
        <v>8721</v>
      </c>
      <c r="E2185">
        <v>1</v>
      </c>
      <c r="F2185" t="s">
        <v>38</v>
      </c>
      <c r="G2185" s="4">
        <f t="shared" si="34"/>
        <v>0.7</v>
      </c>
      <c r="H2185" t="s">
        <v>39</v>
      </c>
      <c r="I2185" t="s">
        <v>40</v>
      </c>
      <c r="J2185" t="s">
        <v>41</v>
      </c>
      <c r="K2185" t="s">
        <v>42</v>
      </c>
      <c r="L2185">
        <v>24</v>
      </c>
      <c r="M2185" t="s">
        <v>43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2</v>
      </c>
      <c r="U2185">
        <v>1</v>
      </c>
      <c r="V2185" t="s">
        <v>44</v>
      </c>
      <c r="W2185">
        <v>0</v>
      </c>
      <c r="X2185">
        <v>0</v>
      </c>
      <c r="Y2185">
        <v>0</v>
      </c>
      <c r="Z2185" t="s">
        <v>53</v>
      </c>
      <c r="AA2185" t="s">
        <v>13150</v>
      </c>
      <c r="AB2185" t="s">
        <v>13151</v>
      </c>
      <c r="AC2185" t="s">
        <v>13152</v>
      </c>
      <c r="AD2185" t="s">
        <v>13153</v>
      </c>
      <c r="AE2185" t="s">
        <v>13154</v>
      </c>
      <c r="AF2185">
        <v>5645</v>
      </c>
      <c r="AG2185">
        <v>692</v>
      </c>
      <c r="AH2185">
        <v>970</v>
      </c>
      <c r="AI2185" t="s">
        <v>44</v>
      </c>
    </row>
    <row r="2186" spans="1:35" x14ac:dyDescent="0.25">
      <c r="A2186" t="s">
        <v>34</v>
      </c>
      <c r="B2186" t="s">
        <v>13155</v>
      </c>
      <c r="C2186" t="s">
        <v>8720</v>
      </c>
      <c r="D2186" t="s">
        <v>8721</v>
      </c>
      <c r="E2186">
        <v>1</v>
      </c>
      <c r="F2186" t="s">
        <v>38</v>
      </c>
      <c r="G2186" s="4">
        <f t="shared" si="34"/>
        <v>0.7</v>
      </c>
      <c r="H2186" t="s">
        <v>39</v>
      </c>
      <c r="I2186" t="s">
        <v>40</v>
      </c>
      <c r="J2186" t="s">
        <v>41</v>
      </c>
      <c r="K2186" t="s">
        <v>42</v>
      </c>
      <c r="L2186">
        <v>25</v>
      </c>
      <c r="M2186" t="s">
        <v>43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2</v>
      </c>
      <c r="U2186">
        <v>1</v>
      </c>
      <c r="V2186" t="s">
        <v>44</v>
      </c>
      <c r="W2186">
        <v>0</v>
      </c>
      <c r="X2186">
        <v>0</v>
      </c>
      <c r="Y2186">
        <v>0</v>
      </c>
      <c r="Z2186" t="s">
        <v>45</v>
      </c>
      <c r="AA2186" t="s">
        <v>13156</v>
      </c>
      <c r="AB2186" t="s">
        <v>13157</v>
      </c>
      <c r="AC2186" t="s">
        <v>13158</v>
      </c>
      <c r="AD2186" t="s">
        <v>13159</v>
      </c>
      <c r="AE2186" t="s">
        <v>13160</v>
      </c>
      <c r="AF2186">
        <v>4749</v>
      </c>
      <c r="AG2186">
        <v>591</v>
      </c>
      <c r="AH2186">
        <v>929</v>
      </c>
      <c r="AI2186" t="s">
        <v>44</v>
      </c>
    </row>
    <row r="2187" spans="1:35" x14ac:dyDescent="0.25">
      <c r="A2187" t="s">
        <v>34</v>
      </c>
      <c r="B2187" t="s">
        <v>13161</v>
      </c>
      <c r="C2187" t="s">
        <v>8720</v>
      </c>
      <c r="D2187" t="s">
        <v>8721</v>
      </c>
      <c r="E2187">
        <v>1</v>
      </c>
      <c r="F2187" t="s">
        <v>38</v>
      </c>
      <c r="G2187" s="4">
        <f t="shared" si="34"/>
        <v>0.7</v>
      </c>
      <c r="H2187" t="s">
        <v>39</v>
      </c>
      <c r="I2187" t="s">
        <v>40</v>
      </c>
      <c r="J2187" t="s">
        <v>41</v>
      </c>
      <c r="K2187" t="s">
        <v>42</v>
      </c>
      <c r="L2187">
        <v>26</v>
      </c>
      <c r="M2187" t="s">
        <v>43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2</v>
      </c>
      <c r="U2187">
        <v>1</v>
      </c>
      <c r="V2187" t="s">
        <v>44</v>
      </c>
      <c r="W2187">
        <v>0</v>
      </c>
      <c r="X2187">
        <v>0</v>
      </c>
      <c r="Y2187">
        <v>0</v>
      </c>
      <c r="Z2187" t="s">
        <v>45</v>
      </c>
      <c r="AA2187" t="s">
        <v>13162</v>
      </c>
      <c r="AB2187" t="s">
        <v>13163</v>
      </c>
      <c r="AC2187" t="s">
        <v>13164</v>
      </c>
      <c r="AD2187" t="s">
        <v>13165</v>
      </c>
      <c r="AE2187" t="s">
        <v>13166</v>
      </c>
      <c r="AF2187">
        <v>5723</v>
      </c>
      <c r="AG2187">
        <v>686</v>
      </c>
      <c r="AH2187">
        <v>943</v>
      </c>
      <c r="AI2187" t="s">
        <v>44</v>
      </c>
    </row>
    <row r="2188" spans="1:35" x14ac:dyDescent="0.25">
      <c r="A2188" t="s">
        <v>34</v>
      </c>
      <c r="B2188" t="s">
        <v>13167</v>
      </c>
      <c r="C2188" t="s">
        <v>8720</v>
      </c>
      <c r="D2188" t="s">
        <v>8721</v>
      </c>
      <c r="E2188">
        <v>1</v>
      </c>
      <c r="F2188" t="s">
        <v>38</v>
      </c>
      <c r="G2188" s="4">
        <f t="shared" si="34"/>
        <v>0.7</v>
      </c>
      <c r="H2188" t="s">
        <v>39</v>
      </c>
      <c r="I2188" t="s">
        <v>40</v>
      </c>
      <c r="J2188" t="s">
        <v>41</v>
      </c>
      <c r="K2188" t="s">
        <v>42</v>
      </c>
      <c r="L2188">
        <v>27</v>
      </c>
      <c r="M2188" t="s">
        <v>43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2</v>
      </c>
      <c r="U2188">
        <v>1</v>
      </c>
      <c r="V2188" t="s">
        <v>44</v>
      </c>
      <c r="W2188">
        <v>0</v>
      </c>
      <c r="X2188">
        <v>0</v>
      </c>
      <c r="Y2188">
        <v>0</v>
      </c>
      <c r="Z2188" t="s">
        <v>45</v>
      </c>
      <c r="AA2188" t="s">
        <v>13168</v>
      </c>
      <c r="AB2188" t="s">
        <v>13169</v>
      </c>
      <c r="AC2188" t="s">
        <v>13170</v>
      </c>
      <c r="AD2188" t="s">
        <v>13171</v>
      </c>
      <c r="AE2188" t="s">
        <v>13172</v>
      </c>
      <c r="AF2188">
        <v>5265</v>
      </c>
      <c r="AG2188">
        <v>697</v>
      </c>
      <c r="AH2188">
        <v>972</v>
      </c>
      <c r="AI2188" t="s">
        <v>44</v>
      </c>
    </row>
    <row r="2189" spans="1:35" x14ac:dyDescent="0.25">
      <c r="A2189" t="s">
        <v>34</v>
      </c>
      <c r="B2189" t="s">
        <v>13173</v>
      </c>
      <c r="C2189" t="s">
        <v>8720</v>
      </c>
      <c r="D2189" t="s">
        <v>8721</v>
      </c>
      <c r="E2189">
        <v>1</v>
      </c>
      <c r="F2189" t="s">
        <v>38</v>
      </c>
      <c r="G2189" s="4">
        <f t="shared" si="34"/>
        <v>0.7</v>
      </c>
      <c r="H2189" t="s">
        <v>39</v>
      </c>
      <c r="I2189" t="s">
        <v>40</v>
      </c>
      <c r="J2189" t="s">
        <v>41</v>
      </c>
      <c r="K2189" t="s">
        <v>42</v>
      </c>
      <c r="L2189">
        <v>28</v>
      </c>
      <c r="M2189" t="s">
        <v>43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2</v>
      </c>
      <c r="U2189">
        <v>1</v>
      </c>
      <c r="V2189" t="s">
        <v>44</v>
      </c>
      <c r="W2189">
        <v>0</v>
      </c>
      <c r="X2189">
        <v>0</v>
      </c>
      <c r="Y2189">
        <v>0</v>
      </c>
      <c r="Z2189" t="s">
        <v>45</v>
      </c>
      <c r="AA2189" t="s">
        <v>13174</v>
      </c>
      <c r="AB2189" t="s">
        <v>13175</v>
      </c>
      <c r="AC2189" t="s">
        <v>13176</v>
      </c>
      <c r="AD2189" t="s">
        <v>13177</v>
      </c>
      <c r="AE2189" t="s">
        <v>13178</v>
      </c>
      <c r="AF2189">
        <v>5268</v>
      </c>
      <c r="AG2189">
        <v>682</v>
      </c>
      <c r="AH2189">
        <v>980</v>
      </c>
      <c r="AI2189" t="s">
        <v>44</v>
      </c>
    </row>
    <row r="2190" spans="1:35" x14ac:dyDescent="0.25">
      <c r="A2190" t="s">
        <v>34</v>
      </c>
      <c r="B2190" t="s">
        <v>13179</v>
      </c>
      <c r="C2190" t="s">
        <v>8720</v>
      </c>
      <c r="D2190" t="s">
        <v>8721</v>
      </c>
      <c r="E2190">
        <v>1</v>
      </c>
      <c r="F2190" t="s">
        <v>38</v>
      </c>
      <c r="G2190" s="4">
        <f t="shared" si="34"/>
        <v>0.7</v>
      </c>
      <c r="H2190" t="s">
        <v>39</v>
      </c>
      <c r="I2190" t="s">
        <v>40</v>
      </c>
      <c r="J2190" t="s">
        <v>41</v>
      </c>
      <c r="K2190" t="s">
        <v>42</v>
      </c>
      <c r="L2190">
        <v>29</v>
      </c>
      <c r="M2190" t="s">
        <v>43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2</v>
      </c>
      <c r="U2190">
        <v>1</v>
      </c>
      <c r="V2190" t="s">
        <v>44</v>
      </c>
      <c r="W2190">
        <v>0</v>
      </c>
      <c r="X2190">
        <v>0</v>
      </c>
      <c r="Y2190">
        <v>0</v>
      </c>
      <c r="Z2190" t="s">
        <v>45</v>
      </c>
      <c r="AA2190" t="s">
        <v>13180</v>
      </c>
      <c r="AB2190" t="s">
        <v>13181</v>
      </c>
      <c r="AC2190" t="s">
        <v>13182</v>
      </c>
      <c r="AD2190" t="s">
        <v>13183</v>
      </c>
      <c r="AE2190" t="s">
        <v>13184</v>
      </c>
      <c r="AF2190">
        <v>5301</v>
      </c>
      <c r="AG2190">
        <v>588</v>
      </c>
      <c r="AH2190">
        <v>951</v>
      </c>
      <c r="AI2190" t="s">
        <v>44</v>
      </c>
    </row>
    <row r="2191" spans="1:35" x14ac:dyDescent="0.25">
      <c r="A2191" t="s">
        <v>34</v>
      </c>
      <c r="B2191" t="s">
        <v>13185</v>
      </c>
      <c r="C2191" t="s">
        <v>8720</v>
      </c>
      <c r="D2191" t="s">
        <v>8721</v>
      </c>
      <c r="E2191">
        <v>1</v>
      </c>
      <c r="F2191" t="s">
        <v>38</v>
      </c>
      <c r="G2191" s="4">
        <f t="shared" si="34"/>
        <v>0.7</v>
      </c>
      <c r="H2191" t="s">
        <v>39</v>
      </c>
      <c r="I2191" t="s">
        <v>40</v>
      </c>
      <c r="J2191" t="s">
        <v>41</v>
      </c>
      <c r="K2191" t="s">
        <v>42</v>
      </c>
      <c r="L2191">
        <v>30</v>
      </c>
      <c r="M2191" t="s">
        <v>43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2</v>
      </c>
      <c r="U2191">
        <v>1</v>
      </c>
      <c r="V2191" t="s">
        <v>44</v>
      </c>
      <c r="W2191">
        <v>0</v>
      </c>
      <c r="X2191">
        <v>0</v>
      </c>
      <c r="Y2191">
        <v>0</v>
      </c>
      <c r="Z2191" t="s">
        <v>45</v>
      </c>
      <c r="AA2191" t="s">
        <v>13186</v>
      </c>
      <c r="AB2191" t="s">
        <v>13187</v>
      </c>
      <c r="AC2191" t="s">
        <v>13188</v>
      </c>
      <c r="AD2191" t="s">
        <v>13189</v>
      </c>
      <c r="AE2191" t="s">
        <v>13190</v>
      </c>
      <c r="AF2191">
        <v>5201</v>
      </c>
      <c r="AG2191">
        <v>626</v>
      </c>
      <c r="AH2191">
        <v>952</v>
      </c>
      <c r="AI2191" t="s">
        <v>44</v>
      </c>
    </row>
    <row r="2192" spans="1:35" x14ac:dyDescent="0.25">
      <c r="A2192" t="s">
        <v>34</v>
      </c>
      <c r="B2192" t="s">
        <v>13191</v>
      </c>
      <c r="C2192" t="s">
        <v>8720</v>
      </c>
      <c r="D2192" t="s">
        <v>8721</v>
      </c>
      <c r="E2192">
        <v>1</v>
      </c>
      <c r="F2192" t="s">
        <v>38</v>
      </c>
      <c r="G2192" s="4">
        <f t="shared" si="34"/>
        <v>0.7</v>
      </c>
      <c r="H2192" t="s">
        <v>228</v>
      </c>
      <c r="I2192" t="s">
        <v>229</v>
      </c>
      <c r="J2192" t="s">
        <v>230</v>
      </c>
      <c r="K2192" t="s">
        <v>231</v>
      </c>
      <c r="L2192">
        <v>1</v>
      </c>
      <c r="M2192" t="s">
        <v>43</v>
      </c>
      <c r="N2192">
        <v>2</v>
      </c>
      <c r="O2192">
        <v>2</v>
      </c>
      <c r="P2192">
        <v>2</v>
      </c>
      <c r="Q2192">
        <v>2</v>
      </c>
      <c r="R2192">
        <v>2</v>
      </c>
      <c r="S2192">
        <v>1</v>
      </c>
      <c r="T2192">
        <v>2</v>
      </c>
      <c r="U2192">
        <v>2</v>
      </c>
      <c r="V2192" t="s">
        <v>44</v>
      </c>
      <c r="W2192">
        <v>10</v>
      </c>
      <c r="X2192">
        <v>1</v>
      </c>
      <c r="Y2192">
        <v>1</v>
      </c>
      <c r="Z2192" t="s">
        <v>232</v>
      </c>
      <c r="AA2192" t="s">
        <v>13192</v>
      </c>
      <c r="AB2192" t="s">
        <v>13193</v>
      </c>
      <c r="AC2192" t="s">
        <v>13194</v>
      </c>
      <c r="AD2192" t="s">
        <v>13195</v>
      </c>
      <c r="AE2192" t="s">
        <v>13196</v>
      </c>
      <c r="AF2192">
        <v>9565</v>
      </c>
      <c r="AG2192">
        <v>1241</v>
      </c>
      <c r="AH2192">
        <v>939</v>
      </c>
      <c r="AI2192" t="s">
        <v>44</v>
      </c>
    </row>
    <row r="2193" spans="1:35" x14ac:dyDescent="0.25">
      <c r="A2193" t="s">
        <v>34</v>
      </c>
      <c r="B2193" t="s">
        <v>13197</v>
      </c>
      <c r="C2193" t="s">
        <v>8720</v>
      </c>
      <c r="D2193" t="s">
        <v>8721</v>
      </c>
      <c r="E2193">
        <v>1</v>
      </c>
      <c r="F2193" t="s">
        <v>38</v>
      </c>
      <c r="G2193" s="4">
        <f t="shared" si="34"/>
        <v>0.7</v>
      </c>
      <c r="H2193" t="s">
        <v>228</v>
      </c>
      <c r="I2193" t="s">
        <v>229</v>
      </c>
      <c r="J2193" t="s">
        <v>230</v>
      </c>
      <c r="K2193" t="s">
        <v>231</v>
      </c>
      <c r="L2193">
        <v>2</v>
      </c>
      <c r="M2193" t="s">
        <v>43</v>
      </c>
      <c r="N2193">
        <v>2</v>
      </c>
      <c r="O2193">
        <v>2</v>
      </c>
      <c r="P2193">
        <v>2</v>
      </c>
      <c r="Q2193">
        <v>2</v>
      </c>
      <c r="R2193">
        <v>2</v>
      </c>
      <c r="S2193">
        <v>1</v>
      </c>
      <c r="T2193">
        <v>2</v>
      </c>
      <c r="U2193">
        <v>2</v>
      </c>
      <c r="V2193" t="s">
        <v>44</v>
      </c>
      <c r="W2193">
        <v>10</v>
      </c>
      <c r="X2193">
        <v>1</v>
      </c>
      <c r="Y2193">
        <v>1</v>
      </c>
      <c r="Z2193" t="s">
        <v>232</v>
      </c>
      <c r="AA2193" t="s">
        <v>13198</v>
      </c>
      <c r="AB2193" t="s">
        <v>13199</v>
      </c>
      <c r="AC2193" t="s">
        <v>13200</v>
      </c>
      <c r="AD2193" t="s">
        <v>13201</v>
      </c>
      <c r="AE2193" t="s">
        <v>13202</v>
      </c>
      <c r="AF2193">
        <v>9476</v>
      </c>
      <c r="AG2193">
        <v>1201</v>
      </c>
      <c r="AH2193">
        <v>944</v>
      </c>
      <c r="AI2193" t="s">
        <v>44</v>
      </c>
    </row>
    <row r="2194" spans="1:35" x14ac:dyDescent="0.25">
      <c r="A2194" t="s">
        <v>34</v>
      </c>
      <c r="B2194" t="s">
        <v>13203</v>
      </c>
      <c r="C2194" t="s">
        <v>8720</v>
      </c>
      <c r="D2194" t="s">
        <v>8721</v>
      </c>
      <c r="E2194">
        <v>1</v>
      </c>
      <c r="F2194" t="s">
        <v>38</v>
      </c>
      <c r="G2194" s="4">
        <f t="shared" si="34"/>
        <v>0.7</v>
      </c>
      <c r="H2194" t="s">
        <v>228</v>
      </c>
      <c r="I2194" t="s">
        <v>229</v>
      </c>
      <c r="J2194" t="s">
        <v>230</v>
      </c>
      <c r="K2194" t="s">
        <v>231</v>
      </c>
      <c r="L2194">
        <v>3</v>
      </c>
      <c r="M2194" t="s">
        <v>43</v>
      </c>
      <c r="N2194">
        <v>2</v>
      </c>
      <c r="O2194">
        <v>2</v>
      </c>
      <c r="P2194">
        <v>2</v>
      </c>
      <c r="Q2194">
        <v>2</v>
      </c>
      <c r="R2194">
        <v>2</v>
      </c>
      <c r="S2194">
        <v>1</v>
      </c>
      <c r="T2194">
        <v>2</v>
      </c>
      <c r="U2194">
        <v>2</v>
      </c>
      <c r="V2194" t="s">
        <v>44</v>
      </c>
      <c r="W2194">
        <v>10</v>
      </c>
      <c r="X2194">
        <v>1</v>
      </c>
      <c r="Y2194">
        <v>1</v>
      </c>
      <c r="Z2194" t="s">
        <v>1710</v>
      </c>
      <c r="AA2194" t="s">
        <v>13204</v>
      </c>
      <c r="AB2194" t="s">
        <v>13205</v>
      </c>
      <c r="AC2194" t="s">
        <v>13206</v>
      </c>
      <c r="AD2194" t="s">
        <v>13207</v>
      </c>
      <c r="AE2194" t="s">
        <v>13208</v>
      </c>
      <c r="AF2194">
        <v>10106</v>
      </c>
      <c r="AG2194">
        <v>1347</v>
      </c>
      <c r="AH2194">
        <v>957</v>
      </c>
      <c r="AI2194" t="s">
        <v>44</v>
      </c>
    </row>
    <row r="2195" spans="1:35" x14ac:dyDescent="0.25">
      <c r="A2195" t="s">
        <v>34</v>
      </c>
      <c r="B2195" t="s">
        <v>13209</v>
      </c>
      <c r="C2195" t="s">
        <v>8720</v>
      </c>
      <c r="D2195" t="s">
        <v>8721</v>
      </c>
      <c r="E2195">
        <v>1</v>
      </c>
      <c r="F2195" t="s">
        <v>38</v>
      </c>
      <c r="G2195" s="4">
        <f t="shared" si="34"/>
        <v>0.7</v>
      </c>
      <c r="H2195" t="s">
        <v>228</v>
      </c>
      <c r="I2195" t="s">
        <v>229</v>
      </c>
      <c r="J2195" t="s">
        <v>230</v>
      </c>
      <c r="K2195" t="s">
        <v>231</v>
      </c>
      <c r="L2195">
        <v>4</v>
      </c>
      <c r="M2195" t="s">
        <v>43</v>
      </c>
      <c r="N2195">
        <v>2</v>
      </c>
      <c r="O2195">
        <v>2</v>
      </c>
      <c r="P2195">
        <v>2</v>
      </c>
      <c r="Q2195">
        <v>2</v>
      </c>
      <c r="R2195">
        <v>2</v>
      </c>
      <c r="S2195">
        <v>1</v>
      </c>
      <c r="T2195">
        <v>2</v>
      </c>
      <c r="U2195">
        <v>2</v>
      </c>
      <c r="V2195" t="s">
        <v>44</v>
      </c>
      <c r="W2195">
        <v>10</v>
      </c>
      <c r="X2195">
        <v>1</v>
      </c>
      <c r="Y2195">
        <v>1</v>
      </c>
      <c r="Z2195" t="s">
        <v>232</v>
      </c>
      <c r="AA2195" t="s">
        <v>13210</v>
      </c>
      <c r="AB2195" t="s">
        <v>13211</v>
      </c>
      <c r="AC2195" t="s">
        <v>13212</v>
      </c>
      <c r="AD2195" t="s">
        <v>13213</v>
      </c>
      <c r="AE2195" t="s">
        <v>13214</v>
      </c>
      <c r="AF2195">
        <v>10253</v>
      </c>
      <c r="AG2195">
        <v>1306</v>
      </c>
      <c r="AH2195">
        <v>934</v>
      </c>
      <c r="AI2195" t="s">
        <v>44</v>
      </c>
    </row>
    <row r="2196" spans="1:35" x14ac:dyDescent="0.25">
      <c r="A2196" t="s">
        <v>34</v>
      </c>
      <c r="B2196" t="s">
        <v>13215</v>
      </c>
      <c r="C2196" t="s">
        <v>8720</v>
      </c>
      <c r="D2196" t="s">
        <v>8721</v>
      </c>
      <c r="E2196">
        <v>1</v>
      </c>
      <c r="F2196" t="s">
        <v>38</v>
      </c>
      <c r="G2196" s="4">
        <f t="shared" si="34"/>
        <v>0.7</v>
      </c>
      <c r="H2196" t="s">
        <v>228</v>
      </c>
      <c r="I2196" t="s">
        <v>229</v>
      </c>
      <c r="J2196" t="s">
        <v>230</v>
      </c>
      <c r="K2196" t="s">
        <v>231</v>
      </c>
      <c r="L2196">
        <v>5</v>
      </c>
      <c r="M2196" t="s">
        <v>43</v>
      </c>
      <c r="N2196">
        <v>2</v>
      </c>
      <c r="O2196">
        <v>2</v>
      </c>
      <c r="P2196">
        <v>2</v>
      </c>
      <c r="Q2196">
        <v>2</v>
      </c>
      <c r="R2196">
        <v>2</v>
      </c>
      <c r="S2196">
        <v>1</v>
      </c>
      <c r="T2196">
        <v>2</v>
      </c>
      <c r="U2196">
        <v>2</v>
      </c>
      <c r="V2196" t="s">
        <v>44</v>
      </c>
      <c r="W2196">
        <v>10</v>
      </c>
      <c r="X2196">
        <v>1</v>
      </c>
      <c r="Y2196">
        <v>1</v>
      </c>
      <c r="Z2196" t="s">
        <v>232</v>
      </c>
      <c r="AA2196" t="s">
        <v>13216</v>
      </c>
      <c r="AB2196" t="s">
        <v>13217</v>
      </c>
      <c r="AC2196" t="s">
        <v>13218</v>
      </c>
      <c r="AD2196" t="s">
        <v>13219</v>
      </c>
      <c r="AE2196" t="s">
        <v>13220</v>
      </c>
      <c r="AF2196">
        <v>8512</v>
      </c>
      <c r="AG2196">
        <v>1082</v>
      </c>
      <c r="AH2196">
        <v>976</v>
      </c>
      <c r="AI2196" t="s">
        <v>44</v>
      </c>
    </row>
    <row r="2197" spans="1:35" x14ac:dyDescent="0.25">
      <c r="A2197" t="s">
        <v>34</v>
      </c>
      <c r="B2197" t="s">
        <v>13221</v>
      </c>
      <c r="C2197" t="s">
        <v>8720</v>
      </c>
      <c r="D2197" t="s">
        <v>8721</v>
      </c>
      <c r="E2197">
        <v>1</v>
      </c>
      <c r="F2197" t="s">
        <v>38</v>
      </c>
      <c r="G2197" s="4">
        <f t="shared" si="34"/>
        <v>0.7</v>
      </c>
      <c r="H2197" t="s">
        <v>228</v>
      </c>
      <c r="I2197" t="s">
        <v>229</v>
      </c>
      <c r="J2197" t="s">
        <v>230</v>
      </c>
      <c r="K2197" t="s">
        <v>231</v>
      </c>
      <c r="L2197">
        <v>6</v>
      </c>
      <c r="M2197" t="s">
        <v>43</v>
      </c>
      <c r="N2197">
        <v>2</v>
      </c>
      <c r="O2197">
        <v>2</v>
      </c>
      <c r="P2197">
        <v>2</v>
      </c>
      <c r="Q2197">
        <v>2</v>
      </c>
      <c r="R2197">
        <v>2</v>
      </c>
      <c r="S2197">
        <v>1</v>
      </c>
      <c r="T2197">
        <v>2</v>
      </c>
      <c r="U2197">
        <v>2</v>
      </c>
      <c r="V2197" t="s">
        <v>44</v>
      </c>
      <c r="W2197">
        <v>10</v>
      </c>
      <c r="X2197">
        <v>1</v>
      </c>
      <c r="Y2197">
        <v>1</v>
      </c>
      <c r="Z2197" t="s">
        <v>232</v>
      </c>
      <c r="AA2197" t="s">
        <v>13222</v>
      </c>
      <c r="AB2197" t="s">
        <v>13223</v>
      </c>
      <c r="AC2197" t="s">
        <v>13224</v>
      </c>
      <c r="AD2197" t="s">
        <v>13225</v>
      </c>
      <c r="AE2197" t="s">
        <v>13226</v>
      </c>
      <c r="AF2197">
        <v>11553</v>
      </c>
      <c r="AG2197">
        <v>1187</v>
      </c>
      <c r="AH2197">
        <v>944</v>
      </c>
      <c r="AI2197" t="s">
        <v>44</v>
      </c>
    </row>
    <row r="2198" spans="1:35" x14ac:dyDescent="0.25">
      <c r="A2198" t="s">
        <v>34</v>
      </c>
      <c r="B2198" t="s">
        <v>13227</v>
      </c>
      <c r="C2198" t="s">
        <v>8720</v>
      </c>
      <c r="D2198" t="s">
        <v>8721</v>
      </c>
      <c r="E2198">
        <v>1</v>
      </c>
      <c r="F2198" t="s">
        <v>38</v>
      </c>
      <c r="G2198" s="4">
        <f t="shared" si="34"/>
        <v>0.7</v>
      </c>
      <c r="H2198" t="s">
        <v>228</v>
      </c>
      <c r="I2198" t="s">
        <v>229</v>
      </c>
      <c r="J2198" t="s">
        <v>230</v>
      </c>
      <c r="K2198" t="s">
        <v>231</v>
      </c>
      <c r="L2198">
        <v>7</v>
      </c>
      <c r="M2198" t="s">
        <v>43</v>
      </c>
      <c r="N2198">
        <v>2</v>
      </c>
      <c r="O2198">
        <v>2</v>
      </c>
      <c r="P2198">
        <v>2</v>
      </c>
      <c r="Q2198">
        <v>2</v>
      </c>
      <c r="R2198">
        <v>2</v>
      </c>
      <c r="S2198">
        <v>1</v>
      </c>
      <c r="T2198">
        <v>2</v>
      </c>
      <c r="U2198">
        <v>2</v>
      </c>
      <c r="V2198" t="s">
        <v>44</v>
      </c>
      <c r="W2198">
        <v>10</v>
      </c>
      <c r="X2198">
        <v>1</v>
      </c>
      <c r="Y2198">
        <v>1</v>
      </c>
      <c r="Z2198" t="s">
        <v>1710</v>
      </c>
      <c r="AA2198" t="s">
        <v>13228</v>
      </c>
      <c r="AB2198" t="s">
        <v>13229</v>
      </c>
      <c r="AC2198" t="s">
        <v>13230</v>
      </c>
      <c r="AD2198" t="s">
        <v>13231</v>
      </c>
      <c r="AE2198" t="s">
        <v>13232</v>
      </c>
      <c r="AF2198">
        <v>11377</v>
      </c>
      <c r="AG2198">
        <v>1460</v>
      </c>
      <c r="AH2198">
        <v>957</v>
      </c>
      <c r="AI2198" t="s">
        <v>44</v>
      </c>
    </row>
    <row r="2199" spans="1:35" x14ac:dyDescent="0.25">
      <c r="A2199" t="s">
        <v>34</v>
      </c>
      <c r="B2199" t="s">
        <v>13233</v>
      </c>
      <c r="C2199" t="s">
        <v>8720</v>
      </c>
      <c r="D2199" t="s">
        <v>8721</v>
      </c>
      <c r="E2199">
        <v>1</v>
      </c>
      <c r="F2199" t="s">
        <v>38</v>
      </c>
      <c r="G2199" s="4">
        <f t="shared" si="34"/>
        <v>0.7</v>
      </c>
      <c r="H2199" t="s">
        <v>228</v>
      </c>
      <c r="I2199" t="s">
        <v>229</v>
      </c>
      <c r="J2199" t="s">
        <v>230</v>
      </c>
      <c r="K2199" t="s">
        <v>231</v>
      </c>
      <c r="L2199">
        <v>8</v>
      </c>
      <c r="M2199" t="s">
        <v>43</v>
      </c>
      <c r="N2199">
        <v>2</v>
      </c>
      <c r="O2199">
        <v>2</v>
      </c>
      <c r="P2199">
        <v>2</v>
      </c>
      <c r="Q2199">
        <v>2</v>
      </c>
      <c r="R2199">
        <v>2</v>
      </c>
      <c r="S2199">
        <v>1</v>
      </c>
      <c r="T2199">
        <v>2</v>
      </c>
      <c r="U2199">
        <v>2</v>
      </c>
      <c r="V2199" t="s">
        <v>44</v>
      </c>
      <c r="W2199">
        <v>10</v>
      </c>
      <c r="X2199">
        <v>1</v>
      </c>
      <c r="Y2199">
        <v>1</v>
      </c>
      <c r="Z2199" t="s">
        <v>603</v>
      </c>
      <c r="AA2199" t="s">
        <v>13234</v>
      </c>
      <c r="AB2199" t="s">
        <v>13235</v>
      </c>
      <c r="AC2199" t="s">
        <v>13236</v>
      </c>
      <c r="AD2199" t="s">
        <v>13237</v>
      </c>
      <c r="AE2199" t="s">
        <v>13238</v>
      </c>
      <c r="AF2199">
        <v>8468</v>
      </c>
      <c r="AG2199">
        <v>1086</v>
      </c>
      <c r="AH2199">
        <v>944</v>
      </c>
      <c r="AI2199" t="s">
        <v>44</v>
      </c>
    </row>
    <row r="2200" spans="1:35" x14ac:dyDescent="0.25">
      <c r="A2200" t="s">
        <v>34</v>
      </c>
      <c r="B2200" t="s">
        <v>13239</v>
      </c>
      <c r="C2200" t="s">
        <v>8720</v>
      </c>
      <c r="D2200" t="s">
        <v>8721</v>
      </c>
      <c r="E2200">
        <v>1</v>
      </c>
      <c r="F2200" t="s">
        <v>38</v>
      </c>
      <c r="G2200" s="4">
        <f t="shared" si="34"/>
        <v>0.7</v>
      </c>
      <c r="H2200" t="s">
        <v>228</v>
      </c>
      <c r="I2200" t="s">
        <v>229</v>
      </c>
      <c r="J2200" t="s">
        <v>230</v>
      </c>
      <c r="K2200" t="s">
        <v>231</v>
      </c>
      <c r="L2200">
        <v>9</v>
      </c>
      <c r="M2200" t="s">
        <v>43</v>
      </c>
      <c r="N2200">
        <v>2</v>
      </c>
      <c r="O2200">
        <v>2</v>
      </c>
      <c r="P2200">
        <v>2</v>
      </c>
      <c r="Q2200">
        <v>2</v>
      </c>
      <c r="R2200">
        <v>2</v>
      </c>
      <c r="S2200">
        <v>1</v>
      </c>
      <c r="T2200">
        <v>2</v>
      </c>
      <c r="U2200">
        <v>2</v>
      </c>
      <c r="V2200" t="s">
        <v>44</v>
      </c>
      <c r="W2200">
        <v>10</v>
      </c>
      <c r="X2200">
        <v>1</v>
      </c>
      <c r="Y2200">
        <v>1</v>
      </c>
      <c r="Z2200" t="s">
        <v>232</v>
      </c>
      <c r="AA2200" t="s">
        <v>13240</v>
      </c>
      <c r="AB2200" t="s">
        <v>13241</v>
      </c>
      <c r="AC2200" t="s">
        <v>13242</v>
      </c>
      <c r="AD2200" t="s">
        <v>13243</v>
      </c>
      <c r="AE2200" t="s">
        <v>13244</v>
      </c>
      <c r="AF2200">
        <v>9178</v>
      </c>
      <c r="AG2200">
        <v>1065</v>
      </c>
      <c r="AH2200">
        <v>939</v>
      </c>
      <c r="AI2200" t="s">
        <v>44</v>
      </c>
    </row>
    <row r="2201" spans="1:35" x14ac:dyDescent="0.25">
      <c r="A2201" t="s">
        <v>34</v>
      </c>
      <c r="B2201" t="s">
        <v>13245</v>
      </c>
      <c r="C2201" t="s">
        <v>8720</v>
      </c>
      <c r="D2201" t="s">
        <v>8721</v>
      </c>
      <c r="E2201">
        <v>1</v>
      </c>
      <c r="F2201" t="s">
        <v>38</v>
      </c>
      <c r="G2201" s="4">
        <f t="shared" si="34"/>
        <v>0.7</v>
      </c>
      <c r="H2201" t="s">
        <v>228</v>
      </c>
      <c r="I2201" t="s">
        <v>229</v>
      </c>
      <c r="J2201" t="s">
        <v>230</v>
      </c>
      <c r="K2201" t="s">
        <v>231</v>
      </c>
      <c r="L2201">
        <v>10</v>
      </c>
      <c r="M2201" t="s">
        <v>43</v>
      </c>
      <c r="N2201">
        <v>2</v>
      </c>
      <c r="O2201">
        <v>2</v>
      </c>
      <c r="P2201">
        <v>2</v>
      </c>
      <c r="Q2201">
        <v>2</v>
      </c>
      <c r="R2201">
        <v>2</v>
      </c>
      <c r="S2201">
        <v>1</v>
      </c>
      <c r="T2201">
        <v>2</v>
      </c>
      <c r="U2201">
        <v>2</v>
      </c>
      <c r="V2201" t="s">
        <v>44</v>
      </c>
      <c r="W2201">
        <v>10</v>
      </c>
      <c r="X2201">
        <v>1</v>
      </c>
      <c r="Y2201">
        <v>1</v>
      </c>
      <c r="Z2201" t="s">
        <v>603</v>
      </c>
      <c r="AA2201" t="s">
        <v>13246</v>
      </c>
      <c r="AB2201" t="s">
        <v>13247</v>
      </c>
      <c r="AC2201" t="s">
        <v>13248</v>
      </c>
      <c r="AD2201" t="s">
        <v>13249</v>
      </c>
      <c r="AE2201" t="s">
        <v>13250</v>
      </c>
      <c r="AF2201">
        <v>10908</v>
      </c>
      <c r="AG2201">
        <v>1144</v>
      </c>
      <c r="AH2201">
        <v>956</v>
      </c>
      <c r="AI2201" t="s">
        <v>44</v>
      </c>
    </row>
    <row r="2202" spans="1:35" x14ac:dyDescent="0.25">
      <c r="A2202" t="s">
        <v>34</v>
      </c>
      <c r="B2202" t="s">
        <v>13251</v>
      </c>
      <c r="C2202" t="s">
        <v>8720</v>
      </c>
      <c r="D2202" t="s">
        <v>8721</v>
      </c>
      <c r="E2202">
        <v>1</v>
      </c>
      <c r="F2202" t="s">
        <v>38</v>
      </c>
      <c r="G2202" s="4">
        <f t="shared" si="34"/>
        <v>0.7</v>
      </c>
      <c r="H2202" t="s">
        <v>228</v>
      </c>
      <c r="I2202" t="s">
        <v>229</v>
      </c>
      <c r="J2202" t="s">
        <v>230</v>
      </c>
      <c r="K2202" t="s">
        <v>231</v>
      </c>
      <c r="L2202">
        <v>11</v>
      </c>
      <c r="M2202" t="s">
        <v>43</v>
      </c>
      <c r="N2202">
        <v>2</v>
      </c>
      <c r="O2202">
        <v>1</v>
      </c>
      <c r="P2202">
        <v>2</v>
      </c>
      <c r="Q2202">
        <v>2</v>
      </c>
      <c r="R2202">
        <v>2</v>
      </c>
      <c r="S2202">
        <v>1</v>
      </c>
      <c r="T2202">
        <v>2</v>
      </c>
      <c r="U2202">
        <v>2</v>
      </c>
      <c r="V2202" t="s">
        <v>44</v>
      </c>
      <c r="W2202">
        <v>9</v>
      </c>
      <c r="X2202">
        <v>0</v>
      </c>
      <c r="Y2202">
        <v>0</v>
      </c>
      <c r="Z2202" t="s">
        <v>281</v>
      </c>
      <c r="AA2202" t="s">
        <v>13252</v>
      </c>
      <c r="AB2202" t="s">
        <v>13253</v>
      </c>
      <c r="AC2202" t="s">
        <v>13254</v>
      </c>
      <c r="AD2202" t="s">
        <v>13255</v>
      </c>
      <c r="AE2202" t="s">
        <v>13256</v>
      </c>
      <c r="AF2202">
        <v>8459</v>
      </c>
      <c r="AG2202">
        <v>1199</v>
      </c>
      <c r="AH2202">
        <v>955</v>
      </c>
      <c r="AI2202" t="s">
        <v>44</v>
      </c>
    </row>
    <row r="2203" spans="1:35" x14ac:dyDescent="0.25">
      <c r="A2203" t="s">
        <v>34</v>
      </c>
      <c r="B2203" t="s">
        <v>13257</v>
      </c>
      <c r="C2203" t="s">
        <v>8720</v>
      </c>
      <c r="D2203" t="s">
        <v>8721</v>
      </c>
      <c r="E2203">
        <v>1</v>
      </c>
      <c r="F2203" t="s">
        <v>38</v>
      </c>
      <c r="G2203" s="4">
        <f t="shared" si="34"/>
        <v>0.7</v>
      </c>
      <c r="H2203" t="s">
        <v>228</v>
      </c>
      <c r="I2203" t="s">
        <v>229</v>
      </c>
      <c r="J2203" t="s">
        <v>230</v>
      </c>
      <c r="K2203" t="s">
        <v>231</v>
      </c>
      <c r="L2203">
        <v>12</v>
      </c>
      <c r="M2203" t="s">
        <v>43</v>
      </c>
      <c r="N2203">
        <v>2</v>
      </c>
      <c r="O2203">
        <v>2</v>
      </c>
      <c r="P2203">
        <v>2</v>
      </c>
      <c r="Q2203">
        <v>2</v>
      </c>
      <c r="R2203">
        <v>2</v>
      </c>
      <c r="S2203">
        <v>1</v>
      </c>
      <c r="T2203">
        <v>2</v>
      </c>
      <c r="U2203">
        <v>2</v>
      </c>
      <c r="V2203" t="s">
        <v>44</v>
      </c>
      <c r="W2203">
        <v>10</v>
      </c>
      <c r="X2203">
        <v>1</v>
      </c>
      <c r="Y2203">
        <v>1</v>
      </c>
      <c r="Z2203" t="s">
        <v>232</v>
      </c>
      <c r="AA2203" t="s">
        <v>13258</v>
      </c>
      <c r="AB2203" t="s">
        <v>13259</v>
      </c>
      <c r="AC2203" t="s">
        <v>13260</v>
      </c>
      <c r="AD2203" t="s">
        <v>13261</v>
      </c>
      <c r="AE2203" t="s">
        <v>13262</v>
      </c>
      <c r="AF2203">
        <v>9105</v>
      </c>
      <c r="AG2203">
        <v>1187</v>
      </c>
      <c r="AH2203">
        <v>944</v>
      </c>
      <c r="AI2203" t="s">
        <v>44</v>
      </c>
    </row>
    <row r="2204" spans="1:35" x14ac:dyDescent="0.25">
      <c r="A2204" t="s">
        <v>34</v>
      </c>
      <c r="B2204" t="s">
        <v>13263</v>
      </c>
      <c r="C2204" t="s">
        <v>8720</v>
      </c>
      <c r="D2204" t="s">
        <v>8721</v>
      </c>
      <c r="E2204">
        <v>1</v>
      </c>
      <c r="F2204" t="s">
        <v>38</v>
      </c>
      <c r="G2204" s="4">
        <f t="shared" si="34"/>
        <v>0.7</v>
      </c>
      <c r="H2204" t="s">
        <v>228</v>
      </c>
      <c r="I2204" t="s">
        <v>229</v>
      </c>
      <c r="J2204" t="s">
        <v>230</v>
      </c>
      <c r="K2204" t="s">
        <v>231</v>
      </c>
      <c r="L2204">
        <v>13</v>
      </c>
      <c r="M2204" t="s">
        <v>43</v>
      </c>
      <c r="N2204">
        <v>2</v>
      </c>
      <c r="O2204">
        <v>2</v>
      </c>
      <c r="P2204">
        <v>2</v>
      </c>
      <c r="Q2204">
        <v>2</v>
      </c>
      <c r="R2204">
        <v>2</v>
      </c>
      <c r="S2204">
        <v>1</v>
      </c>
      <c r="T2204">
        <v>2</v>
      </c>
      <c r="U2204">
        <v>2</v>
      </c>
      <c r="V2204" t="s">
        <v>44</v>
      </c>
      <c r="W2204">
        <v>10</v>
      </c>
      <c r="X2204">
        <v>1</v>
      </c>
      <c r="Y2204">
        <v>1</v>
      </c>
      <c r="Z2204" t="s">
        <v>232</v>
      </c>
      <c r="AA2204" t="s">
        <v>13264</v>
      </c>
      <c r="AB2204" t="s">
        <v>13265</v>
      </c>
      <c r="AC2204" t="s">
        <v>13266</v>
      </c>
      <c r="AD2204" t="s">
        <v>13267</v>
      </c>
      <c r="AE2204" t="s">
        <v>13268</v>
      </c>
      <c r="AF2204">
        <v>11130</v>
      </c>
      <c r="AG2204">
        <v>1317</v>
      </c>
      <c r="AH2204">
        <v>948</v>
      </c>
      <c r="AI2204" t="s">
        <v>44</v>
      </c>
    </row>
    <row r="2205" spans="1:35" x14ac:dyDescent="0.25">
      <c r="A2205" t="s">
        <v>34</v>
      </c>
      <c r="B2205" t="s">
        <v>13269</v>
      </c>
      <c r="C2205" t="s">
        <v>8720</v>
      </c>
      <c r="D2205" t="s">
        <v>8721</v>
      </c>
      <c r="E2205">
        <v>1</v>
      </c>
      <c r="F2205" t="s">
        <v>38</v>
      </c>
      <c r="G2205" s="4">
        <f t="shared" si="34"/>
        <v>0.7</v>
      </c>
      <c r="H2205" t="s">
        <v>228</v>
      </c>
      <c r="I2205" t="s">
        <v>229</v>
      </c>
      <c r="J2205" t="s">
        <v>230</v>
      </c>
      <c r="K2205" t="s">
        <v>231</v>
      </c>
      <c r="L2205">
        <v>14</v>
      </c>
      <c r="M2205" t="s">
        <v>43</v>
      </c>
      <c r="N2205">
        <v>2</v>
      </c>
      <c r="O2205">
        <v>2</v>
      </c>
      <c r="P2205">
        <v>2</v>
      </c>
      <c r="Q2205">
        <v>2</v>
      </c>
      <c r="R2205">
        <v>2</v>
      </c>
      <c r="S2205">
        <v>1</v>
      </c>
      <c r="T2205">
        <v>2</v>
      </c>
      <c r="U2205">
        <v>2</v>
      </c>
      <c r="V2205" t="s">
        <v>44</v>
      </c>
      <c r="W2205">
        <v>10</v>
      </c>
      <c r="X2205">
        <v>1</v>
      </c>
      <c r="Y2205">
        <v>1</v>
      </c>
      <c r="Z2205" t="s">
        <v>603</v>
      </c>
      <c r="AA2205" t="s">
        <v>13270</v>
      </c>
      <c r="AB2205" t="s">
        <v>13271</v>
      </c>
      <c r="AC2205" t="s">
        <v>13272</v>
      </c>
      <c r="AD2205" t="s">
        <v>13273</v>
      </c>
      <c r="AE2205" t="s">
        <v>13274</v>
      </c>
      <c r="AF2205">
        <v>13563</v>
      </c>
      <c r="AG2205">
        <v>1528</v>
      </c>
      <c r="AH2205">
        <v>962</v>
      </c>
      <c r="AI2205" t="s">
        <v>44</v>
      </c>
    </row>
    <row r="2206" spans="1:35" x14ac:dyDescent="0.25">
      <c r="A2206" t="s">
        <v>34</v>
      </c>
      <c r="B2206" t="s">
        <v>13275</v>
      </c>
      <c r="C2206" t="s">
        <v>8720</v>
      </c>
      <c r="D2206" t="s">
        <v>8721</v>
      </c>
      <c r="E2206">
        <v>1</v>
      </c>
      <c r="F2206" t="s">
        <v>38</v>
      </c>
      <c r="G2206" s="4">
        <f t="shared" si="34"/>
        <v>0.7</v>
      </c>
      <c r="H2206" t="s">
        <v>228</v>
      </c>
      <c r="I2206" t="s">
        <v>229</v>
      </c>
      <c r="J2206" t="s">
        <v>230</v>
      </c>
      <c r="K2206" t="s">
        <v>231</v>
      </c>
      <c r="L2206">
        <v>15</v>
      </c>
      <c r="M2206" t="s">
        <v>43</v>
      </c>
      <c r="N2206">
        <v>2</v>
      </c>
      <c r="O2206">
        <v>2</v>
      </c>
      <c r="P2206">
        <v>2</v>
      </c>
      <c r="Q2206">
        <v>2</v>
      </c>
      <c r="R2206">
        <v>2</v>
      </c>
      <c r="S2206">
        <v>1</v>
      </c>
      <c r="T2206">
        <v>2</v>
      </c>
      <c r="U2206">
        <v>2</v>
      </c>
      <c r="V2206" t="s">
        <v>44</v>
      </c>
      <c r="W2206">
        <v>10</v>
      </c>
      <c r="X2206">
        <v>1</v>
      </c>
      <c r="Y2206">
        <v>1</v>
      </c>
      <c r="Z2206" t="s">
        <v>603</v>
      </c>
      <c r="AA2206" t="s">
        <v>13276</v>
      </c>
      <c r="AB2206" t="s">
        <v>13277</v>
      </c>
      <c r="AC2206" t="s">
        <v>13278</v>
      </c>
      <c r="AD2206" t="s">
        <v>13279</v>
      </c>
      <c r="AE2206" t="s">
        <v>13280</v>
      </c>
      <c r="AF2206">
        <v>9372</v>
      </c>
      <c r="AG2206">
        <v>1145</v>
      </c>
      <c r="AH2206">
        <v>963</v>
      </c>
      <c r="AI2206" t="s">
        <v>44</v>
      </c>
    </row>
    <row r="2207" spans="1:35" x14ac:dyDescent="0.25">
      <c r="A2207" t="s">
        <v>34</v>
      </c>
      <c r="B2207" t="s">
        <v>13281</v>
      </c>
      <c r="C2207" t="s">
        <v>8720</v>
      </c>
      <c r="D2207" t="s">
        <v>8721</v>
      </c>
      <c r="E2207">
        <v>1</v>
      </c>
      <c r="F2207" t="s">
        <v>38</v>
      </c>
      <c r="G2207" s="4">
        <f t="shared" si="34"/>
        <v>0.7</v>
      </c>
      <c r="H2207" t="s">
        <v>228</v>
      </c>
      <c r="I2207" t="s">
        <v>229</v>
      </c>
      <c r="J2207" t="s">
        <v>230</v>
      </c>
      <c r="K2207" t="s">
        <v>231</v>
      </c>
      <c r="L2207">
        <v>16</v>
      </c>
      <c r="M2207" t="s">
        <v>43</v>
      </c>
      <c r="N2207">
        <v>2</v>
      </c>
      <c r="O2207">
        <v>2</v>
      </c>
      <c r="P2207">
        <v>2</v>
      </c>
      <c r="Q2207">
        <v>2</v>
      </c>
      <c r="R2207">
        <v>2</v>
      </c>
      <c r="S2207">
        <v>1</v>
      </c>
      <c r="T2207">
        <v>2</v>
      </c>
      <c r="U2207">
        <v>2</v>
      </c>
      <c r="V2207" t="s">
        <v>44</v>
      </c>
      <c r="W2207">
        <v>10</v>
      </c>
      <c r="X2207">
        <v>1</v>
      </c>
      <c r="Y2207">
        <v>1</v>
      </c>
      <c r="Z2207" t="s">
        <v>232</v>
      </c>
      <c r="AA2207" t="s">
        <v>13282</v>
      </c>
      <c r="AB2207" t="s">
        <v>13283</v>
      </c>
      <c r="AC2207" t="s">
        <v>13284</v>
      </c>
      <c r="AD2207" t="s">
        <v>13285</v>
      </c>
      <c r="AE2207" t="s">
        <v>13286</v>
      </c>
      <c r="AF2207">
        <v>7632</v>
      </c>
      <c r="AG2207">
        <v>948</v>
      </c>
      <c r="AH2207">
        <v>948</v>
      </c>
      <c r="AI2207" t="s">
        <v>44</v>
      </c>
    </row>
    <row r="2208" spans="1:35" x14ac:dyDescent="0.25">
      <c r="A2208" t="s">
        <v>34</v>
      </c>
      <c r="B2208" t="s">
        <v>13287</v>
      </c>
      <c r="C2208" t="s">
        <v>8720</v>
      </c>
      <c r="D2208" t="s">
        <v>8721</v>
      </c>
      <c r="E2208">
        <v>1</v>
      </c>
      <c r="F2208" t="s">
        <v>38</v>
      </c>
      <c r="G2208" s="4">
        <f t="shared" si="34"/>
        <v>0.7</v>
      </c>
      <c r="H2208" t="s">
        <v>228</v>
      </c>
      <c r="I2208" t="s">
        <v>229</v>
      </c>
      <c r="J2208" t="s">
        <v>230</v>
      </c>
      <c r="K2208" t="s">
        <v>231</v>
      </c>
      <c r="L2208">
        <v>17</v>
      </c>
      <c r="M2208" t="s">
        <v>43</v>
      </c>
      <c r="N2208">
        <v>2</v>
      </c>
      <c r="O2208">
        <v>2</v>
      </c>
      <c r="P2208">
        <v>2</v>
      </c>
      <c r="Q2208">
        <v>2</v>
      </c>
      <c r="R2208">
        <v>2</v>
      </c>
      <c r="S2208">
        <v>1</v>
      </c>
      <c r="T2208">
        <v>2</v>
      </c>
      <c r="U2208">
        <v>2</v>
      </c>
      <c r="V2208" t="s">
        <v>44</v>
      </c>
      <c r="W2208">
        <v>10</v>
      </c>
      <c r="X2208">
        <v>1</v>
      </c>
      <c r="Y2208">
        <v>1</v>
      </c>
      <c r="Z2208" t="s">
        <v>603</v>
      </c>
      <c r="AA2208" t="s">
        <v>13288</v>
      </c>
      <c r="AB2208" t="s">
        <v>13289</v>
      </c>
      <c r="AC2208" t="s">
        <v>13290</v>
      </c>
      <c r="AD2208" t="s">
        <v>13291</v>
      </c>
      <c r="AE2208" t="s">
        <v>13292</v>
      </c>
      <c r="AF2208">
        <v>11518</v>
      </c>
      <c r="AG2208">
        <v>1339</v>
      </c>
      <c r="AH2208">
        <v>951</v>
      </c>
      <c r="AI2208" t="s">
        <v>44</v>
      </c>
    </row>
    <row r="2209" spans="1:35" x14ac:dyDescent="0.25">
      <c r="A2209" t="s">
        <v>34</v>
      </c>
      <c r="B2209" t="s">
        <v>13293</v>
      </c>
      <c r="C2209" t="s">
        <v>8720</v>
      </c>
      <c r="D2209" t="s">
        <v>8721</v>
      </c>
      <c r="E2209">
        <v>1</v>
      </c>
      <c r="F2209" t="s">
        <v>38</v>
      </c>
      <c r="G2209" s="4">
        <f t="shared" si="34"/>
        <v>0.7</v>
      </c>
      <c r="H2209" t="s">
        <v>228</v>
      </c>
      <c r="I2209" t="s">
        <v>229</v>
      </c>
      <c r="J2209" t="s">
        <v>230</v>
      </c>
      <c r="K2209" t="s">
        <v>231</v>
      </c>
      <c r="L2209">
        <v>18</v>
      </c>
      <c r="M2209" t="s">
        <v>43</v>
      </c>
      <c r="N2209">
        <v>2</v>
      </c>
      <c r="O2209">
        <v>2</v>
      </c>
      <c r="P2209">
        <v>2</v>
      </c>
      <c r="Q2209">
        <v>2</v>
      </c>
      <c r="R2209">
        <v>2</v>
      </c>
      <c r="S2209">
        <v>1</v>
      </c>
      <c r="T2209">
        <v>2</v>
      </c>
      <c r="U2209">
        <v>2</v>
      </c>
      <c r="V2209" t="s">
        <v>44</v>
      </c>
      <c r="W2209">
        <v>10</v>
      </c>
      <c r="X2209">
        <v>1</v>
      </c>
      <c r="Y2209">
        <v>1</v>
      </c>
      <c r="Z2209" t="s">
        <v>232</v>
      </c>
      <c r="AA2209" t="s">
        <v>11200</v>
      </c>
      <c r="AB2209" t="s">
        <v>13294</v>
      </c>
      <c r="AC2209" t="s">
        <v>13295</v>
      </c>
      <c r="AD2209" t="s">
        <v>13296</v>
      </c>
      <c r="AE2209" t="s">
        <v>13297</v>
      </c>
      <c r="AF2209">
        <v>7850</v>
      </c>
      <c r="AG2209">
        <v>1049</v>
      </c>
      <c r="AH2209">
        <v>959</v>
      </c>
      <c r="AI2209" t="s">
        <v>44</v>
      </c>
    </row>
    <row r="2210" spans="1:35" x14ac:dyDescent="0.25">
      <c r="A2210" t="s">
        <v>34</v>
      </c>
      <c r="B2210" t="s">
        <v>13298</v>
      </c>
      <c r="C2210" t="s">
        <v>8720</v>
      </c>
      <c r="D2210" t="s">
        <v>8721</v>
      </c>
      <c r="E2210">
        <v>1</v>
      </c>
      <c r="F2210" t="s">
        <v>38</v>
      </c>
      <c r="G2210" s="4">
        <f t="shared" si="34"/>
        <v>0.7</v>
      </c>
      <c r="H2210" t="s">
        <v>228</v>
      </c>
      <c r="I2210" t="s">
        <v>229</v>
      </c>
      <c r="J2210" t="s">
        <v>230</v>
      </c>
      <c r="K2210" t="s">
        <v>231</v>
      </c>
      <c r="L2210">
        <v>19</v>
      </c>
      <c r="M2210" t="s">
        <v>43</v>
      </c>
      <c r="N2210">
        <v>2</v>
      </c>
      <c r="O2210">
        <v>2</v>
      </c>
      <c r="P2210">
        <v>2</v>
      </c>
      <c r="Q2210">
        <v>2</v>
      </c>
      <c r="R2210">
        <v>2</v>
      </c>
      <c r="S2210">
        <v>1</v>
      </c>
      <c r="T2210">
        <v>2</v>
      </c>
      <c r="U2210">
        <v>2</v>
      </c>
      <c r="V2210" t="s">
        <v>44</v>
      </c>
      <c r="W2210">
        <v>10</v>
      </c>
      <c r="X2210">
        <v>1</v>
      </c>
      <c r="Y2210">
        <v>1</v>
      </c>
      <c r="Z2210" t="s">
        <v>603</v>
      </c>
      <c r="AA2210" t="s">
        <v>13299</v>
      </c>
      <c r="AB2210" t="s">
        <v>13300</v>
      </c>
      <c r="AC2210" t="s">
        <v>13301</v>
      </c>
      <c r="AD2210" t="s">
        <v>13302</v>
      </c>
      <c r="AE2210" t="s">
        <v>13303</v>
      </c>
      <c r="AF2210">
        <v>11197</v>
      </c>
      <c r="AG2210">
        <v>1296</v>
      </c>
      <c r="AH2210">
        <v>962</v>
      </c>
      <c r="AI2210" t="s">
        <v>44</v>
      </c>
    </row>
    <row r="2211" spans="1:35" x14ac:dyDescent="0.25">
      <c r="A2211" t="s">
        <v>34</v>
      </c>
      <c r="B2211" t="s">
        <v>13304</v>
      </c>
      <c r="C2211" t="s">
        <v>8720</v>
      </c>
      <c r="D2211" t="s">
        <v>8721</v>
      </c>
      <c r="E2211">
        <v>1</v>
      </c>
      <c r="F2211" t="s">
        <v>38</v>
      </c>
      <c r="G2211" s="4">
        <f t="shared" si="34"/>
        <v>0.7</v>
      </c>
      <c r="H2211" t="s">
        <v>228</v>
      </c>
      <c r="I2211" t="s">
        <v>229</v>
      </c>
      <c r="J2211" t="s">
        <v>230</v>
      </c>
      <c r="K2211" t="s">
        <v>231</v>
      </c>
      <c r="L2211">
        <v>20</v>
      </c>
      <c r="M2211" t="s">
        <v>43</v>
      </c>
      <c r="N2211">
        <v>2</v>
      </c>
      <c r="O2211">
        <v>2</v>
      </c>
      <c r="P2211">
        <v>2</v>
      </c>
      <c r="Q2211">
        <v>2</v>
      </c>
      <c r="R2211">
        <v>2</v>
      </c>
      <c r="S2211">
        <v>1</v>
      </c>
      <c r="T2211">
        <v>2</v>
      </c>
      <c r="U2211">
        <v>2</v>
      </c>
      <c r="V2211" t="s">
        <v>44</v>
      </c>
      <c r="W2211">
        <v>10</v>
      </c>
      <c r="X2211">
        <v>1</v>
      </c>
      <c r="Y2211">
        <v>1</v>
      </c>
      <c r="Z2211" t="s">
        <v>603</v>
      </c>
      <c r="AA2211" t="s">
        <v>13305</v>
      </c>
      <c r="AB2211" t="s">
        <v>13306</v>
      </c>
      <c r="AC2211" t="s">
        <v>13307</v>
      </c>
      <c r="AD2211" t="s">
        <v>13308</v>
      </c>
      <c r="AE2211" t="s">
        <v>13309</v>
      </c>
      <c r="AF2211">
        <v>10407</v>
      </c>
      <c r="AG2211">
        <v>1290</v>
      </c>
      <c r="AH2211">
        <v>940</v>
      </c>
      <c r="AI2211" t="s">
        <v>44</v>
      </c>
    </row>
    <row r="2212" spans="1:35" x14ac:dyDescent="0.25">
      <c r="A2212" t="s">
        <v>34</v>
      </c>
      <c r="B2212" t="s">
        <v>13310</v>
      </c>
      <c r="C2212" t="s">
        <v>8720</v>
      </c>
      <c r="D2212" t="s">
        <v>8721</v>
      </c>
      <c r="E2212">
        <v>1</v>
      </c>
      <c r="F2212" t="s">
        <v>38</v>
      </c>
      <c r="G2212" s="4">
        <f t="shared" si="34"/>
        <v>0.7</v>
      </c>
      <c r="H2212" t="s">
        <v>228</v>
      </c>
      <c r="I2212" t="s">
        <v>229</v>
      </c>
      <c r="J2212" t="s">
        <v>230</v>
      </c>
      <c r="K2212" t="s">
        <v>231</v>
      </c>
      <c r="L2212">
        <v>21</v>
      </c>
      <c r="M2212" t="s">
        <v>43</v>
      </c>
      <c r="N2212">
        <v>2</v>
      </c>
      <c r="O2212">
        <v>2</v>
      </c>
      <c r="P2212">
        <v>2</v>
      </c>
      <c r="Q2212">
        <v>2</v>
      </c>
      <c r="R2212">
        <v>2</v>
      </c>
      <c r="S2212">
        <v>1</v>
      </c>
      <c r="T2212">
        <v>2</v>
      </c>
      <c r="U2212">
        <v>2</v>
      </c>
      <c r="V2212" t="s">
        <v>44</v>
      </c>
      <c r="W2212">
        <v>10</v>
      </c>
      <c r="X2212">
        <v>1</v>
      </c>
      <c r="Y2212">
        <v>1</v>
      </c>
      <c r="Z2212" t="s">
        <v>603</v>
      </c>
      <c r="AA2212" t="s">
        <v>13311</v>
      </c>
      <c r="AB2212" t="s">
        <v>13312</v>
      </c>
      <c r="AC2212" t="s">
        <v>13313</v>
      </c>
      <c r="AD2212" t="s">
        <v>13314</v>
      </c>
      <c r="AE2212" t="s">
        <v>13315</v>
      </c>
      <c r="AF2212">
        <v>10184</v>
      </c>
      <c r="AG2212">
        <v>1125</v>
      </c>
      <c r="AH2212">
        <v>972</v>
      </c>
      <c r="AI2212" t="s">
        <v>44</v>
      </c>
    </row>
    <row r="2213" spans="1:35" x14ac:dyDescent="0.25">
      <c r="A2213" t="s">
        <v>34</v>
      </c>
      <c r="B2213" t="s">
        <v>13316</v>
      </c>
      <c r="C2213" t="s">
        <v>8720</v>
      </c>
      <c r="D2213" t="s">
        <v>8721</v>
      </c>
      <c r="E2213">
        <v>1</v>
      </c>
      <c r="F2213" t="s">
        <v>38</v>
      </c>
      <c r="G2213" s="4">
        <f t="shared" si="34"/>
        <v>0.7</v>
      </c>
      <c r="H2213" t="s">
        <v>228</v>
      </c>
      <c r="I2213" t="s">
        <v>229</v>
      </c>
      <c r="J2213" t="s">
        <v>230</v>
      </c>
      <c r="K2213" t="s">
        <v>231</v>
      </c>
      <c r="L2213">
        <v>22</v>
      </c>
      <c r="M2213" t="s">
        <v>43</v>
      </c>
      <c r="N2213">
        <v>2</v>
      </c>
      <c r="O2213">
        <v>2</v>
      </c>
      <c r="P2213">
        <v>2</v>
      </c>
      <c r="Q2213">
        <v>2</v>
      </c>
      <c r="R2213">
        <v>2</v>
      </c>
      <c r="S2213">
        <v>1</v>
      </c>
      <c r="T2213">
        <v>2</v>
      </c>
      <c r="U2213">
        <v>2</v>
      </c>
      <c r="V2213" t="s">
        <v>44</v>
      </c>
      <c r="W2213">
        <v>10</v>
      </c>
      <c r="X2213">
        <v>1</v>
      </c>
      <c r="Y2213">
        <v>1</v>
      </c>
      <c r="Z2213" t="s">
        <v>232</v>
      </c>
      <c r="AA2213" t="s">
        <v>13317</v>
      </c>
      <c r="AB2213" t="s">
        <v>13318</v>
      </c>
      <c r="AC2213" t="s">
        <v>13319</v>
      </c>
      <c r="AD2213" t="s">
        <v>13320</v>
      </c>
      <c r="AE2213" t="s">
        <v>13321</v>
      </c>
      <c r="AF2213">
        <v>9755</v>
      </c>
      <c r="AG2213">
        <v>1172</v>
      </c>
      <c r="AH2213">
        <v>952</v>
      </c>
      <c r="AI2213" t="s">
        <v>44</v>
      </c>
    </row>
    <row r="2214" spans="1:35" x14ac:dyDescent="0.25">
      <c r="A2214" t="s">
        <v>34</v>
      </c>
      <c r="B2214" t="s">
        <v>13322</v>
      </c>
      <c r="C2214" t="s">
        <v>8720</v>
      </c>
      <c r="D2214" t="s">
        <v>8721</v>
      </c>
      <c r="E2214">
        <v>1</v>
      </c>
      <c r="F2214" t="s">
        <v>38</v>
      </c>
      <c r="G2214" s="4">
        <f t="shared" si="34"/>
        <v>0.7</v>
      </c>
      <c r="H2214" t="s">
        <v>228</v>
      </c>
      <c r="I2214" t="s">
        <v>229</v>
      </c>
      <c r="J2214" t="s">
        <v>230</v>
      </c>
      <c r="K2214" t="s">
        <v>231</v>
      </c>
      <c r="L2214">
        <v>23</v>
      </c>
      <c r="M2214" t="s">
        <v>43</v>
      </c>
      <c r="N2214">
        <v>2</v>
      </c>
      <c r="O2214">
        <v>2</v>
      </c>
      <c r="P2214">
        <v>2</v>
      </c>
      <c r="Q2214">
        <v>2</v>
      </c>
      <c r="R2214">
        <v>2</v>
      </c>
      <c r="S2214">
        <v>1</v>
      </c>
      <c r="T2214">
        <v>2</v>
      </c>
      <c r="U2214">
        <v>2</v>
      </c>
      <c r="V2214" t="s">
        <v>44</v>
      </c>
      <c r="W2214">
        <v>10</v>
      </c>
      <c r="X2214">
        <v>1</v>
      </c>
      <c r="Y2214">
        <v>1</v>
      </c>
      <c r="Z2214" t="s">
        <v>603</v>
      </c>
      <c r="AA2214" t="s">
        <v>13323</v>
      </c>
      <c r="AB2214" t="s">
        <v>13324</v>
      </c>
      <c r="AC2214" t="s">
        <v>13325</v>
      </c>
      <c r="AD2214" t="s">
        <v>13326</v>
      </c>
      <c r="AE2214" t="s">
        <v>13327</v>
      </c>
      <c r="AF2214">
        <v>12444</v>
      </c>
      <c r="AG2214">
        <v>1409</v>
      </c>
      <c r="AH2214">
        <v>951</v>
      </c>
      <c r="AI2214" t="s">
        <v>44</v>
      </c>
    </row>
    <row r="2215" spans="1:35" x14ac:dyDescent="0.25">
      <c r="A2215" t="s">
        <v>34</v>
      </c>
      <c r="B2215" t="s">
        <v>13328</v>
      </c>
      <c r="C2215" t="s">
        <v>8720</v>
      </c>
      <c r="D2215" t="s">
        <v>8721</v>
      </c>
      <c r="E2215">
        <v>1</v>
      </c>
      <c r="F2215" t="s">
        <v>38</v>
      </c>
      <c r="G2215" s="4">
        <f t="shared" si="34"/>
        <v>0.7</v>
      </c>
      <c r="H2215" t="s">
        <v>228</v>
      </c>
      <c r="I2215" t="s">
        <v>229</v>
      </c>
      <c r="J2215" t="s">
        <v>230</v>
      </c>
      <c r="K2215" t="s">
        <v>231</v>
      </c>
      <c r="L2215">
        <v>24</v>
      </c>
      <c r="M2215" t="s">
        <v>43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1</v>
      </c>
      <c r="T2215">
        <v>2</v>
      </c>
      <c r="U2215">
        <v>2</v>
      </c>
      <c r="V2215" t="s">
        <v>44</v>
      </c>
      <c r="W2215">
        <v>10</v>
      </c>
      <c r="X2215">
        <v>1</v>
      </c>
      <c r="Y2215">
        <v>1</v>
      </c>
      <c r="Z2215" t="s">
        <v>232</v>
      </c>
      <c r="AA2215" t="s">
        <v>13329</v>
      </c>
      <c r="AB2215" t="s">
        <v>13330</v>
      </c>
      <c r="AC2215" t="s">
        <v>13331</v>
      </c>
      <c r="AD2215" t="s">
        <v>13332</v>
      </c>
      <c r="AE2215" t="s">
        <v>13333</v>
      </c>
      <c r="AF2215">
        <v>9610</v>
      </c>
      <c r="AG2215">
        <v>1229</v>
      </c>
      <c r="AH2215">
        <v>944</v>
      </c>
      <c r="AI2215" t="s">
        <v>44</v>
      </c>
    </row>
    <row r="2216" spans="1:35" x14ac:dyDescent="0.25">
      <c r="A2216" t="s">
        <v>34</v>
      </c>
      <c r="B2216" t="s">
        <v>13334</v>
      </c>
      <c r="C2216" t="s">
        <v>8720</v>
      </c>
      <c r="D2216" t="s">
        <v>8721</v>
      </c>
      <c r="E2216">
        <v>1</v>
      </c>
      <c r="F2216" t="s">
        <v>38</v>
      </c>
      <c r="G2216" s="4">
        <f t="shared" si="34"/>
        <v>0.7</v>
      </c>
      <c r="H2216" t="s">
        <v>228</v>
      </c>
      <c r="I2216" t="s">
        <v>229</v>
      </c>
      <c r="J2216" t="s">
        <v>230</v>
      </c>
      <c r="K2216" t="s">
        <v>231</v>
      </c>
      <c r="L2216">
        <v>25</v>
      </c>
      <c r="M2216" t="s">
        <v>43</v>
      </c>
      <c r="N2216">
        <v>2</v>
      </c>
      <c r="O2216">
        <v>2</v>
      </c>
      <c r="P2216">
        <v>2</v>
      </c>
      <c r="Q2216">
        <v>2</v>
      </c>
      <c r="R2216">
        <v>2</v>
      </c>
      <c r="S2216">
        <v>1</v>
      </c>
      <c r="T2216">
        <v>2</v>
      </c>
      <c r="U2216">
        <v>2</v>
      </c>
      <c r="V2216" t="s">
        <v>44</v>
      </c>
      <c r="W2216">
        <v>10</v>
      </c>
      <c r="X2216">
        <v>1</v>
      </c>
      <c r="Y2216">
        <v>1</v>
      </c>
      <c r="Z2216" t="s">
        <v>232</v>
      </c>
      <c r="AA2216" t="s">
        <v>13335</v>
      </c>
      <c r="AB2216" t="s">
        <v>13336</v>
      </c>
      <c r="AC2216" t="s">
        <v>13337</v>
      </c>
      <c r="AD2216" t="s">
        <v>13338</v>
      </c>
      <c r="AE2216" t="s">
        <v>13339</v>
      </c>
      <c r="AF2216">
        <v>8848</v>
      </c>
      <c r="AG2216">
        <v>1157</v>
      </c>
      <c r="AH2216">
        <v>947</v>
      </c>
      <c r="AI2216" t="s">
        <v>44</v>
      </c>
    </row>
    <row r="2217" spans="1:35" x14ac:dyDescent="0.25">
      <c r="A2217" t="s">
        <v>34</v>
      </c>
      <c r="B2217" t="s">
        <v>13340</v>
      </c>
      <c r="C2217" t="s">
        <v>8720</v>
      </c>
      <c r="D2217" t="s">
        <v>8721</v>
      </c>
      <c r="E2217">
        <v>1</v>
      </c>
      <c r="F2217" t="s">
        <v>38</v>
      </c>
      <c r="G2217" s="4">
        <f t="shared" si="34"/>
        <v>0.7</v>
      </c>
      <c r="H2217" t="s">
        <v>228</v>
      </c>
      <c r="I2217" t="s">
        <v>229</v>
      </c>
      <c r="J2217" t="s">
        <v>230</v>
      </c>
      <c r="K2217" t="s">
        <v>231</v>
      </c>
      <c r="L2217">
        <v>26</v>
      </c>
      <c r="M2217" t="s">
        <v>43</v>
      </c>
      <c r="N2217">
        <v>2</v>
      </c>
      <c r="O2217">
        <v>2</v>
      </c>
      <c r="P2217">
        <v>2</v>
      </c>
      <c r="Q2217">
        <v>2</v>
      </c>
      <c r="R2217">
        <v>2</v>
      </c>
      <c r="S2217">
        <v>1</v>
      </c>
      <c r="T2217">
        <v>2</v>
      </c>
      <c r="U2217">
        <v>2</v>
      </c>
      <c r="V2217" t="s">
        <v>44</v>
      </c>
      <c r="W2217">
        <v>10</v>
      </c>
      <c r="X2217">
        <v>1</v>
      </c>
      <c r="Y2217">
        <v>1</v>
      </c>
      <c r="Z2217" t="s">
        <v>232</v>
      </c>
      <c r="AA2217" t="s">
        <v>13341</v>
      </c>
      <c r="AB2217" t="s">
        <v>13342</v>
      </c>
      <c r="AC2217" t="s">
        <v>13343</v>
      </c>
      <c r="AD2217" t="s">
        <v>13344</v>
      </c>
      <c r="AE2217" t="s">
        <v>13345</v>
      </c>
      <c r="AF2217">
        <v>10553</v>
      </c>
      <c r="AG2217">
        <v>1389</v>
      </c>
      <c r="AH2217">
        <v>951</v>
      </c>
      <c r="AI2217" t="s">
        <v>44</v>
      </c>
    </row>
    <row r="2218" spans="1:35" x14ac:dyDescent="0.25">
      <c r="A2218" t="s">
        <v>34</v>
      </c>
      <c r="B2218" t="s">
        <v>13346</v>
      </c>
      <c r="C2218" t="s">
        <v>8720</v>
      </c>
      <c r="D2218" t="s">
        <v>8721</v>
      </c>
      <c r="E2218">
        <v>1</v>
      </c>
      <c r="F2218" t="s">
        <v>38</v>
      </c>
      <c r="G2218" s="4">
        <f t="shared" si="34"/>
        <v>0.7</v>
      </c>
      <c r="H2218" t="s">
        <v>228</v>
      </c>
      <c r="I2218" t="s">
        <v>229</v>
      </c>
      <c r="J2218" t="s">
        <v>230</v>
      </c>
      <c r="K2218" t="s">
        <v>231</v>
      </c>
      <c r="L2218">
        <v>27</v>
      </c>
      <c r="M2218" t="s">
        <v>43</v>
      </c>
      <c r="N2218">
        <v>2</v>
      </c>
      <c r="O2218">
        <v>2</v>
      </c>
      <c r="P2218">
        <v>2</v>
      </c>
      <c r="Q2218">
        <v>2</v>
      </c>
      <c r="R2218">
        <v>2</v>
      </c>
      <c r="S2218">
        <v>1</v>
      </c>
      <c r="T2218">
        <v>2</v>
      </c>
      <c r="U2218">
        <v>2</v>
      </c>
      <c r="V2218" t="s">
        <v>44</v>
      </c>
      <c r="W2218">
        <v>10</v>
      </c>
      <c r="X2218">
        <v>1</v>
      </c>
      <c r="Y2218">
        <v>1</v>
      </c>
      <c r="Z2218" t="s">
        <v>232</v>
      </c>
      <c r="AA2218" t="s">
        <v>13347</v>
      </c>
      <c r="AB2218" t="s">
        <v>13348</v>
      </c>
      <c r="AC2218" t="s">
        <v>13349</v>
      </c>
      <c r="AD2218" t="s">
        <v>13350</v>
      </c>
      <c r="AE2218" t="s">
        <v>13351</v>
      </c>
      <c r="AF2218">
        <v>9512</v>
      </c>
      <c r="AG2218">
        <v>1212</v>
      </c>
      <c r="AH2218">
        <v>938</v>
      </c>
      <c r="AI2218" t="s">
        <v>44</v>
      </c>
    </row>
    <row r="2219" spans="1:35" x14ac:dyDescent="0.25">
      <c r="A2219" t="s">
        <v>34</v>
      </c>
      <c r="B2219" t="s">
        <v>13352</v>
      </c>
      <c r="C2219" t="s">
        <v>8720</v>
      </c>
      <c r="D2219" t="s">
        <v>8721</v>
      </c>
      <c r="E2219">
        <v>1</v>
      </c>
      <c r="F2219" t="s">
        <v>38</v>
      </c>
      <c r="G2219" s="4">
        <f t="shared" si="34"/>
        <v>0.7</v>
      </c>
      <c r="H2219" t="s">
        <v>228</v>
      </c>
      <c r="I2219" t="s">
        <v>229</v>
      </c>
      <c r="J2219" t="s">
        <v>230</v>
      </c>
      <c r="K2219" t="s">
        <v>231</v>
      </c>
      <c r="L2219">
        <v>28</v>
      </c>
      <c r="M2219" t="s">
        <v>43</v>
      </c>
      <c r="N2219">
        <v>2</v>
      </c>
      <c r="O2219">
        <v>2</v>
      </c>
      <c r="P2219">
        <v>2</v>
      </c>
      <c r="Q2219">
        <v>2</v>
      </c>
      <c r="R2219">
        <v>2</v>
      </c>
      <c r="S2219">
        <v>1</v>
      </c>
      <c r="T2219">
        <v>2</v>
      </c>
      <c r="U2219">
        <v>2</v>
      </c>
      <c r="V2219" t="s">
        <v>44</v>
      </c>
      <c r="W2219">
        <v>10</v>
      </c>
      <c r="X2219">
        <v>1</v>
      </c>
      <c r="Y2219">
        <v>1</v>
      </c>
      <c r="Z2219" t="s">
        <v>232</v>
      </c>
      <c r="AA2219" t="s">
        <v>13353</v>
      </c>
      <c r="AB2219" t="s">
        <v>13354</v>
      </c>
      <c r="AC2219" t="s">
        <v>13355</v>
      </c>
      <c r="AD2219" t="s">
        <v>13356</v>
      </c>
      <c r="AE2219" t="s">
        <v>13357</v>
      </c>
      <c r="AF2219">
        <v>9250</v>
      </c>
      <c r="AG2219">
        <v>1261</v>
      </c>
      <c r="AH2219">
        <v>970</v>
      </c>
      <c r="AI2219" t="s">
        <v>44</v>
      </c>
    </row>
    <row r="2220" spans="1:35" x14ac:dyDescent="0.25">
      <c r="A2220" t="s">
        <v>34</v>
      </c>
      <c r="B2220" t="s">
        <v>13358</v>
      </c>
      <c r="C2220" t="s">
        <v>8720</v>
      </c>
      <c r="D2220" t="s">
        <v>8721</v>
      </c>
      <c r="E2220">
        <v>1</v>
      </c>
      <c r="F2220" t="s">
        <v>38</v>
      </c>
      <c r="G2220" s="4">
        <f t="shared" si="34"/>
        <v>0.7</v>
      </c>
      <c r="H2220" t="s">
        <v>228</v>
      </c>
      <c r="I2220" t="s">
        <v>229</v>
      </c>
      <c r="J2220" t="s">
        <v>230</v>
      </c>
      <c r="K2220" t="s">
        <v>231</v>
      </c>
      <c r="L2220">
        <v>29</v>
      </c>
      <c r="M2220" t="s">
        <v>43</v>
      </c>
      <c r="N2220">
        <v>2</v>
      </c>
      <c r="O2220">
        <v>2</v>
      </c>
      <c r="P2220">
        <v>2</v>
      </c>
      <c r="Q2220">
        <v>2</v>
      </c>
      <c r="R2220">
        <v>2</v>
      </c>
      <c r="S2220">
        <v>1</v>
      </c>
      <c r="T2220">
        <v>2</v>
      </c>
      <c r="U2220">
        <v>2</v>
      </c>
      <c r="V2220" t="s">
        <v>44</v>
      </c>
      <c r="W2220">
        <v>10</v>
      </c>
      <c r="X2220">
        <v>1</v>
      </c>
      <c r="Y2220">
        <v>1</v>
      </c>
      <c r="Z2220" t="s">
        <v>232</v>
      </c>
      <c r="AA2220" t="s">
        <v>13359</v>
      </c>
      <c r="AB2220" t="s">
        <v>13360</v>
      </c>
      <c r="AC2220" t="s">
        <v>13361</v>
      </c>
      <c r="AD2220" t="s">
        <v>13362</v>
      </c>
      <c r="AE2220" t="s">
        <v>13363</v>
      </c>
      <c r="AF2220">
        <v>13266</v>
      </c>
      <c r="AG2220">
        <v>1630</v>
      </c>
      <c r="AH2220">
        <v>953</v>
      </c>
      <c r="AI2220" t="s">
        <v>44</v>
      </c>
    </row>
    <row r="2221" spans="1:35" x14ac:dyDescent="0.25">
      <c r="A2221" t="s">
        <v>34</v>
      </c>
      <c r="B2221" t="s">
        <v>13364</v>
      </c>
      <c r="C2221" t="s">
        <v>8720</v>
      </c>
      <c r="D2221" t="s">
        <v>8721</v>
      </c>
      <c r="E2221">
        <v>1</v>
      </c>
      <c r="F2221" t="s">
        <v>38</v>
      </c>
      <c r="G2221" s="4">
        <f t="shared" si="34"/>
        <v>0.7</v>
      </c>
      <c r="H2221" t="s">
        <v>228</v>
      </c>
      <c r="I2221" t="s">
        <v>229</v>
      </c>
      <c r="J2221" t="s">
        <v>230</v>
      </c>
      <c r="K2221" t="s">
        <v>231</v>
      </c>
      <c r="L2221">
        <v>30</v>
      </c>
      <c r="M2221" t="s">
        <v>43</v>
      </c>
      <c r="N2221">
        <v>2</v>
      </c>
      <c r="O2221">
        <v>2</v>
      </c>
      <c r="P2221">
        <v>2</v>
      </c>
      <c r="Q2221">
        <v>2</v>
      </c>
      <c r="R2221">
        <v>2</v>
      </c>
      <c r="S2221">
        <v>1</v>
      </c>
      <c r="T2221">
        <v>2</v>
      </c>
      <c r="U2221">
        <v>2</v>
      </c>
      <c r="V2221" t="s">
        <v>44</v>
      </c>
      <c r="W2221">
        <v>10</v>
      </c>
      <c r="X2221">
        <v>1</v>
      </c>
      <c r="Y2221">
        <v>1</v>
      </c>
      <c r="Z2221" t="s">
        <v>603</v>
      </c>
      <c r="AA2221" t="s">
        <v>13365</v>
      </c>
      <c r="AB2221" t="s">
        <v>13366</v>
      </c>
      <c r="AC2221" t="s">
        <v>13367</v>
      </c>
      <c r="AD2221" t="s">
        <v>13368</v>
      </c>
      <c r="AE2221" t="s">
        <v>13369</v>
      </c>
      <c r="AF2221">
        <v>8498</v>
      </c>
      <c r="AG2221">
        <v>1147</v>
      </c>
      <c r="AH2221">
        <v>971</v>
      </c>
      <c r="AI2221" t="s">
        <v>44</v>
      </c>
    </row>
    <row r="2222" spans="1:35" x14ac:dyDescent="0.25">
      <c r="A2222" t="s">
        <v>34</v>
      </c>
      <c r="B2222" t="s">
        <v>13370</v>
      </c>
      <c r="C2222" t="s">
        <v>8720</v>
      </c>
      <c r="D2222" t="s">
        <v>8721</v>
      </c>
      <c r="E2222">
        <v>1</v>
      </c>
      <c r="F2222" t="s">
        <v>38</v>
      </c>
      <c r="G2222" s="4">
        <f t="shared" si="34"/>
        <v>0.7</v>
      </c>
      <c r="H2222" t="s">
        <v>415</v>
      </c>
      <c r="I2222" t="s">
        <v>416</v>
      </c>
      <c r="J2222" t="s">
        <v>417</v>
      </c>
      <c r="K2222" t="s">
        <v>418</v>
      </c>
      <c r="L2222">
        <v>1</v>
      </c>
      <c r="M2222" t="s">
        <v>43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1</v>
      </c>
      <c r="T2222">
        <v>1</v>
      </c>
      <c r="U2222">
        <v>2</v>
      </c>
      <c r="V2222" t="s">
        <v>44</v>
      </c>
      <c r="W2222">
        <v>10</v>
      </c>
      <c r="X2222">
        <v>1</v>
      </c>
      <c r="Y2222">
        <v>1</v>
      </c>
      <c r="Z2222" t="s">
        <v>603</v>
      </c>
      <c r="AA2222" t="s">
        <v>13371</v>
      </c>
      <c r="AB2222" t="s">
        <v>13372</v>
      </c>
      <c r="AC2222" t="s">
        <v>13373</v>
      </c>
      <c r="AD2222" t="s">
        <v>13374</v>
      </c>
      <c r="AE2222" t="s">
        <v>13375</v>
      </c>
      <c r="AF2222">
        <v>15533</v>
      </c>
      <c r="AG2222">
        <v>1942</v>
      </c>
      <c r="AH2222">
        <v>960</v>
      </c>
      <c r="AI2222" t="s">
        <v>44</v>
      </c>
    </row>
    <row r="2223" spans="1:35" x14ac:dyDescent="0.25">
      <c r="A2223" t="s">
        <v>34</v>
      </c>
      <c r="B2223" t="s">
        <v>13376</v>
      </c>
      <c r="C2223" t="s">
        <v>8720</v>
      </c>
      <c r="D2223" t="s">
        <v>8721</v>
      </c>
      <c r="E2223">
        <v>1</v>
      </c>
      <c r="F2223" t="s">
        <v>38</v>
      </c>
      <c r="G2223" s="4">
        <f t="shared" si="34"/>
        <v>0.7</v>
      </c>
      <c r="H2223" t="s">
        <v>415</v>
      </c>
      <c r="I2223" t="s">
        <v>416</v>
      </c>
      <c r="J2223" t="s">
        <v>417</v>
      </c>
      <c r="K2223" t="s">
        <v>418</v>
      </c>
      <c r="L2223">
        <v>2</v>
      </c>
      <c r="M2223" t="s">
        <v>43</v>
      </c>
      <c r="N2223">
        <v>2</v>
      </c>
      <c r="O2223">
        <v>2</v>
      </c>
      <c r="P2223">
        <v>2</v>
      </c>
      <c r="Q2223">
        <v>2</v>
      </c>
      <c r="R2223">
        <v>2</v>
      </c>
      <c r="S2223">
        <v>1</v>
      </c>
      <c r="T2223">
        <v>1</v>
      </c>
      <c r="U2223">
        <v>2</v>
      </c>
      <c r="V2223" t="s">
        <v>44</v>
      </c>
      <c r="W2223">
        <v>10</v>
      </c>
      <c r="X2223">
        <v>1</v>
      </c>
      <c r="Y2223">
        <v>1</v>
      </c>
      <c r="Z2223" t="s">
        <v>232</v>
      </c>
      <c r="AA2223" t="s">
        <v>13377</v>
      </c>
      <c r="AB2223" t="s">
        <v>13378</v>
      </c>
      <c r="AC2223" t="s">
        <v>13379</v>
      </c>
      <c r="AD2223" t="s">
        <v>13380</v>
      </c>
      <c r="AE2223" t="s">
        <v>13381</v>
      </c>
      <c r="AF2223">
        <v>12865</v>
      </c>
      <c r="AG2223">
        <v>1610</v>
      </c>
      <c r="AH2223">
        <v>955</v>
      </c>
      <c r="AI2223" t="s">
        <v>44</v>
      </c>
    </row>
    <row r="2224" spans="1:35" x14ac:dyDescent="0.25">
      <c r="A2224" t="s">
        <v>34</v>
      </c>
      <c r="B2224" t="s">
        <v>13382</v>
      </c>
      <c r="C2224" t="s">
        <v>8720</v>
      </c>
      <c r="D2224" t="s">
        <v>8721</v>
      </c>
      <c r="E2224">
        <v>1</v>
      </c>
      <c r="F2224" t="s">
        <v>38</v>
      </c>
      <c r="G2224" s="4">
        <f t="shared" si="34"/>
        <v>0.7</v>
      </c>
      <c r="H2224" t="s">
        <v>415</v>
      </c>
      <c r="I2224" t="s">
        <v>416</v>
      </c>
      <c r="J2224" t="s">
        <v>417</v>
      </c>
      <c r="K2224" t="s">
        <v>418</v>
      </c>
      <c r="L2224">
        <v>3</v>
      </c>
      <c r="M2224" t="s">
        <v>43</v>
      </c>
      <c r="N2224">
        <v>2</v>
      </c>
      <c r="O2224">
        <v>2</v>
      </c>
      <c r="P2224">
        <v>2</v>
      </c>
      <c r="Q2224">
        <v>2</v>
      </c>
      <c r="R2224">
        <v>2</v>
      </c>
      <c r="S2224">
        <v>1</v>
      </c>
      <c r="T2224">
        <v>1</v>
      </c>
      <c r="U2224">
        <v>2</v>
      </c>
      <c r="V2224" t="s">
        <v>44</v>
      </c>
      <c r="W2224">
        <v>10</v>
      </c>
      <c r="X2224">
        <v>1</v>
      </c>
      <c r="Y2224">
        <v>1</v>
      </c>
      <c r="Z2224" t="s">
        <v>232</v>
      </c>
      <c r="AA2224" t="s">
        <v>13383</v>
      </c>
      <c r="AB2224" t="s">
        <v>13384</v>
      </c>
      <c r="AC2224" t="s">
        <v>13385</v>
      </c>
      <c r="AD2224" t="s">
        <v>13386</v>
      </c>
      <c r="AE2224" t="s">
        <v>13387</v>
      </c>
      <c r="AF2224">
        <v>13624</v>
      </c>
      <c r="AG2224">
        <v>1798</v>
      </c>
      <c r="AH2224">
        <v>950</v>
      </c>
      <c r="AI2224" t="s">
        <v>44</v>
      </c>
    </row>
    <row r="2225" spans="1:35" x14ac:dyDescent="0.25">
      <c r="A2225" t="s">
        <v>34</v>
      </c>
      <c r="B2225" t="s">
        <v>13388</v>
      </c>
      <c r="C2225" t="s">
        <v>8720</v>
      </c>
      <c r="D2225" t="s">
        <v>8721</v>
      </c>
      <c r="E2225">
        <v>1</v>
      </c>
      <c r="F2225" t="s">
        <v>38</v>
      </c>
      <c r="G2225" s="4">
        <f t="shared" si="34"/>
        <v>0.7</v>
      </c>
      <c r="H2225" t="s">
        <v>415</v>
      </c>
      <c r="I2225" t="s">
        <v>416</v>
      </c>
      <c r="J2225" t="s">
        <v>417</v>
      </c>
      <c r="K2225" t="s">
        <v>418</v>
      </c>
      <c r="L2225">
        <v>4</v>
      </c>
      <c r="M2225" t="s">
        <v>43</v>
      </c>
      <c r="N2225">
        <v>2</v>
      </c>
      <c r="O2225">
        <v>2</v>
      </c>
      <c r="P2225">
        <v>2</v>
      </c>
      <c r="Q2225">
        <v>2</v>
      </c>
      <c r="R2225">
        <v>2</v>
      </c>
      <c r="S2225">
        <v>1</v>
      </c>
      <c r="T2225">
        <v>1</v>
      </c>
      <c r="U2225">
        <v>2</v>
      </c>
      <c r="V2225" t="s">
        <v>44</v>
      </c>
      <c r="W2225">
        <v>10</v>
      </c>
      <c r="X2225">
        <v>1</v>
      </c>
      <c r="Y2225">
        <v>1</v>
      </c>
      <c r="Z2225" t="s">
        <v>603</v>
      </c>
      <c r="AA2225" t="s">
        <v>13389</v>
      </c>
      <c r="AB2225" t="s">
        <v>13390</v>
      </c>
      <c r="AC2225" t="s">
        <v>13391</v>
      </c>
      <c r="AD2225" t="s">
        <v>13392</v>
      </c>
      <c r="AE2225" t="s">
        <v>13393</v>
      </c>
      <c r="AF2225">
        <v>13861</v>
      </c>
      <c r="AG2225">
        <v>1734</v>
      </c>
      <c r="AH2225">
        <v>951</v>
      </c>
      <c r="AI2225" t="s">
        <v>44</v>
      </c>
    </row>
    <row r="2226" spans="1:35" x14ac:dyDescent="0.25">
      <c r="A2226" t="s">
        <v>34</v>
      </c>
      <c r="B2226" t="s">
        <v>13394</v>
      </c>
      <c r="C2226" t="s">
        <v>8720</v>
      </c>
      <c r="D2226" t="s">
        <v>8721</v>
      </c>
      <c r="E2226">
        <v>1</v>
      </c>
      <c r="F2226" t="s">
        <v>38</v>
      </c>
      <c r="G2226" s="4">
        <f t="shared" si="34"/>
        <v>0.7</v>
      </c>
      <c r="H2226" t="s">
        <v>415</v>
      </c>
      <c r="I2226" t="s">
        <v>416</v>
      </c>
      <c r="J2226" t="s">
        <v>417</v>
      </c>
      <c r="K2226" t="s">
        <v>418</v>
      </c>
      <c r="L2226">
        <v>5</v>
      </c>
      <c r="M2226" t="s">
        <v>43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1</v>
      </c>
      <c r="T2226">
        <v>1</v>
      </c>
      <c r="U2226">
        <v>2</v>
      </c>
      <c r="V2226" t="s">
        <v>44</v>
      </c>
      <c r="W2226">
        <v>10</v>
      </c>
      <c r="X2226">
        <v>1</v>
      </c>
      <c r="Y2226">
        <v>1</v>
      </c>
      <c r="Z2226" t="s">
        <v>603</v>
      </c>
      <c r="AA2226" t="s">
        <v>13395</v>
      </c>
      <c r="AB2226" t="s">
        <v>13396</v>
      </c>
      <c r="AC2226" t="s">
        <v>13397</v>
      </c>
      <c r="AD2226" t="s">
        <v>13398</v>
      </c>
      <c r="AE2226" t="s">
        <v>13399</v>
      </c>
      <c r="AF2226">
        <v>14837</v>
      </c>
      <c r="AG2226">
        <v>1976</v>
      </c>
      <c r="AH2226">
        <v>957</v>
      </c>
      <c r="AI2226" t="s">
        <v>44</v>
      </c>
    </row>
    <row r="2227" spans="1:35" x14ac:dyDescent="0.25">
      <c r="A2227" t="s">
        <v>34</v>
      </c>
      <c r="B2227" t="s">
        <v>13400</v>
      </c>
      <c r="C2227" t="s">
        <v>8720</v>
      </c>
      <c r="D2227" t="s">
        <v>8721</v>
      </c>
      <c r="E2227">
        <v>1</v>
      </c>
      <c r="F2227" t="s">
        <v>38</v>
      </c>
      <c r="G2227" s="4">
        <f t="shared" si="34"/>
        <v>0.7</v>
      </c>
      <c r="H2227" t="s">
        <v>415</v>
      </c>
      <c r="I2227" t="s">
        <v>416</v>
      </c>
      <c r="J2227" t="s">
        <v>417</v>
      </c>
      <c r="K2227" t="s">
        <v>418</v>
      </c>
      <c r="L2227">
        <v>6</v>
      </c>
      <c r="M2227" t="s">
        <v>43</v>
      </c>
      <c r="N2227">
        <v>2</v>
      </c>
      <c r="O2227">
        <v>2</v>
      </c>
      <c r="P2227">
        <v>2</v>
      </c>
      <c r="Q2227">
        <v>2</v>
      </c>
      <c r="R2227">
        <v>2</v>
      </c>
      <c r="S2227">
        <v>1</v>
      </c>
      <c r="T2227">
        <v>1</v>
      </c>
      <c r="U2227">
        <v>2</v>
      </c>
      <c r="V2227" t="s">
        <v>44</v>
      </c>
      <c r="W2227">
        <v>10</v>
      </c>
      <c r="X2227">
        <v>1</v>
      </c>
      <c r="Y2227">
        <v>1</v>
      </c>
      <c r="Z2227" t="s">
        <v>232</v>
      </c>
      <c r="AA2227" t="s">
        <v>13401</v>
      </c>
      <c r="AB2227" t="s">
        <v>13402</v>
      </c>
      <c r="AC2227" t="s">
        <v>13403</v>
      </c>
      <c r="AD2227" t="s">
        <v>13404</v>
      </c>
      <c r="AE2227" t="s">
        <v>13405</v>
      </c>
      <c r="AF2227">
        <v>11800</v>
      </c>
      <c r="AG2227">
        <v>1588</v>
      </c>
      <c r="AH2227">
        <v>950</v>
      </c>
      <c r="AI2227" t="s">
        <v>44</v>
      </c>
    </row>
    <row r="2228" spans="1:35" x14ac:dyDescent="0.25">
      <c r="A2228" t="s">
        <v>34</v>
      </c>
      <c r="B2228" t="s">
        <v>13406</v>
      </c>
      <c r="C2228" t="s">
        <v>8720</v>
      </c>
      <c r="D2228" t="s">
        <v>8721</v>
      </c>
      <c r="E2228">
        <v>1</v>
      </c>
      <c r="F2228" t="s">
        <v>38</v>
      </c>
      <c r="G2228" s="4">
        <f t="shared" si="34"/>
        <v>0.7</v>
      </c>
      <c r="H2228" t="s">
        <v>415</v>
      </c>
      <c r="I2228" t="s">
        <v>416</v>
      </c>
      <c r="J2228" t="s">
        <v>417</v>
      </c>
      <c r="K2228" t="s">
        <v>418</v>
      </c>
      <c r="L2228">
        <v>7</v>
      </c>
      <c r="M2228" t="s">
        <v>43</v>
      </c>
      <c r="N2228">
        <v>2</v>
      </c>
      <c r="O2228">
        <v>2</v>
      </c>
      <c r="P2228">
        <v>2</v>
      </c>
      <c r="Q2228">
        <v>2</v>
      </c>
      <c r="R2228">
        <v>2</v>
      </c>
      <c r="S2228">
        <v>1</v>
      </c>
      <c r="T2228">
        <v>1</v>
      </c>
      <c r="U2228">
        <v>2</v>
      </c>
      <c r="V2228" t="s">
        <v>44</v>
      </c>
      <c r="W2228">
        <v>10</v>
      </c>
      <c r="X2228">
        <v>1</v>
      </c>
      <c r="Y2228">
        <v>1</v>
      </c>
      <c r="Z2228" t="s">
        <v>232</v>
      </c>
      <c r="AA2228" t="s">
        <v>13407</v>
      </c>
      <c r="AB2228" t="s">
        <v>13408</v>
      </c>
      <c r="AC2228" t="s">
        <v>13409</v>
      </c>
      <c r="AD2228" t="s">
        <v>13410</v>
      </c>
      <c r="AE2228" t="s">
        <v>13411</v>
      </c>
      <c r="AF2228">
        <v>13021</v>
      </c>
      <c r="AG2228">
        <v>1729</v>
      </c>
      <c r="AH2228">
        <v>943</v>
      </c>
      <c r="AI2228" t="s">
        <v>44</v>
      </c>
    </row>
    <row r="2229" spans="1:35" x14ac:dyDescent="0.25">
      <c r="A2229" t="s">
        <v>34</v>
      </c>
      <c r="B2229" t="s">
        <v>13412</v>
      </c>
      <c r="C2229" t="s">
        <v>8720</v>
      </c>
      <c r="D2229" t="s">
        <v>8721</v>
      </c>
      <c r="E2229">
        <v>1</v>
      </c>
      <c r="F2229" t="s">
        <v>38</v>
      </c>
      <c r="G2229" s="4">
        <f t="shared" si="34"/>
        <v>0.7</v>
      </c>
      <c r="H2229" t="s">
        <v>415</v>
      </c>
      <c r="I2229" t="s">
        <v>416</v>
      </c>
      <c r="J2229" t="s">
        <v>417</v>
      </c>
      <c r="K2229" t="s">
        <v>418</v>
      </c>
      <c r="L2229">
        <v>8</v>
      </c>
      <c r="M2229" t="s">
        <v>43</v>
      </c>
      <c r="N2229">
        <v>2</v>
      </c>
      <c r="O2229">
        <v>1</v>
      </c>
      <c r="P2229">
        <v>1</v>
      </c>
      <c r="Q2229">
        <v>2</v>
      </c>
      <c r="R2229">
        <v>2</v>
      </c>
      <c r="S2229">
        <v>1</v>
      </c>
      <c r="T2229">
        <v>2</v>
      </c>
      <c r="U2229">
        <v>2</v>
      </c>
      <c r="V2229" t="s">
        <v>44</v>
      </c>
      <c r="W2229">
        <v>8</v>
      </c>
      <c r="X2229">
        <v>0</v>
      </c>
      <c r="Y2229">
        <v>0</v>
      </c>
      <c r="Z2229" t="s">
        <v>281</v>
      </c>
      <c r="AA2229" t="s">
        <v>13413</v>
      </c>
      <c r="AB2229" t="s">
        <v>13414</v>
      </c>
      <c r="AC2229" t="s">
        <v>13415</v>
      </c>
      <c r="AD2229" t="s">
        <v>13416</v>
      </c>
      <c r="AE2229" t="s">
        <v>13417</v>
      </c>
      <c r="AF2229">
        <v>14969</v>
      </c>
      <c r="AG2229">
        <v>1868</v>
      </c>
      <c r="AH2229">
        <v>982</v>
      </c>
      <c r="AI2229" t="s">
        <v>44</v>
      </c>
    </row>
    <row r="2230" spans="1:35" x14ac:dyDescent="0.25">
      <c r="A2230" t="s">
        <v>34</v>
      </c>
      <c r="B2230" t="s">
        <v>13418</v>
      </c>
      <c r="C2230" t="s">
        <v>8720</v>
      </c>
      <c r="D2230" t="s">
        <v>8721</v>
      </c>
      <c r="E2230">
        <v>1</v>
      </c>
      <c r="F2230" t="s">
        <v>38</v>
      </c>
      <c r="G2230" s="4">
        <f t="shared" si="34"/>
        <v>0.7</v>
      </c>
      <c r="H2230" t="s">
        <v>415</v>
      </c>
      <c r="I2230" t="s">
        <v>416</v>
      </c>
      <c r="J2230" t="s">
        <v>417</v>
      </c>
      <c r="K2230" t="s">
        <v>418</v>
      </c>
      <c r="L2230">
        <v>9</v>
      </c>
      <c r="M2230" t="s">
        <v>43</v>
      </c>
      <c r="N2230">
        <v>2</v>
      </c>
      <c r="O2230">
        <v>1</v>
      </c>
      <c r="P2230">
        <v>2</v>
      </c>
      <c r="Q2230">
        <v>2</v>
      </c>
      <c r="R2230">
        <v>2</v>
      </c>
      <c r="S2230">
        <v>1</v>
      </c>
      <c r="T2230">
        <v>1</v>
      </c>
      <c r="U2230">
        <v>2</v>
      </c>
      <c r="V2230" t="s">
        <v>44</v>
      </c>
      <c r="W2230">
        <v>9</v>
      </c>
      <c r="X2230">
        <v>0</v>
      </c>
      <c r="Y2230">
        <v>0</v>
      </c>
      <c r="Z2230" t="s">
        <v>232</v>
      </c>
      <c r="AA2230" t="s">
        <v>13419</v>
      </c>
      <c r="AB2230" t="s">
        <v>13420</v>
      </c>
      <c r="AC2230" t="s">
        <v>13421</v>
      </c>
      <c r="AD2230" t="s">
        <v>13422</v>
      </c>
      <c r="AE2230" t="s">
        <v>13423</v>
      </c>
      <c r="AF2230">
        <v>15340</v>
      </c>
      <c r="AG2230">
        <v>2080</v>
      </c>
      <c r="AH2230">
        <v>963</v>
      </c>
      <c r="AI2230" t="s">
        <v>44</v>
      </c>
    </row>
    <row r="2231" spans="1:35" x14ac:dyDescent="0.25">
      <c r="A2231" t="s">
        <v>34</v>
      </c>
      <c r="B2231" t="s">
        <v>13424</v>
      </c>
      <c r="C2231" t="s">
        <v>8720</v>
      </c>
      <c r="D2231" t="s">
        <v>8721</v>
      </c>
      <c r="E2231">
        <v>1</v>
      </c>
      <c r="F2231" t="s">
        <v>38</v>
      </c>
      <c r="G2231" s="4">
        <f t="shared" si="34"/>
        <v>0.7</v>
      </c>
      <c r="H2231" t="s">
        <v>415</v>
      </c>
      <c r="I2231" t="s">
        <v>416</v>
      </c>
      <c r="J2231" t="s">
        <v>417</v>
      </c>
      <c r="K2231" t="s">
        <v>418</v>
      </c>
      <c r="L2231">
        <v>10</v>
      </c>
      <c r="M2231" t="s">
        <v>43</v>
      </c>
      <c r="N2231">
        <v>2</v>
      </c>
      <c r="O2231">
        <v>2</v>
      </c>
      <c r="P2231">
        <v>2</v>
      </c>
      <c r="Q2231">
        <v>2</v>
      </c>
      <c r="R2231">
        <v>2</v>
      </c>
      <c r="S2231">
        <v>1</v>
      </c>
      <c r="T2231">
        <v>2</v>
      </c>
      <c r="U2231">
        <v>2</v>
      </c>
      <c r="V2231" t="s">
        <v>44</v>
      </c>
      <c r="W2231">
        <v>10</v>
      </c>
      <c r="X2231">
        <v>1</v>
      </c>
      <c r="Y2231">
        <v>1</v>
      </c>
      <c r="Z2231" t="s">
        <v>603</v>
      </c>
      <c r="AA2231" t="s">
        <v>13425</v>
      </c>
      <c r="AB2231" t="s">
        <v>13426</v>
      </c>
      <c r="AC2231" t="s">
        <v>13427</v>
      </c>
      <c r="AD2231" t="s">
        <v>13428</v>
      </c>
      <c r="AE2231" t="s">
        <v>13429</v>
      </c>
      <c r="AF2231">
        <v>11354</v>
      </c>
      <c r="AG2231">
        <v>1588</v>
      </c>
      <c r="AH2231">
        <v>957</v>
      </c>
      <c r="AI2231" t="s">
        <v>44</v>
      </c>
    </row>
    <row r="2232" spans="1:35" x14ac:dyDescent="0.25">
      <c r="A2232" t="s">
        <v>34</v>
      </c>
      <c r="B2232" t="s">
        <v>13430</v>
      </c>
      <c r="C2232" t="s">
        <v>8720</v>
      </c>
      <c r="D2232" t="s">
        <v>8721</v>
      </c>
      <c r="E2232">
        <v>1</v>
      </c>
      <c r="F2232" t="s">
        <v>38</v>
      </c>
      <c r="G2232" s="4">
        <f t="shared" si="34"/>
        <v>0.7</v>
      </c>
      <c r="H2232" t="s">
        <v>415</v>
      </c>
      <c r="I2232" t="s">
        <v>416</v>
      </c>
      <c r="J2232" t="s">
        <v>417</v>
      </c>
      <c r="K2232" t="s">
        <v>418</v>
      </c>
      <c r="L2232">
        <v>11</v>
      </c>
      <c r="M2232" t="s">
        <v>43</v>
      </c>
      <c r="N2232">
        <v>2</v>
      </c>
      <c r="O2232">
        <v>2</v>
      </c>
      <c r="P2232">
        <v>2</v>
      </c>
      <c r="Q2232">
        <v>2</v>
      </c>
      <c r="R2232">
        <v>2</v>
      </c>
      <c r="S2232">
        <v>1</v>
      </c>
      <c r="T2232">
        <v>1</v>
      </c>
      <c r="U2232">
        <v>2</v>
      </c>
      <c r="V2232" t="s">
        <v>44</v>
      </c>
      <c r="W2232">
        <v>10</v>
      </c>
      <c r="X2232">
        <v>1</v>
      </c>
      <c r="Y2232">
        <v>1</v>
      </c>
      <c r="Z2232" t="s">
        <v>232</v>
      </c>
      <c r="AA2232" t="s">
        <v>13431</v>
      </c>
      <c r="AB2232" t="s">
        <v>13432</v>
      </c>
      <c r="AC2232" t="s">
        <v>13433</v>
      </c>
      <c r="AD2232" t="s">
        <v>13434</v>
      </c>
      <c r="AE2232" t="s">
        <v>13435</v>
      </c>
      <c r="AF2232">
        <v>12210</v>
      </c>
      <c r="AG2232">
        <v>1575</v>
      </c>
      <c r="AH2232">
        <v>971</v>
      </c>
      <c r="AI2232" t="s">
        <v>44</v>
      </c>
    </row>
    <row r="2233" spans="1:35" x14ac:dyDescent="0.25">
      <c r="A2233" t="s">
        <v>34</v>
      </c>
      <c r="B2233" t="s">
        <v>13436</v>
      </c>
      <c r="C2233" t="s">
        <v>8720</v>
      </c>
      <c r="D2233" t="s">
        <v>8721</v>
      </c>
      <c r="E2233">
        <v>1</v>
      </c>
      <c r="F2233" t="s">
        <v>38</v>
      </c>
      <c r="G2233" s="4">
        <f t="shared" si="34"/>
        <v>0.7</v>
      </c>
      <c r="H2233" t="s">
        <v>415</v>
      </c>
      <c r="I2233" t="s">
        <v>416</v>
      </c>
      <c r="J2233" t="s">
        <v>417</v>
      </c>
      <c r="K2233" t="s">
        <v>418</v>
      </c>
      <c r="L2233">
        <v>12</v>
      </c>
      <c r="M2233" t="s">
        <v>43</v>
      </c>
      <c r="N2233">
        <v>2</v>
      </c>
      <c r="O2233">
        <v>2</v>
      </c>
      <c r="P2233">
        <v>2</v>
      </c>
      <c r="Q2233">
        <v>2</v>
      </c>
      <c r="R2233">
        <v>2</v>
      </c>
      <c r="S2233">
        <v>1</v>
      </c>
      <c r="T2233">
        <v>2</v>
      </c>
      <c r="U2233">
        <v>2</v>
      </c>
      <c r="V2233" t="s">
        <v>44</v>
      </c>
      <c r="W2233">
        <v>10</v>
      </c>
      <c r="X2233">
        <v>1</v>
      </c>
      <c r="Y2233">
        <v>1</v>
      </c>
      <c r="Z2233" t="s">
        <v>603</v>
      </c>
      <c r="AA2233" t="s">
        <v>13437</v>
      </c>
      <c r="AB2233" t="s">
        <v>13438</v>
      </c>
      <c r="AC2233" t="s">
        <v>13439</v>
      </c>
      <c r="AD2233" t="s">
        <v>13440</v>
      </c>
      <c r="AE2233" t="s">
        <v>13441</v>
      </c>
      <c r="AF2233">
        <v>13842</v>
      </c>
      <c r="AG2233">
        <v>1824</v>
      </c>
      <c r="AH2233">
        <v>941</v>
      </c>
      <c r="AI2233" t="s">
        <v>44</v>
      </c>
    </row>
    <row r="2234" spans="1:35" x14ac:dyDescent="0.25">
      <c r="A2234" t="s">
        <v>34</v>
      </c>
      <c r="B2234" t="s">
        <v>13442</v>
      </c>
      <c r="C2234" t="s">
        <v>8720</v>
      </c>
      <c r="D2234" t="s">
        <v>8721</v>
      </c>
      <c r="E2234">
        <v>1</v>
      </c>
      <c r="F2234" t="s">
        <v>38</v>
      </c>
      <c r="G2234" s="4">
        <f t="shared" si="34"/>
        <v>0.7</v>
      </c>
      <c r="H2234" t="s">
        <v>415</v>
      </c>
      <c r="I2234" t="s">
        <v>416</v>
      </c>
      <c r="J2234" t="s">
        <v>417</v>
      </c>
      <c r="K2234" t="s">
        <v>418</v>
      </c>
      <c r="L2234">
        <v>13</v>
      </c>
      <c r="M2234" t="s">
        <v>43</v>
      </c>
      <c r="N2234">
        <v>2</v>
      </c>
      <c r="O2234">
        <v>2</v>
      </c>
      <c r="P2234">
        <v>2</v>
      </c>
      <c r="Q2234">
        <v>2</v>
      </c>
      <c r="R2234">
        <v>2</v>
      </c>
      <c r="S2234">
        <v>1</v>
      </c>
      <c r="T2234">
        <v>1</v>
      </c>
      <c r="U2234">
        <v>2</v>
      </c>
      <c r="V2234" t="s">
        <v>44</v>
      </c>
      <c r="W2234">
        <v>10</v>
      </c>
      <c r="X2234">
        <v>1</v>
      </c>
      <c r="Y2234">
        <v>1</v>
      </c>
      <c r="Z2234" t="s">
        <v>232</v>
      </c>
      <c r="AA2234" t="s">
        <v>13443</v>
      </c>
      <c r="AB2234" t="s">
        <v>13444</v>
      </c>
      <c r="AC2234" t="s">
        <v>13445</v>
      </c>
      <c r="AD2234" t="s">
        <v>13446</v>
      </c>
      <c r="AE2234" t="s">
        <v>13447</v>
      </c>
      <c r="AF2234">
        <v>15258</v>
      </c>
      <c r="AG2234">
        <v>1982</v>
      </c>
      <c r="AH2234">
        <v>953</v>
      </c>
      <c r="AI2234" t="s">
        <v>44</v>
      </c>
    </row>
    <row r="2235" spans="1:35" x14ac:dyDescent="0.25">
      <c r="A2235" t="s">
        <v>34</v>
      </c>
      <c r="B2235" t="s">
        <v>13448</v>
      </c>
      <c r="C2235" t="s">
        <v>8720</v>
      </c>
      <c r="D2235" t="s">
        <v>8721</v>
      </c>
      <c r="E2235">
        <v>1</v>
      </c>
      <c r="F2235" t="s">
        <v>38</v>
      </c>
      <c r="G2235" s="4">
        <f t="shared" si="34"/>
        <v>0.7</v>
      </c>
      <c r="H2235" t="s">
        <v>415</v>
      </c>
      <c r="I2235" t="s">
        <v>416</v>
      </c>
      <c r="J2235" t="s">
        <v>417</v>
      </c>
      <c r="K2235" t="s">
        <v>418</v>
      </c>
      <c r="L2235">
        <v>14</v>
      </c>
      <c r="M2235" t="s">
        <v>43</v>
      </c>
      <c r="N2235">
        <v>2</v>
      </c>
      <c r="O2235">
        <v>2</v>
      </c>
      <c r="P2235">
        <v>2</v>
      </c>
      <c r="Q2235">
        <v>2</v>
      </c>
      <c r="R2235">
        <v>2</v>
      </c>
      <c r="S2235">
        <v>1</v>
      </c>
      <c r="T2235">
        <v>1</v>
      </c>
      <c r="U2235">
        <v>2</v>
      </c>
      <c r="V2235" t="s">
        <v>44</v>
      </c>
      <c r="W2235">
        <v>10</v>
      </c>
      <c r="X2235">
        <v>1</v>
      </c>
      <c r="Y2235">
        <v>1</v>
      </c>
      <c r="Z2235" t="s">
        <v>232</v>
      </c>
      <c r="AA2235" t="s">
        <v>13449</v>
      </c>
      <c r="AB2235" t="s">
        <v>13450</v>
      </c>
      <c r="AC2235" t="s">
        <v>13451</v>
      </c>
      <c r="AD2235" t="s">
        <v>13452</v>
      </c>
      <c r="AE2235" t="s">
        <v>13453</v>
      </c>
      <c r="AF2235">
        <v>12794</v>
      </c>
      <c r="AG2235">
        <v>1672</v>
      </c>
      <c r="AH2235">
        <v>949</v>
      </c>
      <c r="AI2235" t="s">
        <v>44</v>
      </c>
    </row>
    <row r="2236" spans="1:35" x14ac:dyDescent="0.25">
      <c r="A2236" t="s">
        <v>34</v>
      </c>
      <c r="B2236" t="s">
        <v>13454</v>
      </c>
      <c r="C2236" t="s">
        <v>8720</v>
      </c>
      <c r="D2236" t="s">
        <v>8721</v>
      </c>
      <c r="E2236">
        <v>1</v>
      </c>
      <c r="F2236" t="s">
        <v>38</v>
      </c>
      <c r="G2236" s="4">
        <f t="shared" si="34"/>
        <v>0.7</v>
      </c>
      <c r="H2236" t="s">
        <v>415</v>
      </c>
      <c r="I2236" t="s">
        <v>416</v>
      </c>
      <c r="J2236" t="s">
        <v>417</v>
      </c>
      <c r="K2236" t="s">
        <v>418</v>
      </c>
      <c r="L2236">
        <v>15</v>
      </c>
      <c r="M2236" t="s">
        <v>43</v>
      </c>
      <c r="N2236">
        <v>2</v>
      </c>
      <c r="O2236">
        <v>2</v>
      </c>
      <c r="P2236">
        <v>2</v>
      </c>
      <c r="Q2236">
        <v>2</v>
      </c>
      <c r="R2236">
        <v>2</v>
      </c>
      <c r="S2236">
        <v>1</v>
      </c>
      <c r="T2236">
        <v>2</v>
      </c>
      <c r="U2236">
        <v>2</v>
      </c>
      <c r="V2236" t="s">
        <v>44</v>
      </c>
      <c r="W2236">
        <v>10</v>
      </c>
      <c r="X2236">
        <v>1</v>
      </c>
      <c r="Y2236">
        <v>1</v>
      </c>
      <c r="Z2236" t="s">
        <v>603</v>
      </c>
      <c r="AA2236" t="s">
        <v>13455</v>
      </c>
      <c r="AB2236" t="s">
        <v>13456</v>
      </c>
      <c r="AC2236" t="s">
        <v>13457</v>
      </c>
      <c r="AD2236" t="s">
        <v>13458</v>
      </c>
      <c r="AE2236" t="s">
        <v>13459</v>
      </c>
      <c r="AF2236">
        <v>11415</v>
      </c>
      <c r="AG2236">
        <v>1460</v>
      </c>
      <c r="AH2236">
        <v>964</v>
      </c>
      <c r="AI2236" t="s">
        <v>44</v>
      </c>
    </row>
    <row r="2237" spans="1:35" x14ac:dyDescent="0.25">
      <c r="A2237" t="s">
        <v>34</v>
      </c>
      <c r="B2237" t="s">
        <v>13460</v>
      </c>
      <c r="C2237" t="s">
        <v>8720</v>
      </c>
      <c r="D2237" t="s">
        <v>8721</v>
      </c>
      <c r="E2237">
        <v>1</v>
      </c>
      <c r="F2237" t="s">
        <v>38</v>
      </c>
      <c r="G2237" s="4">
        <f t="shared" si="34"/>
        <v>0.7</v>
      </c>
      <c r="H2237" t="s">
        <v>415</v>
      </c>
      <c r="I2237" t="s">
        <v>416</v>
      </c>
      <c r="J2237" t="s">
        <v>417</v>
      </c>
      <c r="K2237" t="s">
        <v>418</v>
      </c>
      <c r="L2237">
        <v>16</v>
      </c>
      <c r="M2237" t="s">
        <v>43</v>
      </c>
      <c r="N2237">
        <v>2</v>
      </c>
      <c r="O2237">
        <v>2</v>
      </c>
      <c r="P2237">
        <v>2</v>
      </c>
      <c r="Q2237">
        <v>2</v>
      </c>
      <c r="R2237">
        <v>2</v>
      </c>
      <c r="S2237">
        <v>1</v>
      </c>
      <c r="T2237">
        <v>2</v>
      </c>
      <c r="U2237">
        <v>2</v>
      </c>
      <c r="V2237" t="s">
        <v>44</v>
      </c>
      <c r="W2237">
        <v>10</v>
      </c>
      <c r="X2237">
        <v>1</v>
      </c>
      <c r="Y2237">
        <v>1</v>
      </c>
      <c r="Z2237" t="s">
        <v>603</v>
      </c>
      <c r="AA2237" t="s">
        <v>13461</v>
      </c>
      <c r="AB2237" t="s">
        <v>13462</v>
      </c>
      <c r="AC2237" t="s">
        <v>13463</v>
      </c>
      <c r="AD2237" t="s">
        <v>13464</v>
      </c>
      <c r="AE2237" t="s">
        <v>13465</v>
      </c>
      <c r="AF2237">
        <v>12421</v>
      </c>
      <c r="AG2237">
        <v>1737</v>
      </c>
      <c r="AH2237">
        <v>957</v>
      </c>
      <c r="AI2237" t="s">
        <v>44</v>
      </c>
    </row>
    <row r="2238" spans="1:35" x14ac:dyDescent="0.25">
      <c r="A2238" t="s">
        <v>34</v>
      </c>
      <c r="B2238" t="s">
        <v>13466</v>
      </c>
      <c r="C2238" t="s">
        <v>8720</v>
      </c>
      <c r="D2238" t="s">
        <v>8721</v>
      </c>
      <c r="E2238">
        <v>1</v>
      </c>
      <c r="F2238" t="s">
        <v>38</v>
      </c>
      <c r="G2238" s="4">
        <f t="shared" si="34"/>
        <v>0.7</v>
      </c>
      <c r="H2238" t="s">
        <v>415</v>
      </c>
      <c r="I2238" t="s">
        <v>416</v>
      </c>
      <c r="J2238" t="s">
        <v>417</v>
      </c>
      <c r="K2238" t="s">
        <v>418</v>
      </c>
      <c r="L2238">
        <v>17</v>
      </c>
      <c r="M2238" t="s">
        <v>43</v>
      </c>
      <c r="N2238">
        <v>2</v>
      </c>
      <c r="O2238">
        <v>2</v>
      </c>
      <c r="P2238">
        <v>2</v>
      </c>
      <c r="Q2238">
        <v>2</v>
      </c>
      <c r="R2238">
        <v>2</v>
      </c>
      <c r="S2238">
        <v>1</v>
      </c>
      <c r="T2238">
        <v>2</v>
      </c>
      <c r="U2238">
        <v>2</v>
      </c>
      <c r="V2238" t="s">
        <v>44</v>
      </c>
      <c r="W2238">
        <v>10</v>
      </c>
      <c r="X2238">
        <v>1</v>
      </c>
      <c r="Y2238">
        <v>1</v>
      </c>
      <c r="Z2238" t="s">
        <v>603</v>
      </c>
      <c r="AA2238" t="s">
        <v>13467</v>
      </c>
      <c r="AB2238" t="s">
        <v>13468</v>
      </c>
      <c r="AC2238" t="s">
        <v>13469</v>
      </c>
      <c r="AD2238" t="s">
        <v>13470</v>
      </c>
      <c r="AE2238" t="s">
        <v>13471</v>
      </c>
      <c r="AF2238">
        <v>14273</v>
      </c>
      <c r="AG2238">
        <v>1868</v>
      </c>
      <c r="AH2238">
        <v>949</v>
      </c>
      <c r="AI2238" t="s">
        <v>44</v>
      </c>
    </row>
    <row r="2239" spans="1:35" x14ac:dyDescent="0.25">
      <c r="A2239" t="s">
        <v>34</v>
      </c>
      <c r="B2239" t="s">
        <v>13472</v>
      </c>
      <c r="C2239" t="s">
        <v>8720</v>
      </c>
      <c r="D2239" t="s">
        <v>8721</v>
      </c>
      <c r="E2239">
        <v>1</v>
      </c>
      <c r="F2239" t="s">
        <v>38</v>
      </c>
      <c r="G2239" s="4">
        <f t="shared" si="34"/>
        <v>0.7</v>
      </c>
      <c r="H2239" t="s">
        <v>415</v>
      </c>
      <c r="I2239" t="s">
        <v>416</v>
      </c>
      <c r="J2239" t="s">
        <v>417</v>
      </c>
      <c r="K2239" t="s">
        <v>418</v>
      </c>
      <c r="L2239">
        <v>18</v>
      </c>
      <c r="M2239" t="s">
        <v>43</v>
      </c>
      <c r="N2239">
        <v>2</v>
      </c>
      <c r="O2239">
        <v>2</v>
      </c>
      <c r="P2239">
        <v>2</v>
      </c>
      <c r="Q2239">
        <v>2</v>
      </c>
      <c r="R2239">
        <v>2</v>
      </c>
      <c r="S2239">
        <v>1</v>
      </c>
      <c r="T2239">
        <v>1</v>
      </c>
      <c r="U2239">
        <v>2</v>
      </c>
      <c r="V2239" t="s">
        <v>44</v>
      </c>
      <c r="W2239">
        <v>10</v>
      </c>
      <c r="X2239">
        <v>1</v>
      </c>
      <c r="Y2239">
        <v>1</v>
      </c>
      <c r="Z2239" t="s">
        <v>232</v>
      </c>
      <c r="AA2239" t="s">
        <v>13473</v>
      </c>
      <c r="AB2239" t="s">
        <v>13474</v>
      </c>
      <c r="AC2239" t="s">
        <v>13475</v>
      </c>
      <c r="AD2239" t="s">
        <v>13476</v>
      </c>
      <c r="AE2239" t="s">
        <v>13477</v>
      </c>
      <c r="AF2239">
        <v>11522</v>
      </c>
      <c r="AG2239">
        <v>1544</v>
      </c>
      <c r="AH2239">
        <v>951</v>
      </c>
      <c r="AI2239" t="s">
        <v>44</v>
      </c>
    </row>
    <row r="2240" spans="1:35" x14ac:dyDescent="0.25">
      <c r="A2240" t="s">
        <v>34</v>
      </c>
      <c r="B2240" t="s">
        <v>13478</v>
      </c>
      <c r="C2240" t="s">
        <v>8720</v>
      </c>
      <c r="D2240" t="s">
        <v>8721</v>
      </c>
      <c r="E2240">
        <v>1</v>
      </c>
      <c r="F2240" t="s">
        <v>38</v>
      </c>
      <c r="G2240" s="4">
        <f t="shared" si="34"/>
        <v>0.7</v>
      </c>
      <c r="H2240" t="s">
        <v>415</v>
      </c>
      <c r="I2240" t="s">
        <v>416</v>
      </c>
      <c r="J2240" t="s">
        <v>417</v>
      </c>
      <c r="K2240" t="s">
        <v>418</v>
      </c>
      <c r="L2240">
        <v>19</v>
      </c>
      <c r="M2240" t="s">
        <v>43</v>
      </c>
      <c r="N2240">
        <v>2</v>
      </c>
      <c r="O2240">
        <v>1</v>
      </c>
      <c r="P2240">
        <v>2</v>
      </c>
      <c r="Q2240">
        <v>2</v>
      </c>
      <c r="R2240">
        <v>2</v>
      </c>
      <c r="S2240">
        <v>1</v>
      </c>
      <c r="T2240">
        <v>1</v>
      </c>
      <c r="U2240">
        <v>2</v>
      </c>
      <c r="V2240" t="s">
        <v>44</v>
      </c>
      <c r="W2240">
        <v>9</v>
      </c>
      <c r="X2240">
        <v>0</v>
      </c>
      <c r="Y2240">
        <v>0</v>
      </c>
      <c r="Z2240" t="s">
        <v>281</v>
      </c>
      <c r="AA2240" t="s">
        <v>13479</v>
      </c>
      <c r="AB2240" t="s">
        <v>13480</v>
      </c>
      <c r="AC2240" t="s">
        <v>13481</v>
      </c>
      <c r="AD2240" t="s">
        <v>13482</v>
      </c>
      <c r="AE2240" t="s">
        <v>13483</v>
      </c>
      <c r="AF2240">
        <v>12031</v>
      </c>
      <c r="AG2240">
        <v>1556</v>
      </c>
      <c r="AH2240">
        <v>1024</v>
      </c>
      <c r="AI2240" t="s">
        <v>44</v>
      </c>
    </row>
    <row r="2241" spans="1:35" x14ac:dyDescent="0.25">
      <c r="A2241" t="s">
        <v>34</v>
      </c>
      <c r="B2241" t="s">
        <v>13484</v>
      </c>
      <c r="C2241" t="s">
        <v>8720</v>
      </c>
      <c r="D2241" t="s">
        <v>8721</v>
      </c>
      <c r="E2241">
        <v>1</v>
      </c>
      <c r="F2241" t="s">
        <v>38</v>
      </c>
      <c r="G2241" s="4">
        <f t="shared" si="34"/>
        <v>0.7</v>
      </c>
      <c r="H2241" t="s">
        <v>415</v>
      </c>
      <c r="I2241" t="s">
        <v>416</v>
      </c>
      <c r="J2241" t="s">
        <v>417</v>
      </c>
      <c r="K2241" t="s">
        <v>418</v>
      </c>
      <c r="L2241">
        <v>20</v>
      </c>
      <c r="M2241" t="s">
        <v>43</v>
      </c>
      <c r="N2241">
        <v>2</v>
      </c>
      <c r="O2241">
        <v>2</v>
      </c>
      <c r="P2241">
        <v>2</v>
      </c>
      <c r="Q2241">
        <v>2</v>
      </c>
      <c r="R2241">
        <v>2</v>
      </c>
      <c r="S2241">
        <v>1</v>
      </c>
      <c r="T2241">
        <v>1</v>
      </c>
      <c r="U2241">
        <v>2</v>
      </c>
      <c r="V2241" t="s">
        <v>44</v>
      </c>
      <c r="W2241">
        <v>10</v>
      </c>
      <c r="X2241">
        <v>1</v>
      </c>
      <c r="Y2241">
        <v>1</v>
      </c>
      <c r="Z2241" t="s">
        <v>232</v>
      </c>
      <c r="AA2241" t="s">
        <v>13485</v>
      </c>
      <c r="AB2241" t="s">
        <v>13486</v>
      </c>
      <c r="AC2241" t="s">
        <v>13487</v>
      </c>
      <c r="AD2241" t="s">
        <v>13488</v>
      </c>
      <c r="AE2241" t="s">
        <v>13489</v>
      </c>
      <c r="AF2241">
        <v>11241</v>
      </c>
      <c r="AG2241">
        <v>1522</v>
      </c>
      <c r="AH2241">
        <v>967</v>
      </c>
      <c r="AI2241" t="s">
        <v>44</v>
      </c>
    </row>
    <row r="2242" spans="1:35" x14ac:dyDescent="0.25">
      <c r="A2242" t="s">
        <v>34</v>
      </c>
      <c r="B2242" t="s">
        <v>13490</v>
      </c>
      <c r="C2242" t="s">
        <v>8720</v>
      </c>
      <c r="D2242" t="s">
        <v>8721</v>
      </c>
      <c r="E2242">
        <v>1</v>
      </c>
      <c r="F2242" t="s">
        <v>38</v>
      </c>
      <c r="G2242" s="4">
        <f t="shared" ref="G2242:G2305" si="35">MID(B2242,FIND("_T",B2242)+2,2)/10</f>
        <v>0.7</v>
      </c>
      <c r="H2242" t="s">
        <v>415</v>
      </c>
      <c r="I2242" t="s">
        <v>416</v>
      </c>
      <c r="J2242" t="s">
        <v>417</v>
      </c>
      <c r="K2242" t="s">
        <v>418</v>
      </c>
      <c r="L2242">
        <v>21</v>
      </c>
      <c r="M2242" t="s">
        <v>43</v>
      </c>
      <c r="N2242">
        <v>2</v>
      </c>
      <c r="O2242">
        <v>2</v>
      </c>
      <c r="P2242">
        <v>2</v>
      </c>
      <c r="Q2242">
        <v>2</v>
      </c>
      <c r="R2242">
        <v>2</v>
      </c>
      <c r="S2242">
        <v>1</v>
      </c>
      <c r="T2242">
        <v>1</v>
      </c>
      <c r="U2242">
        <v>2</v>
      </c>
      <c r="V2242" t="s">
        <v>44</v>
      </c>
      <c r="W2242">
        <v>10</v>
      </c>
      <c r="X2242">
        <v>1</v>
      </c>
      <c r="Y2242">
        <v>1</v>
      </c>
      <c r="Z2242" t="s">
        <v>232</v>
      </c>
      <c r="AA2242" t="s">
        <v>13491</v>
      </c>
      <c r="AB2242" t="s">
        <v>13492</v>
      </c>
      <c r="AC2242" t="s">
        <v>13493</v>
      </c>
      <c r="AD2242" t="s">
        <v>13494</v>
      </c>
      <c r="AE2242" t="s">
        <v>13495</v>
      </c>
      <c r="AF2242">
        <v>14037</v>
      </c>
      <c r="AG2242">
        <v>1826</v>
      </c>
      <c r="AH2242">
        <v>931</v>
      </c>
      <c r="AI2242" t="s">
        <v>44</v>
      </c>
    </row>
    <row r="2243" spans="1:35" x14ac:dyDescent="0.25">
      <c r="A2243" t="s">
        <v>34</v>
      </c>
      <c r="B2243" t="s">
        <v>13496</v>
      </c>
      <c r="C2243" t="s">
        <v>8720</v>
      </c>
      <c r="D2243" t="s">
        <v>8721</v>
      </c>
      <c r="E2243">
        <v>1</v>
      </c>
      <c r="F2243" t="s">
        <v>38</v>
      </c>
      <c r="G2243" s="4">
        <f t="shared" si="35"/>
        <v>0.7</v>
      </c>
      <c r="H2243" t="s">
        <v>415</v>
      </c>
      <c r="I2243" t="s">
        <v>416</v>
      </c>
      <c r="J2243" t="s">
        <v>417</v>
      </c>
      <c r="K2243" t="s">
        <v>418</v>
      </c>
      <c r="L2243">
        <v>22</v>
      </c>
      <c r="M2243" t="s">
        <v>43</v>
      </c>
      <c r="N2243">
        <v>2</v>
      </c>
      <c r="O2243">
        <v>2</v>
      </c>
      <c r="P2243">
        <v>2</v>
      </c>
      <c r="Q2243">
        <v>2</v>
      </c>
      <c r="R2243">
        <v>2</v>
      </c>
      <c r="S2243">
        <v>1</v>
      </c>
      <c r="T2243">
        <v>2</v>
      </c>
      <c r="U2243">
        <v>2</v>
      </c>
      <c r="V2243" t="s">
        <v>44</v>
      </c>
      <c r="W2243">
        <v>10</v>
      </c>
      <c r="X2243">
        <v>1</v>
      </c>
      <c r="Y2243">
        <v>1</v>
      </c>
      <c r="Z2243" t="s">
        <v>603</v>
      </c>
      <c r="AA2243" t="s">
        <v>13497</v>
      </c>
      <c r="AB2243" t="s">
        <v>13498</v>
      </c>
      <c r="AC2243" t="s">
        <v>13499</v>
      </c>
      <c r="AD2243" t="s">
        <v>13500</v>
      </c>
      <c r="AE2243" t="s">
        <v>13501</v>
      </c>
      <c r="AF2243">
        <v>13334</v>
      </c>
      <c r="AG2243">
        <v>1759</v>
      </c>
      <c r="AH2243">
        <v>966</v>
      </c>
      <c r="AI2243" t="s">
        <v>44</v>
      </c>
    </row>
    <row r="2244" spans="1:35" x14ac:dyDescent="0.25">
      <c r="A2244" t="s">
        <v>34</v>
      </c>
      <c r="B2244" t="s">
        <v>13502</v>
      </c>
      <c r="C2244" t="s">
        <v>8720</v>
      </c>
      <c r="D2244" t="s">
        <v>8721</v>
      </c>
      <c r="E2244">
        <v>1</v>
      </c>
      <c r="F2244" t="s">
        <v>38</v>
      </c>
      <c r="G2244" s="4">
        <f t="shared" si="35"/>
        <v>0.7</v>
      </c>
      <c r="H2244" t="s">
        <v>415</v>
      </c>
      <c r="I2244" t="s">
        <v>416</v>
      </c>
      <c r="J2244" t="s">
        <v>417</v>
      </c>
      <c r="K2244" t="s">
        <v>418</v>
      </c>
      <c r="L2244">
        <v>23</v>
      </c>
      <c r="M2244" t="s">
        <v>43</v>
      </c>
      <c r="N2244">
        <v>2</v>
      </c>
      <c r="O2244">
        <v>2</v>
      </c>
      <c r="P2244">
        <v>2</v>
      </c>
      <c r="Q2244">
        <v>2</v>
      </c>
      <c r="R2244">
        <v>2</v>
      </c>
      <c r="S2244">
        <v>1</v>
      </c>
      <c r="T2244">
        <v>1</v>
      </c>
      <c r="U2244">
        <v>2</v>
      </c>
      <c r="V2244" t="s">
        <v>44</v>
      </c>
      <c r="W2244">
        <v>10</v>
      </c>
      <c r="X2244">
        <v>1</v>
      </c>
      <c r="Y2244">
        <v>1</v>
      </c>
      <c r="Z2244" t="s">
        <v>232</v>
      </c>
      <c r="AA2244" t="s">
        <v>13503</v>
      </c>
      <c r="AB2244" t="s">
        <v>13504</v>
      </c>
      <c r="AC2244" t="s">
        <v>13505</v>
      </c>
      <c r="AD2244" t="s">
        <v>13506</v>
      </c>
      <c r="AE2244" t="s">
        <v>13507</v>
      </c>
      <c r="AF2244">
        <v>10570</v>
      </c>
      <c r="AG2244">
        <v>1359</v>
      </c>
      <c r="AH2244">
        <v>962</v>
      </c>
      <c r="AI2244" t="s">
        <v>44</v>
      </c>
    </row>
    <row r="2245" spans="1:35" x14ac:dyDescent="0.25">
      <c r="A2245" t="s">
        <v>34</v>
      </c>
      <c r="B2245" t="s">
        <v>13508</v>
      </c>
      <c r="C2245" t="s">
        <v>8720</v>
      </c>
      <c r="D2245" t="s">
        <v>8721</v>
      </c>
      <c r="E2245">
        <v>1</v>
      </c>
      <c r="F2245" t="s">
        <v>38</v>
      </c>
      <c r="G2245" s="4">
        <f t="shared" si="35"/>
        <v>0.7</v>
      </c>
      <c r="H2245" t="s">
        <v>415</v>
      </c>
      <c r="I2245" t="s">
        <v>416</v>
      </c>
      <c r="J2245" t="s">
        <v>417</v>
      </c>
      <c r="K2245" t="s">
        <v>418</v>
      </c>
      <c r="L2245">
        <v>24</v>
      </c>
      <c r="M2245" t="s">
        <v>43</v>
      </c>
      <c r="N2245">
        <v>2</v>
      </c>
      <c r="O2245">
        <v>2</v>
      </c>
      <c r="P2245">
        <v>2</v>
      </c>
      <c r="Q2245">
        <v>2</v>
      </c>
      <c r="R2245">
        <v>2</v>
      </c>
      <c r="S2245">
        <v>1</v>
      </c>
      <c r="T2245">
        <v>2</v>
      </c>
      <c r="U2245">
        <v>2</v>
      </c>
      <c r="V2245" t="s">
        <v>44</v>
      </c>
      <c r="W2245">
        <v>10</v>
      </c>
      <c r="X2245">
        <v>1</v>
      </c>
      <c r="Y2245">
        <v>1</v>
      </c>
      <c r="Z2245" t="s">
        <v>603</v>
      </c>
      <c r="AA2245" t="s">
        <v>13509</v>
      </c>
      <c r="AB2245" t="s">
        <v>13510</v>
      </c>
      <c r="AC2245" t="s">
        <v>13511</v>
      </c>
      <c r="AD2245" t="s">
        <v>13512</v>
      </c>
      <c r="AE2245" t="s">
        <v>13513</v>
      </c>
      <c r="AF2245">
        <v>12520</v>
      </c>
      <c r="AG2245">
        <v>1617</v>
      </c>
      <c r="AH2245">
        <v>946</v>
      </c>
      <c r="AI2245" t="s">
        <v>44</v>
      </c>
    </row>
    <row r="2246" spans="1:35" x14ac:dyDescent="0.25">
      <c r="A2246" t="s">
        <v>34</v>
      </c>
      <c r="B2246" t="s">
        <v>13514</v>
      </c>
      <c r="C2246" t="s">
        <v>8720</v>
      </c>
      <c r="D2246" t="s">
        <v>8721</v>
      </c>
      <c r="E2246">
        <v>1</v>
      </c>
      <c r="F2246" t="s">
        <v>38</v>
      </c>
      <c r="G2246" s="4">
        <f t="shared" si="35"/>
        <v>0.7</v>
      </c>
      <c r="H2246" t="s">
        <v>415</v>
      </c>
      <c r="I2246" t="s">
        <v>416</v>
      </c>
      <c r="J2246" t="s">
        <v>417</v>
      </c>
      <c r="K2246" t="s">
        <v>418</v>
      </c>
      <c r="L2246">
        <v>25</v>
      </c>
      <c r="M2246" t="s">
        <v>43</v>
      </c>
      <c r="N2246">
        <v>2</v>
      </c>
      <c r="O2246">
        <v>2</v>
      </c>
      <c r="P2246">
        <v>2</v>
      </c>
      <c r="Q2246">
        <v>2</v>
      </c>
      <c r="R2246">
        <v>2</v>
      </c>
      <c r="S2246">
        <v>1</v>
      </c>
      <c r="T2246">
        <v>1</v>
      </c>
      <c r="U2246">
        <v>2</v>
      </c>
      <c r="V2246" t="s">
        <v>44</v>
      </c>
      <c r="W2246">
        <v>10</v>
      </c>
      <c r="X2246">
        <v>1</v>
      </c>
      <c r="Y2246">
        <v>1</v>
      </c>
      <c r="Z2246" t="s">
        <v>232</v>
      </c>
      <c r="AA2246" t="s">
        <v>13515</v>
      </c>
      <c r="AB2246" t="s">
        <v>13516</v>
      </c>
      <c r="AC2246" t="s">
        <v>13517</v>
      </c>
      <c r="AD2246" t="s">
        <v>13518</v>
      </c>
      <c r="AE2246" t="s">
        <v>13519</v>
      </c>
      <c r="AF2246">
        <v>13514</v>
      </c>
      <c r="AG2246">
        <v>1752</v>
      </c>
      <c r="AH2246">
        <v>973</v>
      </c>
      <c r="AI2246" t="s">
        <v>44</v>
      </c>
    </row>
    <row r="2247" spans="1:35" x14ac:dyDescent="0.25">
      <c r="A2247" t="s">
        <v>34</v>
      </c>
      <c r="B2247" t="s">
        <v>13520</v>
      </c>
      <c r="C2247" t="s">
        <v>8720</v>
      </c>
      <c r="D2247" t="s">
        <v>8721</v>
      </c>
      <c r="E2247">
        <v>1</v>
      </c>
      <c r="F2247" t="s">
        <v>38</v>
      </c>
      <c r="G2247" s="4">
        <f t="shared" si="35"/>
        <v>0.7</v>
      </c>
      <c r="H2247" t="s">
        <v>415</v>
      </c>
      <c r="I2247" t="s">
        <v>416</v>
      </c>
      <c r="J2247" t="s">
        <v>417</v>
      </c>
      <c r="K2247" t="s">
        <v>418</v>
      </c>
      <c r="L2247">
        <v>26</v>
      </c>
      <c r="M2247" t="s">
        <v>43</v>
      </c>
      <c r="N2247">
        <v>2</v>
      </c>
      <c r="O2247">
        <v>2</v>
      </c>
      <c r="P2247">
        <v>2</v>
      </c>
      <c r="Q2247">
        <v>2</v>
      </c>
      <c r="R2247">
        <v>2</v>
      </c>
      <c r="S2247">
        <v>1</v>
      </c>
      <c r="T2247">
        <v>1</v>
      </c>
      <c r="U2247">
        <v>2</v>
      </c>
      <c r="V2247" t="s">
        <v>44</v>
      </c>
      <c r="W2247">
        <v>10</v>
      </c>
      <c r="X2247">
        <v>1</v>
      </c>
      <c r="Y2247">
        <v>1</v>
      </c>
      <c r="Z2247" t="s">
        <v>232</v>
      </c>
      <c r="AA2247" t="s">
        <v>13521</v>
      </c>
      <c r="AB2247" t="s">
        <v>13522</v>
      </c>
      <c r="AC2247" t="s">
        <v>13523</v>
      </c>
      <c r="AD2247" t="s">
        <v>13524</v>
      </c>
      <c r="AE2247" t="s">
        <v>13525</v>
      </c>
      <c r="AF2247">
        <v>11497</v>
      </c>
      <c r="AG2247">
        <v>1465</v>
      </c>
      <c r="AH2247">
        <v>957</v>
      </c>
      <c r="AI2247" t="s">
        <v>44</v>
      </c>
    </row>
    <row r="2248" spans="1:35" x14ac:dyDescent="0.25">
      <c r="A2248" t="s">
        <v>34</v>
      </c>
      <c r="B2248" t="s">
        <v>13526</v>
      </c>
      <c r="C2248" t="s">
        <v>8720</v>
      </c>
      <c r="D2248" t="s">
        <v>8721</v>
      </c>
      <c r="E2248">
        <v>1</v>
      </c>
      <c r="F2248" t="s">
        <v>38</v>
      </c>
      <c r="G2248" s="4">
        <f t="shared" si="35"/>
        <v>0.7</v>
      </c>
      <c r="H2248" t="s">
        <v>415</v>
      </c>
      <c r="I2248" t="s">
        <v>416</v>
      </c>
      <c r="J2248" t="s">
        <v>417</v>
      </c>
      <c r="K2248" t="s">
        <v>418</v>
      </c>
      <c r="L2248">
        <v>27</v>
      </c>
      <c r="M2248" t="s">
        <v>43</v>
      </c>
      <c r="N2248">
        <v>2</v>
      </c>
      <c r="O2248">
        <v>2</v>
      </c>
      <c r="P2248">
        <v>2</v>
      </c>
      <c r="Q2248">
        <v>2</v>
      </c>
      <c r="R2248">
        <v>2</v>
      </c>
      <c r="S2248">
        <v>1</v>
      </c>
      <c r="T2248">
        <v>2</v>
      </c>
      <c r="U2248">
        <v>2</v>
      </c>
      <c r="V2248" t="s">
        <v>44</v>
      </c>
      <c r="W2248">
        <v>10</v>
      </c>
      <c r="X2248">
        <v>1</v>
      </c>
      <c r="Y2248">
        <v>1</v>
      </c>
      <c r="Z2248" t="s">
        <v>603</v>
      </c>
      <c r="AA2248" t="s">
        <v>13527</v>
      </c>
      <c r="AB2248" t="s">
        <v>13528</v>
      </c>
      <c r="AC2248" t="s">
        <v>13529</v>
      </c>
      <c r="AD2248" t="s">
        <v>13530</v>
      </c>
      <c r="AE2248" t="s">
        <v>13531</v>
      </c>
      <c r="AF2248">
        <v>12941</v>
      </c>
      <c r="AG2248">
        <v>1804</v>
      </c>
      <c r="AH2248">
        <v>963</v>
      </c>
      <c r="AI2248" t="s">
        <v>44</v>
      </c>
    </row>
    <row r="2249" spans="1:35" x14ac:dyDescent="0.25">
      <c r="A2249" t="s">
        <v>34</v>
      </c>
      <c r="B2249" t="s">
        <v>13532</v>
      </c>
      <c r="C2249" t="s">
        <v>8720</v>
      </c>
      <c r="D2249" t="s">
        <v>8721</v>
      </c>
      <c r="E2249">
        <v>1</v>
      </c>
      <c r="F2249" t="s">
        <v>38</v>
      </c>
      <c r="G2249" s="4">
        <f t="shared" si="35"/>
        <v>0.7</v>
      </c>
      <c r="H2249" t="s">
        <v>415</v>
      </c>
      <c r="I2249" t="s">
        <v>416</v>
      </c>
      <c r="J2249" t="s">
        <v>417</v>
      </c>
      <c r="K2249" t="s">
        <v>418</v>
      </c>
      <c r="L2249">
        <v>28</v>
      </c>
      <c r="M2249" t="s">
        <v>43</v>
      </c>
      <c r="N2249">
        <v>2</v>
      </c>
      <c r="O2249">
        <v>2</v>
      </c>
      <c r="P2249">
        <v>2</v>
      </c>
      <c r="Q2249">
        <v>2</v>
      </c>
      <c r="R2249">
        <v>2</v>
      </c>
      <c r="S2249">
        <v>1</v>
      </c>
      <c r="T2249">
        <v>1</v>
      </c>
      <c r="U2249">
        <v>2</v>
      </c>
      <c r="V2249" t="s">
        <v>44</v>
      </c>
      <c r="W2249">
        <v>10</v>
      </c>
      <c r="X2249">
        <v>1</v>
      </c>
      <c r="Y2249">
        <v>1</v>
      </c>
      <c r="Z2249" t="s">
        <v>603</v>
      </c>
      <c r="AA2249" t="s">
        <v>13533</v>
      </c>
      <c r="AB2249" t="s">
        <v>13534</v>
      </c>
      <c r="AC2249" t="s">
        <v>13535</v>
      </c>
      <c r="AD2249" t="s">
        <v>13536</v>
      </c>
      <c r="AE2249" t="s">
        <v>13537</v>
      </c>
      <c r="AF2249">
        <v>14484</v>
      </c>
      <c r="AG2249">
        <v>1888</v>
      </c>
      <c r="AH2249">
        <v>964</v>
      </c>
      <c r="AI2249" t="s">
        <v>44</v>
      </c>
    </row>
    <row r="2250" spans="1:35" x14ac:dyDescent="0.25">
      <c r="A2250" t="s">
        <v>34</v>
      </c>
      <c r="B2250" t="s">
        <v>13538</v>
      </c>
      <c r="C2250" t="s">
        <v>8720</v>
      </c>
      <c r="D2250" t="s">
        <v>8721</v>
      </c>
      <c r="E2250">
        <v>1</v>
      </c>
      <c r="F2250" t="s">
        <v>38</v>
      </c>
      <c r="G2250" s="4">
        <f t="shared" si="35"/>
        <v>0.7</v>
      </c>
      <c r="H2250" t="s">
        <v>415</v>
      </c>
      <c r="I2250" t="s">
        <v>416</v>
      </c>
      <c r="J2250" t="s">
        <v>417</v>
      </c>
      <c r="K2250" t="s">
        <v>418</v>
      </c>
      <c r="L2250">
        <v>29</v>
      </c>
      <c r="M2250" t="s">
        <v>43</v>
      </c>
      <c r="N2250">
        <v>2</v>
      </c>
      <c r="O2250">
        <v>2</v>
      </c>
      <c r="P2250">
        <v>2</v>
      </c>
      <c r="Q2250">
        <v>2</v>
      </c>
      <c r="R2250">
        <v>2</v>
      </c>
      <c r="S2250">
        <v>1</v>
      </c>
      <c r="T2250">
        <v>2</v>
      </c>
      <c r="U2250">
        <v>2</v>
      </c>
      <c r="V2250" t="s">
        <v>44</v>
      </c>
      <c r="W2250">
        <v>10</v>
      </c>
      <c r="X2250">
        <v>1</v>
      </c>
      <c r="Y2250">
        <v>1</v>
      </c>
      <c r="Z2250" t="s">
        <v>603</v>
      </c>
      <c r="AA2250" t="s">
        <v>13539</v>
      </c>
      <c r="AB2250" t="s">
        <v>13540</v>
      </c>
      <c r="AC2250" t="s">
        <v>13541</v>
      </c>
      <c r="AD2250" t="s">
        <v>13542</v>
      </c>
      <c r="AE2250" t="s">
        <v>13543</v>
      </c>
      <c r="AF2250">
        <v>11534</v>
      </c>
      <c r="AG2250">
        <v>1546</v>
      </c>
      <c r="AH2250">
        <v>979</v>
      </c>
      <c r="AI2250" t="s">
        <v>44</v>
      </c>
    </row>
    <row r="2251" spans="1:35" x14ac:dyDescent="0.25">
      <c r="A2251" t="s">
        <v>34</v>
      </c>
      <c r="B2251" t="s">
        <v>13544</v>
      </c>
      <c r="C2251" t="s">
        <v>8720</v>
      </c>
      <c r="D2251" t="s">
        <v>8721</v>
      </c>
      <c r="E2251">
        <v>1</v>
      </c>
      <c r="F2251" t="s">
        <v>38</v>
      </c>
      <c r="G2251" s="4">
        <f t="shared" si="35"/>
        <v>0.7</v>
      </c>
      <c r="H2251" t="s">
        <v>415</v>
      </c>
      <c r="I2251" t="s">
        <v>416</v>
      </c>
      <c r="J2251" t="s">
        <v>417</v>
      </c>
      <c r="K2251" t="s">
        <v>418</v>
      </c>
      <c r="L2251">
        <v>30</v>
      </c>
      <c r="M2251" t="s">
        <v>43</v>
      </c>
      <c r="N2251">
        <v>2</v>
      </c>
      <c r="O2251">
        <v>2</v>
      </c>
      <c r="P2251">
        <v>2</v>
      </c>
      <c r="Q2251">
        <v>2</v>
      </c>
      <c r="R2251">
        <v>2</v>
      </c>
      <c r="S2251">
        <v>1</v>
      </c>
      <c r="T2251">
        <v>1</v>
      </c>
      <c r="U2251">
        <v>2</v>
      </c>
      <c r="V2251" t="s">
        <v>44</v>
      </c>
      <c r="W2251">
        <v>10</v>
      </c>
      <c r="X2251">
        <v>1</v>
      </c>
      <c r="Y2251">
        <v>1</v>
      </c>
      <c r="Z2251" t="s">
        <v>232</v>
      </c>
      <c r="AA2251" t="s">
        <v>13545</v>
      </c>
      <c r="AB2251" t="s">
        <v>13546</v>
      </c>
      <c r="AC2251" t="s">
        <v>13547</v>
      </c>
      <c r="AD2251" t="s">
        <v>13548</v>
      </c>
      <c r="AE2251" t="s">
        <v>13549</v>
      </c>
      <c r="AF2251">
        <v>11622</v>
      </c>
      <c r="AG2251">
        <v>1521</v>
      </c>
      <c r="AH2251">
        <v>939</v>
      </c>
      <c r="AI2251" t="s">
        <v>44</v>
      </c>
    </row>
    <row r="2252" spans="1:35" x14ac:dyDescent="0.25">
      <c r="A2252" t="s">
        <v>34</v>
      </c>
      <c r="B2252" t="s">
        <v>13550</v>
      </c>
      <c r="C2252" t="s">
        <v>8720</v>
      </c>
      <c r="D2252" t="s">
        <v>8721</v>
      </c>
      <c r="E2252">
        <v>1</v>
      </c>
      <c r="F2252" t="s">
        <v>38</v>
      </c>
      <c r="G2252" s="4">
        <f t="shared" si="35"/>
        <v>0.7</v>
      </c>
      <c r="H2252" t="s">
        <v>599</v>
      </c>
      <c r="I2252" t="s">
        <v>600</v>
      </c>
      <c r="J2252" t="s">
        <v>601</v>
      </c>
      <c r="K2252" t="s">
        <v>602</v>
      </c>
      <c r="L2252">
        <v>1</v>
      </c>
      <c r="M2252" t="s">
        <v>43</v>
      </c>
      <c r="N2252">
        <v>2</v>
      </c>
      <c r="O2252">
        <v>2</v>
      </c>
      <c r="P2252">
        <v>2</v>
      </c>
      <c r="Q2252">
        <v>2</v>
      </c>
      <c r="R2252">
        <v>2</v>
      </c>
      <c r="S2252">
        <v>1</v>
      </c>
      <c r="T2252">
        <v>2</v>
      </c>
      <c r="U2252">
        <v>2</v>
      </c>
      <c r="V2252" t="s">
        <v>44</v>
      </c>
      <c r="W2252">
        <v>10</v>
      </c>
      <c r="X2252">
        <v>1</v>
      </c>
      <c r="Y2252">
        <v>1</v>
      </c>
      <c r="Z2252" t="s">
        <v>603</v>
      </c>
      <c r="AA2252" t="s">
        <v>13551</v>
      </c>
      <c r="AB2252" t="s">
        <v>13552</v>
      </c>
      <c r="AC2252" t="s">
        <v>13553</v>
      </c>
      <c r="AD2252" t="s">
        <v>13554</v>
      </c>
      <c r="AE2252" t="s">
        <v>13555</v>
      </c>
      <c r="AF2252">
        <v>12894</v>
      </c>
      <c r="AG2252">
        <v>1631</v>
      </c>
      <c r="AH2252">
        <v>992</v>
      </c>
      <c r="AI2252" t="s">
        <v>44</v>
      </c>
    </row>
    <row r="2253" spans="1:35" x14ac:dyDescent="0.25">
      <c r="A2253" t="s">
        <v>34</v>
      </c>
      <c r="B2253" t="s">
        <v>13556</v>
      </c>
      <c r="C2253" t="s">
        <v>8720</v>
      </c>
      <c r="D2253" t="s">
        <v>8721</v>
      </c>
      <c r="E2253">
        <v>1</v>
      </c>
      <c r="F2253" t="s">
        <v>38</v>
      </c>
      <c r="G2253" s="4">
        <f t="shared" si="35"/>
        <v>0.7</v>
      </c>
      <c r="H2253" t="s">
        <v>599</v>
      </c>
      <c r="I2253" t="s">
        <v>600</v>
      </c>
      <c r="J2253" t="s">
        <v>601</v>
      </c>
      <c r="K2253" t="s">
        <v>602</v>
      </c>
      <c r="L2253">
        <v>2</v>
      </c>
      <c r="M2253" t="s">
        <v>43</v>
      </c>
      <c r="N2253">
        <v>2</v>
      </c>
      <c r="O2253">
        <v>2</v>
      </c>
      <c r="P2253">
        <v>2</v>
      </c>
      <c r="Q2253">
        <v>2</v>
      </c>
      <c r="R2253">
        <v>2</v>
      </c>
      <c r="S2253">
        <v>1</v>
      </c>
      <c r="T2253">
        <v>2</v>
      </c>
      <c r="U2253">
        <v>2</v>
      </c>
      <c r="V2253" t="s">
        <v>44</v>
      </c>
      <c r="W2253">
        <v>10</v>
      </c>
      <c r="X2253">
        <v>1</v>
      </c>
      <c r="Y2253">
        <v>1</v>
      </c>
      <c r="Z2253" t="s">
        <v>603</v>
      </c>
      <c r="AA2253" t="s">
        <v>13557</v>
      </c>
      <c r="AB2253" t="s">
        <v>13558</v>
      </c>
      <c r="AC2253" t="s">
        <v>13559</v>
      </c>
      <c r="AD2253" t="s">
        <v>13560</v>
      </c>
      <c r="AE2253" t="s">
        <v>13561</v>
      </c>
      <c r="AF2253">
        <v>9227</v>
      </c>
      <c r="AG2253">
        <v>1113</v>
      </c>
      <c r="AH2253">
        <v>991</v>
      </c>
      <c r="AI2253" t="s">
        <v>44</v>
      </c>
    </row>
    <row r="2254" spans="1:35" x14ac:dyDescent="0.25">
      <c r="A2254" t="s">
        <v>34</v>
      </c>
      <c r="B2254" t="s">
        <v>13562</v>
      </c>
      <c r="C2254" t="s">
        <v>8720</v>
      </c>
      <c r="D2254" t="s">
        <v>8721</v>
      </c>
      <c r="E2254">
        <v>1</v>
      </c>
      <c r="F2254" t="s">
        <v>38</v>
      </c>
      <c r="G2254" s="4">
        <f t="shared" si="35"/>
        <v>0.7</v>
      </c>
      <c r="H2254" t="s">
        <v>599</v>
      </c>
      <c r="I2254" t="s">
        <v>600</v>
      </c>
      <c r="J2254" t="s">
        <v>601</v>
      </c>
      <c r="K2254" t="s">
        <v>602</v>
      </c>
      <c r="L2254">
        <v>3</v>
      </c>
      <c r="M2254" t="s">
        <v>43</v>
      </c>
      <c r="N2254">
        <v>2</v>
      </c>
      <c r="O2254">
        <v>2</v>
      </c>
      <c r="P2254">
        <v>2</v>
      </c>
      <c r="Q2254">
        <v>2</v>
      </c>
      <c r="R2254">
        <v>2</v>
      </c>
      <c r="S2254">
        <v>1</v>
      </c>
      <c r="T2254">
        <v>2</v>
      </c>
      <c r="U2254">
        <v>2</v>
      </c>
      <c r="V2254" t="s">
        <v>44</v>
      </c>
      <c r="W2254">
        <v>10</v>
      </c>
      <c r="X2254">
        <v>1</v>
      </c>
      <c r="Y2254">
        <v>1</v>
      </c>
      <c r="Z2254" t="s">
        <v>603</v>
      </c>
      <c r="AA2254" t="s">
        <v>13563</v>
      </c>
      <c r="AB2254" t="s">
        <v>13564</v>
      </c>
      <c r="AC2254" t="s">
        <v>13565</v>
      </c>
      <c r="AD2254" t="s">
        <v>13566</v>
      </c>
      <c r="AE2254" t="s">
        <v>13567</v>
      </c>
      <c r="AF2254">
        <v>13476</v>
      </c>
      <c r="AG2254">
        <v>1778</v>
      </c>
      <c r="AH2254">
        <v>950</v>
      </c>
      <c r="AI2254" t="s">
        <v>44</v>
      </c>
    </row>
    <row r="2255" spans="1:35" x14ac:dyDescent="0.25">
      <c r="A2255" t="s">
        <v>34</v>
      </c>
      <c r="B2255" t="s">
        <v>13568</v>
      </c>
      <c r="C2255" t="s">
        <v>8720</v>
      </c>
      <c r="D2255" t="s">
        <v>8721</v>
      </c>
      <c r="E2255">
        <v>1</v>
      </c>
      <c r="F2255" t="s">
        <v>38</v>
      </c>
      <c r="G2255" s="4">
        <f t="shared" si="35"/>
        <v>0.7</v>
      </c>
      <c r="H2255" t="s">
        <v>599</v>
      </c>
      <c r="I2255" t="s">
        <v>600</v>
      </c>
      <c r="J2255" t="s">
        <v>601</v>
      </c>
      <c r="K2255" t="s">
        <v>602</v>
      </c>
      <c r="L2255">
        <v>4</v>
      </c>
      <c r="M2255" t="s">
        <v>43</v>
      </c>
      <c r="N2255">
        <v>2</v>
      </c>
      <c r="O2255">
        <v>2</v>
      </c>
      <c r="P2255">
        <v>2</v>
      </c>
      <c r="Q2255">
        <v>2</v>
      </c>
      <c r="R2255">
        <v>2</v>
      </c>
      <c r="S2255">
        <v>1</v>
      </c>
      <c r="T2255">
        <v>2</v>
      </c>
      <c r="U2255">
        <v>2</v>
      </c>
      <c r="V2255" t="s">
        <v>44</v>
      </c>
      <c r="W2255">
        <v>10</v>
      </c>
      <c r="X2255">
        <v>1</v>
      </c>
      <c r="Y2255">
        <v>1</v>
      </c>
      <c r="Z2255" t="s">
        <v>232</v>
      </c>
      <c r="AA2255" t="s">
        <v>13569</v>
      </c>
      <c r="AB2255" t="s">
        <v>13570</v>
      </c>
      <c r="AC2255" t="s">
        <v>13571</v>
      </c>
      <c r="AD2255" t="s">
        <v>13572</v>
      </c>
      <c r="AE2255" t="s">
        <v>13573</v>
      </c>
      <c r="AF2255">
        <v>9924</v>
      </c>
      <c r="AG2255">
        <v>1062</v>
      </c>
      <c r="AH2255">
        <v>959</v>
      </c>
      <c r="AI2255" t="s">
        <v>44</v>
      </c>
    </row>
    <row r="2256" spans="1:35" x14ac:dyDescent="0.25">
      <c r="A2256" t="s">
        <v>34</v>
      </c>
      <c r="B2256" t="s">
        <v>13574</v>
      </c>
      <c r="C2256" t="s">
        <v>8720</v>
      </c>
      <c r="D2256" t="s">
        <v>8721</v>
      </c>
      <c r="E2256">
        <v>1</v>
      </c>
      <c r="F2256" t="s">
        <v>38</v>
      </c>
      <c r="G2256" s="4">
        <f t="shared" si="35"/>
        <v>0.7</v>
      </c>
      <c r="H2256" t="s">
        <v>599</v>
      </c>
      <c r="I2256" t="s">
        <v>600</v>
      </c>
      <c r="J2256" t="s">
        <v>601</v>
      </c>
      <c r="K2256" t="s">
        <v>602</v>
      </c>
      <c r="L2256">
        <v>5</v>
      </c>
      <c r="M2256" t="s">
        <v>43</v>
      </c>
      <c r="N2256">
        <v>2</v>
      </c>
      <c r="O2256">
        <v>2</v>
      </c>
      <c r="P2256">
        <v>2</v>
      </c>
      <c r="Q2256">
        <v>2</v>
      </c>
      <c r="R2256">
        <v>2</v>
      </c>
      <c r="S2256">
        <v>1</v>
      </c>
      <c r="T2256">
        <v>2</v>
      </c>
      <c r="U2256">
        <v>2</v>
      </c>
      <c r="V2256" t="s">
        <v>44</v>
      </c>
      <c r="W2256">
        <v>10</v>
      </c>
      <c r="X2256">
        <v>1</v>
      </c>
      <c r="Y2256">
        <v>1</v>
      </c>
      <c r="Z2256" t="s">
        <v>232</v>
      </c>
      <c r="AA2256" t="s">
        <v>13575</v>
      </c>
      <c r="AB2256" t="s">
        <v>13576</v>
      </c>
      <c r="AC2256" t="s">
        <v>13577</v>
      </c>
      <c r="AD2256" t="s">
        <v>13578</v>
      </c>
      <c r="AE2256" t="s">
        <v>13579</v>
      </c>
      <c r="AF2256">
        <v>9293</v>
      </c>
      <c r="AG2256">
        <v>1200</v>
      </c>
      <c r="AH2256">
        <v>969</v>
      </c>
      <c r="AI2256" t="s">
        <v>44</v>
      </c>
    </row>
    <row r="2257" spans="1:35" x14ac:dyDescent="0.25">
      <c r="A2257" t="s">
        <v>34</v>
      </c>
      <c r="B2257" t="s">
        <v>13580</v>
      </c>
      <c r="C2257" t="s">
        <v>8720</v>
      </c>
      <c r="D2257" t="s">
        <v>8721</v>
      </c>
      <c r="E2257">
        <v>1</v>
      </c>
      <c r="F2257" t="s">
        <v>38</v>
      </c>
      <c r="G2257" s="4">
        <f t="shared" si="35"/>
        <v>0.7</v>
      </c>
      <c r="H2257" t="s">
        <v>599</v>
      </c>
      <c r="I2257" t="s">
        <v>600</v>
      </c>
      <c r="J2257" t="s">
        <v>601</v>
      </c>
      <c r="K2257" t="s">
        <v>602</v>
      </c>
      <c r="L2257">
        <v>6</v>
      </c>
      <c r="M2257" t="s">
        <v>43</v>
      </c>
      <c r="N2257">
        <v>2</v>
      </c>
      <c r="O2257">
        <v>2</v>
      </c>
      <c r="P2257">
        <v>2</v>
      </c>
      <c r="Q2257">
        <v>2</v>
      </c>
      <c r="R2257">
        <v>2</v>
      </c>
      <c r="S2257">
        <v>1</v>
      </c>
      <c r="T2257">
        <v>2</v>
      </c>
      <c r="U2257">
        <v>2</v>
      </c>
      <c r="V2257" t="s">
        <v>44</v>
      </c>
      <c r="W2257">
        <v>10</v>
      </c>
      <c r="X2257">
        <v>1</v>
      </c>
      <c r="Y2257">
        <v>1</v>
      </c>
      <c r="Z2257" t="s">
        <v>603</v>
      </c>
      <c r="AA2257" t="s">
        <v>13581</v>
      </c>
      <c r="AB2257" t="s">
        <v>13582</v>
      </c>
      <c r="AC2257" t="s">
        <v>13583</v>
      </c>
      <c r="AD2257" t="s">
        <v>13584</v>
      </c>
      <c r="AE2257" t="s">
        <v>13585</v>
      </c>
      <c r="AF2257">
        <v>13097</v>
      </c>
      <c r="AG2257">
        <v>1599</v>
      </c>
      <c r="AH2257">
        <v>959</v>
      </c>
      <c r="AI2257" t="s">
        <v>44</v>
      </c>
    </row>
    <row r="2258" spans="1:35" x14ac:dyDescent="0.25">
      <c r="A2258" t="s">
        <v>34</v>
      </c>
      <c r="B2258" t="s">
        <v>13586</v>
      </c>
      <c r="C2258" t="s">
        <v>8720</v>
      </c>
      <c r="D2258" t="s">
        <v>8721</v>
      </c>
      <c r="E2258">
        <v>1</v>
      </c>
      <c r="F2258" t="s">
        <v>38</v>
      </c>
      <c r="G2258" s="4">
        <f t="shared" si="35"/>
        <v>0.7</v>
      </c>
      <c r="H2258" t="s">
        <v>599</v>
      </c>
      <c r="I2258" t="s">
        <v>600</v>
      </c>
      <c r="J2258" t="s">
        <v>601</v>
      </c>
      <c r="K2258" t="s">
        <v>602</v>
      </c>
      <c r="L2258">
        <v>7</v>
      </c>
      <c r="M2258" t="s">
        <v>43</v>
      </c>
      <c r="N2258">
        <v>2</v>
      </c>
      <c r="O2258">
        <v>2</v>
      </c>
      <c r="P2258">
        <v>2</v>
      </c>
      <c r="Q2258">
        <v>2</v>
      </c>
      <c r="R2258">
        <v>2</v>
      </c>
      <c r="S2258">
        <v>1</v>
      </c>
      <c r="T2258">
        <v>2</v>
      </c>
      <c r="U2258">
        <v>2</v>
      </c>
      <c r="V2258" t="s">
        <v>44</v>
      </c>
      <c r="W2258">
        <v>10</v>
      </c>
      <c r="X2258">
        <v>1</v>
      </c>
      <c r="Y2258">
        <v>1</v>
      </c>
      <c r="Z2258" t="s">
        <v>603</v>
      </c>
      <c r="AA2258" t="s">
        <v>13587</v>
      </c>
      <c r="AB2258" t="s">
        <v>13588</v>
      </c>
      <c r="AC2258" t="s">
        <v>13589</v>
      </c>
      <c r="AD2258" t="s">
        <v>13590</v>
      </c>
      <c r="AE2258" t="s">
        <v>13591</v>
      </c>
      <c r="AF2258">
        <v>8221</v>
      </c>
      <c r="AG2258">
        <v>1098</v>
      </c>
      <c r="AH2258">
        <v>952</v>
      </c>
      <c r="AI2258" t="s">
        <v>44</v>
      </c>
    </row>
    <row r="2259" spans="1:35" x14ac:dyDescent="0.25">
      <c r="A2259" t="s">
        <v>34</v>
      </c>
      <c r="B2259" t="s">
        <v>13592</v>
      </c>
      <c r="C2259" t="s">
        <v>8720</v>
      </c>
      <c r="D2259" t="s">
        <v>8721</v>
      </c>
      <c r="E2259">
        <v>1</v>
      </c>
      <c r="F2259" t="s">
        <v>38</v>
      </c>
      <c r="G2259" s="4">
        <f t="shared" si="35"/>
        <v>0.7</v>
      </c>
      <c r="H2259" t="s">
        <v>599</v>
      </c>
      <c r="I2259" t="s">
        <v>600</v>
      </c>
      <c r="J2259" t="s">
        <v>601</v>
      </c>
      <c r="K2259" t="s">
        <v>602</v>
      </c>
      <c r="L2259">
        <v>8</v>
      </c>
      <c r="M2259" t="s">
        <v>43</v>
      </c>
      <c r="N2259">
        <v>2</v>
      </c>
      <c r="O2259">
        <v>2</v>
      </c>
      <c r="P2259">
        <v>2</v>
      </c>
      <c r="Q2259">
        <v>2</v>
      </c>
      <c r="R2259">
        <v>2</v>
      </c>
      <c r="S2259">
        <v>1</v>
      </c>
      <c r="T2259">
        <v>2</v>
      </c>
      <c r="U2259">
        <v>2</v>
      </c>
      <c r="V2259" t="s">
        <v>44</v>
      </c>
      <c r="W2259">
        <v>10</v>
      </c>
      <c r="X2259">
        <v>1</v>
      </c>
      <c r="Y2259">
        <v>1</v>
      </c>
      <c r="Z2259" t="s">
        <v>603</v>
      </c>
      <c r="AA2259" t="s">
        <v>13593</v>
      </c>
      <c r="AB2259" t="s">
        <v>13594</v>
      </c>
      <c r="AC2259" t="s">
        <v>13595</v>
      </c>
      <c r="AD2259" t="s">
        <v>13596</v>
      </c>
      <c r="AE2259" t="s">
        <v>13597</v>
      </c>
      <c r="AF2259">
        <v>11073</v>
      </c>
      <c r="AG2259">
        <v>1428</v>
      </c>
      <c r="AH2259">
        <v>964</v>
      </c>
      <c r="AI2259" t="s">
        <v>44</v>
      </c>
    </row>
    <row r="2260" spans="1:35" x14ac:dyDescent="0.25">
      <c r="A2260" t="s">
        <v>34</v>
      </c>
      <c r="B2260" t="s">
        <v>13598</v>
      </c>
      <c r="C2260" t="s">
        <v>8720</v>
      </c>
      <c r="D2260" t="s">
        <v>8721</v>
      </c>
      <c r="E2260">
        <v>1</v>
      </c>
      <c r="F2260" t="s">
        <v>38</v>
      </c>
      <c r="G2260" s="4">
        <f t="shared" si="35"/>
        <v>0.7</v>
      </c>
      <c r="H2260" t="s">
        <v>599</v>
      </c>
      <c r="I2260" t="s">
        <v>600</v>
      </c>
      <c r="J2260" t="s">
        <v>601</v>
      </c>
      <c r="K2260" t="s">
        <v>602</v>
      </c>
      <c r="L2260">
        <v>9</v>
      </c>
      <c r="M2260" t="s">
        <v>43</v>
      </c>
      <c r="N2260">
        <v>2</v>
      </c>
      <c r="O2260">
        <v>2</v>
      </c>
      <c r="P2260">
        <v>2</v>
      </c>
      <c r="Q2260">
        <v>2</v>
      </c>
      <c r="R2260">
        <v>2</v>
      </c>
      <c r="S2260">
        <v>1</v>
      </c>
      <c r="T2260">
        <v>2</v>
      </c>
      <c r="U2260">
        <v>2</v>
      </c>
      <c r="V2260" t="s">
        <v>44</v>
      </c>
      <c r="W2260">
        <v>10</v>
      </c>
      <c r="X2260">
        <v>1</v>
      </c>
      <c r="Y2260">
        <v>1</v>
      </c>
      <c r="Z2260" t="s">
        <v>603</v>
      </c>
      <c r="AA2260" t="s">
        <v>13599</v>
      </c>
      <c r="AB2260" t="s">
        <v>13600</v>
      </c>
      <c r="AC2260" t="s">
        <v>13601</v>
      </c>
      <c r="AD2260" t="s">
        <v>13602</v>
      </c>
      <c r="AE2260" t="s">
        <v>13603</v>
      </c>
      <c r="AF2260">
        <v>12585</v>
      </c>
      <c r="AG2260">
        <v>1668</v>
      </c>
      <c r="AH2260">
        <v>984</v>
      </c>
      <c r="AI2260" t="s">
        <v>44</v>
      </c>
    </row>
    <row r="2261" spans="1:35" x14ac:dyDescent="0.25">
      <c r="A2261" t="s">
        <v>34</v>
      </c>
      <c r="B2261" t="s">
        <v>13604</v>
      </c>
      <c r="C2261" t="s">
        <v>8720</v>
      </c>
      <c r="D2261" t="s">
        <v>8721</v>
      </c>
      <c r="E2261">
        <v>1</v>
      </c>
      <c r="F2261" t="s">
        <v>38</v>
      </c>
      <c r="G2261" s="4">
        <f t="shared" si="35"/>
        <v>0.7</v>
      </c>
      <c r="H2261" t="s">
        <v>599</v>
      </c>
      <c r="I2261" t="s">
        <v>600</v>
      </c>
      <c r="J2261" t="s">
        <v>601</v>
      </c>
      <c r="K2261" t="s">
        <v>602</v>
      </c>
      <c r="L2261">
        <v>10</v>
      </c>
      <c r="M2261" t="s">
        <v>43</v>
      </c>
      <c r="N2261">
        <v>2</v>
      </c>
      <c r="O2261">
        <v>2</v>
      </c>
      <c r="P2261">
        <v>2</v>
      </c>
      <c r="Q2261">
        <v>2</v>
      </c>
      <c r="R2261">
        <v>2</v>
      </c>
      <c r="S2261">
        <v>1</v>
      </c>
      <c r="T2261">
        <v>2</v>
      </c>
      <c r="U2261">
        <v>2</v>
      </c>
      <c r="V2261" t="s">
        <v>44</v>
      </c>
      <c r="W2261">
        <v>10</v>
      </c>
      <c r="X2261">
        <v>1</v>
      </c>
      <c r="Y2261">
        <v>1</v>
      </c>
      <c r="Z2261" t="s">
        <v>603</v>
      </c>
      <c r="AA2261" t="s">
        <v>13605</v>
      </c>
      <c r="AB2261" t="s">
        <v>13606</v>
      </c>
      <c r="AC2261" t="s">
        <v>13607</v>
      </c>
      <c r="AD2261" t="s">
        <v>13608</v>
      </c>
      <c r="AE2261" t="s">
        <v>13609</v>
      </c>
      <c r="AF2261">
        <v>6835</v>
      </c>
      <c r="AG2261">
        <v>924</v>
      </c>
      <c r="AH2261">
        <v>976</v>
      </c>
      <c r="AI2261" t="s">
        <v>44</v>
      </c>
    </row>
    <row r="2262" spans="1:35" x14ac:dyDescent="0.25">
      <c r="A2262" t="s">
        <v>34</v>
      </c>
      <c r="B2262" t="s">
        <v>13610</v>
      </c>
      <c r="C2262" t="s">
        <v>8720</v>
      </c>
      <c r="D2262" t="s">
        <v>8721</v>
      </c>
      <c r="E2262">
        <v>1</v>
      </c>
      <c r="F2262" t="s">
        <v>38</v>
      </c>
      <c r="G2262" s="4">
        <f t="shared" si="35"/>
        <v>0.7</v>
      </c>
      <c r="H2262" t="s">
        <v>599</v>
      </c>
      <c r="I2262" t="s">
        <v>600</v>
      </c>
      <c r="J2262" t="s">
        <v>601</v>
      </c>
      <c r="K2262" t="s">
        <v>602</v>
      </c>
      <c r="L2262">
        <v>11</v>
      </c>
      <c r="M2262" t="s">
        <v>43</v>
      </c>
      <c r="N2262">
        <v>2</v>
      </c>
      <c r="O2262">
        <v>2</v>
      </c>
      <c r="P2262">
        <v>2</v>
      </c>
      <c r="Q2262">
        <v>2</v>
      </c>
      <c r="R2262">
        <v>2</v>
      </c>
      <c r="S2262">
        <v>1</v>
      </c>
      <c r="T2262">
        <v>2</v>
      </c>
      <c r="U2262">
        <v>2</v>
      </c>
      <c r="V2262" t="s">
        <v>44</v>
      </c>
      <c r="W2262">
        <v>10</v>
      </c>
      <c r="X2262">
        <v>1</v>
      </c>
      <c r="Y2262">
        <v>1</v>
      </c>
      <c r="Z2262" t="s">
        <v>603</v>
      </c>
      <c r="AA2262" t="s">
        <v>13611</v>
      </c>
      <c r="AB2262" t="s">
        <v>13612</v>
      </c>
      <c r="AC2262" t="s">
        <v>13613</v>
      </c>
      <c r="AD2262" t="s">
        <v>13614</v>
      </c>
      <c r="AE2262" t="s">
        <v>13615</v>
      </c>
      <c r="AF2262">
        <v>11592</v>
      </c>
      <c r="AG2262">
        <v>1272</v>
      </c>
      <c r="AH2262">
        <v>950</v>
      </c>
      <c r="AI2262" t="s">
        <v>44</v>
      </c>
    </row>
    <row r="2263" spans="1:35" x14ac:dyDescent="0.25">
      <c r="A2263" t="s">
        <v>34</v>
      </c>
      <c r="B2263" t="s">
        <v>13616</v>
      </c>
      <c r="C2263" t="s">
        <v>8720</v>
      </c>
      <c r="D2263" t="s">
        <v>8721</v>
      </c>
      <c r="E2263">
        <v>1</v>
      </c>
      <c r="F2263" t="s">
        <v>38</v>
      </c>
      <c r="G2263" s="4">
        <f t="shared" si="35"/>
        <v>0.7</v>
      </c>
      <c r="H2263" t="s">
        <v>599</v>
      </c>
      <c r="I2263" t="s">
        <v>600</v>
      </c>
      <c r="J2263" t="s">
        <v>601</v>
      </c>
      <c r="K2263" t="s">
        <v>602</v>
      </c>
      <c r="L2263">
        <v>12</v>
      </c>
      <c r="M2263" t="s">
        <v>43</v>
      </c>
      <c r="N2263">
        <v>2</v>
      </c>
      <c r="O2263">
        <v>2</v>
      </c>
      <c r="P2263">
        <v>2</v>
      </c>
      <c r="Q2263">
        <v>2</v>
      </c>
      <c r="R2263">
        <v>2</v>
      </c>
      <c r="S2263">
        <v>1</v>
      </c>
      <c r="T2263">
        <v>2</v>
      </c>
      <c r="U2263">
        <v>2</v>
      </c>
      <c r="V2263" t="s">
        <v>44</v>
      </c>
      <c r="W2263">
        <v>10</v>
      </c>
      <c r="X2263">
        <v>1</v>
      </c>
      <c r="Y2263">
        <v>1</v>
      </c>
      <c r="Z2263" t="s">
        <v>603</v>
      </c>
      <c r="AA2263" t="s">
        <v>13617</v>
      </c>
      <c r="AB2263" t="s">
        <v>13618</v>
      </c>
      <c r="AC2263" t="s">
        <v>13619</v>
      </c>
      <c r="AD2263" t="s">
        <v>13620</v>
      </c>
      <c r="AE2263" t="s">
        <v>13621</v>
      </c>
      <c r="AF2263">
        <v>12169</v>
      </c>
      <c r="AG2263">
        <v>1445</v>
      </c>
      <c r="AH2263">
        <v>964</v>
      </c>
      <c r="AI2263" t="s">
        <v>44</v>
      </c>
    </row>
    <row r="2264" spans="1:35" x14ac:dyDescent="0.25">
      <c r="A2264" t="s">
        <v>34</v>
      </c>
      <c r="B2264" t="s">
        <v>13622</v>
      </c>
      <c r="C2264" t="s">
        <v>8720</v>
      </c>
      <c r="D2264" t="s">
        <v>8721</v>
      </c>
      <c r="E2264">
        <v>1</v>
      </c>
      <c r="F2264" t="s">
        <v>38</v>
      </c>
      <c r="G2264" s="4">
        <f t="shared" si="35"/>
        <v>0.7</v>
      </c>
      <c r="H2264" t="s">
        <v>599</v>
      </c>
      <c r="I2264" t="s">
        <v>600</v>
      </c>
      <c r="J2264" t="s">
        <v>601</v>
      </c>
      <c r="K2264" t="s">
        <v>602</v>
      </c>
      <c r="L2264">
        <v>13</v>
      </c>
      <c r="M2264" t="s">
        <v>43</v>
      </c>
      <c r="N2264">
        <v>2</v>
      </c>
      <c r="O2264">
        <v>2</v>
      </c>
      <c r="P2264">
        <v>2</v>
      </c>
      <c r="Q2264">
        <v>2</v>
      </c>
      <c r="R2264">
        <v>2</v>
      </c>
      <c r="S2264">
        <v>1</v>
      </c>
      <c r="T2264">
        <v>2</v>
      </c>
      <c r="U2264">
        <v>2</v>
      </c>
      <c r="V2264" t="s">
        <v>44</v>
      </c>
      <c r="W2264">
        <v>10</v>
      </c>
      <c r="X2264">
        <v>1</v>
      </c>
      <c r="Y2264">
        <v>1</v>
      </c>
      <c r="Z2264" t="s">
        <v>232</v>
      </c>
      <c r="AA2264" t="s">
        <v>13623</v>
      </c>
      <c r="AB2264" t="s">
        <v>13624</v>
      </c>
      <c r="AC2264" t="s">
        <v>13625</v>
      </c>
      <c r="AD2264" t="s">
        <v>13626</v>
      </c>
      <c r="AE2264" t="s">
        <v>13627</v>
      </c>
      <c r="AF2264">
        <v>12510</v>
      </c>
      <c r="AG2264">
        <v>1340</v>
      </c>
      <c r="AH2264">
        <v>964</v>
      </c>
      <c r="AI2264" t="s">
        <v>44</v>
      </c>
    </row>
    <row r="2265" spans="1:35" x14ac:dyDescent="0.25">
      <c r="A2265" t="s">
        <v>34</v>
      </c>
      <c r="B2265" t="s">
        <v>13628</v>
      </c>
      <c r="C2265" t="s">
        <v>8720</v>
      </c>
      <c r="D2265" t="s">
        <v>8721</v>
      </c>
      <c r="E2265">
        <v>1</v>
      </c>
      <c r="F2265" t="s">
        <v>38</v>
      </c>
      <c r="G2265" s="4">
        <f t="shared" si="35"/>
        <v>0.7</v>
      </c>
      <c r="H2265" t="s">
        <v>599</v>
      </c>
      <c r="I2265" t="s">
        <v>600</v>
      </c>
      <c r="J2265" t="s">
        <v>601</v>
      </c>
      <c r="K2265" t="s">
        <v>602</v>
      </c>
      <c r="L2265">
        <v>14</v>
      </c>
      <c r="M2265" t="s">
        <v>43</v>
      </c>
      <c r="N2265">
        <v>2</v>
      </c>
      <c r="O2265">
        <v>2</v>
      </c>
      <c r="P2265">
        <v>2</v>
      </c>
      <c r="Q2265">
        <v>2</v>
      </c>
      <c r="R2265">
        <v>2</v>
      </c>
      <c r="S2265">
        <v>1</v>
      </c>
      <c r="T2265">
        <v>2</v>
      </c>
      <c r="U2265">
        <v>2</v>
      </c>
      <c r="V2265" t="s">
        <v>44</v>
      </c>
      <c r="W2265">
        <v>10</v>
      </c>
      <c r="X2265">
        <v>1</v>
      </c>
      <c r="Y2265">
        <v>1</v>
      </c>
      <c r="Z2265" t="s">
        <v>603</v>
      </c>
      <c r="AA2265" t="s">
        <v>13629</v>
      </c>
      <c r="AB2265" t="s">
        <v>13630</v>
      </c>
      <c r="AC2265" t="s">
        <v>13631</v>
      </c>
      <c r="AD2265" t="s">
        <v>13632</v>
      </c>
      <c r="AE2265" t="s">
        <v>13633</v>
      </c>
      <c r="AF2265">
        <v>10031</v>
      </c>
      <c r="AG2265">
        <v>1306</v>
      </c>
      <c r="AH2265">
        <v>977</v>
      </c>
      <c r="AI2265" t="s">
        <v>44</v>
      </c>
    </row>
    <row r="2266" spans="1:35" x14ac:dyDescent="0.25">
      <c r="A2266" t="s">
        <v>34</v>
      </c>
      <c r="B2266" t="s">
        <v>13634</v>
      </c>
      <c r="C2266" t="s">
        <v>8720</v>
      </c>
      <c r="D2266" t="s">
        <v>8721</v>
      </c>
      <c r="E2266">
        <v>1</v>
      </c>
      <c r="F2266" t="s">
        <v>38</v>
      </c>
      <c r="G2266" s="4">
        <f t="shared" si="35"/>
        <v>0.7</v>
      </c>
      <c r="H2266" t="s">
        <v>599</v>
      </c>
      <c r="I2266" t="s">
        <v>600</v>
      </c>
      <c r="J2266" t="s">
        <v>601</v>
      </c>
      <c r="K2266" t="s">
        <v>602</v>
      </c>
      <c r="L2266">
        <v>15</v>
      </c>
      <c r="M2266" t="s">
        <v>43</v>
      </c>
      <c r="N2266">
        <v>2</v>
      </c>
      <c r="O2266">
        <v>2</v>
      </c>
      <c r="P2266">
        <v>2</v>
      </c>
      <c r="Q2266">
        <v>2</v>
      </c>
      <c r="R2266">
        <v>2</v>
      </c>
      <c r="S2266">
        <v>1</v>
      </c>
      <c r="T2266">
        <v>2</v>
      </c>
      <c r="U2266">
        <v>2</v>
      </c>
      <c r="V2266" t="s">
        <v>44</v>
      </c>
      <c r="W2266">
        <v>10</v>
      </c>
      <c r="X2266">
        <v>1</v>
      </c>
      <c r="Y2266">
        <v>1</v>
      </c>
      <c r="Z2266" t="s">
        <v>1710</v>
      </c>
      <c r="AA2266" t="s">
        <v>13635</v>
      </c>
      <c r="AB2266" t="s">
        <v>13636</v>
      </c>
      <c r="AC2266" t="s">
        <v>13637</v>
      </c>
      <c r="AD2266" t="s">
        <v>13638</v>
      </c>
      <c r="AE2266" t="s">
        <v>13639</v>
      </c>
      <c r="AF2266">
        <v>12325</v>
      </c>
      <c r="AG2266">
        <v>1490</v>
      </c>
      <c r="AH2266">
        <v>954</v>
      </c>
      <c r="AI2266" t="s">
        <v>44</v>
      </c>
    </row>
    <row r="2267" spans="1:35" x14ac:dyDescent="0.25">
      <c r="A2267" t="s">
        <v>34</v>
      </c>
      <c r="B2267" t="s">
        <v>13640</v>
      </c>
      <c r="C2267" t="s">
        <v>8720</v>
      </c>
      <c r="D2267" t="s">
        <v>8721</v>
      </c>
      <c r="E2267">
        <v>1</v>
      </c>
      <c r="F2267" t="s">
        <v>38</v>
      </c>
      <c r="G2267" s="4">
        <f t="shared" si="35"/>
        <v>0.7</v>
      </c>
      <c r="H2267" t="s">
        <v>599</v>
      </c>
      <c r="I2267" t="s">
        <v>600</v>
      </c>
      <c r="J2267" t="s">
        <v>601</v>
      </c>
      <c r="K2267" t="s">
        <v>602</v>
      </c>
      <c r="L2267">
        <v>16</v>
      </c>
      <c r="M2267" t="s">
        <v>43</v>
      </c>
      <c r="N2267">
        <v>2</v>
      </c>
      <c r="O2267">
        <v>2</v>
      </c>
      <c r="P2267">
        <v>2</v>
      </c>
      <c r="Q2267">
        <v>2</v>
      </c>
      <c r="R2267">
        <v>2</v>
      </c>
      <c r="S2267">
        <v>1</v>
      </c>
      <c r="T2267">
        <v>2</v>
      </c>
      <c r="U2267">
        <v>2</v>
      </c>
      <c r="V2267" t="s">
        <v>44</v>
      </c>
      <c r="W2267">
        <v>10</v>
      </c>
      <c r="X2267">
        <v>1</v>
      </c>
      <c r="Y2267">
        <v>1</v>
      </c>
      <c r="Z2267" t="s">
        <v>603</v>
      </c>
      <c r="AA2267" t="s">
        <v>13641</v>
      </c>
      <c r="AB2267" t="s">
        <v>13642</v>
      </c>
      <c r="AC2267" t="s">
        <v>13643</v>
      </c>
      <c r="AD2267" t="s">
        <v>13644</v>
      </c>
      <c r="AE2267" t="s">
        <v>13645</v>
      </c>
      <c r="AF2267">
        <v>8011</v>
      </c>
      <c r="AG2267">
        <v>992</v>
      </c>
      <c r="AH2267">
        <v>945</v>
      </c>
      <c r="AI2267" t="s">
        <v>44</v>
      </c>
    </row>
    <row r="2268" spans="1:35" x14ac:dyDescent="0.25">
      <c r="A2268" t="s">
        <v>34</v>
      </c>
      <c r="B2268" t="s">
        <v>13646</v>
      </c>
      <c r="C2268" t="s">
        <v>8720</v>
      </c>
      <c r="D2268" t="s">
        <v>8721</v>
      </c>
      <c r="E2268">
        <v>1</v>
      </c>
      <c r="F2268" t="s">
        <v>38</v>
      </c>
      <c r="G2268" s="4">
        <f t="shared" si="35"/>
        <v>0.7</v>
      </c>
      <c r="H2268" t="s">
        <v>599</v>
      </c>
      <c r="I2268" t="s">
        <v>600</v>
      </c>
      <c r="J2268" t="s">
        <v>601</v>
      </c>
      <c r="K2268" t="s">
        <v>602</v>
      </c>
      <c r="L2268">
        <v>17</v>
      </c>
      <c r="M2268" t="s">
        <v>43</v>
      </c>
      <c r="N2268">
        <v>2</v>
      </c>
      <c r="O2268">
        <v>2</v>
      </c>
      <c r="P2268">
        <v>2</v>
      </c>
      <c r="Q2268">
        <v>2</v>
      </c>
      <c r="R2268">
        <v>2</v>
      </c>
      <c r="S2268">
        <v>1</v>
      </c>
      <c r="T2268">
        <v>2</v>
      </c>
      <c r="U2268">
        <v>2</v>
      </c>
      <c r="V2268" t="s">
        <v>44</v>
      </c>
      <c r="W2268">
        <v>10</v>
      </c>
      <c r="X2268">
        <v>1</v>
      </c>
      <c r="Y2268">
        <v>1</v>
      </c>
      <c r="Z2268" t="s">
        <v>603</v>
      </c>
      <c r="AA2268" t="s">
        <v>13647</v>
      </c>
      <c r="AB2268" t="s">
        <v>13648</v>
      </c>
      <c r="AC2268" t="s">
        <v>13649</v>
      </c>
      <c r="AD2268" t="s">
        <v>13650</v>
      </c>
      <c r="AE2268" t="s">
        <v>13651</v>
      </c>
      <c r="AF2268">
        <v>14835</v>
      </c>
      <c r="AG2268">
        <v>1791</v>
      </c>
      <c r="AH2268">
        <v>976</v>
      </c>
      <c r="AI2268" t="s">
        <v>44</v>
      </c>
    </row>
    <row r="2269" spans="1:35" x14ac:dyDescent="0.25">
      <c r="A2269" t="s">
        <v>34</v>
      </c>
      <c r="B2269" t="s">
        <v>13652</v>
      </c>
      <c r="C2269" t="s">
        <v>8720</v>
      </c>
      <c r="D2269" t="s">
        <v>8721</v>
      </c>
      <c r="E2269">
        <v>1</v>
      </c>
      <c r="F2269" t="s">
        <v>38</v>
      </c>
      <c r="G2269" s="4">
        <f t="shared" si="35"/>
        <v>0.7</v>
      </c>
      <c r="H2269" t="s">
        <v>599</v>
      </c>
      <c r="I2269" t="s">
        <v>600</v>
      </c>
      <c r="J2269" t="s">
        <v>601</v>
      </c>
      <c r="K2269" t="s">
        <v>602</v>
      </c>
      <c r="L2269">
        <v>18</v>
      </c>
      <c r="M2269" t="s">
        <v>43</v>
      </c>
      <c r="N2269">
        <v>2</v>
      </c>
      <c r="O2269">
        <v>2</v>
      </c>
      <c r="P2269">
        <v>2</v>
      </c>
      <c r="Q2269">
        <v>2</v>
      </c>
      <c r="R2269">
        <v>2</v>
      </c>
      <c r="S2269">
        <v>1</v>
      </c>
      <c r="T2269">
        <v>2</v>
      </c>
      <c r="U2269">
        <v>2</v>
      </c>
      <c r="V2269" t="s">
        <v>44</v>
      </c>
      <c r="W2269">
        <v>10</v>
      </c>
      <c r="X2269">
        <v>1</v>
      </c>
      <c r="Y2269">
        <v>1</v>
      </c>
      <c r="Z2269" t="s">
        <v>603</v>
      </c>
      <c r="AA2269" t="s">
        <v>13653</v>
      </c>
      <c r="AB2269" t="s">
        <v>13654</v>
      </c>
      <c r="AC2269" t="s">
        <v>13655</v>
      </c>
      <c r="AD2269" t="s">
        <v>13656</v>
      </c>
      <c r="AE2269" t="s">
        <v>13657</v>
      </c>
      <c r="AF2269">
        <v>8134</v>
      </c>
      <c r="AG2269">
        <v>1064</v>
      </c>
      <c r="AH2269">
        <v>960</v>
      </c>
      <c r="AI2269" t="s">
        <v>44</v>
      </c>
    </row>
    <row r="2270" spans="1:35" x14ac:dyDescent="0.25">
      <c r="A2270" t="s">
        <v>34</v>
      </c>
      <c r="B2270" t="s">
        <v>13658</v>
      </c>
      <c r="C2270" t="s">
        <v>8720</v>
      </c>
      <c r="D2270" t="s">
        <v>8721</v>
      </c>
      <c r="E2270">
        <v>1</v>
      </c>
      <c r="F2270" t="s">
        <v>38</v>
      </c>
      <c r="G2270" s="4">
        <f t="shared" si="35"/>
        <v>0.7</v>
      </c>
      <c r="H2270" t="s">
        <v>599</v>
      </c>
      <c r="I2270" t="s">
        <v>600</v>
      </c>
      <c r="J2270" t="s">
        <v>601</v>
      </c>
      <c r="K2270" t="s">
        <v>602</v>
      </c>
      <c r="L2270">
        <v>19</v>
      </c>
      <c r="M2270" t="s">
        <v>43</v>
      </c>
      <c r="N2270">
        <v>2</v>
      </c>
      <c r="O2270">
        <v>2</v>
      </c>
      <c r="P2270">
        <v>2</v>
      </c>
      <c r="Q2270">
        <v>2</v>
      </c>
      <c r="R2270">
        <v>2</v>
      </c>
      <c r="S2270">
        <v>1</v>
      </c>
      <c r="T2270">
        <v>2</v>
      </c>
      <c r="U2270">
        <v>2</v>
      </c>
      <c r="V2270" t="s">
        <v>44</v>
      </c>
      <c r="W2270">
        <v>10</v>
      </c>
      <c r="X2270">
        <v>1</v>
      </c>
      <c r="Y2270">
        <v>1</v>
      </c>
      <c r="Z2270" t="s">
        <v>603</v>
      </c>
      <c r="AA2270" t="s">
        <v>13659</v>
      </c>
      <c r="AB2270" t="s">
        <v>13660</v>
      </c>
      <c r="AC2270" t="s">
        <v>13661</v>
      </c>
      <c r="AD2270" t="s">
        <v>13662</v>
      </c>
      <c r="AE2270" t="s">
        <v>13663</v>
      </c>
      <c r="AF2270">
        <v>6677</v>
      </c>
      <c r="AG2270">
        <v>898</v>
      </c>
      <c r="AH2270">
        <v>960</v>
      </c>
      <c r="AI2270" t="s">
        <v>44</v>
      </c>
    </row>
    <row r="2271" spans="1:35" x14ac:dyDescent="0.25">
      <c r="A2271" t="s">
        <v>34</v>
      </c>
      <c r="B2271" t="s">
        <v>13664</v>
      </c>
      <c r="C2271" t="s">
        <v>8720</v>
      </c>
      <c r="D2271" t="s">
        <v>8721</v>
      </c>
      <c r="E2271">
        <v>1</v>
      </c>
      <c r="F2271" t="s">
        <v>38</v>
      </c>
      <c r="G2271" s="4">
        <f t="shared" si="35"/>
        <v>0.7</v>
      </c>
      <c r="H2271" t="s">
        <v>599</v>
      </c>
      <c r="I2271" t="s">
        <v>600</v>
      </c>
      <c r="J2271" t="s">
        <v>601</v>
      </c>
      <c r="K2271" t="s">
        <v>602</v>
      </c>
      <c r="L2271">
        <v>20</v>
      </c>
      <c r="M2271" t="s">
        <v>43</v>
      </c>
      <c r="N2271">
        <v>2</v>
      </c>
      <c r="O2271">
        <v>2</v>
      </c>
      <c r="P2271">
        <v>2</v>
      </c>
      <c r="Q2271">
        <v>2</v>
      </c>
      <c r="R2271">
        <v>2</v>
      </c>
      <c r="S2271">
        <v>1</v>
      </c>
      <c r="T2271">
        <v>2</v>
      </c>
      <c r="U2271">
        <v>2</v>
      </c>
      <c r="V2271" t="s">
        <v>44</v>
      </c>
      <c r="W2271">
        <v>10</v>
      </c>
      <c r="X2271">
        <v>1</v>
      </c>
      <c r="Y2271">
        <v>1</v>
      </c>
      <c r="Z2271" t="s">
        <v>1710</v>
      </c>
      <c r="AA2271" t="s">
        <v>13665</v>
      </c>
      <c r="AB2271" t="s">
        <v>13666</v>
      </c>
      <c r="AC2271" t="s">
        <v>13667</v>
      </c>
      <c r="AD2271" t="s">
        <v>13668</v>
      </c>
      <c r="AE2271" t="s">
        <v>13669</v>
      </c>
      <c r="AF2271">
        <v>8219</v>
      </c>
      <c r="AG2271">
        <v>1106</v>
      </c>
      <c r="AH2271">
        <v>970</v>
      </c>
      <c r="AI2271" t="s">
        <v>44</v>
      </c>
    </row>
    <row r="2272" spans="1:35" x14ac:dyDescent="0.25">
      <c r="A2272" t="s">
        <v>34</v>
      </c>
      <c r="B2272" t="s">
        <v>13670</v>
      </c>
      <c r="C2272" t="s">
        <v>8720</v>
      </c>
      <c r="D2272" t="s">
        <v>8721</v>
      </c>
      <c r="E2272">
        <v>1</v>
      </c>
      <c r="F2272" t="s">
        <v>38</v>
      </c>
      <c r="G2272" s="4">
        <f t="shared" si="35"/>
        <v>0.7</v>
      </c>
      <c r="H2272" t="s">
        <v>599</v>
      </c>
      <c r="I2272" t="s">
        <v>600</v>
      </c>
      <c r="J2272" t="s">
        <v>601</v>
      </c>
      <c r="K2272" t="s">
        <v>602</v>
      </c>
      <c r="L2272">
        <v>21</v>
      </c>
      <c r="M2272" t="s">
        <v>43</v>
      </c>
      <c r="N2272">
        <v>2</v>
      </c>
      <c r="O2272">
        <v>2</v>
      </c>
      <c r="P2272">
        <v>2</v>
      </c>
      <c r="Q2272">
        <v>2</v>
      </c>
      <c r="R2272">
        <v>2</v>
      </c>
      <c r="S2272">
        <v>1</v>
      </c>
      <c r="T2272">
        <v>2</v>
      </c>
      <c r="U2272">
        <v>2</v>
      </c>
      <c r="V2272" t="s">
        <v>44</v>
      </c>
      <c r="W2272">
        <v>10</v>
      </c>
      <c r="X2272">
        <v>1</v>
      </c>
      <c r="Y2272">
        <v>1</v>
      </c>
      <c r="Z2272" t="s">
        <v>603</v>
      </c>
      <c r="AA2272" t="s">
        <v>13671</v>
      </c>
      <c r="AB2272" t="s">
        <v>13672</v>
      </c>
      <c r="AC2272" t="s">
        <v>13673</v>
      </c>
      <c r="AD2272" t="s">
        <v>13674</v>
      </c>
      <c r="AE2272" t="s">
        <v>13675</v>
      </c>
      <c r="AF2272">
        <v>7993</v>
      </c>
      <c r="AG2272">
        <v>1101</v>
      </c>
      <c r="AH2272">
        <v>965</v>
      </c>
      <c r="AI2272" t="s">
        <v>44</v>
      </c>
    </row>
    <row r="2273" spans="1:35" x14ac:dyDescent="0.25">
      <c r="A2273" t="s">
        <v>34</v>
      </c>
      <c r="B2273" t="s">
        <v>13676</v>
      </c>
      <c r="C2273" t="s">
        <v>8720</v>
      </c>
      <c r="D2273" t="s">
        <v>8721</v>
      </c>
      <c r="E2273">
        <v>1</v>
      </c>
      <c r="F2273" t="s">
        <v>38</v>
      </c>
      <c r="G2273" s="4">
        <f t="shared" si="35"/>
        <v>0.7</v>
      </c>
      <c r="H2273" t="s">
        <v>599</v>
      </c>
      <c r="I2273" t="s">
        <v>600</v>
      </c>
      <c r="J2273" t="s">
        <v>601</v>
      </c>
      <c r="K2273" t="s">
        <v>602</v>
      </c>
      <c r="L2273">
        <v>22</v>
      </c>
      <c r="M2273" t="s">
        <v>43</v>
      </c>
      <c r="N2273">
        <v>2</v>
      </c>
      <c r="O2273">
        <v>2</v>
      </c>
      <c r="P2273">
        <v>2</v>
      </c>
      <c r="Q2273">
        <v>2</v>
      </c>
      <c r="R2273">
        <v>2</v>
      </c>
      <c r="S2273">
        <v>1</v>
      </c>
      <c r="T2273">
        <v>2</v>
      </c>
      <c r="U2273">
        <v>2</v>
      </c>
      <c r="V2273" t="s">
        <v>44</v>
      </c>
      <c r="W2273">
        <v>10</v>
      </c>
      <c r="X2273">
        <v>1</v>
      </c>
      <c r="Y2273">
        <v>1</v>
      </c>
      <c r="Z2273" t="s">
        <v>603</v>
      </c>
      <c r="AA2273" t="s">
        <v>13677</v>
      </c>
      <c r="AB2273" t="s">
        <v>13678</v>
      </c>
      <c r="AC2273" t="s">
        <v>13679</v>
      </c>
      <c r="AD2273" t="s">
        <v>13680</v>
      </c>
      <c r="AE2273" t="s">
        <v>13681</v>
      </c>
      <c r="AF2273">
        <v>7829</v>
      </c>
      <c r="AG2273">
        <v>1059</v>
      </c>
      <c r="AH2273">
        <v>978</v>
      </c>
      <c r="AI2273" t="s">
        <v>44</v>
      </c>
    </row>
    <row r="2274" spans="1:35" x14ac:dyDescent="0.25">
      <c r="A2274" t="s">
        <v>34</v>
      </c>
      <c r="B2274" t="s">
        <v>13682</v>
      </c>
      <c r="C2274" t="s">
        <v>8720</v>
      </c>
      <c r="D2274" t="s">
        <v>8721</v>
      </c>
      <c r="E2274">
        <v>1</v>
      </c>
      <c r="F2274" t="s">
        <v>38</v>
      </c>
      <c r="G2274" s="4">
        <f t="shared" si="35"/>
        <v>0.7</v>
      </c>
      <c r="H2274" t="s">
        <v>599</v>
      </c>
      <c r="I2274" t="s">
        <v>600</v>
      </c>
      <c r="J2274" t="s">
        <v>601</v>
      </c>
      <c r="K2274" t="s">
        <v>602</v>
      </c>
      <c r="L2274">
        <v>23</v>
      </c>
      <c r="M2274" t="s">
        <v>43</v>
      </c>
      <c r="N2274">
        <v>2</v>
      </c>
      <c r="O2274">
        <v>2</v>
      </c>
      <c r="P2274">
        <v>2</v>
      </c>
      <c r="Q2274">
        <v>2</v>
      </c>
      <c r="R2274">
        <v>2</v>
      </c>
      <c r="S2274">
        <v>1</v>
      </c>
      <c r="T2274">
        <v>2</v>
      </c>
      <c r="U2274">
        <v>2</v>
      </c>
      <c r="V2274" t="s">
        <v>44</v>
      </c>
      <c r="W2274">
        <v>10</v>
      </c>
      <c r="X2274">
        <v>1</v>
      </c>
      <c r="Y2274">
        <v>1</v>
      </c>
      <c r="Z2274" t="s">
        <v>603</v>
      </c>
      <c r="AA2274" t="s">
        <v>13683</v>
      </c>
      <c r="AB2274" t="s">
        <v>13684</v>
      </c>
      <c r="AC2274" t="s">
        <v>13685</v>
      </c>
      <c r="AD2274" t="s">
        <v>13686</v>
      </c>
      <c r="AE2274" t="s">
        <v>13687</v>
      </c>
      <c r="AF2274">
        <v>9613</v>
      </c>
      <c r="AG2274">
        <v>1276</v>
      </c>
      <c r="AH2274">
        <v>952</v>
      </c>
      <c r="AI2274" t="s">
        <v>44</v>
      </c>
    </row>
    <row r="2275" spans="1:35" x14ac:dyDescent="0.25">
      <c r="A2275" t="s">
        <v>34</v>
      </c>
      <c r="B2275" t="s">
        <v>13688</v>
      </c>
      <c r="C2275" t="s">
        <v>8720</v>
      </c>
      <c r="D2275" t="s">
        <v>8721</v>
      </c>
      <c r="E2275">
        <v>1</v>
      </c>
      <c r="F2275" t="s">
        <v>38</v>
      </c>
      <c r="G2275" s="4">
        <f t="shared" si="35"/>
        <v>0.7</v>
      </c>
      <c r="H2275" t="s">
        <v>599</v>
      </c>
      <c r="I2275" t="s">
        <v>600</v>
      </c>
      <c r="J2275" t="s">
        <v>601</v>
      </c>
      <c r="K2275" t="s">
        <v>602</v>
      </c>
      <c r="L2275">
        <v>24</v>
      </c>
      <c r="M2275" t="s">
        <v>43</v>
      </c>
      <c r="N2275">
        <v>2</v>
      </c>
      <c r="O2275">
        <v>2</v>
      </c>
      <c r="P2275">
        <v>2</v>
      </c>
      <c r="Q2275">
        <v>2</v>
      </c>
      <c r="R2275">
        <v>2</v>
      </c>
      <c r="S2275">
        <v>1</v>
      </c>
      <c r="T2275">
        <v>2</v>
      </c>
      <c r="U2275">
        <v>2</v>
      </c>
      <c r="V2275" t="s">
        <v>44</v>
      </c>
      <c r="W2275">
        <v>10</v>
      </c>
      <c r="X2275">
        <v>1</v>
      </c>
      <c r="Y2275">
        <v>1</v>
      </c>
      <c r="Z2275" t="s">
        <v>603</v>
      </c>
      <c r="AA2275" t="s">
        <v>13689</v>
      </c>
      <c r="AB2275" t="s">
        <v>13690</v>
      </c>
      <c r="AC2275" t="s">
        <v>13691</v>
      </c>
      <c r="AD2275" t="s">
        <v>13692</v>
      </c>
      <c r="AE2275" t="s">
        <v>13693</v>
      </c>
      <c r="AF2275">
        <v>8174</v>
      </c>
      <c r="AG2275">
        <v>1127</v>
      </c>
      <c r="AH2275">
        <v>964</v>
      </c>
      <c r="AI2275" t="s">
        <v>44</v>
      </c>
    </row>
    <row r="2276" spans="1:35" x14ac:dyDescent="0.25">
      <c r="A2276" t="s">
        <v>34</v>
      </c>
      <c r="B2276" t="s">
        <v>13694</v>
      </c>
      <c r="C2276" t="s">
        <v>8720</v>
      </c>
      <c r="D2276" t="s">
        <v>8721</v>
      </c>
      <c r="E2276">
        <v>1</v>
      </c>
      <c r="F2276" t="s">
        <v>38</v>
      </c>
      <c r="G2276" s="4">
        <f t="shared" si="35"/>
        <v>0.7</v>
      </c>
      <c r="H2276" t="s">
        <v>599</v>
      </c>
      <c r="I2276" t="s">
        <v>600</v>
      </c>
      <c r="J2276" t="s">
        <v>601</v>
      </c>
      <c r="K2276" t="s">
        <v>602</v>
      </c>
      <c r="L2276">
        <v>25</v>
      </c>
      <c r="M2276" t="s">
        <v>43</v>
      </c>
      <c r="N2276">
        <v>2</v>
      </c>
      <c r="O2276">
        <v>2</v>
      </c>
      <c r="P2276">
        <v>2</v>
      </c>
      <c r="Q2276">
        <v>2</v>
      </c>
      <c r="R2276">
        <v>2</v>
      </c>
      <c r="S2276">
        <v>1</v>
      </c>
      <c r="T2276">
        <v>2</v>
      </c>
      <c r="U2276">
        <v>2</v>
      </c>
      <c r="V2276" t="s">
        <v>44</v>
      </c>
      <c r="W2276">
        <v>10</v>
      </c>
      <c r="X2276">
        <v>1</v>
      </c>
      <c r="Y2276">
        <v>1</v>
      </c>
      <c r="Z2276" t="s">
        <v>232</v>
      </c>
      <c r="AA2276" t="s">
        <v>13695</v>
      </c>
      <c r="AB2276" t="s">
        <v>13696</v>
      </c>
      <c r="AC2276" t="s">
        <v>13697</v>
      </c>
      <c r="AD2276" t="s">
        <v>13698</v>
      </c>
      <c r="AE2276" t="s">
        <v>13699</v>
      </c>
      <c r="AF2276">
        <v>9349</v>
      </c>
      <c r="AG2276">
        <v>1289</v>
      </c>
      <c r="AH2276">
        <v>955</v>
      </c>
      <c r="AI2276" t="s">
        <v>44</v>
      </c>
    </row>
    <row r="2277" spans="1:35" x14ac:dyDescent="0.25">
      <c r="A2277" t="s">
        <v>34</v>
      </c>
      <c r="B2277" t="s">
        <v>13700</v>
      </c>
      <c r="C2277" t="s">
        <v>8720</v>
      </c>
      <c r="D2277" t="s">
        <v>8721</v>
      </c>
      <c r="E2277">
        <v>1</v>
      </c>
      <c r="F2277" t="s">
        <v>38</v>
      </c>
      <c r="G2277" s="4">
        <f t="shared" si="35"/>
        <v>0.7</v>
      </c>
      <c r="H2277" t="s">
        <v>599</v>
      </c>
      <c r="I2277" t="s">
        <v>600</v>
      </c>
      <c r="J2277" t="s">
        <v>601</v>
      </c>
      <c r="K2277" t="s">
        <v>602</v>
      </c>
      <c r="L2277">
        <v>26</v>
      </c>
      <c r="M2277" t="s">
        <v>43</v>
      </c>
      <c r="N2277">
        <v>2</v>
      </c>
      <c r="O2277">
        <v>2</v>
      </c>
      <c r="P2277">
        <v>2</v>
      </c>
      <c r="Q2277">
        <v>2</v>
      </c>
      <c r="R2277">
        <v>2</v>
      </c>
      <c r="S2277">
        <v>1</v>
      </c>
      <c r="T2277">
        <v>2</v>
      </c>
      <c r="U2277">
        <v>2</v>
      </c>
      <c r="V2277" t="s">
        <v>44</v>
      </c>
      <c r="W2277">
        <v>10</v>
      </c>
      <c r="X2277">
        <v>1</v>
      </c>
      <c r="Y2277">
        <v>1</v>
      </c>
      <c r="Z2277" t="s">
        <v>603</v>
      </c>
      <c r="AA2277" t="s">
        <v>13701</v>
      </c>
      <c r="AB2277" t="s">
        <v>13702</v>
      </c>
      <c r="AC2277" t="s">
        <v>13703</v>
      </c>
      <c r="AD2277" t="s">
        <v>13704</v>
      </c>
      <c r="AE2277" t="s">
        <v>13705</v>
      </c>
      <c r="AF2277">
        <v>10337</v>
      </c>
      <c r="AG2277">
        <v>1150</v>
      </c>
      <c r="AH2277">
        <v>945</v>
      </c>
      <c r="AI2277" t="s">
        <v>44</v>
      </c>
    </row>
    <row r="2278" spans="1:35" x14ac:dyDescent="0.25">
      <c r="A2278" t="s">
        <v>34</v>
      </c>
      <c r="B2278" t="s">
        <v>13706</v>
      </c>
      <c r="C2278" t="s">
        <v>8720</v>
      </c>
      <c r="D2278" t="s">
        <v>8721</v>
      </c>
      <c r="E2278">
        <v>1</v>
      </c>
      <c r="F2278" t="s">
        <v>38</v>
      </c>
      <c r="G2278" s="4">
        <f t="shared" si="35"/>
        <v>0.7</v>
      </c>
      <c r="H2278" t="s">
        <v>599</v>
      </c>
      <c r="I2278" t="s">
        <v>600</v>
      </c>
      <c r="J2278" t="s">
        <v>601</v>
      </c>
      <c r="K2278" t="s">
        <v>602</v>
      </c>
      <c r="L2278">
        <v>27</v>
      </c>
      <c r="M2278" t="s">
        <v>43</v>
      </c>
      <c r="N2278">
        <v>2</v>
      </c>
      <c r="O2278">
        <v>2</v>
      </c>
      <c r="P2278">
        <v>2</v>
      </c>
      <c r="Q2278">
        <v>2</v>
      </c>
      <c r="R2278">
        <v>2</v>
      </c>
      <c r="S2278">
        <v>1</v>
      </c>
      <c r="T2278">
        <v>2</v>
      </c>
      <c r="U2278">
        <v>2</v>
      </c>
      <c r="V2278" t="s">
        <v>44</v>
      </c>
      <c r="W2278">
        <v>10</v>
      </c>
      <c r="X2278">
        <v>1</v>
      </c>
      <c r="Y2278">
        <v>1</v>
      </c>
      <c r="Z2278" t="s">
        <v>603</v>
      </c>
      <c r="AA2278" t="s">
        <v>13707</v>
      </c>
      <c r="AB2278" t="s">
        <v>13708</v>
      </c>
      <c r="AC2278" t="s">
        <v>13709</v>
      </c>
      <c r="AD2278" t="s">
        <v>13710</v>
      </c>
      <c r="AE2278" t="s">
        <v>13711</v>
      </c>
      <c r="AF2278">
        <v>8401</v>
      </c>
      <c r="AG2278">
        <v>1081</v>
      </c>
      <c r="AH2278">
        <v>971</v>
      </c>
      <c r="AI2278" t="s">
        <v>44</v>
      </c>
    </row>
    <row r="2279" spans="1:35" x14ac:dyDescent="0.25">
      <c r="A2279" t="s">
        <v>34</v>
      </c>
      <c r="B2279" t="s">
        <v>13712</v>
      </c>
      <c r="C2279" t="s">
        <v>8720</v>
      </c>
      <c r="D2279" t="s">
        <v>8721</v>
      </c>
      <c r="E2279">
        <v>1</v>
      </c>
      <c r="F2279" t="s">
        <v>38</v>
      </c>
      <c r="G2279" s="4">
        <f t="shared" si="35"/>
        <v>0.7</v>
      </c>
      <c r="H2279" t="s">
        <v>599</v>
      </c>
      <c r="I2279" t="s">
        <v>600</v>
      </c>
      <c r="J2279" t="s">
        <v>601</v>
      </c>
      <c r="K2279" t="s">
        <v>602</v>
      </c>
      <c r="L2279">
        <v>28</v>
      </c>
      <c r="M2279" t="s">
        <v>43</v>
      </c>
      <c r="N2279">
        <v>2</v>
      </c>
      <c r="O2279">
        <v>2</v>
      </c>
      <c r="P2279">
        <v>2</v>
      </c>
      <c r="Q2279">
        <v>2</v>
      </c>
      <c r="R2279">
        <v>2</v>
      </c>
      <c r="S2279">
        <v>1</v>
      </c>
      <c r="T2279">
        <v>2</v>
      </c>
      <c r="U2279">
        <v>2</v>
      </c>
      <c r="V2279" t="s">
        <v>44</v>
      </c>
      <c r="W2279">
        <v>10</v>
      </c>
      <c r="X2279">
        <v>1</v>
      </c>
      <c r="Y2279">
        <v>1</v>
      </c>
      <c r="Z2279" t="s">
        <v>603</v>
      </c>
      <c r="AA2279" t="s">
        <v>13713</v>
      </c>
      <c r="AB2279" t="s">
        <v>13714</v>
      </c>
      <c r="AC2279" t="s">
        <v>13715</v>
      </c>
      <c r="AD2279" t="s">
        <v>13716</v>
      </c>
      <c r="AE2279" t="s">
        <v>13717</v>
      </c>
      <c r="AF2279">
        <v>10194</v>
      </c>
      <c r="AG2279">
        <v>1307</v>
      </c>
      <c r="AH2279">
        <v>971</v>
      </c>
      <c r="AI2279" t="s">
        <v>44</v>
      </c>
    </row>
    <row r="2280" spans="1:35" x14ac:dyDescent="0.25">
      <c r="A2280" t="s">
        <v>34</v>
      </c>
      <c r="B2280" t="s">
        <v>13718</v>
      </c>
      <c r="C2280" t="s">
        <v>8720</v>
      </c>
      <c r="D2280" t="s">
        <v>8721</v>
      </c>
      <c r="E2280">
        <v>1</v>
      </c>
      <c r="F2280" t="s">
        <v>38</v>
      </c>
      <c r="G2280" s="4">
        <f t="shared" si="35"/>
        <v>0.7</v>
      </c>
      <c r="H2280" t="s">
        <v>599</v>
      </c>
      <c r="I2280" t="s">
        <v>600</v>
      </c>
      <c r="J2280" t="s">
        <v>601</v>
      </c>
      <c r="K2280" t="s">
        <v>602</v>
      </c>
      <c r="L2280">
        <v>29</v>
      </c>
      <c r="M2280" t="s">
        <v>43</v>
      </c>
      <c r="N2280">
        <v>2</v>
      </c>
      <c r="O2280">
        <v>2</v>
      </c>
      <c r="P2280">
        <v>2</v>
      </c>
      <c r="Q2280">
        <v>2</v>
      </c>
      <c r="R2280">
        <v>2</v>
      </c>
      <c r="S2280">
        <v>1</v>
      </c>
      <c r="T2280">
        <v>2</v>
      </c>
      <c r="U2280">
        <v>2</v>
      </c>
      <c r="V2280" t="s">
        <v>44</v>
      </c>
      <c r="W2280">
        <v>10</v>
      </c>
      <c r="X2280">
        <v>1</v>
      </c>
      <c r="Y2280">
        <v>1</v>
      </c>
      <c r="Z2280" t="s">
        <v>603</v>
      </c>
      <c r="AA2280" t="s">
        <v>13719</v>
      </c>
      <c r="AB2280" t="s">
        <v>13720</v>
      </c>
      <c r="AC2280" t="s">
        <v>13721</v>
      </c>
      <c r="AD2280" t="s">
        <v>13722</v>
      </c>
      <c r="AE2280" t="s">
        <v>13723</v>
      </c>
      <c r="AF2280">
        <v>7817</v>
      </c>
      <c r="AG2280">
        <v>1038</v>
      </c>
      <c r="AH2280">
        <v>951</v>
      </c>
      <c r="AI2280" t="s">
        <v>44</v>
      </c>
    </row>
    <row r="2281" spans="1:35" x14ac:dyDescent="0.25">
      <c r="A2281" t="s">
        <v>34</v>
      </c>
      <c r="B2281" t="s">
        <v>13724</v>
      </c>
      <c r="C2281" t="s">
        <v>8720</v>
      </c>
      <c r="D2281" t="s">
        <v>8721</v>
      </c>
      <c r="E2281">
        <v>1</v>
      </c>
      <c r="F2281" t="s">
        <v>38</v>
      </c>
      <c r="G2281" s="4">
        <f t="shared" si="35"/>
        <v>0.7</v>
      </c>
      <c r="H2281" t="s">
        <v>599</v>
      </c>
      <c r="I2281" t="s">
        <v>600</v>
      </c>
      <c r="J2281" t="s">
        <v>601</v>
      </c>
      <c r="K2281" t="s">
        <v>602</v>
      </c>
      <c r="L2281">
        <v>30</v>
      </c>
      <c r="M2281" t="s">
        <v>43</v>
      </c>
      <c r="N2281">
        <v>2</v>
      </c>
      <c r="O2281">
        <v>2</v>
      </c>
      <c r="P2281">
        <v>2</v>
      </c>
      <c r="Q2281">
        <v>2</v>
      </c>
      <c r="R2281">
        <v>2</v>
      </c>
      <c r="S2281">
        <v>1</v>
      </c>
      <c r="T2281">
        <v>2</v>
      </c>
      <c r="U2281">
        <v>2</v>
      </c>
      <c r="V2281" t="s">
        <v>44</v>
      </c>
      <c r="W2281">
        <v>10</v>
      </c>
      <c r="X2281">
        <v>1</v>
      </c>
      <c r="Y2281">
        <v>1</v>
      </c>
      <c r="Z2281" t="s">
        <v>232</v>
      </c>
      <c r="AA2281" t="s">
        <v>13725</v>
      </c>
      <c r="AB2281" t="s">
        <v>13726</v>
      </c>
      <c r="AC2281" t="s">
        <v>13727</v>
      </c>
      <c r="AD2281" t="s">
        <v>13728</v>
      </c>
      <c r="AE2281" t="s">
        <v>13729</v>
      </c>
      <c r="AF2281">
        <v>9686</v>
      </c>
      <c r="AG2281">
        <v>1286</v>
      </c>
      <c r="AH2281">
        <v>946</v>
      </c>
      <c r="AI2281" t="s">
        <v>44</v>
      </c>
    </row>
    <row r="2282" spans="1:35" x14ac:dyDescent="0.25">
      <c r="A2282" t="s">
        <v>34</v>
      </c>
      <c r="B2282" t="s">
        <v>13730</v>
      </c>
      <c r="C2282" t="s">
        <v>8720</v>
      </c>
      <c r="D2282" t="s">
        <v>8721</v>
      </c>
      <c r="E2282">
        <v>1</v>
      </c>
      <c r="F2282" t="s">
        <v>38</v>
      </c>
      <c r="G2282" s="4">
        <f t="shared" si="35"/>
        <v>0.7</v>
      </c>
      <c r="H2282" t="s">
        <v>783</v>
      </c>
      <c r="I2282" t="s">
        <v>784</v>
      </c>
      <c r="J2282" t="s">
        <v>785</v>
      </c>
      <c r="K2282" t="s">
        <v>786</v>
      </c>
      <c r="L2282">
        <v>1</v>
      </c>
      <c r="M2282" t="s">
        <v>43</v>
      </c>
      <c r="N2282">
        <v>2</v>
      </c>
      <c r="O2282">
        <v>2</v>
      </c>
      <c r="P2282">
        <v>2</v>
      </c>
      <c r="Q2282">
        <v>2</v>
      </c>
      <c r="R2282">
        <v>2</v>
      </c>
      <c r="S2282">
        <v>1</v>
      </c>
      <c r="T2282">
        <v>2</v>
      </c>
      <c r="U2282">
        <v>2</v>
      </c>
      <c r="V2282" t="s">
        <v>44</v>
      </c>
      <c r="W2282">
        <v>10</v>
      </c>
      <c r="X2282">
        <v>1</v>
      </c>
      <c r="Y2282">
        <v>1</v>
      </c>
      <c r="Z2282" t="s">
        <v>603</v>
      </c>
      <c r="AA2282" t="s">
        <v>13731</v>
      </c>
      <c r="AB2282" t="s">
        <v>13732</v>
      </c>
      <c r="AC2282" t="s">
        <v>13733</v>
      </c>
      <c r="AD2282" t="s">
        <v>13734</v>
      </c>
      <c r="AE2282" t="s">
        <v>13735</v>
      </c>
      <c r="AF2282">
        <v>13846</v>
      </c>
      <c r="AG2282">
        <v>1745</v>
      </c>
      <c r="AH2282">
        <v>963</v>
      </c>
      <c r="AI2282" t="s">
        <v>44</v>
      </c>
    </row>
    <row r="2283" spans="1:35" x14ac:dyDescent="0.25">
      <c r="A2283" t="s">
        <v>34</v>
      </c>
      <c r="B2283" t="s">
        <v>13736</v>
      </c>
      <c r="C2283" t="s">
        <v>8720</v>
      </c>
      <c r="D2283" t="s">
        <v>8721</v>
      </c>
      <c r="E2283">
        <v>1</v>
      </c>
      <c r="F2283" t="s">
        <v>38</v>
      </c>
      <c r="G2283" s="4">
        <f t="shared" si="35"/>
        <v>0.7</v>
      </c>
      <c r="H2283" t="s">
        <v>783</v>
      </c>
      <c r="I2283" t="s">
        <v>784</v>
      </c>
      <c r="J2283" t="s">
        <v>785</v>
      </c>
      <c r="K2283" t="s">
        <v>786</v>
      </c>
      <c r="L2283">
        <v>2</v>
      </c>
      <c r="M2283" t="s">
        <v>43</v>
      </c>
      <c r="N2283">
        <v>2</v>
      </c>
      <c r="O2283">
        <v>2</v>
      </c>
      <c r="P2283">
        <v>2</v>
      </c>
      <c r="Q2283">
        <v>2</v>
      </c>
      <c r="R2283">
        <v>2</v>
      </c>
      <c r="S2283">
        <v>1</v>
      </c>
      <c r="T2283">
        <v>2</v>
      </c>
      <c r="U2283">
        <v>2</v>
      </c>
      <c r="V2283" t="s">
        <v>44</v>
      </c>
      <c r="W2283">
        <v>10</v>
      </c>
      <c r="X2283">
        <v>1</v>
      </c>
      <c r="Y2283">
        <v>1</v>
      </c>
      <c r="Z2283" t="s">
        <v>603</v>
      </c>
      <c r="AA2283" t="s">
        <v>13737</v>
      </c>
      <c r="AB2283" t="s">
        <v>13738</v>
      </c>
      <c r="AC2283" t="s">
        <v>13739</v>
      </c>
      <c r="AD2283" t="s">
        <v>13740</v>
      </c>
      <c r="AE2283" t="s">
        <v>13741</v>
      </c>
      <c r="AF2283">
        <v>10492</v>
      </c>
      <c r="AG2283">
        <v>1310</v>
      </c>
      <c r="AH2283">
        <v>954</v>
      </c>
      <c r="AI2283" t="s">
        <v>44</v>
      </c>
    </row>
    <row r="2284" spans="1:35" x14ac:dyDescent="0.25">
      <c r="A2284" t="s">
        <v>34</v>
      </c>
      <c r="B2284" t="s">
        <v>13742</v>
      </c>
      <c r="C2284" t="s">
        <v>8720</v>
      </c>
      <c r="D2284" t="s">
        <v>8721</v>
      </c>
      <c r="E2284">
        <v>1</v>
      </c>
      <c r="F2284" t="s">
        <v>38</v>
      </c>
      <c r="G2284" s="4">
        <f t="shared" si="35"/>
        <v>0.7</v>
      </c>
      <c r="H2284" t="s">
        <v>783</v>
      </c>
      <c r="I2284" t="s">
        <v>784</v>
      </c>
      <c r="J2284" t="s">
        <v>785</v>
      </c>
      <c r="K2284" t="s">
        <v>786</v>
      </c>
      <c r="L2284">
        <v>3</v>
      </c>
      <c r="M2284" t="s">
        <v>43</v>
      </c>
      <c r="N2284">
        <v>2</v>
      </c>
      <c r="O2284">
        <v>2</v>
      </c>
      <c r="P2284">
        <v>2</v>
      </c>
      <c r="Q2284">
        <v>2</v>
      </c>
      <c r="R2284">
        <v>2</v>
      </c>
      <c r="S2284">
        <v>1</v>
      </c>
      <c r="T2284">
        <v>2</v>
      </c>
      <c r="U2284">
        <v>2</v>
      </c>
      <c r="V2284" t="s">
        <v>44</v>
      </c>
      <c r="W2284">
        <v>10</v>
      </c>
      <c r="X2284">
        <v>1</v>
      </c>
      <c r="Y2284">
        <v>1</v>
      </c>
      <c r="Z2284" t="s">
        <v>603</v>
      </c>
      <c r="AA2284" t="s">
        <v>13743</v>
      </c>
      <c r="AB2284" t="s">
        <v>13744</v>
      </c>
      <c r="AC2284" t="s">
        <v>13745</v>
      </c>
      <c r="AD2284" t="s">
        <v>13746</v>
      </c>
      <c r="AE2284" t="s">
        <v>13747</v>
      </c>
      <c r="AF2284">
        <v>10755</v>
      </c>
      <c r="AG2284">
        <v>1399</v>
      </c>
      <c r="AH2284">
        <v>948</v>
      </c>
      <c r="AI2284" t="s">
        <v>44</v>
      </c>
    </row>
    <row r="2285" spans="1:35" x14ac:dyDescent="0.25">
      <c r="A2285" t="s">
        <v>34</v>
      </c>
      <c r="B2285" t="s">
        <v>13748</v>
      </c>
      <c r="C2285" t="s">
        <v>8720</v>
      </c>
      <c r="D2285" t="s">
        <v>8721</v>
      </c>
      <c r="E2285">
        <v>1</v>
      </c>
      <c r="F2285" t="s">
        <v>38</v>
      </c>
      <c r="G2285" s="4">
        <f t="shared" si="35"/>
        <v>0.7</v>
      </c>
      <c r="H2285" t="s">
        <v>783</v>
      </c>
      <c r="I2285" t="s">
        <v>784</v>
      </c>
      <c r="J2285" t="s">
        <v>785</v>
      </c>
      <c r="K2285" t="s">
        <v>786</v>
      </c>
      <c r="L2285">
        <v>4</v>
      </c>
      <c r="M2285" t="s">
        <v>43</v>
      </c>
      <c r="N2285">
        <v>2</v>
      </c>
      <c r="O2285">
        <v>2</v>
      </c>
      <c r="P2285">
        <v>2</v>
      </c>
      <c r="Q2285">
        <v>2</v>
      </c>
      <c r="R2285">
        <v>2</v>
      </c>
      <c r="S2285">
        <v>1</v>
      </c>
      <c r="T2285">
        <v>2</v>
      </c>
      <c r="U2285">
        <v>2</v>
      </c>
      <c r="V2285" t="s">
        <v>44</v>
      </c>
      <c r="W2285">
        <v>10</v>
      </c>
      <c r="X2285">
        <v>1</v>
      </c>
      <c r="Y2285">
        <v>1</v>
      </c>
      <c r="Z2285" t="s">
        <v>603</v>
      </c>
      <c r="AA2285" t="s">
        <v>13749</v>
      </c>
      <c r="AB2285" t="s">
        <v>13750</v>
      </c>
      <c r="AC2285" t="s">
        <v>13751</v>
      </c>
      <c r="AD2285" t="s">
        <v>13752</v>
      </c>
      <c r="AE2285" t="s">
        <v>13753</v>
      </c>
      <c r="AF2285">
        <v>12948</v>
      </c>
      <c r="AG2285">
        <v>1656</v>
      </c>
      <c r="AH2285">
        <v>958</v>
      </c>
      <c r="AI2285" t="s">
        <v>44</v>
      </c>
    </row>
    <row r="2286" spans="1:35" x14ac:dyDescent="0.25">
      <c r="A2286" t="s">
        <v>34</v>
      </c>
      <c r="B2286" t="s">
        <v>13754</v>
      </c>
      <c r="C2286" t="s">
        <v>8720</v>
      </c>
      <c r="D2286" t="s">
        <v>8721</v>
      </c>
      <c r="E2286">
        <v>1</v>
      </c>
      <c r="F2286" t="s">
        <v>38</v>
      </c>
      <c r="G2286" s="4">
        <f t="shared" si="35"/>
        <v>0.7</v>
      </c>
      <c r="H2286" t="s">
        <v>783</v>
      </c>
      <c r="I2286" t="s">
        <v>784</v>
      </c>
      <c r="J2286" t="s">
        <v>785</v>
      </c>
      <c r="K2286" t="s">
        <v>786</v>
      </c>
      <c r="L2286">
        <v>5</v>
      </c>
      <c r="M2286" t="s">
        <v>43</v>
      </c>
      <c r="N2286">
        <v>2</v>
      </c>
      <c r="O2286">
        <v>2</v>
      </c>
      <c r="P2286">
        <v>2</v>
      </c>
      <c r="Q2286">
        <v>2</v>
      </c>
      <c r="R2286">
        <v>2</v>
      </c>
      <c r="S2286">
        <v>1</v>
      </c>
      <c r="T2286">
        <v>2</v>
      </c>
      <c r="U2286">
        <v>2</v>
      </c>
      <c r="V2286" t="s">
        <v>44</v>
      </c>
      <c r="W2286">
        <v>10</v>
      </c>
      <c r="X2286">
        <v>1</v>
      </c>
      <c r="Y2286">
        <v>1</v>
      </c>
      <c r="Z2286" t="s">
        <v>603</v>
      </c>
      <c r="AA2286" t="s">
        <v>13755</v>
      </c>
      <c r="AB2286" t="s">
        <v>13756</v>
      </c>
      <c r="AC2286" t="s">
        <v>13757</v>
      </c>
      <c r="AD2286" t="s">
        <v>13758</v>
      </c>
      <c r="AE2286" t="s">
        <v>13759</v>
      </c>
      <c r="AF2286">
        <v>17645</v>
      </c>
      <c r="AG2286">
        <v>2063</v>
      </c>
      <c r="AH2286">
        <v>954</v>
      </c>
      <c r="AI2286" t="s">
        <v>44</v>
      </c>
    </row>
    <row r="2287" spans="1:35" x14ac:dyDescent="0.25">
      <c r="A2287" t="s">
        <v>34</v>
      </c>
      <c r="B2287" t="s">
        <v>13760</v>
      </c>
      <c r="C2287" t="s">
        <v>8720</v>
      </c>
      <c r="D2287" t="s">
        <v>8721</v>
      </c>
      <c r="E2287">
        <v>1</v>
      </c>
      <c r="F2287" t="s">
        <v>38</v>
      </c>
      <c r="G2287" s="4">
        <f t="shared" si="35"/>
        <v>0.7</v>
      </c>
      <c r="H2287" t="s">
        <v>783</v>
      </c>
      <c r="I2287" t="s">
        <v>784</v>
      </c>
      <c r="J2287" t="s">
        <v>785</v>
      </c>
      <c r="K2287" t="s">
        <v>786</v>
      </c>
      <c r="L2287">
        <v>6</v>
      </c>
      <c r="M2287" t="s">
        <v>43</v>
      </c>
      <c r="N2287">
        <v>2</v>
      </c>
      <c r="O2287">
        <v>2</v>
      </c>
      <c r="P2287">
        <v>2</v>
      </c>
      <c r="Q2287">
        <v>2</v>
      </c>
      <c r="R2287">
        <v>2</v>
      </c>
      <c r="S2287">
        <v>1</v>
      </c>
      <c r="T2287">
        <v>2</v>
      </c>
      <c r="U2287">
        <v>2</v>
      </c>
      <c r="V2287" t="s">
        <v>44</v>
      </c>
      <c r="W2287">
        <v>10</v>
      </c>
      <c r="X2287">
        <v>1</v>
      </c>
      <c r="Y2287">
        <v>1</v>
      </c>
      <c r="Z2287" t="s">
        <v>603</v>
      </c>
      <c r="AA2287" t="s">
        <v>13761</v>
      </c>
      <c r="AB2287" t="s">
        <v>13762</v>
      </c>
      <c r="AC2287" t="s">
        <v>13763</v>
      </c>
      <c r="AD2287" t="s">
        <v>13764</v>
      </c>
      <c r="AE2287" t="s">
        <v>13765</v>
      </c>
      <c r="AF2287">
        <v>14641</v>
      </c>
      <c r="AG2287">
        <v>1848</v>
      </c>
      <c r="AH2287">
        <v>960</v>
      </c>
      <c r="AI2287" t="s">
        <v>44</v>
      </c>
    </row>
    <row r="2288" spans="1:35" x14ac:dyDescent="0.25">
      <c r="A2288" t="s">
        <v>34</v>
      </c>
      <c r="B2288" t="s">
        <v>13766</v>
      </c>
      <c r="C2288" t="s">
        <v>8720</v>
      </c>
      <c r="D2288" t="s">
        <v>8721</v>
      </c>
      <c r="E2288">
        <v>1</v>
      </c>
      <c r="F2288" t="s">
        <v>38</v>
      </c>
      <c r="G2288" s="4">
        <f t="shared" si="35"/>
        <v>0.7</v>
      </c>
      <c r="H2288" t="s">
        <v>783</v>
      </c>
      <c r="I2288" t="s">
        <v>784</v>
      </c>
      <c r="J2288" t="s">
        <v>785</v>
      </c>
      <c r="K2288" t="s">
        <v>786</v>
      </c>
      <c r="L2288">
        <v>7</v>
      </c>
      <c r="M2288" t="s">
        <v>43</v>
      </c>
      <c r="N2288">
        <v>2</v>
      </c>
      <c r="O2288">
        <v>2</v>
      </c>
      <c r="P2288">
        <v>2</v>
      </c>
      <c r="Q2288">
        <v>2</v>
      </c>
      <c r="R2288">
        <v>2</v>
      </c>
      <c r="S2288">
        <v>1</v>
      </c>
      <c r="T2288">
        <v>2</v>
      </c>
      <c r="U2288">
        <v>2</v>
      </c>
      <c r="V2288" t="s">
        <v>44</v>
      </c>
      <c r="W2288">
        <v>10</v>
      </c>
      <c r="X2288">
        <v>1</v>
      </c>
      <c r="Y2288">
        <v>1</v>
      </c>
      <c r="Z2288" t="s">
        <v>603</v>
      </c>
      <c r="AA2288" t="s">
        <v>13767</v>
      </c>
      <c r="AB2288" t="s">
        <v>13768</v>
      </c>
      <c r="AC2288" t="s">
        <v>13769</v>
      </c>
      <c r="AD2288" t="s">
        <v>13770</v>
      </c>
      <c r="AE2288" t="s">
        <v>13771</v>
      </c>
      <c r="AF2288">
        <v>8160</v>
      </c>
      <c r="AG2288">
        <v>1057</v>
      </c>
      <c r="AH2288">
        <v>964</v>
      </c>
      <c r="AI2288" t="s">
        <v>44</v>
      </c>
    </row>
    <row r="2289" spans="1:35" x14ac:dyDescent="0.25">
      <c r="A2289" t="s">
        <v>34</v>
      </c>
      <c r="B2289" t="s">
        <v>13772</v>
      </c>
      <c r="C2289" t="s">
        <v>8720</v>
      </c>
      <c r="D2289" t="s">
        <v>8721</v>
      </c>
      <c r="E2289">
        <v>1</v>
      </c>
      <c r="F2289" t="s">
        <v>38</v>
      </c>
      <c r="G2289" s="4">
        <f t="shared" si="35"/>
        <v>0.7</v>
      </c>
      <c r="H2289" t="s">
        <v>783</v>
      </c>
      <c r="I2289" t="s">
        <v>784</v>
      </c>
      <c r="J2289" t="s">
        <v>785</v>
      </c>
      <c r="K2289" t="s">
        <v>786</v>
      </c>
      <c r="L2289">
        <v>8</v>
      </c>
      <c r="M2289" t="s">
        <v>43</v>
      </c>
      <c r="N2289">
        <v>2</v>
      </c>
      <c r="O2289">
        <v>2</v>
      </c>
      <c r="P2289">
        <v>2</v>
      </c>
      <c r="Q2289">
        <v>2</v>
      </c>
      <c r="R2289">
        <v>2</v>
      </c>
      <c r="S2289">
        <v>1</v>
      </c>
      <c r="T2289">
        <v>2</v>
      </c>
      <c r="U2289">
        <v>2</v>
      </c>
      <c r="V2289" t="s">
        <v>44</v>
      </c>
      <c r="W2289">
        <v>10</v>
      </c>
      <c r="X2289">
        <v>1</v>
      </c>
      <c r="Y2289">
        <v>1</v>
      </c>
      <c r="Z2289" t="s">
        <v>603</v>
      </c>
      <c r="AA2289" t="s">
        <v>13773</v>
      </c>
      <c r="AB2289" t="s">
        <v>13774</v>
      </c>
      <c r="AC2289" t="s">
        <v>13775</v>
      </c>
      <c r="AD2289" t="s">
        <v>13776</v>
      </c>
      <c r="AE2289" t="s">
        <v>13777</v>
      </c>
      <c r="AF2289">
        <v>13964</v>
      </c>
      <c r="AG2289">
        <v>1647</v>
      </c>
      <c r="AH2289">
        <v>980</v>
      </c>
      <c r="AI2289" t="s">
        <v>44</v>
      </c>
    </row>
    <row r="2290" spans="1:35" x14ac:dyDescent="0.25">
      <c r="A2290" t="s">
        <v>34</v>
      </c>
      <c r="B2290" t="s">
        <v>13778</v>
      </c>
      <c r="C2290" t="s">
        <v>8720</v>
      </c>
      <c r="D2290" t="s">
        <v>8721</v>
      </c>
      <c r="E2290">
        <v>1</v>
      </c>
      <c r="F2290" t="s">
        <v>38</v>
      </c>
      <c r="G2290" s="4">
        <f t="shared" si="35"/>
        <v>0.7</v>
      </c>
      <c r="H2290" t="s">
        <v>783</v>
      </c>
      <c r="I2290" t="s">
        <v>784</v>
      </c>
      <c r="J2290" t="s">
        <v>785</v>
      </c>
      <c r="K2290" t="s">
        <v>786</v>
      </c>
      <c r="L2290">
        <v>9</v>
      </c>
      <c r="M2290" t="s">
        <v>43</v>
      </c>
      <c r="N2290">
        <v>2</v>
      </c>
      <c r="O2290">
        <v>2</v>
      </c>
      <c r="P2290">
        <v>2</v>
      </c>
      <c r="Q2290">
        <v>2</v>
      </c>
      <c r="R2290">
        <v>2</v>
      </c>
      <c r="S2290">
        <v>1</v>
      </c>
      <c r="T2290">
        <v>2</v>
      </c>
      <c r="U2290">
        <v>2</v>
      </c>
      <c r="V2290" t="s">
        <v>44</v>
      </c>
      <c r="W2290">
        <v>10</v>
      </c>
      <c r="X2290">
        <v>1</v>
      </c>
      <c r="Y2290">
        <v>1</v>
      </c>
      <c r="Z2290" t="s">
        <v>603</v>
      </c>
      <c r="AA2290" t="s">
        <v>13779</v>
      </c>
      <c r="AB2290" t="s">
        <v>13780</v>
      </c>
      <c r="AC2290" t="s">
        <v>13781</v>
      </c>
      <c r="AD2290" t="s">
        <v>13782</v>
      </c>
      <c r="AE2290" t="s">
        <v>13783</v>
      </c>
      <c r="AF2290">
        <v>9182</v>
      </c>
      <c r="AG2290">
        <v>1145</v>
      </c>
      <c r="AH2290">
        <v>938</v>
      </c>
      <c r="AI2290" t="s">
        <v>44</v>
      </c>
    </row>
    <row r="2291" spans="1:35" x14ac:dyDescent="0.25">
      <c r="A2291" t="s">
        <v>34</v>
      </c>
      <c r="B2291" t="s">
        <v>13784</v>
      </c>
      <c r="C2291" t="s">
        <v>8720</v>
      </c>
      <c r="D2291" t="s">
        <v>8721</v>
      </c>
      <c r="E2291">
        <v>1</v>
      </c>
      <c r="F2291" t="s">
        <v>38</v>
      </c>
      <c r="G2291" s="4">
        <f t="shared" si="35"/>
        <v>0.7</v>
      </c>
      <c r="H2291" t="s">
        <v>783</v>
      </c>
      <c r="I2291" t="s">
        <v>784</v>
      </c>
      <c r="J2291" t="s">
        <v>785</v>
      </c>
      <c r="K2291" t="s">
        <v>786</v>
      </c>
      <c r="L2291">
        <v>10</v>
      </c>
      <c r="M2291" t="s">
        <v>43</v>
      </c>
      <c r="N2291">
        <v>2</v>
      </c>
      <c r="O2291">
        <v>2</v>
      </c>
      <c r="P2291">
        <v>2</v>
      </c>
      <c r="Q2291">
        <v>2</v>
      </c>
      <c r="R2291">
        <v>2</v>
      </c>
      <c r="S2291">
        <v>1</v>
      </c>
      <c r="T2291">
        <v>2</v>
      </c>
      <c r="U2291">
        <v>2</v>
      </c>
      <c r="V2291" t="s">
        <v>44</v>
      </c>
      <c r="W2291">
        <v>10</v>
      </c>
      <c r="X2291">
        <v>1</v>
      </c>
      <c r="Y2291">
        <v>1</v>
      </c>
      <c r="Z2291" t="s">
        <v>603</v>
      </c>
      <c r="AA2291" t="s">
        <v>13785</v>
      </c>
      <c r="AB2291" t="s">
        <v>13786</v>
      </c>
      <c r="AC2291" t="s">
        <v>13787</v>
      </c>
      <c r="AD2291" t="s">
        <v>13788</v>
      </c>
      <c r="AE2291" t="s">
        <v>13789</v>
      </c>
      <c r="AF2291">
        <v>12890</v>
      </c>
      <c r="AG2291">
        <v>1741</v>
      </c>
      <c r="AH2291">
        <v>958</v>
      </c>
      <c r="AI2291" t="s">
        <v>44</v>
      </c>
    </row>
    <row r="2292" spans="1:35" x14ac:dyDescent="0.25">
      <c r="A2292" t="s">
        <v>34</v>
      </c>
      <c r="B2292" t="s">
        <v>13790</v>
      </c>
      <c r="C2292" t="s">
        <v>8720</v>
      </c>
      <c r="D2292" t="s">
        <v>8721</v>
      </c>
      <c r="E2292">
        <v>1</v>
      </c>
      <c r="F2292" t="s">
        <v>38</v>
      </c>
      <c r="G2292" s="4">
        <f t="shared" si="35"/>
        <v>0.7</v>
      </c>
      <c r="H2292" t="s">
        <v>783</v>
      </c>
      <c r="I2292" t="s">
        <v>784</v>
      </c>
      <c r="J2292" t="s">
        <v>785</v>
      </c>
      <c r="K2292" t="s">
        <v>786</v>
      </c>
      <c r="L2292">
        <v>11</v>
      </c>
      <c r="M2292" t="s">
        <v>43</v>
      </c>
      <c r="N2292">
        <v>2</v>
      </c>
      <c r="O2292">
        <v>2</v>
      </c>
      <c r="P2292">
        <v>2</v>
      </c>
      <c r="Q2292">
        <v>2</v>
      </c>
      <c r="R2292">
        <v>2</v>
      </c>
      <c r="S2292">
        <v>1</v>
      </c>
      <c r="T2292">
        <v>2</v>
      </c>
      <c r="U2292">
        <v>2</v>
      </c>
      <c r="V2292" t="s">
        <v>44</v>
      </c>
      <c r="W2292">
        <v>10</v>
      </c>
      <c r="X2292">
        <v>1</v>
      </c>
      <c r="Y2292">
        <v>1</v>
      </c>
      <c r="Z2292" t="s">
        <v>603</v>
      </c>
      <c r="AA2292" t="s">
        <v>13791</v>
      </c>
      <c r="AB2292" t="s">
        <v>13792</v>
      </c>
      <c r="AC2292" t="s">
        <v>13793</v>
      </c>
      <c r="AD2292" t="s">
        <v>13794</v>
      </c>
      <c r="AE2292" t="s">
        <v>13795</v>
      </c>
      <c r="AF2292">
        <v>9309</v>
      </c>
      <c r="AG2292">
        <v>1233</v>
      </c>
      <c r="AH2292">
        <v>928</v>
      </c>
      <c r="AI2292" t="s">
        <v>44</v>
      </c>
    </row>
    <row r="2293" spans="1:35" x14ac:dyDescent="0.25">
      <c r="A2293" t="s">
        <v>34</v>
      </c>
      <c r="B2293" t="s">
        <v>13796</v>
      </c>
      <c r="C2293" t="s">
        <v>8720</v>
      </c>
      <c r="D2293" t="s">
        <v>8721</v>
      </c>
      <c r="E2293">
        <v>1</v>
      </c>
      <c r="F2293" t="s">
        <v>38</v>
      </c>
      <c r="G2293" s="4">
        <f t="shared" si="35"/>
        <v>0.7</v>
      </c>
      <c r="H2293" t="s">
        <v>783</v>
      </c>
      <c r="I2293" t="s">
        <v>784</v>
      </c>
      <c r="J2293" t="s">
        <v>785</v>
      </c>
      <c r="K2293" t="s">
        <v>786</v>
      </c>
      <c r="L2293">
        <v>12</v>
      </c>
      <c r="M2293" t="s">
        <v>43</v>
      </c>
      <c r="N2293">
        <v>2</v>
      </c>
      <c r="O2293">
        <v>2</v>
      </c>
      <c r="P2293">
        <v>2</v>
      </c>
      <c r="Q2293">
        <v>2</v>
      </c>
      <c r="R2293">
        <v>2</v>
      </c>
      <c r="S2293">
        <v>1</v>
      </c>
      <c r="T2293">
        <v>2</v>
      </c>
      <c r="U2293">
        <v>2</v>
      </c>
      <c r="V2293" t="s">
        <v>44</v>
      </c>
      <c r="W2293">
        <v>10</v>
      </c>
      <c r="X2293">
        <v>1</v>
      </c>
      <c r="Y2293">
        <v>1</v>
      </c>
      <c r="Z2293" t="s">
        <v>1710</v>
      </c>
      <c r="AA2293" t="s">
        <v>13797</v>
      </c>
      <c r="AB2293" t="s">
        <v>13798</v>
      </c>
      <c r="AC2293" t="s">
        <v>13799</v>
      </c>
      <c r="AD2293" t="s">
        <v>13800</v>
      </c>
      <c r="AE2293" t="s">
        <v>13801</v>
      </c>
      <c r="AF2293">
        <v>11423</v>
      </c>
      <c r="AG2293">
        <v>1533</v>
      </c>
      <c r="AH2293">
        <v>967</v>
      </c>
      <c r="AI2293" t="s">
        <v>44</v>
      </c>
    </row>
    <row r="2294" spans="1:35" x14ac:dyDescent="0.25">
      <c r="A2294" t="s">
        <v>34</v>
      </c>
      <c r="B2294" t="s">
        <v>13802</v>
      </c>
      <c r="C2294" t="s">
        <v>8720</v>
      </c>
      <c r="D2294" t="s">
        <v>8721</v>
      </c>
      <c r="E2294">
        <v>1</v>
      </c>
      <c r="F2294" t="s">
        <v>38</v>
      </c>
      <c r="G2294" s="4">
        <f t="shared" si="35"/>
        <v>0.7</v>
      </c>
      <c r="H2294" t="s">
        <v>783</v>
      </c>
      <c r="I2294" t="s">
        <v>784</v>
      </c>
      <c r="J2294" t="s">
        <v>785</v>
      </c>
      <c r="K2294" t="s">
        <v>786</v>
      </c>
      <c r="L2294">
        <v>13</v>
      </c>
      <c r="M2294" t="s">
        <v>43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1</v>
      </c>
      <c r="T2294">
        <v>2</v>
      </c>
      <c r="U2294">
        <v>2</v>
      </c>
      <c r="V2294" t="s">
        <v>44</v>
      </c>
      <c r="W2294">
        <v>10</v>
      </c>
      <c r="X2294">
        <v>1</v>
      </c>
      <c r="Y2294">
        <v>1</v>
      </c>
      <c r="Z2294" t="s">
        <v>603</v>
      </c>
      <c r="AA2294" t="s">
        <v>13803</v>
      </c>
      <c r="AB2294" t="s">
        <v>13804</v>
      </c>
      <c r="AC2294" t="s">
        <v>13805</v>
      </c>
      <c r="AD2294" t="s">
        <v>13806</v>
      </c>
      <c r="AE2294" t="s">
        <v>13807</v>
      </c>
      <c r="AF2294">
        <v>11121</v>
      </c>
      <c r="AG2294">
        <v>1320</v>
      </c>
      <c r="AH2294">
        <v>971</v>
      </c>
      <c r="AI2294" t="s">
        <v>44</v>
      </c>
    </row>
    <row r="2295" spans="1:35" x14ac:dyDescent="0.25">
      <c r="A2295" t="s">
        <v>34</v>
      </c>
      <c r="B2295" t="s">
        <v>13808</v>
      </c>
      <c r="C2295" t="s">
        <v>8720</v>
      </c>
      <c r="D2295" t="s">
        <v>8721</v>
      </c>
      <c r="E2295">
        <v>1</v>
      </c>
      <c r="F2295" t="s">
        <v>38</v>
      </c>
      <c r="G2295" s="4">
        <f t="shared" si="35"/>
        <v>0.7</v>
      </c>
      <c r="H2295" t="s">
        <v>783</v>
      </c>
      <c r="I2295" t="s">
        <v>784</v>
      </c>
      <c r="J2295" t="s">
        <v>785</v>
      </c>
      <c r="K2295" t="s">
        <v>786</v>
      </c>
      <c r="L2295">
        <v>14</v>
      </c>
      <c r="M2295" t="s">
        <v>43</v>
      </c>
      <c r="N2295">
        <v>2</v>
      </c>
      <c r="O2295">
        <v>2</v>
      </c>
      <c r="P2295">
        <v>2</v>
      </c>
      <c r="Q2295">
        <v>2</v>
      </c>
      <c r="R2295">
        <v>2</v>
      </c>
      <c r="S2295">
        <v>1</v>
      </c>
      <c r="T2295">
        <v>2</v>
      </c>
      <c r="U2295">
        <v>2</v>
      </c>
      <c r="V2295" t="s">
        <v>44</v>
      </c>
      <c r="W2295">
        <v>10</v>
      </c>
      <c r="X2295">
        <v>1</v>
      </c>
      <c r="Y2295">
        <v>1</v>
      </c>
      <c r="Z2295" t="s">
        <v>603</v>
      </c>
      <c r="AA2295" t="s">
        <v>13809</v>
      </c>
      <c r="AB2295" t="s">
        <v>13810</v>
      </c>
      <c r="AC2295" t="s">
        <v>13811</v>
      </c>
      <c r="AD2295" t="s">
        <v>13812</v>
      </c>
      <c r="AE2295" t="s">
        <v>13813</v>
      </c>
      <c r="AF2295">
        <v>12740</v>
      </c>
      <c r="AG2295">
        <v>1670</v>
      </c>
      <c r="AH2295">
        <v>954</v>
      </c>
      <c r="AI2295" t="s">
        <v>44</v>
      </c>
    </row>
    <row r="2296" spans="1:35" x14ac:dyDescent="0.25">
      <c r="A2296" t="s">
        <v>34</v>
      </c>
      <c r="B2296" t="s">
        <v>13814</v>
      </c>
      <c r="C2296" t="s">
        <v>8720</v>
      </c>
      <c r="D2296" t="s">
        <v>8721</v>
      </c>
      <c r="E2296">
        <v>1</v>
      </c>
      <c r="F2296" t="s">
        <v>38</v>
      </c>
      <c r="G2296" s="4">
        <f t="shared" si="35"/>
        <v>0.7</v>
      </c>
      <c r="H2296" t="s">
        <v>783</v>
      </c>
      <c r="I2296" t="s">
        <v>784</v>
      </c>
      <c r="J2296" t="s">
        <v>785</v>
      </c>
      <c r="K2296" t="s">
        <v>786</v>
      </c>
      <c r="L2296">
        <v>15</v>
      </c>
      <c r="M2296" t="s">
        <v>43</v>
      </c>
      <c r="N2296">
        <v>2</v>
      </c>
      <c r="O2296">
        <v>2</v>
      </c>
      <c r="P2296">
        <v>2</v>
      </c>
      <c r="Q2296">
        <v>2</v>
      </c>
      <c r="R2296">
        <v>2</v>
      </c>
      <c r="S2296">
        <v>1</v>
      </c>
      <c r="T2296">
        <v>2</v>
      </c>
      <c r="U2296">
        <v>2</v>
      </c>
      <c r="V2296" t="s">
        <v>44</v>
      </c>
      <c r="W2296">
        <v>10</v>
      </c>
      <c r="X2296">
        <v>1</v>
      </c>
      <c r="Y2296">
        <v>1</v>
      </c>
      <c r="Z2296" t="s">
        <v>1710</v>
      </c>
      <c r="AA2296" t="s">
        <v>13815</v>
      </c>
      <c r="AB2296" t="s">
        <v>13816</v>
      </c>
      <c r="AC2296" t="s">
        <v>13817</v>
      </c>
      <c r="AD2296" t="s">
        <v>13818</v>
      </c>
      <c r="AE2296" t="s">
        <v>13819</v>
      </c>
      <c r="AF2296">
        <v>13039</v>
      </c>
      <c r="AG2296">
        <v>1814</v>
      </c>
      <c r="AH2296">
        <v>959</v>
      </c>
      <c r="AI2296" t="s">
        <v>44</v>
      </c>
    </row>
    <row r="2297" spans="1:35" x14ac:dyDescent="0.25">
      <c r="A2297" t="s">
        <v>34</v>
      </c>
      <c r="B2297" t="s">
        <v>13820</v>
      </c>
      <c r="C2297" t="s">
        <v>8720</v>
      </c>
      <c r="D2297" t="s">
        <v>8721</v>
      </c>
      <c r="E2297">
        <v>1</v>
      </c>
      <c r="F2297" t="s">
        <v>38</v>
      </c>
      <c r="G2297" s="4">
        <f t="shared" si="35"/>
        <v>0.7</v>
      </c>
      <c r="H2297" t="s">
        <v>783</v>
      </c>
      <c r="I2297" t="s">
        <v>784</v>
      </c>
      <c r="J2297" t="s">
        <v>785</v>
      </c>
      <c r="K2297" t="s">
        <v>786</v>
      </c>
      <c r="L2297">
        <v>16</v>
      </c>
      <c r="M2297" t="s">
        <v>43</v>
      </c>
      <c r="N2297">
        <v>2</v>
      </c>
      <c r="O2297">
        <v>2</v>
      </c>
      <c r="P2297">
        <v>2</v>
      </c>
      <c r="Q2297">
        <v>2</v>
      </c>
      <c r="R2297">
        <v>2</v>
      </c>
      <c r="S2297">
        <v>1</v>
      </c>
      <c r="T2297">
        <v>2</v>
      </c>
      <c r="U2297">
        <v>2</v>
      </c>
      <c r="V2297" t="s">
        <v>44</v>
      </c>
      <c r="W2297">
        <v>10</v>
      </c>
      <c r="X2297">
        <v>1</v>
      </c>
      <c r="Y2297">
        <v>1</v>
      </c>
      <c r="Z2297" t="s">
        <v>603</v>
      </c>
      <c r="AA2297" t="s">
        <v>13821</v>
      </c>
      <c r="AB2297" t="s">
        <v>13822</v>
      </c>
      <c r="AC2297" t="s">
        <v>13823</v>
      </c>
      <c r="AD2297" t="s">
        <v>13824</v>
      </c>
      <c r="AE2297" t="s">
        <v>13825</v>
      </c>
      <c r="AF2297">
        <v>13951</v>
      </c>
      <c r="AG2297">
        <v>1696</v>
      </c>
      <c r="AH2297">
        <v>947</v>
      </c>
      <c r="AI2297" t="s">
        <v>44</v>
      </c>
    </row>
    <row r="2298" spans="1:35" x14ac:dyDescent="0.25">
      <c r="A2298" t="s">
        <v>34</v>
      </c>
      <c r="B2298" t="s">
        <v>13826</v>
      </c>
      <c r="C2298" t="s">
        <v>8720</v>
      </c>
      <c r="D2298" t="s">
        <v>8721</v>
      </c>
      <c r="E2298">
        <v>1</v>
      </c>
      <c r="F2298" t="s">
        <v>38</v>
      </c>
      <c r="G2298" s="4">
        <f t="shared" si="35"/>
        <v>0.7</v>
      </c>
      <c r="H2298" t="s">
        <v>783</v>
      </c>
      <c r="I2298" t="s">
        <v>784</v>
      </c>
      <c r="J2298" t="s">
        <v>785</v>
      </c>
      <c r="K2298" t="s">
        <v>786</v>
      </c>
      <c r="L2298">
        <v>17</v>
      </c>
      <c r="M2298" t="s">
        <v>43</v>
      </c>
      <c r="N2298">
        <v>2</v>
      </c>
      <c r="O2298">
        <v>2</v>
      </c>
      <c r="P2298">
        <v>2</v>
      </c>
      <c r="Q2298">
        <v>2</v>
      </c>
      <c r="R2298">
        <v>2</v>
      </c>
      <c r="S2298">
        <v>1</v>
      </c>
      <c r="T2298">
        <v>2</v>
      </c>
      <c r="U2298">
        <v>2</v>
      </c>
      <c r="V2298" t="s">
        <v>44</v>
      </c>
      <c r="W2298">
        <v>10</v>
      </c>
      <c r="X2298">
        <v>1</v>
      </c>
      <c r="Y2298">
        <v>1</v>
      </c>
      <c r="Z2298" t="s">
        <v>603</v>
      </c>
      <c r="AA2298" t="s">
        <v>13827</v>
      </c>
      <c r="AB2298" t="s">
        <v>13828</v>
      </c>
      <c r="AC2298" t="s">
        <v>13829</v>
      </c>
      <c r="AD2298" t="s">
        <v>13830</v>
      </c>
      <c r="AE2298" t="s">
        <v>13831</v>
      </c>
      <c r="AF2298">
        <v>11205</v>
      </c>
      <c r="AG2298">
        <v>1495</v>
      </c>
      <c r="AH2298">
        <v>954</v>
      </c>
      <c r="AI2298" t="s">
        <v>44</v>
      </c>
    </row>
    <row r="2299" spans="1:35" x14ac:dyDescent="0.25">
      <c r="A2299" t="s">
        <v>34</v>
      </c>
      <c r="B2299" t="s">
        <v>13832</v>
      </c>
      <c r="C2299" t="s">
        <v>8720</v>
      </c>
      <c r="D2299" t="s">
        <v>8721</v>
      </c>
      <c r="E2299">
        <v>1</v>
      </c>
      <c r="F2299" t="s">
        <v>38</v>
      </c>
      <c r="G2299" s="4">
        <f t="shared" si="35"/>
        <v>0.7</v>
      </c>
      <c r="H2299" t="s">
        <v>783</v>
      </c>
      <c r="I2299" t="s">
        <v>784</v>
      </c>
      <c r="J2299" t="s">
        <v>785</v>
      </c>
      <c r="K2299" t="s">
        <v>786</v>
      </c>
      <c r="L2299">
        <v>18</v>
      </c>
      <c r="M2299" t="s">
        <v>43</v>
      </c>
      <c r="N2299">
        <v>2</v>
      </c>
      <c r="O2299">
        <v>2</v>
      </c>
      <c r="P2299">
        <v>2</v>
      </c>
      <c r="Q2299">
        <v>2</v>
      </c>
      <c r="R2299">
        <v>2</v>
      </c>
      <c r="S2299">
        <v>1</v>
      </c>
      <c r="T2299">
        <v>2</v>
      </c>
      <c r="U2299">
        <v>2</v>
      </c>
      <c r="V2299" t="s">
        <v>44</v>
      </c>
      <c r="W2299">
        <v>10</v>
      </c>
      <c r="X2299">
        <v>1</v>
      </c>
      <c r="Y2299">
        <v>1</v>
      </c>
      <c r="Z2299" t="s">
        <v>603</v>
      </c>
      <c r="AA2299" t="s">
        <v>13833</v>
      </c>
      <c r="AB2299" t="s">
        <v>13834</v>
      </c>
      <c r="AC2299" t="s">
        <v>13835</v>
      </c>
      <c r="AD2299" t="s">
        <v>13836</v>
      </c>
      <c r="AE2299" t="s">
        <v>13837</v>
      </c>
      <c r="AF2299">
        <v>8660</v>
      </c>
      <c r="AG2299">
        <v>1187</v>
      </c>
      <c r="AH2299">
        <v>943</v>
      </c>
      <c r="AI2299" t="s">
        <v>44</v>
      </c>
    </row>
    <row r="2300" spans="1:35" x14ac:dyDescent="0.25">
      <c r="A2300" t="s">
        <v>34</v>
      </c>
      <c r="B2300" t="s">
        <v>13838</v>
      </c>
      <c r="C2300" t="s">
        <v>8720</v>
      </c>
      <c r="D2300" t="s">
        <v>8721</v>
      </c>
      <c r="E2300">
        <v>1</v>
      </c>
      <c r="F2300" t="s">
        <v>38</v>
      </c>
      <c r="G2300" s="4">
        <f t="shared" si="35"/>
        <v>0.7</v>
      </c>
      <c r="H2300" t="s">
        <v>783</v>
      </c>
      <c r="I2300" t="s">
        <v>784</v>
      </c>
      <c r="J2300" t="s">
        <v>785</v>
      </c>
      <c r="K2300" t="s">
        <v>786</v>
      </c>
      <c r="L2300">
        <v>19</v>
      </c>
      <c r="M2300" t="s">
        <v>43</v>
      </c>
      <c r="N2300">
        <v>2</v>
      </c>
      <c r="O2300">
        <v>2</v>
      </c>
      <c r="P2300">
        <v>2</v>
      </c>
      <c r="Q2300">
        <v>2</v>
      </c>
      <c r="R2300">
        <v>2</v>
      </c>
      <c r="S2300">
        <v>1</v>
      </c>
      <c r="T2300">
        <v>2</v>
      </c>
      <c r="U2300">
        <v>2</v>
      </c>
      <c r="V2300" t="s">
        <v>44</v>
      </c>
      <c r="W2300">
        <v>10</v>
      </c>
      <c r="X2300">
        <v>1</v>
      </c>
      <c r="Y2300">
        <v>1</v>
      </c>
      <c r="Z2300" t="s">
        <v>603</v>
      </c>
      <c r="AA2300" t="s">
        <v>13839</v>
      </c>
      <c r="AB2300" t="s">
        <v>13840</v>
      </c>
      <c r="AC2300" t="s">
        <v>13841</v>
      </c>
      <c r="AD2300" t="s">
        <v>13842</v>
      </c>
      <c r="AE2300" t="s">
        <v>13843</v>
      </c>
      <c r="AF2300">
        <v>10642</v>
      </c>
      <c r="AG2300">
        <v>1239</v>
      </c>
      <c r="AH2300">
        <v>957</v>
      </c>
      <c r="AI2300" t="s">
        <v>44</v>
      </c>
    </row>
    <row r="2301" spans="1:35" x14ac:dyDescent="0.25">
      <c r="A2301" t="s">
        <v>34</v>
      </c>
      <c r="B2301" t="s">
        <v>13844</v>
      </c>
      <c r="C2301" t="s">
        <v>8720</v>
      </c>
      <c r="D2301" t="s">
        <v>8721</v>
      </c>
      <c r="E2301">
        <v>1</v>
      </c>
      <c r="F2301" t="s">
        <v>38</v>
      </c>
      <c r="G2301" s="4">
        <f t="shared" si="35"/>
        <v>0.7</v>
      </c>
      <c r="H2301" t="s">
        <v>783</v>
      </c>
      <c r="I2301" t="s">
        <v>784</v>
      </c>
      <c r="J2301" t="s">
        <v>785</v>
      </c>
      <c r="K2301" t="s">
        <v>786</v>
      </c>
      <c r="L2301">
        <v>20</v>
      </c>
      <c r="M2301" t="s">
        <v>43</v>
      </c>
      <c r="N2301">
        <v>2</v>
      </c>
      <c r="O2301">
        <v>2</v>
      </c>
      <c r="P2301">
        <v>2</v>
      </c>
      <c r="Q2301">
        <v>2</v>
      </c>
      <c r="R2301">
        <v>2</v>
      </c>
      <c r="S2301">
        <v>1</v>
      </c>
      <c r="T2301">
        <v>2</v>
      </c>
      <c r="U2301">
        <v>2</v>
      </c>
      <c r="V2301" t="s">
        <v>44</v>
      </c>
      <c r="W2301">
        <v>10</v>
      </c>
      <c r="X2301">
        <v>1</v>
      </c>
      <c r="Y2301">
        <v>1</v>
      </c>
      <c r="Z2301" t="s">
        <v>603</v>
      </c>
      <c r="AA2301" t="s">
        <v>13845</v>
      </c>
      <c r="AB2301" t="s">
        <v>13846</v>
      </c>
      <c r="AC2301" t="s">
        <v>13847</v>
      </c>
      <c r="AD2301" t="s">
        <v>13848</v>
      </c>
      <c r="AE2301" t="s">
        <v>13849</v>
      </c>
      <c r="AF2301">
        <v>9893</v>
      </c>
      <c r="AG2301">
        <v>1243</v>
      </c>
      <c r="AH2301">
        <v>941</v>
      </c>
      <c r="AI2301" t="s">
        <v>44</v>
      </c>
    </row>
    <row r="2302" spans="1:35" x14ac:dyDescent="0.25">
      <c r="A2302" t="s">
        <v>34</v>
      </c>
      <c r="B2302" t="s">
        <v>13850</v>
      </c>
      <c r="C2302" t="s">
        <v>8720</v>
      </c>
      <c r="D2302" t="s">
        <v>8721</v>
      </c>
      <c r="E2302">
        <v>1</v>
      </c>
      <c r="F2302" t="s">
        <v>38</v>
      </c>
      <c r="G2302" s="4">
        <f t="shared" si="35"/>
        <v>0.7</v>
      </c>
      <c r="H2302" t="s">
        <v>783</v>
      </c>
      <c r="I2302" t="s">
        <v>784</v>
      </c>
      <c r="J2302" t="s">
        <v>785</v>
      </c>
      <c r="K2302" t="s">
        <v>786</v>
      </c>
      <c r="L2302">
        <v>21</v>
      </c>
      <c r="M2302" t="s">
        <v>43</v>
      </c>
      <c r="N2302">
        <v>2</v>
      </c>
      <c r="O2302">
        <v>2</v>
      </c>
      <c r="P2302">
        <v>2</v>
      </c>
      <c r="Q2302">
        <v>2</v>
      </c>
      <c r="R2302">
        <v>2</v>
      </c>
      <c r="S2302">
        <v>1</v>
      </c>
      <c r="T2302">
        <v>2</v>
      </c>
      <c r="U2302">
        <v>2</v>
      </c>
      <c r="V2302" t="s">
        <v>44</v>
      </c>
      <c r="W2302">
        <v>10</v>
      </c>
      <c r="X2302">
        <v>1</v>
      </c>
      <c r="Y2302">
        <v>1</v>
      </c>
      <c r="Z2302" t="s">
        <v>1710</v>
      </c>
      <c r="AA2302" t="s">
        <v>13851</v>
      </c>
      <c r="AB2302" t="s">
        <v>13852</v>
      </c>
      <c r="AC2302" t="s">
        <v>13853</v>
      </c>
      <c r="AD2302" t="s">
        <v>13854</v>
      </c>
      <c r="AE2302" t="s">
        <v>13855</v>
      </c>
      <c r="AF2302">
        <v>12890</v>
      </c>
      <c r="AG2302">
        <v>1748</v>
      </c>
      <c r="AH2302">
        <v>952</v>
      </c>
      <c r="AI2302" t="s">
        <v>44</v>
      </c>
    </row>
    <row r="2303" spans="1:35" x14ac:dyDescent="0.25">
      <c r="A2303" t="s">
        <v>34</v>
      </c>
      <c r="B2303" t="s">
        <v>13856</v>
      </c>
      <c r="C2303" t="s">
        <v>8720</v>
      </c>
      <c r="D2303" t="s">
        <v>8721</v>
      </c>
      <c r="E2303">
        <v>1</v>
      </c>
      <c r="F2303" t="s">
        <v>38</v>
      </c>
      <c r="G2303" s="4">
        <f t="shared" si="35"/>
        <v>0.7</v>
      </c>
      <c r="H2303" t="s">
        <v>783</v>
      </c>
      <c r="I2303" t="s">
        <v>784</v>
      </c>
      <c r="J2303" t="s">
        <v>785</v>
      </c>
      <c r="K2303" t="s">
        <v>786</v>
      </c>
      <c r="L2303">
        <v>22</v>
      </c>
      <c r="M2303" t="s">
        <v>43</v>
      </c>
      <c r="N2303">
        <v>2</v>
      </c>
      <c r="O2303">
        <v>2</v>
      </c>
      <c r="P2303">
        <v>2</v>
      </c>
      <c r="Q2303">
        <v>2</v>
      </c>
      <c r="R2303">
        <v>2</v>
      </c>
      <c r="S2303">
        <v>1</v>
      </c>
      <c r="T2303">
        <v>2</v>
      </c>
      <c r="U2303">
        <v>2</v>
      </c>
      <c r="V2303" t="s">
        <v>44</v>
      </c>
      <c r="W2303">
        <v>10</v>
      </c>
      <c r="X2303">
        <v>1</v>
      </c>
      <c r="Y2303">
        <v>1</v>
      </c>
      <c r="Z2303" t="s">
        <v>603</v>
      </c>
      <c r="AA2303" t="s">
        <v>13857</v>
      </c>
      <c r="AB2303" t="s">
        <v>13858</v>
      </c>
      <c r="AC2303" t="s">
        <v>13859</v>
      </c>
      <c r="AD2303" t="s">
        <v>13860</v>
      </c>
      <c r="AE2303" t="s">
        <v>13861</v>
      </c>
      <c r="AF2303">
        <v>11186</v>
      </c>
      <c r="AG2303">
        <v>1437</v>
      </c>
      <c r="AH2303">
        <v>950</v>
      </c>
      <c r="AI2303" t="s">
        <v>44</v>
      </c>
    </row>
    <row r="2304" spans="1:35" x14ac:dyDescent="0.25">
      <c r="A2304" t="s">
        <v>34</v>
      </c>
      <c r="B2304" t="s">
        <v>13862</v>
      </c>
      <c r="C2304" t="s">
        <v>8720</v>
      </c>
      <c r="D2304" t="s">
        <v>8721</v>
      </c>
      <c r="E2304">
        <v>1</v>
      </c>
      <c r="F2304" t="s">
        <v>38</v>
      </c>
      <c r="G2304" s="4">
        <f t="shared" si="35"/>
        <v>0.7</v>
      </c>
      <c r="H2304" t="s">
        <v>783</v>
      </c>
      <c r="I2304" t="s">
        <v>784</v>
      </c>
      <c r="J2304" t="s">
        <v>785</v>
      </c>
      <c r="K2304" t="s">
        <v>786</v>
      </c>
      <c r="L2304">
        <v>23</v>
      </c>
      <c r="M2304" t="s">
        <v>43</v>
      </c>
      <c r="N2304">
        <v>2</v>
      </c>
      <c r="O2304">
        <v>2</v>
      </c>
      <c r="P2304">
        <v>2</v>
      </c>
      <c r="Q2304">
        <v>2</v>
      </c>
      <c r="R2304">
        <v>2</v>
      </c>
      <c r="S2304">
        <v>1</v>
      </c>
      <c r="T2304">
        <v>2</v>
      </c>
      <c r="U2304">
        <v>2</v>
      </c>
      <c r="V2304" t="s">
        <v>44</v>
      </c>
      <c r="W2304">
        <v>10</v>
      </c>
      <c r="X2304">
        <v>1</v>
      </c>
      <c r="Y2304">
        <v>1</v>
      </c>
      <c r="Z2304" t="s">
        <v>603</v>
      </c>
      <c r="AA2304" t="s">
        <v>13863</v>
      </c>
      <c r="AB2304" t="s">
        <v>13864</v>
      </c>
      <c r="AC2304" t="s">
        <v>13865</v>
      </c>
      <c r="AD2304" t="s">
        <v>13866</v>
      </c>
      <c r="AE2304" t="s">
        <v>13867</v>
      </c>
      <c r="AF2304">
        <v>12910</v>
      </c>
      <c r="AG2304">
        <v>1582</v>
      </c>
      <c r="AH2304">
        <v>964</v>
      </c>
      <c r="AI2304" t="s">
        <v>44</v>
      </c>
    </row>
    <row r="2305" spans="1:35" x14ac:dyDescent="0.25">
      <c r="A2305" t="s">
        <v>34</v>
      </c>
      <c r="B2305" t="s">
        <v>13868</v>
      </c>
      <c r="C2305" t="s">
        <v>8720</v>
      </c>
      <c r="D2305" t="s">
        <v>8721</v>
      </c>
      <c r="E2305">
        <v>1</v>
      </c>
      <c r="F2305" t="s">
        <v>38</v>
      </c>
      <c r="G2305" s="4">
        <f t="shared" si="35"/>
        <v>0.7</v>
      </c>
      <c r="H2305" t="s">
        <v>783</v>
      </c>
      <c r="I2305" t="s">
        <v>784</v>
      </c>
      <c r="J2305" t="s">
        <v>785</v>
      </c>
      <c r="K2305" t="s">
        <v>786</v>
      </c>
      <c r="L2305">
        <v>24</v>
      </c>
      <c r="M2305" t="s">
        <v>43</v>
      </c>
      <c r="N2305">
        <v>2</v>
      </c>
      <c r="O2305">
        <v>2</v>
      </c>
      <c r="P2305">
        <v>2</v>
      </c>
      <c r="Q2305">
        <v>2</v>
      </c>
      <c r="R2305">
        <v>2</v>
      </c>
      <c r="S2305">
        <v>1</v>
      </c>
      <c r="T2305">
        <v>2</v>
      </c>
      <c r="U2305">
        <v>2</v>
      </c>
      <c r="V2305" t="s">
        <v>44</v>
      </c>
      <c r="W2305">
        <v>10</v>
      </c>
      <c r="X2305">
        <v>1</v>
      </c>
      <c r="Y2305">
        <v>1</v>
      </c>
      <c r="Z2305" t="s">
        <v>232</v>
      </c>
      <c r="AA2305" t="s">
        <v>13869</v>
      </c>
      <c r="AB2305" t="s">
        <v>13870</v>
      </c>
      <c r="AC2305" t="s">
        <v>13871</v>
      </c>
      <c r="AD2305" t="s">
        <v>13872</v>
      </c>
      <c r="AE2305" t="s">
        <v>13873</v>
      </c>
      <c r="AF2305">
        <v>10543</v>
      </c>
      <c r="AG2305">
        <v>1406</v>
      </c>
      <c r="AH2305">
        <v>952</v>
      </c>
      <c r="AI2305" t="s">
        <v>44</v>
      </c>
    </row>
    <row r="2306" spans="1:35" x14ac:dyDescent="0.25">
      <c r="A2306" t="s">
        <v>34</v>
      </c>
      <c r="B2306" t="s">
        <v>13874</v>
      </c>
      <c r="C2306" t="s">
        <v>8720</v>
      </c>
      <c r="D2306" t="s">
        <v>8721</v>
      </c>
      <c r="E2306">
        <v>1</v>
      </c>
      <c r="F2306" t="s">
        <v>38</v>
      </c>
      <c r="G2306" s="4">
        <f t="shared" ref="G2306:G2369" si="36">MID(B2306,FIND("_T",B2306)+2,2)/10</f>
        <v>0.7</v>
      </c>
      <c r="H2306" t="s">
        <v>783</v>
      </c>
      <c r="I2306" t="s">
        <v>784</v>
      </c>
      <c r="J2306" t="s">
        <v>785</v>
      </c>
      <c r="K2306" t="s">
        <v>786</v>
      </c>
      <c r="L2306">
        <v>25</v>
      </c>
      <c r="M2306" t="s">
        <v>43</v>
      </c>
      <c r="N2306">
        <v>2</v>
      </c>
      <c r="O2306">
        <v>2</v>
      </c>
      <c r="P2306">
        <v>2</v>
      </c>
      <c r="Q2306">
        <v>2</v>
      </c>
      <c r="R2306">
        <v>2</v>
      </c>
      <c r="S2306">
        <v>1</v>
      </c>
      <c r="T2306">
        <v>2</v>
      </c>
      <c r="U2306">
        <v>2</v>
      </c>
      <c r="V2306" t="s">
        <v>44</v>
      </c>
      <c r="W2306">
        <v>10</v>
      </c>
      <c r="X2306">
        <v>1</v>
      </c>
      <c r="Y2306">
        <v>1</v>
      </c>
      <c r="Z2306" t="s">
        <v>603</v>
      </c>
      <c r="AA2306" t="s">
        <v>13875</v>
      </c>
      <c r="AB2306" t="s">
        <v>13876</v>
      </c>
      <c r="AC2306" t="s">
        <v>13877</v>
      </c>
      <c r="AD2306" t="s">
        <v>13878</v>
      </c>
      <c r="AE2306" t="s">
        <v>13879</v>
      </c>
      <c r="AF2306">
        <v>14992</v>
      </c>
      <c r="AG2306">
        <v>1862</v>
      </c>
      <c r="AH2306">
        <v>963</v>
      </c>
      <c r="AI2306" t="s">
        <v>44</v>
      </c>
    </row>
    <row r="2307" spans="1:35" x14ac:dyDescent="0.25">
      <c r="A2307" t="s">
        <v>34</v>
      </c>
      <c r="B2307" t="s">
        <v>13880</v>
      </c>
      <c r="C2307" t="s">
        <v>8720</v>
      </c>
      <c r="D2307" t="s">
        <v>8721</v>
      </c>
      <c r="E2307">
        <v>1</v>
      </c>
      <c r="F2307" t="s">
        <v>38</v>
      </c>
      <c r="G2307" s="4">
        <f t="shared" si="36"/>
        <v>0.7</v>
      </c>
      <c r="H2307" t="s">
        <v>783</v>
      </c>
      <c r="I2307" t="s">
        <v>784</v>
      </c>
      <c r="J2307" t="s">
        <v>785</v>
      </c>
      <c r="K2307" t="s">
        <v>786</v>
      </c>
      <c r="L2307">
        <v>26</v>
      </c>
      <c r="M2307" t="s">
        <v>43</v>
      </c>
      <c r="N2307">
        <v>2</v>
      </c>
      <c r="O2307">
        <v>2</v>
      </c>
      <c r="P2307">
        <v>2</v>
      </c>
      <c r="Q2307">
        <v>2</v>
      </c>
      <c r="R2307">
        <v>2</v>
      </c>
      <c r="S2307">
        <v>1</v>
      </c>
      <c r="T2307">
        <v>2</v>
      </c>
      <c r="U2307">
        <v>2</v>
      </c>
      <c r="V2307" t="s">
        <v>44</v>
      </c>
      <c r="W2307">
        <v>10</v>
      </c>
      <c r="X2307">
        <v>1</v>
      </c>
      <c r="Y2307">
        <v>1</v>
      </c>
      <c r="Z2307" t="s">
        <v>603</v>
      </c>
      <c r="AA2307" t="s">
        <v>13881</v>
      </c>
      <c r="AB2307" t="s">
        <v>13882</v>
      </c>
      <c r="AC2307" t="s">
        <v>13883</v>
      </c>
      <c r="AD2307" t="s">
        <v>13884</v>
      </c>
      <c r="AE2307" t="s">
        <v>13885</v>
      </c>
      <c r="AF2307">
        <v>10029</v>
      </c>
      <c r="AG2307">
        <v>1296</v>
      </c>
      <c r="AH2307">
        <v>987</v>
      </c>
      <c r="AI2307" t="s">
        <v>44</v>
      </c>
    </row>
    <row r="2308" spans="1:35" x14ac:dyDescent="0.25">
      <c r="A2308" t="s">
        <v>34</v>
      </c>
      <c r="B2308" t="s">
        <v>13886</v>
      </c>
      <c r="C2308" t="s">
        <v>8720</v>
      </c>
      <c r="D2308" t="s">
        <v>8721</v>
      </c>
      <c r="E2308">
        <v>1</v>
      </c>
      <c r="F2308" t="s">
        <v>38</v>
      </c>
      <c r="G2308" s="4">
        <f t="shared" si="36"/>
        <v>0.7</v>
      </c>
      <c r="H2308" t="s">
        <v>783</v>
      </c>
      <c r="I2308" t="s">
        <v>784</v>
      </c>
      <c r="J2308" t="s">
        <v>785</v>
      </c>
      <c r="K2308" t="s">
        <v>786</v>
      </c>
      <c r="L2308">
        <v>27</v>
      </c>
      <c r="M2308" t="s">
        <v>43</v>
      </c>
      <c r="N2308">
        <v>2</v>
      </c>
      <c r="O2308">
        <v>2</v>
      </c>
      <c r="P2308">
        <v>2</v>
      </c>
      <c r="Q2308">
        <v>2</v>
      </c>
      <c r="R2308">
        <v>2</v>
      </c>
      <c r="S2308">
        <v>1</v>
      </c>
      <c r="T2308">
        <v>2</v>
      </c>
      <c r="U2308">
        <v>2</v>
      </c>
      <c r="V2308" t="s">
        <v>44</v>
      </c>
      <c r="W2308">
        <v>10</v>
      </c>
      <c r="X2308">
        <v>1</v>
      </c>
      <c r="Y2308">
        <v>1</v>
      </c>
      <c r="Z2308" t="s">
        <v>603</v>
      </c>
      <c r="AA2308" t="s">
        <v>13887</v>
      </c>
      <c r="AB2308" t="s">
        <v>13888</v>
      </c>
      <c r="AC2308" t="s">
        <v>13889</v>
      </c>
      <c r="AD2308" t="s">
        <v>13890</v>
      </c>
      <c r="AE2308" t="s">
        <v>13891</v>
      </c>
      <c r="AF2308">
        <v>10823</v>
      </c>
      <c r="AG2308">
        <v>1378</v>
      </c>
      <c r="AH2308">
        <v>989</v>
      </c>
      <c r="AI2308" t="s">
        <v>44</v>
      </c>
    </row>
    <row r="2309" spans="1:35" x14ac:dyDescent="0.25">
      <c r="A2309" t="s">
        <v>34</v>
      </c>
      <c r="B2309" t="s">
        <v>13892</v>
      </c>
      <c r="C2309" t="s">
        <v>8720</v>
      </c>
      <c r="D2309" t="s">
        <v>8721</v>
      </c>
      <c r="E2309">
        <v>1</v>
      </c>
      <c r="F2309" t="s">
        <v>38</v>
      </c>
      <c r="G2309" s="4">
        <f t="shared" si="36"/>
        <v>0.7</v>
      </c>
      <c r="H2309" t="s">
        <v>783</v>
      </c>
      <c r="I2309" t="s">
        <v>784</v>
      </c>
      <c r="J2309" t="s">
        <v>785</v>
      </c>
      <c r="K2309" t="s">
        <v>786</v>
      </c>
      <c r="L2309">
        <v>28</v>
      </c>
      <c r="M2309" t="s">
        <v>43</v>
      </c>
      <c r="N2309">
        <v>2</v>
      </c>
      <c r="O2309">
        <v>2</v>
      </c>
      <c r="P2309">
        <v>2</v>
      </c>
      <c r="Q2309">
        <v>2</v>
      </c>
      <c r="R2309">
        <v>2</v>
      </c>
      <c r="S2309">
        <v>1</v>
      </c>
      <c r="T2309">
        <v>2</v>
      </c>
      <c r="U2309">
        <v>2</v>
      </c>
      <c r="V2309" t="s">
        <v>44</v>
      </c>
      <c r="W2309">
        <v>10</v>
      </c>
      <c r="X2309">
        <v>1</v>
      </c>
      <c r="Y2309">
        <v>1</v>
      </c>
      <c r="Z2309" t="s">
        <v>603</v>
      </c>
      <c r="AA2309" t="s">
        <v>13893</v>
      </c>
      <c r="AB2309" t="s">
        <v>13894</v>
      </c>
      <c r="AC2309" t="s">
        <v>13895</v>
      </c>
      <c r="AD2309" t="s">
        <v>13896</v>
      </c>
      <c r="AE2309" t="s">
        <v>13897</v>
      </c>
      <c r="AF2309">
        <v>11042</v>
      </c>
      <c r="AG2309">
        <v>1499</v>
      </c>
      <c r="AH2309">
        <v>948</v>
      </c>
      <c r="AI2309" t="s">
        <v>44</v>
      </c>
    </row>
    <row r="2310" spans="1:35" x14ac:dyDescent="0.25">
      <c r="A2310" t="s">
        <v>34</v>
      </c>
      <c r="B2310" t="s">
        <v>13898</v>
      </c>
      <c r="C2310" t="s">
        <v>8720</v>
      </c>
      <c r="D2310" t="s">
        <v>8721</v>
      </c>
      <c r="E2310">
        <v>1</v>
      </c>
      <c r="F2310" t="s">
        <v>38</v>
      </c>
      <c r="G2310" s="4">
        <f t="shared" si="36"/>
        <v>0.7</v>
      </c>
      <c r="H2310" t="s">
        <v>783</v>
      </c>
      <c r="I2310" t="s">
        <v>784</v>
      </c>
      <c r="J2310" t="s">
        <v>785</v>
      </c>
      <c r="K2310" t="s">
        <v>786</v>
      </c>
      <c r="L2310">
        <v>29</v>
      </c>
      <c r="M2310" t="s">
        <v>43</v>
      </c>
      <c r="N2310">
        <v>2</v>
      </c>
      <c r="O2310">
        <v>2</v>
      </c>
      <c r="P2310">
        <v>2</v>
      </c>
      <c r="Q2310">
        <v>2</v>
      </c>
      <c r="R2310">
        <v>2</v>
      </c>
      <c r="S2310">
        <v>1</v>
      </c>
      <c r="T2310">
        <v>2</v>
      </c>
      <c r="U2310">
        <v>2</v>
      </c>
      <c r="V2310" t="s">
        <v>44</v>
      </c>
      <c r="W2310">
        <v>10</v>
      </c>
      <c r="X2310">
        <v>1</v>
      </c>
      <c r="Y2310">
        <v>1</v>
      </c>
      <c r="Z2310" t="s">
        <v>603</v>
      </c>
      <c r="AA2310" t="s">
        <v>13899</v>
      </c>
      <c r="AB2310" t="s">
        <v>13900</v>
      </c>
      <c r="AC2310" t="s">
        <v>13901</v>
      </c>
      <c r="AD2310" t="s">
        <v>13902</v>
      </c>
      <c r="AE2310" t="s">
        <v>13903</v>
      </c>
      <c r="AF2310">
        <v>15139</v>
      </c>
      <c r="AG2310">
        <v>2075</v>
      </c>
      <c r="AH2310">
        <v>963</v>
      </c>
      <c r="AI2310" t="s">
        <v>44</v>
      </c>
    </row>
    <row r="2311" spans="1:35" x14ac:dyDescent="0.25">
      <c r="A2311" t="s">
        <v>34</v>
      </c>
      <c r="B2311" t="s">
        <v>13904</v>
      </c>
      <c r="C2311" t="s">
        <v>8720</v>
      </c>
      <c r="D2311" t="s">
        <v>8721</v>
      </c>
      <c r="E2311">
        <v>1</v>
      </c>
      <c r="F2311" t="s">
        <v>38</v>
      </c>
      <c r="G2311" s="4">
        <f t="shared" si="36"/>
        <v>0.7</v>
      </c>
      <c r="H2311" t="s">
        <v>783</v>
      </c>
      <c r="I2311" t="s">
        <v>784</v>
      </c>
      <c r="J2311" t="s">
        <v>785</v>
      </c>
      <c r="K2311" t="s">
        <v>786</v>
      </c>
      <c r="L2311">
        <v>30</v>
      </c>
      <c r="M2311" t="s">
        <v>43</v>
      </c>
      <c r="N2311">
        <v>2</v>
      </c>
      <c r="O2311">
        <v>2</v>
      </c>
      <c r="P2311">
        <v>2</v>
      </c>
      <c r="Q2311">
        <v>2</v>
      </c>
      <c r="R2311">
        <v>2</v>
      </c>
      <c r="S2311">
        <v>1</v>
      </c>
      <c r="T2311">
        <v>2</v>
      </c>
      <c r="U2311">
        <v>2</v>
      </c>
      <c r="V2311" t="s">
        <v>44</v>
      </c>
      <c r="W2311">
        <v>10</v>
      </c>
      <c r="X2311">
        <v>1</v>
      </c>
      <c r="Y2311">
        <v>1</v>
      </c>
      <c r="Z2311" t="s">
        <v>603</v>
      </c>
      <c r="AA2311" t="s">
        <v>13905</v>
      </c>
      <c r="AB2311" t="s">
        <v>13906</v>
      </c>
      <c r="AC2311" t="s">
        <v>13907</v>
      </c>
      <c r="AD2311" t="s">
        <v>13908</v>
      </c>
      <c r="AE2311" t="s">
        <v>13909</v>
      </c>
      <c r="AF2311">
        <v>9572</v>
      </c>
      <c r="AG2311">
        <v>1295</v>
      </c>
      <c r="AH2311">
        <v>955</v>
      </c>
      <c r="AI2311" t="s">
        <v>44</v>
      </c>
    </row>
    <row r="2312" spans="1:35" x14ac:dyDescent="0.25">
      <c r="A2312" t="s">
        <v>34</v>
      </c>
      <c r="B2312" t="s">
        <v>13910</v>
      </c>
      <c r="C2312" t="s">
        <v>8720</v>
      </c>
      <c r="D2312" t="s">
        <v>8721</v>
      </c>
      <c r="E2312">
        <v>1</v>
      </c>
      <c r="F2312" t="s">
        <v>38</v>
      </c>
      <c r="G2312" s="4">
        <f t="shared" si="36"/>
        <v>0.7</v>
      </c>
      <c r="H2312" t="s">
        <v>967</v>
      </c>
      <c r="I2312" t="s">
        <v>968</v>
      </c>
      <c r="J2312" t="s">
        <v>969</v>
      </c>
      <c r="K2312" t="s">
        <v>970</v>
      </c>
      <c r="L2312">
        <v>1</v>
      </c>
      <c r="M2312" t="s">
        <v>43</v>
      </c>
      <c r="N2312">
        <v>2</v>
      </c>
      <c r="O2312">
        <v>2</v>
      </c>
      <c r="P2312">
        <v>2</v>
      </c>
      <c r="Q2312">
        <v>2</v>
      </c>
      <c r="R2312">
        <v>2</v>
      </c>
      <c r="S2312">
        <v>2</v>
      </c>
      <c r="T2312">
        <v>2</v>
      </c>
      <c r="U2312">
        <v>2</v>
      </c>
      <c r="V2312" t="s">
        <v>44</v>
      </c>
      <c r="W2312">
        <v>10</v>
      </c>
      <c r="X2312">
        <v>1</v>
      </c>
      <c r="Y2312">
        <v>1</v>
      </c>
      <c r="Z2312" t="s">
        <v>1710</v>
      </c>
      <c r="AA2312" t="s">
        <v>13911</v>
      </c>
      <c r="AB2312" t="s">
        <v>13912</v>
      </c>
      <c r="AC2312" t="s">
        <v>13913</v>
      </c>
      <c r="AD2312" t="s">
        <v>13914</v>
      </c>
      <c r="AE2312" t="s">
        <v>13915</v>
      </c>
      <c r="AF2312">
        <v>12346</v>
      </c>
      <c r="AG2312">
        <v>1473</v>
      </c>
      <c r="AH2312">
        <v>972</v>
      </c>
      <c r="AI2312" t="s">
        <v>44</v>
      </c>
    </row>
    <row r="2313" spans="1:35" x14ac:dyDescent="0.25">
      <c r="A2313" t="s">
        <v>34</v>
      </c>
      <c r="B2313" t="s">
        <v>13916</v>
      </c>
      <c r="C2313" t="s">
        <v>8720</v>
      </c>
      <c r="D2313" t="s">
        <v>8721</v>
      </c>
      <c r="E2313">
        <v>1</v>
      </c>
      <c r="F2313" t="s">
        <v>38</v>
      </c>
      <c r="G2313" s="4">
        <f t="shared" si="36"/>
        <v>0.7</v>
      </c>
      <c r="H2313" t="s">
        <v>967</v>
      </c>
      <c r="I2313" t="s">
        <v>968</v>
      </c>
      <c r="J2313" t="s">
        <v>969</v>
      </c>
      <c r="K2313" t="s">
        <v>970</v>
      </c>
      <c r="L2313">
        <v>2</v>
      </c>
      <c r="M2313" t="s">
        <v>43</v>
      </c>
      <c r="N2313">
        <v>2</v>
      </c>
      <c r="O2313">
        <v>2</v>
      </c>
      <c r="P2313">
        <v>2</v>
      </c>
      <c r="Q2313">
        <v>2</v>
      </c>
      <c r="R2313">
        <v>2</v>
      </c>
      <c r="S2313">
        <v>2</v>
      </c>
      <c r="T2313">
        <v>2</v>
      </c>
      <c r="U2313">
        <v>2</v>
      </c>
      <c r="V2313" t="s">
        <v>44</v>
      </c>
      <c r="W2313">
        <v>10</v>
      </c>
      <c r="X2313">
        <v>1</v>
      </c>
      <c r="Y2313">
        <v>1</v>
      </c>
      <c r="Z2313" t="s">
        <v>603</v>
      </c>
      <c r="AA2313" t="s">
        <v>13917</v>
      </c>
      <c r="AB2313" t="s">
        <v>13918</v>
      </c>
      <c r="AC2313" t="s">
        <v>13919</v>
      </c>
      <c r="AD2313" t="s">
        <v>13920</v>
      </c>
      <c r="AE2313" t="s">
        <v>13921</v>
      </c>
      <c r="AF2313">
        <v>13333</v>
      </c>
      <c r="AG2313">
        <v>1686</v>
      </c>
      <c r="AH2313">
        <v>965</v>
      </c>
      <c r="AI2313" t="s">
        <v>44</v>
      </c>
    </row>
    <row r="2314" spans="1:35" x14ac:dyDescent="0.25">
      <c r="A2314" t="s">
        <v>34</v>
      </c>
      <c r="B2314" t="s">
        <v>13922</v>
      </c>
      <c r="C2314" t="s">
        <v>8720</v>
      </c>
      <c r="D2314" t="s">
        <v>8721</v>
      </c>
      <c r="E2314">
        <v>1</v>
      </c>
      <c r="F2314" t="s">
        <v>38</v>
      </c>
      <c r="G2314" s="4">
        <f t="shared" si="36"/>
        <v>0.7</v>
      </c>
      <c r="H2314" t="s">
        <v>967</v>
      </c>
      <c r="I2314" t="s">
        <v>968</v>
      </c>
      <c r="J2314" t="s">
        <v>969</v>
      </c>
      <c r="K2314" t="s">
        <v>970</v>
      </c>
      <c r="L2314">
        <v>3</v>
      </c>
      <c r="M2314" t="s">
        <v>43</v>
      </c>
      <c r="N2314">
        <v>2</v>
      </c>
      <c r="O2314">
        <v>2</v>
      </c>
      <c r="P2314">
        <v>2</v>
      </c>
      <c r="Q2314">
        <v>2</v>
      </c>
      <c r="R2314">
        <v>2</v>
      </c>
      <c r="S2314">
        <v>2</v>
      </c>
      <c r="T2314">
        <v>2</v>
      </c>
      <c r="U2314">
        <v>2</v>
      </c>
      <c r="V2314" t="s">
        <v>44</v>
      </c>
      <c r="W2314">
        <v>10</v>
      </c>
      <c r="X2314">
        <v>1</v>
      </c>
      <c r="Y2314">
        <v>1</v>
      </c>
      <c r="Z2314" t="s">
        <v>603</v>
      </c>
      <c r="AA2314" t="s">
        <v>13923</v>
      </c>
      <c r="AB2314" t="s">
        <v>13924</v>
      </c>
      <c r="AC2314" t="s">
        <v>13925</v>
      </c>
      <c r="AD2314" t="s">
        <v>13926</v>
      </c>
      <c r="AE2314" t="s">
        <v>13927</v>
      </c>
      <c r="AF2314">
        <v>11397</v>
      </c>
      <c r="AG2314">
        <v>1334</v>
      </c>
      <c r="AH2314">
        <v>960</v>
      </c>
      <c r="AI2314" t="s">
        <v>44</v>
      </c>
    </row>
    <row r="2315" spans="1:35" x14ac:dyDescent="0.25">
      <c r="A2315" t="s">
        <v>34</v>
      </c>
      <c r="B2315" t="s">
        <v>13928</v>
      </c>
      <c r="C2315" t="s">
        <v>8720</v>
      </c>
      <c r="D2315" t="s">
        <v>8721</v>
      </c>
      <c r="E2315">
        <v>1</v>
      </c>
      <c r="F2315" t="s">
        <v>38</v>
      </c>
      <c r="G2315" s="4">
        <f t="shared" si="36"/>
        <v>0.7</v>
      </c>
      <c r="H2315" t="s">
        <v>967</v>
      </c>
      <c r="I2315" t="s">
        <v>968</v>
      </c>
      <c r="J2315" t="s">
        <v>969</v>
      </c>
      <c r="K2315" t="s">
        <v>970</v>
      </c>
      <c r="L2315">
        <v>4</v>
      </c>
      <c r="M2315" t="s">
        <v>43</v>
      </c>
      <c r="N2315">
        <v>2</v>
      </c>
      <c r="O2315">
        <v>2</v>
      </c>
      <c r="P2315">
        <v>2</v>
      </c>
      <c r="Q2315">
        <v>2</v>
      </c>
      <c r="R2315">
        <v>2</v>
      </c>
      <c r="S2315">
        <v>2</v>
      </c>
      <c r="T2315">
        <v>2</v>
      </c>
      <c r="U2315">
        <v>2</v>
      </c>
      <c r="V2315" t="s">
        <v>44</v>
      </c>
      <c r="W2315">
        <v>10</v>
      </c>
      <c r="X2315">
        <v>1</v>
      </c>
      <c r="Y2315">
        <v>1</v>
      </c>
      <c r="Z2315" t="s">
        <v>1710</v>
      </c>
      <c r="AA2315" t="s">
        <v>13929</v>
      </c>
      <c r="AB2315" t="s">
        <v>13930</v>
      </c>
      <c r="AC2315" t="s">
        <v>13931</v>
      </c>
      <c r="AD2315" t="s">
        <v>13932</v>
      </c>
      <c r="AE2315" t="s">
        <v>13933</v>
      </c>
      <c r="AF2315">
        <v>9447</v>
      </c>
      <c r="AG2315">
        <v>1264</v>
      </c>
      <c r="AH2315">
        <v>962</v>
      </c>
      <c r="AI2315" t="s">
        <v>44</v>
      </c>
    </row>
    <row r="2316" spans="1:35" x14ac:dyDescent="0.25">
      <c r="A2316" t="s">
        <v>34</v>
      </c>
      <c r="B2316" t="s">
        <v>13934</v>
      </c>
      <c r="C2316" t="s">
        <v>8720</v>
      </c>
      <c r="D2316" t="s">
        <v>8721</v>
      </c>
      <c r="E2316">
        <v>1</v>
      </c>
      <c r="F2316" t="s">
        <v>38</v>
      </c>
      <c r="G2316" s="4">
        <f t="shared" si="36"/>
        <v>0.7</v>
      </c>
      <c r="H2316" t="s">
        <v>967</v>
      </c>
      <c r="I2316" t="s">
        <v>968</v>
      </c>
      <c r="J2316" t="s">
        <v>969</v>
      </c>
      <c r="K2316" t="s">
        <v>970</v>
      </c>
      <c r="L2316">
        <v>5</v>
      </c>
      <c r="M2316" t="s">
        <v>43</v>
      </c>
      <c r="N2316">
        <v>2</v>
      </c>
      <c r="O2316">
        <v>2</v>
      </c>
      <c r="P2316">
        <v>2</v>
      </c>
      <c r="Q2316">
        <v>2</v>
      </c>
      <c r="R2316">
        <v>2</v>
      </c>
      <c r="S2316">
        <v>2</v>
      </c>
      <c r="T2316">
        <v>2</v>
      </c>
      <c r="U2316">
        <v>2</v>
      </c>
      <c r="V2316" t="s">
        <v>44</v>
      </c>
      <c r="W2316">
        <v>10</v>
      </c>
      <c r="X2316">
        <v>1</v>
      </c>
      <c r="Y2316">
        <v>1</v>
      </c>
      <c r="Z2316" t="s">
        <v>603</v>
      </c>
      <c r="AA2316" t="s">
        <v>13935</v>
      </c>
      <c r="AB2316" t="s">
        <v>13936</v>
      </c>
      <c r="AC2316" t="s">
        <v>13937</v>
      </c>
      <c r="AD2316" t="s">
        <v>13938</v>
      </c>
      <c r="AE2316" t="s">
        <v>13939</v>
      </c>
      <c r="AF2316">
        <v>13183</v>
      </c>
      <c r="AG2316">
        <v>1636</v>
      </c>
      <c r="AH2316">
        <v>974</v>
      </c>
      <c r="AI2316" t="s">
        <v>44</v>
      </c>
    </row>
    <row r="2317" spans="1:35" x14ac:dyDescent="0.25">
      <c r="A2317" t="s">
        <v>34</v>
      </c>
      <c r="B2317" t="s">
        <v>13940</v>
      </c>
      <c r="C2317" t="s">
        <v>8720</v>
      </c>
      <c r="D2317" t="s">
        <v>8721</v>
      </c>
      <c r="E2317">
        <v>1</v>
      </c>
      <c r="F2317" t="s">
        <v>38</v>
      </c>
      <c r="G2317" s="4">
        <f t="shared" si="36"/>
        <v>0.7</v>
      </c>
      <c r="H2317" t="s">
        <v>967</v>
      </c>
      <c r="I2317" t="s">
        <v>968</v>
      </c>
      <c r="J2317" t="s">
        <v>969</v>
      </c>
      <c r="K2317" t="s">
        <v>970</v>
      </c>
      <c r="L2317">
        <v>6</v>
      </c>
      <c r="M2317" t="s">
        <v>43</v>
      </c>
      <c r="N2317">
        <v>2</v>
      </c>
      <c r="O2317">
        <v>2</v>
      </c>
      <c r="P2317">
        <v>2</v>
      </c>
      <c r="Q2317">
        <v>2</v>
      </c>
      <c r="R2317">
        <v>2</v>
      </c>
      <c r="S2317">
        <v>2</v>
      </c>
      <c r="T2317">
        <v>2</v>
      </c>
      <c r="U2317">
        <v>2</v>
      </c>
      <c r="V2317" t="s">
        <v>44</v>
      </c>
      <c r="W2317">
        <v>10</v>
      </c>
      <c r="X2317">
        <v>1</v>
      </c>
      <c r="Y2317">
        <v>1</v>
      </c>
      <c r="Z2317" t="s">
        <v>603</v>
      </c>
      <c r="AA2317" t="s">
        <v>13941</v>
      </c>
      <c r="AB2317" t="s">
        <v>13942</v>
      </c>
      <c r="AC2317" t="s">
        <v>13943</v>
      </c>
      <c r="AD2317" t="s">
        <v>13944</v>
      </c>
      <c r="AE2317" t="s">
        <v>13945</v>
      </c>
      <c r="AF2317">
        <v>9134</v>
      </c>
      <c r="AG2317">
        <v>1251</v>
      </c>
      <c r="AH2317">
        <v>948</v>
      </c>
      <c r="AI2317" t="s">
        <v>44</v>
      </c>
    </row>
    <row r="2318" spans="1:35" x14ac:dyDescent="0.25">
      <c r="A2318" t="s">
        <v>34</v>
      </c>
      <c r="B2318" t="s">
        <v>13946</v>
      </c>
      <c r="C2318" t="s">
        <v>8720</v>
      </c>
      <c r="D2318" t="s">
        <v>8721</v>
      </c>
      <c r="E2318">
        <v>1</v>
      </c>
      <c r="F2318" t="s">
        <v>38</v>
      </c>
      <c r="G2318" s="4">
        <f t="shared" si="36"/>
        <v>0.7</v>
      </c>
      <c r="H2318" t="s">
        <v>967</v>
      </c>
      <c r="I2318" t="s">
        <v>968</v>
      </c>
      <c r="J2318" t="s">
        <v>969</v>
      </c>
      <c r="K2318" t="s">
        <v>970</v>
      </c>
      <c r="L2318">
        <v>7</v>
      </c>
      <c r="M2318" t="s">
        <v>43</v>
      </c>
      <c r="N2318">
        <v>2</v>
      </c>
      <c r="O2318">
        <v>2</v>
      </c>
      <c r="P2318">
        <v>2</v>
      </c>
      <c r="Q2318">
        <v>2</v>
      </c>
      <c r="R2318">
        <v>2</v>
      </c>
      <c r="S2318">
        <v>2</v>
      </c>
      <c r="T2318">
        <v>2</v>
      </c>
      <c r="U2318">
        <v>2</v>
      </c>
      <c r="V2318" t="s">
        <v>44</v>
      </c>
      <c r="W2318">
        <v>10</v>
      </c>
      <c r="X2318">
        <v>1</v>
      </c>
      <c r="Y2318">
        <v>1</v>
      </c>
      <c r="Z2318" t="s">
        <v>603</v>
      </c>
      <c r="AA2318" t="s">
        <v>13947</v>
      </c>
      <c r="AB2318" t="s">
        <v>13948</v>
      </c>
      <c r="AC2318" t="s">
        <v>13949</v>
      </c>
      <c r="AD2318" t="s">
        <v>13950</v>
      </c>
      <c r="AE2318" t="s">
        <v>13951</v>
      </c>
      <c r="AF2318">
        <v>12355</v>
      </c>
      <c r="AG2318">
        <v>1347</v>
      </c>
      <c r="AH2318">
        <v>953</v>
      </c>
      <c r="AI2318" t="s">
        <v>44</v>
      </c>
    </row>
    <row r="2319" spans="1:35" x14ac:dyDescent="0.25">
      <c r="A2319" t="s">
        <v>34</v>
      </c>
      <c r="B2319" t="s">
        <v>13952</v>
      </c>
      <c r="C2319" t="s">
        <v>8720</v>
      </c>
      <c r="D2319" t="s">
        <v>8721</v>
      </c>
      <c r="E2319">
        <v>1</v>
      </c>
      <c r="F2319" t="s">
        <v>38</v>
      </c>
      <c r="G2319" s="4">
        <f t="shared" si="36"/>
        <v>0.7</v>
      </c>
      <c r="H2319" t="s">
        <v>967</v>
      </c>
      <c r="I2319" t="s">
        <v>968</v>
      </c>
      <c r="J2319" t="s">
        <v>969</v>
      </c>
      <c r="K2319" t="s">
        <v>970</v>
      </c>
      <c r="L2319">
        <v>8</v>
      </c>
      <c r="M2319" t="s">
        <v>43</v>
      </c>
      <c r="N2319">
        <v>2</v>
      </c>
      <c r="O2319">
        <v>2</v>
      </c>
      <c r="P2319">
        <v>2</v>
      </c>
      <c r="Q2319">
        <v>2</v>
      </c>
      <c r="R2319">
        <v>2</v>
      </c>
      <c r="S2319">
        <v>2</v>
      </c>
      <c r="T2319">
        <v>2</v>
      </c>
      <c r="U2319">
        <v>2</v>
      </c>
      <c r="V2319" t="s">
        <v>44</v>
      </c>
      <c r="W2319">
        <v>10</v>
      </c>
      <c r="X2319">
        <v>1</v>
      </c>
      <c r="Y2319">
        <v>1</v>
      </c>
      <c r="Z2319" t="s">
        <v>603</v>
      </c>
      <c r="AA2319" t="s">
        <v>13953</v>
      </c>
      <c r="AB2319" t="s">
        <v>13954</v>
      </c>
      <c r="AC2319" t="s">
        <v>13955</v>
      </c>
      <c r="AD2319" t="s">
        <v>13956</v>
      </c>
      <c r="AE2319" t="s">
        <v>13957</v>
      </c>
      <c r="AF2319">
        <v>10280</v>
      </c>
      <c r="AG2319">
        <v>1126</v>
      </c>
      <c r="AH2319">
        <v>970</v>
      </c>
      <c r="AI2319" t="s">
        <v>44</v>
      </c>
    </row>
    <row r="2320" spans="1:35" x14ac:dyDescent="0.25">
      <c r="A2320" t="s">
        <v>34</v>
      </c>
      <c r="B2320" t="s">
        <v>13958</v>
      </c>
      <c r="C2320" t="s">
        <v>8720</v>
      </c>
      <c r="D2320" t="s">
        <v>8721</v>
      </c>
      <c r="E2320">
        <v>1</v>
      </c>
      <c r="F2320" t="s">
        <v>38</v>
      </c>
      <c r="G2320" s="4">
        <f t="shared" si="36"/>
        <v>0.7</v>
      </c>
      <c r="H2320" t="s">
        <v>967</v>
      </c>
      <c r="I2320" t="s">
        <v>968</v>
      </c>
      <c r="J2320" t="s">
        <v>969</v>
      </c>
      <c r="K2320" t="s">
        <v>970</v>
      </c>
      <c r="L2320">
        <v>9</v>
      </c>
      <c r="M2320" t="s">
        <v>43</v>
      </c>
      <c r="N2320">
        <v>2</v>
      </c>
      <c r="O2320">
        <v>2</v>
      </c>
      <c r="P2320">
        <v>2</v>
      </c>
      <c r="Q2320">
        <v>2</v>
      </c>
      <c r="R2320">
        <v>2</v>
      </c>
      <c r="S2320">
        <v>2</v>
      </c>
      <c r="T2320">
        <v>2</v>
      </c>
      <c r="U2320">
        <v>2</v>
      </c>
      <c r="V2320" t="s">
        <v>44</v>
      </c>
      <c r="W2320">
        <v>10</v>
      </c>
      <c r="X2320">
        <v>1</v>
      </c>
      <c r="Y2320">
        <v>1</v>
      </c>
      <c r="Z2320" t="s">
        <v>1710</v>
      </c>
      <c r="AA2320" t="s">
        <v>13959</v>
      </c>
      <c r="AB2320" t="s">
        <v>13960</v>
      </c>
      <c r="AC2320" t="s">
        <v>13961</v>
      </c>
      <c r="AD2320" t="s">
        <v>13962</v>
      </c>
      <c r="AE2320" t="s">
        <v>13963</v>
      </c>
      <c r="AF2320">
        <v>17678</v>
      </c>
      <c r="AG2320">
        <v>2420</v>
      </c>
      <c r="AH2320">
        <v>957</v>
      </c>
      <c r="AI2320" t="s">
        <v>44</v>
      </c>
    </row>
    <row r="2321" spans="1:35" x14ac:dyDescent="0.25">
      <c r="A2321" t="s">
        <v>34</v>
      </c>
      <c r="B2321" t="s">
        <v>13964</v>
      </c>
      <c r="C2321" t="s">
        <v>8720</v>
      </c>
      <c r="D2321" t="s">
        <v>8721</v>
      </c>
      <c r="E2321">
        <v>1</v>
      </c>
      <c r="F2321" t="s">
        <v>38</v>
      </c>
      <c r="G2321" s="4">
        <f t="shared" si="36"/>
        <v>0.7</v>
      </c>
      <c r="H2321" t="s">
        <v>967</v>
      </c>
      <c r="I2321" t="s">
        <v>968</v>
      </c>
      <c r="J2321" t="s">
        <v>969</v>
      </c>
      <c r="K2321" t="s">
        <v>970</v>
      </c>
      <c r="L2321">
        <v>10</v>
      </c>
      <c r="M2321" t="s">
        <v>43</v>
      </c>
      <c r="N2321">
        <v>2</v>
      </c>
      <c r="O2321">
        <v>2</v>
      </c>
      <c r="P2321">
        <v>2</v>
      </c>
      <c r="Q2321">
        <v>2</v>
      </c>
      <c r="R2321">
        <v>2</v>
      </c>
      <c r="S2321">
        <v>2</v>
      </c>
      <c r="T2321">
        <v>2</v>
      </c>
      <c r="U2321">
        <v>2</v>
      </c>
      <c r="V2321" t="s">
        <v>44</v>
      </c>
      <c r="W2321">
        <v>10</v>
      </c>
      <c r="X2321">
        <v>1</v>
      </c>
      <c r="Y2321">
        <v>1</v>
      </c>
      <c r="Z2321" t="s">
        <v>1710</v>
      </c>
      <c r="AA2321" t="s">
        <v>13965</v>
      </c>
      <c r="AB2321" t="s">
        <v>13966</v>
      </c>
      <c r="AC2321" t="s">
        <v>13967</v>
      </c>
      <c r="AD2321" t="s">
        <v>13968</v>
      </c>
      <c r="AE2321" t="s">
        <v>13969</v>
      </c>
      <c r="AF2321">
        <v>12374</v>
      </c>
      <c r="AG2321">
        <v>1399</v>
      </c>
      <c r="AH2321">
        <v>945</v>
      </c>
      <c r="AI2321" t="s">
        <v>44</v>
      </c>
    </row>
    <row r="2322" spans="1:35" x14ac:dyDescent="0.25">
      <c r="A2322" t="s">
        <v>34</v>
      </c>
      <c r="B2322" t="s">
        <v>13970</v>
      </c>
      <c r="C2322" t="s">
        <v>8720</v>
      </c>
      <c r="D2322" t="s">
        <v>8721</v>
      </c>
      <c r="E2322">
        <v>1</v>
      </c>
      <c r="F2322" t="s">
        <v>38</v>
      </c>
      <c r="G2322" s="4">
        <f t="shared" si="36"/>
        <v>0.7</v>
      </c>
      <c r="H2322" t="s">
        <v>967</v>
      </c>
      <c r="I2322" t="s">
        <v>968</v>
      </c>
      <c r="J2322" t="s">
        <v>969</v>
      </c>
      <c r="K2322" t="s">
        <v>970</v>
      </c>
      <c r="L2322">
        <v>11</v>
      </c>
      <c r="M2322" t="s">
        <v>43</v>
      </c>
      <c r="N2322">
        <v>2</v>
      </c>
      <c r="O2322">
        <v>2</v>
      </c>
      <c r="P2322">
        <v>2</v>
      </c>
      <c r="Q2322">
        <v>2</v>
      </c>
      <c r="R2322">
        <v>2</v>
      </c>
      <c r="S2322">
        <v>2</v>
      </c>
      <c r="T2322">
        <v>2</v>
      </c>
      <c r="U2322">
        <v>2</v>
      </c>
      <c r="V2322" t="s">
        <v>44</v>
      </c>
      <c r="W2322">
        <v>10</v>
      </c>
      <c r="X2322">
        <v>1</v>
      </c>
      <c r="Y2322">
        <v>1</v>
      </c>
      <c r="Z2322" t="s">
        <v>603</v>
      </c>
      <c r="AA2322" t="s">
        <v>13971</v>
      </c>
      <c r="AB2322" t="s">
        <v>13972</v>
      </c>
      <c r="AC2322" t="s">
        <v>13973</v>
      </c>
      <c r="AD2322" t="s">
        <v>13974</v>
      </c>
      <c r="AE2322" t="s">
        <v>13975</v>
      </c>
      <c r="AF2322">
        <v>12747</v>
      </c>
      <c r="AG2322">
        <v>1634</v>
      </c>
      <c r="AH2322">
        <v>954</v>
      </c>
      <c r="AI2322" t="s">
        <v>44</v>
      </c>
    </row>
    <row r="2323" spans="1:35" x14ac:dyDescent="0.25">
      <c r="A2323" t="s">
        <v>34</v>
      </c>
      <c r="B2323" t="s">
        <v>13976</v>
      </c>
      <c r="C2323" t="s">
        <v>8720</v>
      </c>
      <c r="D2323" t="s">
        <v>8721</v>
      </c>
      <c r="E2323">
        <v>1</v>
      </c>
      <c r="F2323" t="s">
        <v>38</v>
      </c>
      <c r="G2323" s="4">
        <f t="shared" si="36"/>
        <v>0.7</v>
      </c>
      <c r="H2323" t="s">
        <v>967</v>
      </c>
      <c r="I2323" t="s">
        <v>968</v>
      </c>
      <c r="J2323" t="s">
        <v>969</v>
      </c>
      <c r="K2323" t="s">
        <v>970</v>
      </c>
      <c r="L2323">
        <v>12</v>
      </c>
      <c r="M2323" t="s">
        <v>43</v>
      </c>
      <c r="N2323">
        <v>2</v>
      </c>
      <c r="O2323">
        <v>2</v>
      </c>
      <c r="P2323">
        <v>2</v>
      </c>
      <c r="Q2323">
        <v>2</v>
      </c>
      <c r="R2323">
        <v>2</v>
      </c>
      <c r="S2323">
        <v>2</v>
      </c>
      <c r="T2323">
        <v>2</v>
      </c>
      <c r="U2323">
        <v>2</v>
      </c>
      <c r="V2323" t="s">
        <v>44</v>
      </c>
      <c r="W2323">
        <v>10</v>
      </c>
      <c r="X2323">
        <v>1</v>
      </c>
      <c r="Y2323">
        <v>1</v>
      </c>
      <c r="Z2323" t="s">
        <v>603</v>
      </c>
      <c r="AA2323" t="s">
        <v>13977</v>
      </c>
      <c r="AB2323" t="s">
        <v>13978</v>
      </c>
      <c r="AC2323" t="s">
        <v>13979</v>
      </c>
      <c r="AD2323" t="s">
        <v>13980</v>
      </c>
      <c r="AE2323" t="s">
        <v>13981</v>
      </c>
      <c r="AF2323">
        <v>10147</v>
      </c>
      <c r="AG2323">
        <v>1319</v>
      </c>
      <c r="AH2323">
        <v>951</v>
      </c>
      <c r="AI2323" t="s">
        <v>44</v>
      </c>
    </row>
    <row r="2324" spans="1:35" x14ac:dyDescent="0.25">
      <c r="A2324" t="s">
        <v>34</v>
      </c>
      <c r="B2324" t="s">
        <v>13982</v>
      </c>
      <c r="C2324" t="s">
        <v>8720</v>
      </c>
      <c r="D2324" t="s">
        <v>8721</v>
      </c>
      <c r="E2324">
        <v>1</v>
      </c>
      <c r="F2324" t="s">
        <v>38</v>
      </c>
      <c r="G2324" s="4">
        <f t="shared" si="36"/>
        <v>0.7</v>
      </c>
      <c r="H2324" t="s">
        <v>967</v>
      </c>
      <c r="I2324" t="s">
        <v>968</v>
      </c>
      <c r="J2324" t="s">
        <v>969</v>
      </c>
      <c r="K2324" t="s">
        <v>970</v>
      </c>
      <c r="L2324">
        <v>13</v>
      </c>
      <c r="M2324" t="s">
        <v>43</v>
      </c>
      <c r="N2324">
        <v>2</v>
      </c>
      <c r="O2324">
        <v>2</v>
      </c>
      <c r="P2324">
        <v>2</v>
      </c>
      <c r="Q2324">
        <v>2</v>
      </c>
      <c r="R2324">
        <v>2</v>
      </c>
      <c r="S2324">
        <v>2</v>
      </c>
      <c r="T2324">
        <v>2</v>
      </c>
      <c r="U2324">
        <v>2</v>
      </c>
      <c r="V2324" t="s">
        <v>44</v>
      </c>
      <c r="W2324">
        <v>10</v>
      </c>
      <c r="X2324">
        <v>1</v>
      </c>
      <c r="Y2324">
        <v>1</v>
      </c>
      <c r="Z2324" t="s">
        <v>603</v>
      </c>
      <c r="AA2324" t="s">
        <v>13983</v>
      </c>
      <c r="AB2324" t="s">
        <v>13984</v>
      </c>
      <c r="AC2324" t="s">
        <v>13985</v>
      </c>
      <c r="AD2324" t="s">
        <v>13986</v>
      </c>
      <c r="AE2324" t="s">
        <v>13987</v>
      </c>
      <c r="AF2324">
        <v>11656</v>
      </c>
      <c r="AG2324">
        <v>1407</v>
      </c>
      <c r="AH2324">
        <v>962</v>
      </c>
      <c r="AI2324" t="s">
        <v>44</v>
      </c>
    </row>
    <row r="2325" spans="1:35" x14ac:dyDescent="0.25">
      <c r="A2325" t="s">
        <v>34</v>
      </c>
      <c r="B2325" t="s">
        <v>13988</v>
      </c>
      <c r="C2325" t="s">
        <v>8720</v>
      </c>
      <c r="D2325" t="s">
        <v>8721</v>
      </c>
      <c r="E2325">
        <v>1</v>
      </c>
      <c r="F2325" t="s">
        <v>38</v>
      </c>
      <c r="G2325" s="4">
        <f t="shared" si="36"/>
        <v>0.7</v>
      </c>
      <c r="H2325" t="s">
        <v>967</v>
      </c>
      <c r="I2325" t="s">
        <v>968</v>
      </c>
      <c r="J2325" t="s">
        <v>969</v>
      </c>
      <c r="K2325" t="s">
        <v>970</v>
      </c>
      <c r="L2325">
        <v>14</v>
      </c>
      <c r="M2325" t="s">
        <v>43</v>
      </c>
      <c r="N2325">
        <v>2</v>
      </c>
      <c r="O2325">
        <v>2</v>
      </c>
      <c r="P2325">
        <v>2</v>
      </c>
      <c r="Q2325">
        <v>2</v>
      </c>
      <c r="R2325">
        <v>2</v>
      </c>
      <c r="S2325">
        <v>2</v>
      </c>
      <c r="T2325">
        <v>2</v>
      </c>
      <c r="U2325">
        <v>2</v>
      </c>
      <c r="V2325" t="s">
        <v>44</v>
      </c>
      <c r="W2325">
        <v>10</v>
      </c>
      <c r="X2325">
        <v>1</v>
      </c>
      <c r="Y2325">
        <v>1</v>
      </c>
      <c r="Z2325" t="s">
        <v>603</v>
      </c>
      <c r="AA2325" t="s">
        <v>13989</v>
      </c>
      <c r="AB2325" t="s">
        <v>13990</v>
      </c>
      <c r="AC2325" t="s">
        <v>13991</v>
      </c>
      <c r="AD2325" t="s">
        <v>13992</v>
      </c>
      <c r="AE2325" t="s">
        <v>13993</v>
      </c>
      <c r="AF2325">
        <v>14798</v>
      </c>
      <c r="AG2325">
        <v>1725</v>
      </c>
      <c r="AH2325">
        <v>944</v>
      </c>
      <c r="AI2325" t="s">
        <v>44</v>
      </c>
    </row>
    <row r="2326" spans="1:35" x14ac:dyDescent="0.25">
      <c r="A2326" t="s">
        <v>34</v>
      </c>
      <c r="B2326" t="s">
        <v>13994</v>
      </c>
      <c r="C2326" t="s">
        <v>8720</v>
      </c>
      <c r="D2326" t="s">
        <v>8721</v>
      </c>
      <c r="E2326">
        <v>1</v>
      </c>
      <c r="F2326" t="s">
        <v>38</v>
      </c>
      <c r="G2326" s="4">
        <f t="shared" si="36"/>
        <v>0.7</v>
      </c>
      <c r="H2326" t="s">
        <v>967</v>
      </c>
      <c r="I2326" t="s">
        <v>968</v>
      </c>
      <c r="J2326" t="s">
        <v>969</v>
      </c>
      <c r="K2326" t="s">
        <v>970</v>
      </c>
      <c r="L2326">
        <v>15</v>
      </c>
      <c r="M2326" t="s">
        <v>43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2</v>
      </c>
      <c r="T2326">
        <v>2</v>
      </c>
      <c r="U2326">
        <v>2</v>
      </c>
      <c r="V2326" t="s">
        <v>44</v>
      </c>
      <c r="W2326">
        <v>10</v>
      </c>
      <c r="X2326">
        <v>1</v>
      </c>
      <c r="Y2326">
        <v>1</v>
      </c>
      <c r="Z2326" t="s">
        <v>603</v>
      </c>
      <c r="AA2326" t="s">
        <v>13995</v>
      </c>
      <c r="AB2326" t="s">
        <v>13996</v>
      </c>
      <c r="AC2326" t="s">
        <v>13997</v>
      </c>
      <c r="AD2326" t="s">
        <v>13998</v>
      </c>
      <c r="AE2326" t="s">
        <v>13999</v>
      </c>
      <c r="AF2326">
        <v>10429</v>
      </c>
      <c r="AG2326">
        <v>1393</v>
      </c>
      <c r="AH2326">
        <v>974</v>
      </c>
      <c r="AI2326" t="s">
        <v>44</v>
      </c>
    </row>
    <row r="2327" spans="1:35" x14ac:dyDescent="0.25">
      <c r="A2327" t="s">
        <v>34</v>
      </c>
      <c r="B2327" t="s">
        <v>14000</v>
      </c>
      <c r="C2327" t="s">
        <v>8720</v>
      </c>
      <c r="D2327" t="s">
        <v>8721</v>
      </c>
      <c r="E2327">
        <v>1</v>
      </c>
      <c r="F2327" t="s">
        <v>38</v>
      </c>
      <c r="G2327" s="4">
        <f t="shared" si="36"/>
        <v>0.7</v>
      </c>
      <c r="H2327" t="s">
        <v>967</v>
      </c>
      <c r="I2327" t="s">
        <v>968</v>
      </c>
      <c r="J2327" t="s">
        <v>969</v>
      </c>
      <c r="K2327" t="s">
        <v>970</v>
      </c>
      <c r="L2327">
        <v>16</v>
      </c>
      <c r="M2327" t="s">
        <v>43</v>
      </c>
      <c r="N2327">
        <v>2</v>
      </c>
      <c r="O2327">
        <v>2</v>
      </c>
      <c r="P2327">
        <v>2</v>
      </c>
      <c r="Q2327">
        <v>2</v>
      </c>
      <c r="R2327">
        <v>2</v>
      </c>
      <c r="S2327">
        <v>2</v>
      </c>
      <c r="T2327">
        <v>2</v>
      </c>
      <c r="U2327">
        <v>2</v>
      </c>
      <c r="V2327" t="s">
        <v>44</v>
      </c>
      <c r="W2327">
        <v>10</v>
      </c>
      <c r="X2327">
        <v>1</v>
      </c>
      <c r="Y2327">
        <v>1</v>
      </c>
      <c r="Z2327" t="s">
        <v>603</v>
      </c>
      <c r="AA2327" t="s">
        <v>14001</v>
      </c>
      <c r="AB2327" t="s">
        <v>14002</v>
      </c>
      <c r="AC2327" t="s">
        <v>14003</v>
      </c>
      <c r="AD2327" t="s">
        <v>14004</v>
      </c>
      <c r="AE2327" t="s">
        <v>14005</v>
      </c>
      <c r="AF2327">
        <v>11786</v>
      </c>
      <c r="AG2327">
        <v>1354</v>
      </c>
      <c r="AH2327">
        <v>959</v>
      </c>
      <c r="AI2327" t="s">
        <v>44</v>
      </c>
    </row>
    <row r="2328" spans="1:35" x14ac:dyDescent="0.25">
      <c r="A2328" t="s">
        <v>34</v>
      </c>
      <c r="B2328" t="s">
        <v>14006</v>
      </c>
      <c r="C2328" t="s">
        <v>8720</v>
      </c>
      <c r="D2328" t="s">
        <v>8721</v>
      </c>
      <c r="E2328">
        <v>1</v>
      </c>
      <c r="F2328" t="s">
        <v>38</v>
      </c>
      <c r="G2328" s="4">
        <f t="shared" si="36"/>
        <v>0.7</v>
      </c>
      <c r="H2328" t="s">
        <v>967</v>
      </c>
      <c r="I2328" t="s">
        <v>968</v>
      </c>
      <c r="J2328" t="s">
        <v>969</v>
      </c>
      <c r="K2328" t="s">
        <v>970</v>
      </c>
      <c r="L2328">
        <v>17</v>
      </c>
      <c r="M2328" t="s">
        <v>43</v>
      </c>
      <c r="N2328">
        <v>2</v>
      </c>
      <c r="O2328">
        <v>2</v>
      </c>
      <c r="P2328">
        <v>2</v>
      </c>
      <c r="Q2328">
        <v>2</v>
      </c>
      <c r="R2328">
        <v>2</v>
      </c>
      <c r="S2328">
        <v>2</v>
      </c>
      <c r="T2328">
        <v>2</v>
      </c>
      <c r="U2328">
        <v>2</v>
      </c>
      <c r="V2328" t="s">
        <v>44</v>
      </c>
      <c r="W2328">
        <v>10</v>
      </c>
      <c r="X2328">
        <v>1</v>
      </c>
      <c r="Y2328">
        <v>1</v>
      </c>
      <c r="Z2328" t="s">
        <v>603</v>
      </c>
      <c r="AA2328" t="s">
        <v>14007</v>
      </c>
      <c r="AB2328" t="s">
        <v>14008</v>
      </c>
      <c r="AC2328" t="s">
        <v>14009</v>
      </c>
      <c r="AD2328" t="s">
        <v>14010</v>
      </c>
      <c r="AE2328" t="s">
        <v>14011</v>
      </c>
      <c r="AF2328">
        <v>11498</v>
      </c>
      <c r="AG2328">
        <v>1335</v>
      </c>
      <c r="AH2328">
        <v>935</v>
      </c>
      <c r="AI2328" t="s">
        <v>44</v>
      </c>
    </row>
    <row r="2329" spans="1:35" x14ac:dyDescent="0.25">
      <c r="A2329" t="s">
        <v>34</v>
      </c>
      <c r="B2329" t="s">
        <v>14012</v>
      </c>
      <c r="C2329" t="s">
        <v>8720</v>
      </c>
      <c r="D2329" t="s">
        <v>8721</v>
      </c>
      <c r="E2329">
        <v>1</v>
      </c>
      <c r="F2329" t="s">
        <v>38</v>
      </c>
      <c r="G2329" s="4">
        <f t="shared" si="36"/>
        <v>0.7</v>
      </c>
      <c r="H2329" t="s">
        <v>967</v>
      </c>
      <c r="I2329" t="s">
        <v>968</v>
      </c>
      <c r="J2329" t="s">
        <v>969</v>
      </c>
      <c r="K2329" t="s">
        <v>970</v>
      </c>
      <c r="L2329">
        <v>18</v>
      </c>
      <c r="M2329" t="s">
        <v>43</v>
      </c>
      <c r="N2329">
        <v>2</v>
      </c>
      <c r="O2329">
        <v>1</v>
      </c>
      <c r="P2329">
        <v>2</v>
      </c>
      <c r="Q2329">
        <v>1</v>
      </c>
      <c r="R2329">
        <v>2</v>
      </c>
      <c r="S2329">
        <v>2</v>
      </c>
      <c r="T2329">
        <v>2</v>
      </c>
      <c r="U2329">
        <v>2</v>
      </c>
      <c r="V2329" t="s">
        <v>44</v>
      </c>
      <c r="W2329">
        <v>8</v>
      </c>
      <c r="X2329">
        <v>0</v>
      </c>
      <c r="Y2329">
        <v>0</v>
      </c>
      <c r="Z2329" t="s">
        <v>1710</v>
      </c>
      <c r="AA2329" t="s">
        <v>14013</v>
      </c>
      <c r="AB2329" t="s">
        <v>14014</v>
      </c>
      <c r="AC2329" t="s">
        <v>14015</v>
      </c>
      <c r="AD2329" t="s">
        <v>14016</v>
      </c>
      <c r="AE2329" t="s">
        <v>14017</v>
      </c>
      <c r="AF2329">
        <v>11438</v>
      </c>
      <c r="AG2329">
        <v>1581</v>
      </c>
      <c r="AH2329">
        <v>960</v>
      </c>
      <c r="AI2329" t="s">
        <v>311</v>
      </c>
    </row>
    <row r="2330" spans="1:35" x14ac:dyDescent="0.25">
      <c r="A2330" t="s">
        <v>34</v>
      </c>
      <c r="B2330" t="s">
        <v>14018</v>
      </c>
      <c r="C2330" t="s">
        <v>8720</v>
      </c>
      <c r="D2330" t="s">
        <v>8721</v>
      </c>
      <c r="E2330">
        <v>1</v>
      </c>
      <c r="F2330" t="s">
        <v>38</v>
      </c>
      <c r="G2330" s="4">
        <f t="shared" si="36"/>
        <v>0.7</v>
      </c>
      <c r="H2330" t="s">
        <v>967</v>
      </c>
      <c r="I2330" t="s">
        <v>968</v>
      </c>
      <c r="J2330" t="s">
        <v>969</v>
      </c>
      <c r="K2330" t="s">
        <v>970</v>
      </c>
      <c r="L2330">
        <v>19</v>
      </c>
      <c r="M2330" t="s">
        <v>43</v>
      </c>
      <c r="N2330">
        <v>2</v>
      </c>
      <c r="O2330">
        <v>2</v>
      </c>
      <c r="P2330">
        <v>2</v>
      </c>
      <c r="Q2330">
        <v>2</v>
      </c>
      <c r="R2330">
        <v>2</v>
      </c>
      <c r="S2330">
        <v>2</v>
      </c>
      <c r="T2330">
        <v>2</v>
      </c>
      <c r="U2330">
        <v>2</v>
      </c>
      <c r="V2330" t="s">
        <v>44</v>
      </c>
      <c r="W2330">
        <v>10</v>
      </c>
      <c r="X2330">
        <v>1</v>
      </c>
      <c r="Y2330">
        <v>1</v>
      </c>
      <c r="Z2330" t="s">
        <v>603</v>
      </c>
      <c r="AA2330" t="s">
        <v>14019</v>
      </c>
      <c r="AB2330" t="s">
        <v>14020</v>
      </c>
      <c r="AC2330" t="s">
        <v>14021</v>
      </c>
      <c r="AD2330" t="s">
        <v>14022</v>
      </c>
      <c r="AE2330" t="s">
        <v>14023</v>
      </c>
      <c r="AF2330">
        <v>12172</v>
      </c>
      <c r="AG2330">
        <v>1631</v>
      </c>
      <c r="AH2330">
        <v>964</v>
      </c>
      <c r="AI2330" t="s">
        <v>44</v>
      </c>
    </row>
    <row r="2331" spans="1:35" x14ac:dyDescent="0.25">
      <c r="A2331" t="s">
        <v>34</v>
      </c>
      <c r="B2331" t="s">
        <v>14024</v>
      </c>
      <c r="C2331" t="s">
        <v>8720</v>
      </c>
      <c r="D2331" t="s">
        <v>8721</v>
      </c>
      <c r="E2331">
        <v>1</v>
      </c>
      <c r="F2331" t="s">
        <v>38</v>
      </c>
      <c r="G2331" s="4">
        <f t="shared" si="36"/>
        <v>0.7</v>
      </c>
      <c r="H2331" t="s">
        <v>967</v>
      </c>
      <c r="I2331" t="s">
        <v>968</v>
      </c>
      <c r="J2331" t="s">
        <v>969</v>
      </c>
      <c r="K2331" t="s">
        <v>970</v>
      </c>
      <c r="L2331">
        <v>20</v>
      </c>
      <c r="M2331" t="s">
        <v>43</v>
      </c>
      <c r="N2331">
        <v>2</v>
      </c>
      <c r="O2331">
        <v>2</v>
      </c>
      <c r="P2331">
        <v>2</v>
      </c>
      <c r="Q2331">
        <v>2</v>
      </c>
      <c r="R2331">
        <v>2</v>
      </c>
      <c r="S2331">
        <v>2</v>
      </c>
      <c r="T2331">
        <v>2</v>
      </c>
      <c r="U2331">
        <v>2</v>
      </c>
      <c r="V2331" t="s">
        <v>44</v>
      </c>
      <c r="W2331">
        <v>10</v>
      </c>
      <c r="X2331">
        <v>1</v>
      </c>
      <c r="Y2331">
        <v>1</v>
      </c>
      <c r="Z2331" t="s">
        <v>603</v>
      </c>
      <c r="AA2331" t="s">
        <v>14025</v>
      </c>
      <c r="AB2331" t="s">
        <v>14026</v>
      </c>
      <c r="AC2331" t="s">
        <v>14027</v>
      </c>
      <c r="AD2331" t="s">
        <v>14028</v>
      </c>
      <c r="AE2331" t="s">
        <v>14029</v>
      </c>
      <c r="AF2331">
        <v>11018</v>
      </c>
      <c r="AG2331">
        <v>1482</v>
      </c>
      <c r="AH2331">
        <v>953</v>
      </c>
      <c r="AI2331" t="s">
        <v>44</v>
      </c>
    </row>
    <row r="2332" spans="1:35" x14ac:dyDescent="0.25">
      <c r="A2332" t="s">
        <v>34</v>
      </c>
      <c r="B2332" t="s">
        <v>14030</v>
      </c>
      <c r="C2332" t="s">
        <v>8720</v>
      </c>
      <c r="D2332" t="s">
        <v>8721</v>
      </c>
      <c r="E2332">
        <v>1</v>
      </c>
      <c r="F2332" t="s">
        <v>38</v>
      </c>
      <c r="G2332" s="4">
        <f t="shared" si="36"/>
        <v>0.7</v>
      </c>
      <c r="H2332" t="s">
        <v>967</v>
      </c>
      <c r="I2332" t="s">
        <v>968</v>
      </c>
      <c r="J2332" t="s">
        <v>969</v>
      </c>
      <c r="K2332" t="s">
        <v>970</v>
      </c>
      <c r="L2332">
        <v>21</v>
      </c>
      <c r="M2332" t="s">
        <v>43</v>
      </c>
      <c r="N2332">
        <v>2</v>
      </c>
      <c r="O2332">
        <v>2</v>
      </c>
      <c r="P2332">
        <v>2</v>
      </c>
      <c r="Q2332">
        <v>2</v>
      </c>
      <c r="R2332">
        <v>2</v>
      </c>
      <c r="S2332">
        <v>2</v>
      </c>
      <c r="T2332">
        <v>2</v>
      </c>
      <c r="U2332">
        <v>2</v>
      </c>
      <c r="V2332" t="s">
        <v>44</v>
      </c>
      <c r="W2332">
        <v>10</v>
      </c>
      <c r="X2332">
        <v>1</v>
      </c>
      <c r="Y2332">
        <v>1</v>
      </c>
      <c r="Z2332" t="s">
        <v>603</v>
      </c>
      <c r="AA2332" t="s">
        <v>14031</v>
      </c>
      <c r="AB2332" t="s">
        <v>14032</v>
      </c>
      <c r="AC2332" t="s">
        <v>14033</v>
      </c>
      <c r="AD2332" t="s">
        <v>14034</v>
      </c>
      <c r="AE2332" t="s">
        <v>14035</v>
      </c>
      <c r="AF2332">
        <v>12651</v>
      </c>
      <c r="AG2332">
        <v>1523</v>
      </c>
      <c r="AH2332">
        <v>952</v>
      </c>
      <c r="AI2332" t="s">
        <v>44</v>
      </c>
    </row>
    <row r="2333" spans="1:35" x14ac:dyDescent="0.25">
      <c r="A2333" t="s">
        <v>34</v>
      </c>
      <c r="B2333" t="s">
        <v>14036</v>
      </c>
      <c r="C2333" t="s">
        <v>8720</v>
      </c>
      <c r="D2333" t="s">
        <v>8721</v>
      </c>
      <c r="E2333">
        <v>1</v>
      </c>
      <c r="F2333" t="s">
        <v>38</v>
      </c>
      <c r="G2333" s="4">
        <f t="shared" si="36"/>
        <v>0.7</v>
      </c>
      <c r="H2333" t="s">
        <v>967</v>
      </c>
      <c r="I2333" t="s">
        <v>968</v>
      </c>
      <c r="J2333" t="s">
        <v>969</v>
      </c>
      <c r="K2333" t="s">
        <v>970</v>
      </c>
      <c r="L2333">
        <v>22</v>
      </c>
      <c r="M2333" t="s">
        <v>43</v>
      </c>
      <c r="N2333">
        <v>2</v>
      </c>
      <c r="O2333">
        <v>2</v>
      </c>
      <c r="P2333">
        <v>2</v>
      </c>
      <c r="Q2333">
        <v>2</v>
      </c>
      <c r="R2333">
        <v>2</v>
      </c>
      <c r="S2333">
        <v>2</v>
      </c>
      <c r="T2333">
        <v>2</v>
      </c>
      <c r="U2333">
        <v>2</v>
      </c>
      <c r="V2333" t="s">
        <v>44</v>
      </c>
      <c r="W2333">
        <v>10</v>
      </c>
      <c r="X2333">
        <v>1</v>
      </c>
      <c r="Y2333">
        <v>1</v>
      </c>
      <c r="Z2333" t="s">
        <v>603</v>
      </c>
      <c r="AA2333" t="s">
        <v>14037</v>
      </c>
      <c r="AB2333" t="s">
        <v>14038</v>
      </c>
      <c r="AC2333" t="s">
        <v>14039</v>
      </c>
      <c r="AD2333" t="s">
        <v>14040</v>
      </c>
      <c r="AE2333" t="s">
        <v>14041</v>
      </c>
      <c r="AF2333">
        <v>13800</v>
      </c>
      <c r="AG2333">
        <v>1786</v>
      </c>
      <c r="AH2333">
        <v>958</v>
      </c>
      <c r="AI2333" t="s">
        <v>44</v>
      </c>
    </row>
    <row r="2334" spans="1:35" x14ac:dyDescent="0.25">
      <c r="A2334" t="s">
        <v>34</v>
      </c>
      <c r="B2334" t="s">
        <v>14042</v>
      </c>
      <c r="C2334" t="s">
        <v>8720</v>
      </c>
      <c r="D2334" t="s">
        <v>8721</v>
      </c>
      <c r="E2334">
        <v>1</v>
      </c>
      <c r="F2334" t="s">
        <v>38</v>
      </c>
      <c r="G2334" s="4">
        <f t="shared" si="36"/>
        <v>0.7</v>
      </c>
      <c r="H2334" t="s">
        <v>967</v>
      </c>
      <c r="I2334" t="s">
        <v>968</v>
      </c>
      <c r="J2334" t="s">
        <v>969</v>
      </c>
      <c r="K2334" t="s">
        <v>970</v>
      </c>
      <c r="L2334">
        <v>23</v>
      </c>
      <c r="M2334" t="s">
        <v>43</v>
      </c>
      <c r="N2334">
        <v>2</v>
      </c>
      <c r="O2334">
        <v>2</v>
      </c>
      <c r="P2334">
        <v>2</v>
      </c>
      <c r="Q2334">
        <v>2</v>
      </c>
      <c r="R2334">
        <v>2</v>
      </c>
      <c r="S2334">
        <v>2</v>
      </c>
      <c r="T2334">
        <v>2</v>
      </c>
      <c r="U2334">
        <v>2</v>
      </c>
      <c r="V2334" t="s">
        <v>44</v>
      </c>
      <c r="W2334">
        <v>10</v>
      </c>
      <c r="X2334">
        <v>1</v>
      </c>
      <c r="Y2334">
        <v>1</v>
      </c>
      <c r="Z2334" t="s">
        <v>1710</v>
      </c>
      <c r="AA2334" t="s">
        <v>14043</v>
      </c>
      <c r="AB2334" t="s">
        <v>14044</v>
      </c>
      <c r="AC2334" t="s">
        <v>14045</v>
      </c>
      <c r="AD2334" t="s">
        <v>14046</v>
      </c>
      <c r="AE2334" t="s">
        <v>14047</v>
      </c>
      <c r="AF2334">
        <v>10062</v>
      </c>
      <c r="AG2334">
        <v>1441</v>
      </c>
      <c r="AH2334">
        <v>962</v>
      </c>
      <c r="AI2334" t="s">
        <v>44</v>
      </c>
    </row>
    <row r="2335" spans="1:35" x14ac:dyDescent="0.25">
      <c r="A2335" t="s">
        <v>34</v>
      </c>
      <c r="B2335" t="s">
        <v>14048</v>
      </c>
      <c r="C2335" t="s">
        <v>8720</v>
      </c>
      <c r="D2335" t="s">
        <v>8721</v>
      </c>
      <c r="E2335">
        <v>1</v>
      </c>
      <c r="F2335" t="s">
        <v>38</v>
      </c>
      <c r="G2335" s="4">
        <f t="shared" si="36"/>
        <v>0.7</v>
      </c>
      <c r="H2335" t="s">
        <v>967</v>
      </c>
      <c r="I2335" t="s">
        <v>968</v>
      </c>
      <c r="J2335" t="s">
        <v>969</v>
      </c>
      <c r="K2335" t="s">
        <v>970</v>
      </c>
      <c r="L2335">
        <v>24</v>
      </c>
      <c r="M2335" t="s">
        <v>43</v>
      </c>
      <c r="N2335">
        <v>2</v>
      </c>
      <c r="O2335">
        <v>2</v>
      </c>
      <c r="P2335">
        <v>2</v>
      </c>
      <c r="Q2335">
        <v>2</v>
      </c>
      <c r="R2335">
        <v>2</v>
      </c>
      <c r="S2335">
        <v>2</v>
      </c>
      <c r="T2335">
        <v>2</v>
      </c>
      <c r="U2335">
        <v>2</v>
      </c>
      <c r="V2335" t="s">
        <v>44</v>
      </c>
      <c r="W2335">
        <v>10</v>
      </c>
      <c r="X2335">
        <v>1</v>
      </c>
      <c r="Y2335">
        <v>1</v>
      </c>
      <c r="Z2335" t="s">
        <v>603</v>
      </c>
      <c r="AA2335" t="s">
        <v>14049</v>
      </c>
      <c r="AB2335" t="s">
        <v>14050</v>
      </c>
      <c r="AC2335" t="s">
        <v>14051</v>
      </c>
      <c r="AD2335" t="s">
        <v>14052</v>
      </c>
      <c r="AE2335" t="s">
        <v>14053</v>
      </c>
      <c r="AF2335">
        <v>13560</v>
      </c>
      <c r="AG2335">
        <v>1574</v>
      </c>
      <c r="AH2335">
        <v>935</v>
      </c>
      <c r="AI2335" t="s">
        <v>44</v>
      </c>
    </row>
    <row r="2336" spans="1:35" x14ac:dyDescent="0.25">
      <c r="A2336" t="s">
        <v>34</v>
      </c>
      <c r="B2336" t="s">
        <v>14054</v>
      </c>
      <c r="C2336" t="s">
        <v>8720</v>
      </c>
      <c r="D2336" t="s">
        <v>8721</v>
      </c>
      <c r="E2336">
        <v>1</v>
      </c>
      <c r="F2336" t="s">
        <v>38</v>
      </c>
      <c r="G2336" s="4">
        <f t="shared" si="36"/>
        <v>0.7</v>
      </c>
      <c r="H2336" t="s">
        <v>967</v>
      </c>
      <c r="I2336" t="s">
        <v>968</v>
      </c>
      <c r="J2336" t="s">
        <v>969</v>
      </c>
      <c r="K2336" t="s">
        <v>970</v>
      </c>
      <c r="L2336">
        <v>25</v>
      </c>
      <c r="M2336" t="s">
        <v>43</v>
      </c>
      <c r="N2336">
        <v>2</v>
      </c>
      <c r="O2336">
        <v>2</v>
      </c>
      <c r="P2336">
        <v>2</v>
      </c>
      <c r="Q2336">
        <v>2</v>
      </c>
      <c r="R2336">
        <v>2</v>
      </c>
      <c r="S2336">
        <v>2</v>
      </c>
      <c r="T2336">
        <v>2</v>
      </c>
      <c r="U2336">
        <v>2</v>
      </c>
      <c r="V2336" t="s">
        <v>44</v>
      </c>
      <c r="W2336">
        <v>10</v>
      </c>
      <c r="X2336">
        <v>1</v>
      </c>
      <c r="Y2336">
        <v>1</v>
      </c>
      <c r="Z2336" t="s">
        <v>603</v>
      </c>
      <c r="AA2336" t="s">
        <v>14055</v>
      </c>
      <c r="AB2336" t="s">
        <v>14056</v>
      </c>
      <c r="AC2336" t="s">
        <v>14057</v>
      </c>
      <c r="AD2336" t="s">
        <v>14058</v>
      </c>
      <c r="AE2336" t="s">
        <v>14059</v>
      </c>
      <c r="AF2336">
        <v>10202</v>
      </c>
      <c r="AG2336">
        <v>1158</v>
      </c>
      <c r="AH2336">
        <v>954</v>
      </c>
      <c r="AI2336" t="s">
        <v>44</v>
      </c>
    </row>
    <row r="2337" spans="1:35" x14ac:dyDescent="0.25">
      <c r="A2337" t="s">
        <v>34</v>
      </c>
      <c r="B2337" t="s">
        <v>14060</v>
      </c>
      <c r="C2337" t="s">
        <v>8720</v>
      </c>
      <c r="D2337" t="s">
        <v>8721</v>
      </c>
      <c r="E2337">
        <v>1</v>
      </c>
      <c r="F2337" t="s">
        <v>38</v>
      </c>
      <c r="G2337" s="4">
        <f t="shared" si="36"/>
        <v>0.7</v>
      </c>
      <c r="H2337" t="s">
        <v>967</v>
      </c>
      <c r="I2337" t="s">
        <v>968</v>
      </c>
      <c r="J2337" t="s">
        <v>969</v>
      </c>
      <c r="K2337" t="s">
        <v>970</v>
      </c>
      <c r="L2337">
        <v>26</v>
      </c>
      <c r="M2337" t="s">
        <v>43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2</v>
      </c>
      <c r="T2337">
        <v>2</v>
      </c>
      <c r="U2337">
        <v>2</v>
      </c>
      <c r="V2337" t="s">
        <v>44</v>
      </c>
      <c r="W2337">
        <v>10</v>
      </c>
      <c r="X2337">
        <v>1</v>
      </c>
      <c r="Y2337">
        <v>1</v>
      </c>
      <c r="Z2337" t="s">
        <v>603</v>
      </c>
      <c r="AA2337" t="s">
        <v>14061</v>
      </c>
      <c r="AB2337" t="s">
        <v>14062</v>
      </c>
      <c r="AC2337" t="s">
        <v>14063</v>
      </c>
      <c r="AD2337" t="s">
        <v>14064</v>
      </c>
      <c r="AE2337" t="s">
        <v>14065</v>
      </c>
      <c r="AF2337">
        <v>14520</v>
      </c>
      <c r="AG2337">
        <v>1906</v>
      </c>
      <c r="AH2337">
        <v>985</v>
      </c>
      <c r="AI2337" t="s">
        <v>44</v>
      </c>
    </row>
    <row r="2338" spans="1:35" x14ac:dyDescent="0.25">
      <c r="A2338" t="s">
        <v>34</v>
      </c>
      <c r="B2338" t="s">
        <v>14066</v>
      </c>
      <c r="C2338" t="s">
        <v>8720</v>
      </c>
      <c r="D2338" t="s">
        <v>8721</v>
      </c>
      <c r="E2338">
        <v>1</v>
      </c>
      <c r="F2338" t="s">
        <v>38</v>
      </c>
      <c r="G2338" s="4">
        <f t="shared" si="36"/>
        <v>0.7</v>
      </c>
      <c r="H2338" t="s">
        <v>967</v>
      </c>
      <c r="I2338" t="s">
        <v>968</v>
      </c>
      <c r="J2338" t="s">
        <v>969</v>
      </c>
      <c r="K2338" t="s">
        <v>970</v>
      </c>
      <c r="L2338">
        <v>27</v>
      </c>
      <c r="M2338" t="s">
        <v>43</v>
      </c>
      <c r="N2338">
        <v>2</v>
      </c>
      <c r="O2338">
        <v>2</v>
      </c>
      <c r="P2338">
        <v>2</v>
      </c>
      <c r="Q2338">
        <v>2</v>
      </c>
      <c r="R2338">
        <v>2</v>
      </c>
      <c r="S2338">
        <v>2</v>
      </c>
      <c r="T2338">
        <v>2</v>
      </c>
      <c r="U2338">
        <v>2</v>
      </c>
      <c r="V2338" t="s">
        <v>44</v>
      </c>
      <c r="W2338">
        <v>10</v>
      </c>
      <c r="X2338">
        <v>1</v>
      </c>
      <c r="Y2338">
        <v>1</v>
      </c>
      <c r="Z2338" t="s">
        <v>1710</v>
      </c>
      <c r="AA2338" t="s">
        <v>14067</v>
      </c>
      <c r="AB2338" t="s">
        <v>14068</v>
      </c>
      <c r="AC2338" t="s">
        <v>14069</v>
      </c>
      <c r="AD2338" t="s">
        <v>14070</v>
      </c>
      <c r="AE2338" t="s">
        <v>14071</v>
      </c>
      <c r="AF2338">
        <v>10886</v>
      </c>
      <c r="AG2338">
        <v>1410</v>
      </c>
      <c r="AH2338">
        <v>964</v>
      </c>
      <c r="AI2338" t="s">
        <v>44</v>
      </c>
    </row>
    <row r="2339" spans="1:35" x14ac:dyDescent="0.25">
      <c r="A2339" t="s">
        <v>34</v>
      </c>
      <c r="B2339" t="s">
        <v>14072</v>
      </c>
      <c r="C2339" t="s">
        <v>8720</v>
      </c>
      <c r="D2339" t="s">
        <v>8721</v>
      </c>
      <c r="E2339">
        <v>1</v>
      </c>
      <c r="F2339" t="s">
        <v>38</v>
      </c>
      <c r="G2339" s="4">
        <f t="shared" si="36"/>
        <v>0.7</v>
      </c>
      <c r="H2339" t="s">
        <v>967</v>
      </c>
      <c r="I2339" t="s">
        <v>968</v>
      </c>
      <c r="J2339" t="s">
        <v>969</v>
      </c>
      <c r="K2339" t="s">
        <v>970</v>
      </c>
      <c r="L2339">
        <v>28</v>
      </c>
      <c r="M2339" t="s">
        <v>43</v>
      </c>
      <c r="N2339">
        <v>2</v>
      </c>
      <c r="O2339">
        <v>2</v>
      </c>
      <c r="P2339">
        <v>2</v>
      </c>
      <c r="Q2339">
        <v>2</v>
      </c>
      <c r="R2339">
        <v>2</v>
      </c>
      <c r="S2339">
        <v>2</v>
      </c>
      <c r="T2339">
        <v>2</v>
      </c>
      <c r="U2339">
        <v>2</v>
      </c>
      <c r="V2339" t="s">
        <v>44</v>
      </c>
      <c r="W2339">
        <v>10</v>
      </c>
      <c r="X2339">
        <v>1</v>
      </c>
      <c r="Y2339">
        <v>1</v>
      </c>
      <c r="Z2339" t="s">
        <v>1710</v>
      </c>
      <c r="AA2339" t="s">
        <v>14073</v>
      </c>
      <c r="AB2339" t="s">
        <v>14074</v>
      </c>
      <c r="AC2339" t="s">
        <v>14075</v>
      </c>
      <c r="AD2339" t="s">
        <v>14076</v>
      </c>
      <c r="AE2339" t="s">
        <v>14077</v>
      </c>
      <c r="AF2339">
        <v>13410</v>
      </c>
      <c r="AG2339">
        <v>1777</v>
      </c>
      <c r="AH2339">
        <v>953</v>
      </c>
      <c r="AI2339" t="s">
        <v>44</v>
      </c>
    </row>
    <row r="2340" spans="1:35" x14ac:dyDescent="0.25">
      <c r="A2340" t="s">
        <v>34</v>
      </c>
      <c r="B2340" t="s">
        <v>14078</v>
      </c>
      <c r="C2340" t="s">
        <v>8720</v>
      </c>
      <c r="D2340" t="s">
        <v>8721</v>
      </c>
      <c r="E2340">
        <v>1</v>
      </c>
      <c r="F2340" t="s">
        <v>38</v>
      </c>
      <c r="G2340" s="4">
        <f t="shared" si="36"/>
        <v>0.7</v>
      </c>
      <c r="H2340" t="s">
        <v>967</v>
      </c>
      <c r="I2340" t="s">
        <v>968</v>
      </c>
      <c r="J2340" t="s">
        <v>969</v>
      </c>
      <c r="K2340" t="s">
        <v>970</v>
      </c>
      <c r="L2340">
        <v>29</v>
      </c>
      <c r="M2340" t="s">
        <v>43</v>
      </c>
      <c r="N2340">
        <v>2</v>
      </c>
      <c r="O2340">
        <v>2</v>
      </c>
      <c r="P2340">
        <v>2</v>
      </c>
      <c r="Q2340">
        <v>2</v>
      </c>
      <c r="R2340">
        <v>2</v>
      </c>
      <c r="S2340">
        <v>2</v>
      </c>
      <c r="T2340">
        <v>2</v>
      </c>
      <c r="U2340">
        <v>2</v>
      </c>
      <c r="V2340" t="s">
        <v>44</v>
      </c>
      <c r="W2340">
        <v>10</v>
      </c>
      <c r="X2340">
        <v>1</v>
      </c>
      <c r="Y2340">
        <v>1</v>
      </c>
      <c r="Z2340" t="s">
        <v>1710</v>
      </c>
      <c r="AA2340" t="s">
        <v>14079</v>
      </c>
      <c r="AB2340" t="s">
        <v>14080</v>
      </c>
      <c r="AC2340" t="s">
        <v>14081</v>
      </c>
      <c r="AD2340" t="s">
        <v>14082</v>
      </c>
      <c r="AE2340" t="s">
        <v>14083</v>
      </c>
      <c r="AF2340">
        <v>11681</v>
      </c>
      <c r="AG2340">
        <v>1541</v>
      </c>
      <c r="AH2340">
        <v>947</v>
      </c>
      <c r="AI2340" t="s">
        <v>44</v>
      </c>
    </row>
    <row r="2341" spans="1:35" x14ac:dyDescent="0.25">
      <c r="A2341" t="s">
        <v>34</v>
      </c>
      <c r="B2341" t="s">
        <v>14084</v>
      </c>
      <c r="C2341" t="s">
        <v>8720</v>
      </c>
      <c r="D2341" t="s">
        <v>8721</v>
      </c>
      <c r="E2341">
        <v>1</v>
      </c>
      <c r="F2341" t="s">
        <v>38</v>
      </c>
      <c r="G2341" s="4">
        <f t="shared" si="36"/>
        <v>0.7</v>
      </c>
      <c r="H2341" t="s">
        <v>967</v>
      </c>
      <c r="I2341" t="s">
        <v>968</v>
      </c>
      <c r="J2341" t="s">
        <v>969</v>
      </c>
      <c r="K2341" t="s">
        <v>970</v>
      </c>
      <c r="L2341">
        <v>30</v>
      </c>
      <c r="M2341" t="s">
        <v>43</v>
      </c>
      <c r="N2341">
        <v>2</v>
      </c>
      <c r="O2341">
        <v>2</v>
      </c>
      <c r="P2341">
        <v>2</v>
      </c>
      <c r="Q2341">
        <v>2</v>
      </c>
      <c r="R2341">
        <v>2</v>
      </c>
      <c r="S2341">
        <v>2</v>
      </c>
      <c r="T2341">
        <v>2</v>
      </c>
      <c r="U2341">
        <v>2</v>
      </c>
      <c r="V2341" t="s">
        <v>44</v>
      </c>
      <c r="W2341">
        <v>10</v>
      </c>
      <c r="X2341">
        <v>1</v>
      </c>
      <c r="Y2341">
        <v>1</v>
      </c>
      <c r="Z2341" t="s">
        <v>603</v>
      </c>
      <c r="AA2341" t="s">
        <v>14085</v>
      </c>
      <c r="AB2341" t="s">
        <v>14086</v>
      </c>
      <c r="AC2341" t="s">
        <v>14087</v>
      </c>
      <c r="AD2341" t="s">
        <v>14088</v>
      </c>
      <c r="AE2341" t="s">
        <v>14089</v>
      </c>
      <c r="AF2341">
        <v>11748</v>
      </c>
      <c r="AG2341">
        <v>1593</v>
      </c>
      <c r="AH2341">
        <v>970</v>
      </c>
      <c r="AI2341" t="s">
        <v>44</v>
      </c>
    </row>
    <row r="2342" spans="1:35" x14ac:dyDescent="0.25">
      <c r="A2342" t="s">
        <v>34</v>
      </c>
      <c r="B2342" t="s">
        <v>14090</v>
      </c>
      <c r="C2342" t="s">
        <v>8720</v>
      </c>
      <c r="D2342" t="s">
        <v>8721</v>
      </c>
      <c r="E2342">
        <v>1</v>
      </c>
      <c r="F2342" t="s">
        <v>38</v>
      </c>
      <c r="G2342" s="4">
        <f t="shared" si="36"/>
        <v>0.7</v>
      </c>
      <c r="H2342" t="s">
        <v>1151</v>
      </c>
      <c r="I2342" t="s">
        <v>1152</v>
      </c>
      <c r="J2342" t="s">
        <v>1153</v>
      </c>
      <c r="K2342" t="s">
        <v>970</v>
      </c>
      <c r="L2342">
        <v>1</v>
      </c>
      <c r="M2342" t="s">
        <v>43</v>
      </c>
      <c r="N2342">
        <v>2</v>
      </c>
      <c r="O2342">
        <v>2</v>
      </c>
      <c r="P2342">
        <v>2</v>
      </c>
      <c r="Q2342">
        <v>2</v>
      </c>
      <c r="R2342">
        <v>2</v>
      </c>
      <c r="S2342">
        <v>2</v>
      </c>
      <c r="T2342">
        <v>2</v>
      </c>
      <c r="U2342">
        <v>2</v>
      </c>
      <c r="V2342" t="s">
        <v>44</v>
      </c>
      <c r="W2342">
        <v>10</v>
      </c>
      <c r="X2342">
        <v>1</v>
      </c>
      <c r="Y2342">
        <v>1</v>
      </c>
      <c r="Z2342" t="s">
        <v>603</v>
      </c>
      <c r="AA2342" t="s">
        <v>14091</v>
      </c>
      <c r="AB2342" t="s">
        <v>14092</v>
      </c>
      <c r="AC2342" t="s">
        <v>14093</v>
      </c>
      <c r="AD2342" t="s">
        <v>14094</v>
      </c>
      <c r="AE2342" t="s">
        <v>14095</v>
      </c>
      <c r="AF2342">
        <v>8968</v>
      </c>
      <c r="AG2342">
        <v>1156</v>
      </c>
      <c r="AH2342">
        <v>984</v>
      </c>
      <c r="AI2342" t="s">
        <v>44</v>
      </c>
    </row>
    <row r="2343" spans="1:35" x14ac:dyDescent="0.25">
      <c r="A2343" t="s">
        <v>34</v>
      </c>
      <c r="B2343" t="s">
        <v>14096</v>
      </c>
      <c r="C2343" t="s">
        <v>8720</v>
      </c>
      <c r="D2343" t="s">
        <v>8721</v>
      </c>
      <c r="E2343">
        <v>1</v>
      </c>
      <c r="F2343" t="s">
        <v>38</v>
      </c>
      <c r="G2343" s="4">
        <f t="shared" si="36"/>
        <v>0.7</v>
      </c>
      <c r="H2343" t="s">
        <v>1151</v>
      </c>
      <c r="I2343" t="s">
        <v>1152</v>
      </c>
      <c r="J2343" t="s">
        <v>1153</v>
      </c>
      <c r="K2343" t="s">
        <v>970</v>
      </c>
      <c r="L2343">
        <v>2</v>
      </c>
      <c r="M2343" t="s">
        <v>43</v>
      </c>
      <c r="N2343">
        <v>2</v>
      </c>
      <c r="O2343">
        <v>2</v>
      </c>
      <c r="P2343">
        <v>2</v>
      </c>
      <c r="Q2343">
        <v>2</v>
      </c>
      <c r="R2343">
        <v>2</v>
      </c>
      <c r="S2343">
        <v>2</v>
      </c>
      <c r="T2343">
        <v>2</v>
      </c>
      <c r="U2343">
        <v>2</v>
      </c>
      <c r="V2343" t="s">
        <v>44</v>
      </c>
      <c r="W2343">
        <v>10</v>
      </c>
      <c r="X2343">
        <v>1</v>
      </c>
      <c r="Y2343">
        <v>1</v>
      </c>
      <c r="Z2343" t="s">
        <v>232</v>
      </c>
      <c r="AA2343" t="s">
        <v>14097</v>
      </c>
      <c r="AB2343" t="s">
        <v>14098</v>
      </c>
      <c r="AC2343" t="s">
        <v>14099</v>
      </c>
      <c r="AD2343" t="s">
        <v>14100</v>
      </c>
      <c r="AE2343" t="s">
        <v>14101</v>
      </c>
      <c r="AF2343">
        <v>8212</v>
      </c>
      <c r="AG2343">
        <v>1137</v>
      </c>
      <c r="AH2343">
        <v>959</v>
      </c>
      <c r="AI2343" t="s">
        <v>44</v>
      </c>
    </row>
    <row r="2344" spans="1:35" x14ac:dyDescent="0.25">
      <c r="A2344" t="s">
        <v>34</v>
      </c>
      <c r="B2344" t="s">
        <v>14102</v>
      </c>
      <c r="C2344" t="s">
        <v>8720</v>
      </c>
      <c r="D2344" t="s">
        <v>8721</v>
      </c>
      <c r="E2344">
        <v>1</v>
      </c>
      <c r="F2344" t="s">
        <v>38</v>
      </c>
      <c r="G2344" s="4">
        <f t="shared" si="36"/>
        <v>0.7</v>
      </c>
      <c r="H2344" t="s">
        <v>1151</v>
      </c>
      <c r="I2344" t="s">
        <v>1152</v>
      </c>
      <c r="J2344" t="s">
        <v>1153</v>
      </c>
      <c r="K2344" t="s">
        <v>970</v>
      </c>
      <c r="L2344">
        <v>3</v>
      </c>
      <c r="M2344" t="s">
        <v>43</v>
      </c>
      <c r="N2344">
        <v>2</v>
      </c>
      <c r="O2344">
        <v>2</v>
      </c>
      <c r="P2344">
        <v>2</v>
      </c>
      <c r="Q2344">
        <v>2</v>
      </c>
      <c r="R2344">
        <v>2</v>
      </c>
      <c r="S2344">
        <v>2</v>
      </c>
      <c r="T2344">
        <v>2</v>
      </c>
      <c r="U2344">
        <v>2</v>
      </c>
      <c r="V2344" t="s">
        <v>44</v>
      </c>
      <c r="W2344">
        <v>10</v>
      </c>
      <c r="X2344">
        <v>1</v>
      </c>
      <c r="Y2344">
        <v>1</v>
      </c>
      <c r="Z2344" t="s">
        <v>603</v>
      </c>
      <c r="AA2344" t="s">
        <v>14103</v>
      </c>
      <c r="AB2344" t="s">
        <v>14104</v>
      </c>
      <c r="AC2344" t="s">
        <v>14105</v>
      </c>
      <c r="AD2344" t="s">
        <v>14106</v>
      </c>
      <c r="AE2344" t="s">
        <v>14107</v>
      </c>
      <c r="AF2344">
        <v>9806</v>
      </c>
      <c r="AG2344">
        <v>1264</v>
      </c>
      <c r="AH2344">
        <v>974</v>
      </c>
      <c r="AI2344" t="s">
        <v>44</v>
      </c>
    </row>
    <row r="2345" spans="1:35" x14ac:dyDescent="0.25">
      <c r="A2345" t="s">
        <v>34</v>
      </c>
      <c r="B2345" t="s">
        <v>14108</v>
      </c>
      <c r="C2345" t="s">
        <v>8720</v>
      </c>
      <c r="D2345" t="s">
        <v>8721</v>
      </c>
      <c r="E2345">
        <v>1</v>
      </c>
      <c r="F2345" t="s">
        <v>38</v>
      </c>
      <c r="G2345" s="4">
        <f t="shared" si="36"/>
        <v>0.7</v>
      </c>
      <c r="H2345" t="s">
        <v>1151</v>
      </c>
      <c r="I2345" t="s">
        <v>1152</v>
      </c>
      <c r="J2345" t="s">
        <v>1153</v>
      </c>
      <c r="K2345" t="s">
        <v>970</v>
      </c>
      <c r="L2345">
        <v>4</v>
      </c>
      <c r="M2345" t="s">
        <v>43</v>
      </c>
      <c r="N2345">
        <v>2</v>
      </c>
      <c r="O2345">
        <v>2</v>
      </c>
      <c r="P2345">
        <v>2</v>
      </c>
      <c r="Q2345">
        <v>2</v>
      </c>
      <c r="R2345">
        <v>2</v>
      </c>
      <c r="S2345">
        <v>2</v>
      </c>
      <c r="T2345">
        <v>2</v>
      </c>
      <c r="U2345">
        <v>2</v>
      </c>
      <c r="V2345" t="s">
        <v>44</v>
      </c>
      <c r="W2345">
        <v>10</v>
      </c>
      <c r="X2345">
        <v>1</v>
      </c>
      <c r="Y2345">
        <v>1</v>
      </c>
      <c r="Z2345" t="s">
        <v>1710</v>
      </c>
      <c r="AA2345" t="s">
        <v>14109</v>
      </c>
      <c r="AB2345" t="s">
        <v>14110</v>
      </c>
      <c r="AC2345" t="s">
        <v>14111</v>
      </c>
      <c r="AD2345" t="s">
        <v>14112</v>
      </c>
      <c r="AE2345" t="s">
        <v>14113</v>
      </c>
      <c r="AF2345">
        <v>8383</v>
      </c>
      <c r="AG2345">
        <v>1062</v>
      </c>
      <c r="AH2345">
        <v>963</v>
      </c>
      <c r="AI2345" t="s">
        <v>44</v>
      </c>
    </row>
    <row r="2346" spans="1:35" x14ac:dyDescent="0.25">
      <c r="A2346" t="s">
        <v>34</v>
      </c>
      <c r="B2346" t="s">
        <v>14114</v>
      </c>
      <c r="C2346" t="s">
        <v>8720</v>
      </c>
      <c r="D2346" t="s">
        <v>8721</v>
      </c>
      <c r="E2346">
        <v>1</v>
      </c>
      <c r="F2346" t="s">
        <v>38</v>
      </c>
      <c r="G2346" s="4">
        <f t="shared" si="36"/>
        <v>0.7</v>
      </c>
      <c r="H2346" t="s">
        <v>1151</v>
      </c>
      <c r="I2346" t="s">
        <v>1152</v>
      </c>
      <c r="J2346" t="s">
        <v>1153</v>
      </c>
      <c r="K2346" t="s">
        <v>970</v>
      </c>
      <c r="L2346">
        <v>5</v>
      </c>
      <c r="M2346" t="s">
        <v>43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2</v>
      </c>
      <c r="T2346">
        <v>2</v>
      </c>
      <c r="U2346">
        <v>2</v>
      </c>
      <c r="V2346" t="s">
        <v>44</v>
      </c>
      <c r="W2346">
        <v>10</v>
      </c>
      <c r="X2346">
        <v>1</v>
      </c>
      <c r="Y2346">
        <v>1</v>
      </c>
      <c r="Z2346" t="s">
        <v>1710</v>
      </c>
      <c r="AA2346" t="s">
        <v>14115</v>
      </c>
      <c r="AB2346" t="s">
        <v>14116</v>
      </c>
      <c r="AC2346" t="s">
        <v>14117</v>
      </c>
      <c r="AD2346" t="s">
        <v>14118</v>
      </c>
      <c r="AE2346" t="s">
        <v>14119</v>
      </c>
      <c r="AF2346">
        <v>11885</v>
      </c>
      <c r="AG2346">
        <v>1597</v>
      </c>
      <c r="AH2346">
        <v>981</v>
      </c>
      <c r="AI2346" t="s">
        <v>44</v>
      </c>
    </row>
    <row r="2347" spans="1:35" x14ac:dyDescent="0.25">
      <c r="A2347" t="s">
        <v>34</v>
      </c>
      <c r="B2347" t="s">
        <v>14120</v>
      </c>
      <c r="C2347" t="s">
        <v>8720</v>
      </c>
      <c r="D2347" t="s">
        <v>8721</v>
      </c>
      <c r="E2347">
        <v>1</v>
      </c>
      <c r="F2347" t="s">
        <v>38</v>
      </c>
      <c r="G2347" s="4">
        <f t="shared" si="36"/>
        <v>0.7</v>
      </c>
      <c r="H2347" t="s">
        <v>1151</v>
      </c>
      <c r="I2347" t="s">
        <v>1152</v>
      </c>
      <c r="J2347" t="s">
        <v>1153</v>
      </c>
      <c r="K2347" t="s">
        <v>970</v>
      </c>
      <c r="L2347">
        <v>6</v>
      </c>
      <c r="M2347" t="s">
        <v>43</v>
      </c>
      <c r="N2347">
        <v>2</v>
      </c>
      <c r="O2347">
        <v>2</v>
      </c>
      <c r="P2347">
        <v>2</v>
      </c>
      <c r="Q2347">
        <v>2</v>
      </c>
      <c r="R2347">
        <v>2</v>
      </c>
      <c r="S2347">
        <v>2</v>
      </c>
      <c r="T2347">
        <v>2</v>
      </c>
      <c r="U2347">
        <v>2</v>
      </c>
      <c r="V2347" t="s">
        <v>44</v>
      </c>
      <c r="W2347">
        <v>10</v>
      </c>
      <c r="X2347">
        <v>1</v>
      </c>
      <c r="Y2347">
        <v>1</v>
      </c>
      <c r="Z2347" t="s">
        <v>232</v>
      </c>
      <c r="AA2347" t="s">
        <v>14121</v>
      </c>
      <c r="AB2347" t="s">
        <v>14122</v>
      </c>
      <c r="AC2347" t="s">
        <v>14123</v>
      </c>
      <c r="AD2347" t="s">
        <v>14124</v>
      </c>
      <c r="AE2347" t="s">
        <v>14125</v>
      </c>
      <c r="AF2347">
        <v>9540</v>
      </c>
      <c r="AG2347">
        <v>1064</v>
      </c>
      <c r="AH2347">
        <v>977</v>
      </c>
      <c r="AI2347" t="s">
        <v>44</v>
      </c>
    </row>
    <row r="2348" spans="1:35" x14ac:dyDescent="0.25">
      <c r="A2348" t="s">
        <v>34</v>
      </c>
      <c r="B2348" t="s">
        <v>14126</v>
      </c>
      <c r="C2348" t="s">
        <v>8720</v>
      </c>
      <c r="D2348" t="s">
        <v>8721</v>
      </c>
      <c r="E2348">
        <v>1</v>
      </c>
      <c r="F2348" t="s">
        <v>38</v>
      </c>
      <c r="G2348" s="4">
        <f t="shared" si="36"/>
        <v>0.7</v>
      </c>
      <c r="H2348" t="s">
        <v>1151</v>
      </c>
      <c r="I2348" t="s">
        <v>1152</v>
      </c>
      <c r="J2348" t="s">
        <v>1153</v>
      </c>
      <c r="K2348" t="s">
        <v>970</v>
      </c>
      <c r="L2348">
        <v>7</v>
      </c>
      <c r="M2348" t="s">
        <v>43</v>
      </c>
      <c r="N2348">
        <v>2</v>
      </c>
      <c r="O2348">
        <v>2</v>
      </c>
      <c r="P2348">
        <v>2</v>
      </c>
      <c r="Q2348">
        <v>2</v>
      </c>
      <c r="R2348">
        <v>2</v>
      </c>
      <c r="S2348">
        <v>2</v>
      </c>
      <c r="T2348">
        <v>2</v>
      </c>
      <c r="U2348">
        <v>2</v>
      </c>
      <c r="V2348" t="s">
        <v>44</v>
      </c>
      <c r="W2348">
        <v>10</v>
      </c>
      <c r="X2348">
        <v>1</v>
      </c>
      <c r="Y2348">
        <v>1</v>
      </c>
      <c r="Z2348" t="s">
        <v>603</v>
      </c>
      <c r="AA2348" t="s">
        <v>14127</v>
      </c>
      <c r="AB2348" t="s">
        <v>14128</v>
      </c>
      <c r="AC2348" t="s">
        <v>14129</v>
      </c>
      <c r="AD2348" t="s">
        <v>14130</v>
      </c>
      <c r="AE2348" t="s">
        <v>14131</v>
      </c>
      <c r="AF2348">
        <v>9143</v>
      </c>
      <c r="AG2348">
        <v>1083</v>
      </c>
      <c r="AH2348">
        <v>967</v>
      </c>
      <c r="AI2348" t="s">
        <v>44</v>
      </c>
    </row>
    <row r="2349" spans="1:35" x14ac:dyDescent="0.25">
      <c r="A2349" t="s">
        <v>34</v>
      </c>
      <c r="B2349" t="s">
        <v>14132</v>
      </c>
      <c r="C2349" t="s">
        <v>8720</v>
      </c>
      <c r="D2349" t="s">
        <v>8721</v>
      </c>
      <c r="E2349">
        <v>1</v>
      </c>
      <c r="F2349" t="s">
        <v>38</v>
      </c>
      <c r="G2349" s="4">
        <f t="shared" si="36"/>
        <v>0.7</v>
      </c>
      <c r="H2349" t="s">
        <v>1151</v>
      </c>
      <c r="I2349" t="s">
        <v>1152</v>
      </c>
      <c r="J2349" t="s">
        <v>1153</v>
      </c>
      <c r="K2349" t="s">
        <v>970</v>
      </c>
      <c r="L2349">
        <v>8</v>
      </c>
      <c r="M2349" t="s">
        <v>43</v>
      </c>
      <c r="N2349">
        <v>2</v>
      </c>
      <c r="O2349">
        <v>2</v>
      </c>
      <c r="P2349">
        <v>2</v>
      </c>
      <c r="Q2349">
        <v>2</v>
      </c>
      <c r="R2349">
        <v>2</v>
      </c>
      <c r="S2349">
        <v>2</v>
      </c>
      <c r="T2349">
        <v>2</v>
      </c>
      <c r="U2349">
        <v>2</v>
      </c>
      <c r="V2349" t="s">
        <v>44</v>
      </c>
      <c r="W2349">
        <v>10</v>
      </c>
      <c r="X2349">
        <v>1</v>
      </c>
      <c r="Y2349">
        <v>1</v>
      </c>
      <c r="Z2349" t="s">
        <v>603</v>
      </c>
      <c r="AA2349" t="s">
        <v>14133</v>
      </c>
      <c r="AB2349" t="s">
        <v>14134</v>
      </c>
      <c r="AC2349" t="s">
        <v>14135</v>
      </c>
      <c r="AD2349" t="s">
        <v>14136</v>
      </c>
      <c r="AE2349" t="s">
        <v>14137</v>
      </c>
      <c r="AF2349">
        <v>9813</v>
      </c>
      <c r="AG2349">
        <v>1273</v>
      </c>
      <c r="AH2349">
        <v>973</v>
      </c>
      <c r="AI2349" t="s">
        <v>44</v>
      </c>
    </row>
    <row r="2350" spans="1:35" x14ac:dyDescent="0.25">
      <c r="A2350" t="s">
        <v>34</v>
      </c>
      <c r="B2350" t="s">
        <v>14138</v>
      </c>
      <c r="C2350" t="s">
        <v>8720</v>
      </c>
      <c r="D2350" t="s">
        <v>8721</v>
      </c>
      <c r="E2350">
        <v>1</v>
      </c>
      <c r="F2350" t="s">
        <v>38</v>
      </c>
      <c r="G2350" s="4">
        <f t="shared" si="36"/>
        <v>0.7</v>
      </c>
      <c r="H2350" t="s">
        <v>1151</v>
      </c>
      <c r="I2350" t="s">
        <v>1152</v>
      </c>
      <c r="J2350" t="s">
        <v>1153</v>
      </c>
      <c r="K2350" t="s">
        <v>970</v>
      </c>
      <c r="L2350">
        <v>9</v>
      </c>
      <c r="M2350" t="s">
        <v>43</v>
      </c>
      <c r="N2350">
        <v>2</v>
      </c>
      <c r="O2350">
        <v>2</v>
      </c>
      <c r="P2350">
        <v>2</v>
      </c>
      <c r="Q2350">
        <v>2</v>
      </c>
      <c r="R2350">
        <v>2</v>
      </c>
      <c r="S2350">
        <v>2</v>
      </c>
      <c r="T2350">
        <v>2</v>
      </c>
      <c r="U2350">
        <v>2</v>
      </c>
      <c r="V2350" t="s">
        <v>44</v>
      </c>
      <c r="W2350">
        <v>10</v>
      </c>
      <c r="X2350">
        <v>1</v>
      </c>
      <c r="Y2350">
        <v>1</v>
      </c>
      <c r="Z2350" t="s">
        <v>603</v>
      </c>
      <c r="AA2350" t="s">
        <v>14139</v>
      </c>
      <c r="AB2350" t="s">
        <v>14140</v>
      </c>
      <c r="AC2350" t="s">
        <v>14141</v>
      </c>
      <c r="AD2350" t="s">
        <v>14142</v>
      </c>
      <c r="AE2350" t="s">
        <v>14143</v>
      </c>
      <c r="AF2350">
        <v>9804</v>
      </c>
      <c r="AG2350">
        <v>1050</v>
      </c>
      <c r="AH2350">
        <v>976</v>
      </c>
      <c r="AI2350" t="s">
        <v>44</v>
      </c>
    </row>
    <row r="2351" spans="1:35" x14ac:dyDescent="0.25">
      <c r="A2351" t="s">
        <v>34</v>
      </c>
      <c r="B2351" t="s">
        <v>14144</v>
      </c>
      <c r="C2351" t="s">
        <v>8720</v>
      </c>
      <c r="D2351" t="s">
        <v>8721</v>
      </c>
      <c r="E2351">
        <v>1</v>
      </c>
      <c r="F2351" t="s">
        <v>38</v>
      </c>
      <c r="G2351" s="4">
        <f t="shared" si="36"/>
        <v>0.7</v>
      </c>
      <c r="H2351" t="s">
        <v>1151</v>
      </c>
      <c r="I2351" t="s">
        <v>1152</v>
      </c>
      <c r="J2351" t="s">
        <v>1153</v>
      </c>
      <c r="K2351" t="s">
        <v>970</v>
      </c>
      <c r="L2351">
        <v>10</v>
      </c>
      <c r="M2351" t="s">
        <v>43</v>
      </c>
      <c r="N2351">
        <v>2</v>
      </c>
      <c r="O2351">
        <v>2</v>
      </c>
      <c r="P2351">
        <v>2</v>
      </c>
      <c r="Q2351">
        <v>2</v>
      </c>
      <c r="R2351">
        <v>2</v>
      </c>
      <c r="S2351">
        <v>2</v>
      </c>
      <c r="T2351">
        <v>2</v>
      </c>
      <c r="U2351">
        <v>2</v>
      </c>
      <c r="V2351" t="s">
        <v>44</v>
      </c>
      <c r="W2351">
        <v>10</v>
      </c>
      <c r="X2351">
        <v>1</v>
      </c>
      <c r="Y2351">
        <v>1</v>
      </c>
      <c r="Z2351" t="s">
        <v>603</v>
      </c>
      <c r="AA2351" t="s">
        <v>14145</v>
      </c>
      <c r="AB2351" t="s">
        <v>14146</v>
      </c>
      <c r="AC2351" t="s">
        <v>14147</v>
      </c>
      <c r="AD2351" t="s">
        <v>14148</v>
      </c>
      <c r="AE2351" t="s">
        <v>14149</v>
      </c>
      <c r="AF2351">
        <v>11616</v>
      </c>
      <c r="AG2351">
        <v>1339</v>
      </c>
      <c r="AH2351">
        <v>977</v>
      </c>
      <c r="AI2351" t="s">
        <v>44</v>
      </c>
    </row>
    <row r="2352" spans="1:35" x14ac:dyDescent="0.25">
      <c r="A2352" t="s">
        <v>34</v>
      </c>
      <c r="B2352" t="s">
        <v>14150</v>
      </c>
      <c r="C2352" t="s">
        <v>8720</v>
      </c>
      <c r="D2352" t="s">
        <v>8721</v>
      </c>
      <c r="E2352">
        <v>1</v>
      </c>
      <c r="F2352" t="s">
        <v>38</v>
      </c>
      <c r="G2352" s="4">
        <f t="shared" si="36"/>
        <v>0.7</v>
      </c>
      <c r="H2352" t="s">
        <v>1151</v>
      </c>
      <c r="I2352" t="s">
        <v>1152</v>
      </c>
      <c r="J2352" t="s">
        <v>1153</v>
      </c>
      <c r="K2352" t="s">
        <v>970</v>
      </c>
      <c r="L2352">
        <v>11</v>
      </c>
      <c r="M2352" t="s">
        <v>43</v>
      </c>
      <c r="N2352">
        <v>2</v>
      </c>
      <c r="O2352">
        <v>2</v>
      </c>
      <c r="P2352">
        <v>2</v>
      </c>
      <c r="Q2352">
        <v>2</v>
      </c>
      <c r="R2352">
        <v>2</v>
      </c>
      <c r="S2352">
        <v>2</v>
      </c>
      <c r="T2352">
        <v>2</v>
      </c>
      <c r="U2352">
        <v>2</v>
      </c>
      <c r="V2352" t="s">
        <v>44</v>
      </c>
      <c r="W2352">
        <v>10</v>
      </c>
      <c r="X2352">
        <v>1</v>
      </c>
      <c r="Y2352">
        <v>1</v>
      </c>
      <c r="Z2352" t="s">
        <v>603</v>
      </c>
      <c r="AA2352" t="s">
        <v>14151</v>
      </c>
      <c r="AB2352" t="s">
        <v>14152</v>
      </c>
      <c r="AC2352" t="s">
        <v>14153</v>
      </c>
      <c r="AD2352" t="s">
        <v>14154</v>
      </c>
      <c r="AE2352" t="s">
        <v>14155</v>
      </c>
      <c r="AF2352">
        <v>8092</v>
      </c>
      <c r="AG2352">
        <v>1010</v>
      </c>
      <c r="AH2352">
        <v>979</v>
      </c>
      <c r="AI2352" t="s">
        <v>44</v>
      </c>
    </row>
    <row r="2353" spans="1:35" x14ac:dyDescent="0.25">
      <c r="A2353" t="s">
        <v>34</v>
      </c>
      <c r="B2353" t="s">
        <v>14156</v>
      </c>
      <c r="C2353" t="s">
        <v>8720</v>
      </c>
      <c r="D2353" t="s">
        <v>8721</v>
      </c>
      <c r="E2353">
        <v>1</v>
      </c>
      <c r="F2353" t="s">
        <v>38</v>
      </c>
      <c r="G2353" s="4">
        <f t="shared" si="36"/>
        <v>0.7</v>
      </c>
      <c r="H2353" t="s">
        <v>1151</v>
      </c>
      <c r="I2353" t="s">
        <v>1152</v>
      </c>
      <c r="J2353" t="s">
        <v>1153</v>
      </c>
      <c r="K2353" t="s">
        <v>970</v>
      </c>
      <c r="L2353">
        <v>12</v>
      </c>
      <c r="M2353" t="s">
        <v>43</v>
      </c>
      <c r="N2353">
        <v>2</v>
      </c>
      <c r="O2353">
        <v>2</v>
      </c>
      <c r="P2353">
        <v>2</v>
      </c>
      <c r="Q2353">
        <v>2</v>
      </c>
      <c r="R2353">
        <v>2</v>
      </c>
      <c r="S2353">
        <v>2</v>
      </c>
      <c r="T2353">
        <v>2</v>
      </c>
      <c r="U2353">
        <v>2</v>
      </c>
      <c r="V2353" t="s">
        <v>44</v>
      </c>
      <c r="W2353">
        <v>10</v>
      </c>
      <c r="X2353">
        <v>1</v>
      </c>
      <c r="Y2353">
        <v>1</v>
      </c>
      <c r="Z2353" t="s">
        <v>603</v>
      </c>
      <c r="AA2353" t="s">
        <v>14157</v>
      </c>
      <c r="AB2353" t="s">
        <v>14158</v>
      </c>
      <c r="AC2353" t="s">
        <v>14159</v>
      </c>
      <c r="AD2353" t="s">
        <v>14160</v>
      </c>
      <c r="AE2353" t="s">
        <v>14161</v>
      </c>
      <c r="AF2353">
        <v>6467</v>
      </c>
      <c r="AG2353">
        <v>892</v>
      </c>
      <c r="AH2353">
        <v>986</v>
      </c>
      <c r="AI2353" t="s">
        <v>44</v>
      </c>
    </row>
    <row r="2354" spans="1:35" x14ac:dyDescent="0.25">
      <c r="A2354" t="s">
        <v>34</v>
      </c>
      <c r="B2354" t="s">
        <v>14162</v>
      </c>
      <c r="C2354" t="s">
        <v>8720</v>
      </c>
      <c r="D2354" t="s">
        <v>8721</v>
      </c>
      <c r="E2354">
        <v>1</v>
      </c>
      <c r="F2354" t="s">
        <v>38</v>
      </c>
      <c r="G2354" s="4">
        <f t="shared" si="36"/>
        <v>0.7</v>
      </c>
      <c r="H2354" t="s">
        <v>1151</v>
      </c>
      <c r="I2354" t="s">
        <v>1152</v>
      </c>
      <c r="J2354" t="s">
        <v>1153</v>
      </c>
      <c r="K2354" t="s">
        <v>970</v>
      </c>
      <c r="L2354">
        <v>13</v>
      </c>
      <c r="M2354" t="s">
        <v>43</v>
      </c>
      <c r="N2354">
        <v>2</v>
      </c>
      <c r="O2354">
        <v>2</v>
      </c>
      <c r="P2354">
        <v>2</v>
      </c>
      <c r="Q2354">
        <v>2</v>
      </c>
      <c r="R2354">
        <v>2</v>
      </c>
      <c r="S2354">
        <v>2</v>
      </c>
      <c r="T2354">
        <v>2</v>
      </c>
      <c r="U2354">
        <v>2</v>
      </c>
      <c r="V2354" t="s">
        <v>44</v>
      </c>
      <c r="W2354">
        <v>10</v>
      </c>
      <c r="X2354">
        <v>1</v>
      </c>
      <c r="Y2354">
        <v>1</v>
      </c>
      <c r="Z2354" t="s">
        <v>603</v>
      </c>
      <c r="AA2354" t="s">
        <v>14163</v>
      </c>
      <c r="AB2354" t="s">
        <v>14164</v>
      </c>
      <c r="AC2354" t="s">
        <v>14165</v>
      </c>
      <c r="AD2354" t="s">
        <v>14166</v>
      </c>
      <c r="AE2354" t="s">
        <v>14167</v>
      </c>
      <c r="AF2354">
        <v>14294</v>
      </c>
      <c r="AG2354">
        <v>1883</v>
      </c>
      <c r="AH2354">
        <v>986</v>
      </c>
      <c r="AI2354" t="s">
        <v>44</v>
      </c>
    </row>
    <row r="2355" spans="1:35" x14ac:dyDescent="0.25">
      <c r="A2355" t="s">
        <v>34</v>
      </c>
      <c r="B2355" t="s">
        <v>14168</v>
      </c>
      <c r="C2355" t="s">
        <v>8720</v>
      </c>
      <c r="D2355" t="s">
        <v>8721</v>
      </c>
      <c r="E2355">
        <v>1</v>
      </c>
      <c r="F2355" t="s">
        <v>38</v>
      </c>
      <c r="G2355" s="4">
        <f t="shared" si="36"/>
        <v>0.7</v>
      </c>
      <c r="H2355" t="s">
        <v>1151</v>
      </c>
      <c r="I2355" t="s">
        <v>1152</v>
      </c>
      <c r="J2355" t="s">
        <v>1153</v>
      </c>
      <c r="K2355" t="s">
        <v>970</v>
      </c>
      <c r="L2355">
        <v>14</v>
      </c>
      <c r="M2355" t="s">
        <v>43</v>
      </c>
      <c r="N2355">
        <v>2</v>
      </c>
      <c r="O2355">
        <v>2</v>
      </c>
      <c r="P2355">
        <v>2</v>
      </c>
      <c r="Q2355">
        <v>2</v>
      </c>
      <c r="R2355">
        <v>2</v>
      </c>
      <c r="S2355">
        <v>2</v>
      </c>
      <c r="T2355">
        <v>2</v>
      </c>
      <c r="U2355">
        <v>2</v>
      </c>
      <c r="V2355" t="s">
        <v>44</v>
      </c>
      <c r="W2355">
        <v>10</v>
      </c>
      <c r="X2355">
        <v>1</v>
      </c>
      <c r="Y2355">
        <v>1</v>
      </c>
      <c r="Z2355" t="s">
        <v>603</v>
      </c>
      <c r="AA2355" t="s">
        <v>14169</v>
      </c>
      <c r="AB2355" t="s">
        <v>14170</v>
      </c>
      <c r="AC2355" t="s">
        <v>14171</v>
      </c>
      <c r="AD2355" t="s">
        <v>14172</v>
      </c>
      <c r="AE2355" t="s">
        <v>14173</v>
      </c>
      <c r="AF2355">
        <v>8953</v>
      </c>
      <c r="AG2355">
        <v>1156</v>
      </c>
      <c r="AH2355">
        <v>968</v>
      </c>
      <c r="AI2355" t="s">
        <v>44</v>
      </c>
    </row>
    <row r="2356" spans="1:35" x14ac:dyDescent="0.25">
      <c r="A2356" t="s">
        <v>34</v>
      </c>
      <c r="B2356" t="s">
        <v>14174</v>
      </c>
      <c r="C2356" t="s">
        <v>8720</v>
      </c>
      <c r="D2356" t="s">
        <v>8721</v>
      </c>
      <c r="E2356">
        <v>1</v>
      </c>
      <c r="F2356" t="s">
        <v>38</v>
      </c>
      <c r="G2356" s="4">
        <f t="shared" si="36"/>
        <v>0.7</v>
      </c>
      <c r="H2356" t="s">
        <v>1151</v>
      </c>
      <c r="I2356" t="s">
        <v>1152</v>
      </c>
      <c r="J2356" t="s">
        <v>1153</v>
      </c>
      <c r="K2356" t="s">
        <v>970</v>
      </c>
      <c r="L2356">
        <v>15</v>
      </c>
      <c r="M2356" t="s">
        <v>43</v>
      </c>
      <c r="N2356">
        <v>2</v>
      </c>
      <c r="O2356">
        <v>2</v>
      </c>
      <c r="P2356">
        <v>2</v>
      </c>
      <c r="Q2356">
        <v>2</v>
      </c>
      <c r="R2356">
        <v>2</v>
      </c>
      <c r="S2356">
        <v>2</v>
      </c>
      <c r="T2356">
        <v>2</v>
      </c>
      <c r="U2356">
        <v>2</v>
      </c>
      <c r="V2356" t="s">
        <v>44</v>
      </c>
      <c r="W2356">
        <v>10</v>
      </c>
      <c r="X2356">
        <v>1</v>
      </c>
      <c r="Y2356">
        <v>1</v>
      </c>
      <c r="Z2356" t="s">
        <v>603</v>
      </c>
      <c r="AA2356" t="s">
        <v>14175</v>
      </c>
      <c r="AB2356" t="s">
        <v>14176</v>
      </c>
      <c r="AC2356" t="s">
        <v>14177</v>
      </c>
      <c r="AD2356" t="s">
        <v>14178</v>
      </c>
      <c r="AE2356" t="s">
        <v>14179</v>
      </c>
      <c r="AF2356">
        <v>6789</v>
      </c>
      <c r="AG2356">
        <v>962</v>
      </c>
      <c r="AH2356">
        <v>964</v>
      </c>
      <c r="AI2356" t="s">
        <v>44</v>
      </c>
    </row>
    <row r="2357" spans="1:35" x14ac:dyDescent="0.25">
      <c r="A2357" t="s">
        <v>34</v>
      </c>
      <c r="B2357" t="s">
        <v>14180</v>
      </c>
      <c r="C2357" t="s">
        <v>8720</v>
      </c>
      <c r="D2357" t="s">
        <v>8721</v>
      </c>
      <c r="E2357">
        <v>1</v>
      </c>
      <c r="F2357" t="s">
        <v>38</v>
      </c>
      <c r="G2357" s="4">
        <f t="shared" si="36"/>
        <v>0.7</v>
      </c>
      <c r="H2357" t="s">
        <v>1151</v>
      </c>
      <c r="I2357" t="s">
        <v>1152</v>
      </c>
      <c r="J2357" t="s">
        <v>1153</v>
      </c>
      <c r="K2357" t="s">
        <v>970</v>
      </c>
      <c r="L2357">
        <v>16</v>
      </c>
      <c r="M2357" t="s">
        <v>43</v>
      </c>
      <c r="N2357">
        <v>2</v>
      </c>
      <c r="O2357">
        <v>2</v>
      </c>
      <c r="P2357">
        <v>2</v>
      </c>
      <c r="Q2357">
        <v>2</v>
      </c>
      <c r="R2357">
        <v>2</v>
      </c>
      <c r="S2357">
        <v>2</v>
      </c>
      <c r="T2357">
        <v>2</v>
      </c>
      <c r="U2357">
        <v>2</v>
      </c>
      <c r="V2357" t="s">
        <v>44</v>
      </c>
      <c r="W2357">
        <v>10</v>
      </c>
      <c r="X2357">
        <v>1</v>
      </c>
      <c r="Y2357">
        <v>1</v>
      </c>
      <c r="Z2357" t="s">
        <v>232</v>
      </c>
      <c r="AA2357" t="s">
        <v>14181</v>
      </c>
      <c r="AB2357" t="s">
        <v>14182</v>
      </c>
      <c r="AC2357" t="s">
        <v>14183</v>
      </c>
      <c r="AD2357" t="s">
        <v>14184</v>
      </c>
      <c r="AE2357" t="s">
        <v>14185</v>
      </c>
      <c r="AF2357">
        <v>8891</v>
      </c>
      <c r="AG2357">
        <v>1111</v>
      </c>
      <c r="AH2357">
        <v>982</v>
      </c>
      <c r="AI2357" t="s">
        <v>44</v>
      </c>
    </row>
    <row r="2358" spans="1:35" x14ac:dyDescent="0.25">
      <c r="A2358" t="s">
        <v>34</v>
      </c>
      <c r="B2358" t="s">
        <v>14186</v>
      </c>
      <c r="C2358" t="s">
        <v>8720</v>
      </c>
      <c r="D2358" t="s">
        <v>8721</v>
      </c>
      <c r="E2358">
        <v>1</v>
      </c>
      <c r="F2358" t="s">
        <v>38</v>
      </c>
      <c r="G2358" s="4">
        <f t="shared" si="36"/>
        <v>0.7</v>
      </c>
      <c r="H2358" t="s">
        <v>1151</v>
      </c>
      <c r="I2358" t="s">
        <v>1152</v>
      </c>
      <c r="J2358" t="s">
        <v>1153</v>
      </c>
      <c r="K2358" t="s">
        <v>970</v>
      </c>
      <c r="L2358">
        <v>17</v>
      </c>
      <c r="M2358" t="s">
        <v>43</v>
      </c>
      <c r="N2358">
        <v>2</v>
      </c>
      <c r="O2358">
        <v>2</v>
      </c>
      <c r="P2358">
        <v>2</v>
      </c>
      <c r="Q2358">
        <v>2</v>
      </c>
      <c r="R2358">
        <v>2</v>
      </c>
      <c r="S2358">
        <v>2</v>
      </c>
      <c r="T2358">
        <v>2</v>
      </c>
      <c r="U2358">
        <v>2</v>
      </c>
      <c r="V2358" t="s">
        <v>44</v>
      </c>
      <c r="W2358">
        <v>10</v>
      </c>
      <c r="X2358">
        <v>1</v>
      </c>
      <c r="Y2358">
        <v>1</v>
      </c>
      <c r="Z2358" t="s">
        <v>603</v>
      </c>
      <c r="AA2358" t="s">
        <v>14187</v>
      </c>
      <c r="AB2358" t="s">
        <v>14188</v>
      </c>
      <c r="AC2358" t="s">
        <v>14189</v>
      </c>
      <c r="AD2358" t="s">
        <v>14190</v>
      </c>
      <c r="AE2358" t="s">
        <v>14191</v>
      </c>
      <c r="AF2358">
        <v>6730</v>
      </c>
      <c r="AG2358">
        <v>901</v>
      </c>
      <c r="AH2358">
        <v>985</v>
      </c>
      <c r="AI2358" t="s">
        <v>44</v>
      </c>
    </row>
    <row r="2359" spans="1:35" x14ac:dyDescent="0.25">
      <c r="A2359" t="s">
        <v>34</v>
      </c>
      <c r="B2359" t="s">
        <v>14192</v>
      </c>
      <c r="C2359" t="s">
        <v>8720</v>
      </c>
      <c r="D2359" t="s">
        <v>8721</v>
      </c>
      <c r="E2359">
        <v>1</v>
      </c>
      <c r="F2359" t="s">
        <v>38</v>
      </c>
      <c r="G2359" s="4">
        <f t="shared" si="36"/>
        <v>0.7</v>
      </c>
      <c r="H2359" t="s">
        <v>1151</v>
      </c>
      <c r="I2359" t="s">
        <v>1152</v>
      </c>
      <c r="J2359" t="s">
        <v>1153</v>
      </c>
      <c r="K2359" t="s">
        <v>970</v>
      </c>
      <c r="L2359">
        <v>18</v>
      </c>
      <c r="M2359" t="s">
        <v>43</v>
      </c>
      <c r="N2359">
        <v>2</v>
      </c>
      <c r="O2359">
        <v>2</v>
      </c>
      <c r="P2359">
        <v>2</v>
      </c>
      <c r="Q2359">
        <v>2</v>
      </c>
      <c r="R2359">
        <v>2</v>
      </c>
      <c r="S2359">
        <v>2</v>
      </c>
      <c r="T2359">
        <v>2</v>
      </c>
      <c r="U2359">
        <v>2</v>
      </c>
      <c r="V2359" t="s">
        <v>44</v>
      </c>
      <c r="W2359">
        <v>10</v>
      </c>
      <c r="X2359">
        <v>1</v>
      </c>
      <c r="Y2359">
        <v>1</v>
      </c>
      <c r="Z2359" t="s">
        <v>1710</v>
      </c>
      <c r="AA2359" t="s">
        <v>14193</v>
      </c>
      <c r="AB2359" t="s">
        <v>14194</v>
      </c>
      <c r="AC2359" t="s">
        <v>14195</v>
      </c>
      <c r="AD2359" t="s">
        <v>14196</v>
      </c>
      <c r="AE2359" t="s">
        <v>14197</v>
      </c>
      <c r="AF2359">
        <v>10131</v>
      </c>
      <c r="AG2359">
        <v>1138</v>
      </c>
      <c r="AH2359">
        <v>979</v>
      </c>
      <c r="AI2359" t="s">
        <v>44</v>
      </c>
    </row>
    <row r="2360" spans="1:35" x14ac:dyDescent="0.25">
      <c r="A2360" t="s">
        <v>34</v>
      </c>
      <c r="B2360" t="s">
        <v>14198</v>
      </c>
      <c r="C2360" t="s">
        <v>8720</v>
      </c>
      <c r="D2360" t="s">
        <v>8721</v>
      </c>
      <c r="E2360">
        <v>1</v>
      </c>
      <c r="F2360" t="s">
        <v>38</v>
      </c>
      <c r="G2360" s="4">
        <f t="shared" si="36"/>
        <v>0.7</v>
      </c>
      <c r="H2360" t="s">
        <v>1151</v>
      </c>
      <c r="I2360" t="s">
        <v>1152</v>
      </c>
      <c r="J2360" t="s">
        <v>1153</v>
      </c>
      <c r="K2360" t="s">
        <v>970</v>
      </c>
      <c r="L2360">
        <v>19</v>
      </c>
      <c r="M2360" t="s">
        <v>43</v>
      </c>
      <c r="N2360">
        <v>2</v>
      </c>
      <c r="O2360">
        <v>2</v>
      </c>
      <c r="P2360">
        <v>2</v>
      </c>
      <c r="Q2360">
        <v>2</v>
      </c>
      <c r="R2360">
        <v>2</v>
      </c>
      <c r="S2360">
        <v>2</v>
      </c>
      <c r="T2360">
        <v>2</v>
      </c>
      <c r="U2360">
        <v>2</v>
      </c>
      <c r="V2360" t="s">
        <v>44</v>
      </c>
      <c r="W2360">
        <v>10</v>
      </c>
      <c r="X2360">
        <v>1</v>
      </c>
      <c r="Y2360">
        <v>1</v>
      </c>
      <c r="Z2360" t="s">
        <v>1710</v>
      </c>
      <c r="AA2360" t="s">
        <v>14199</v>
      </c>
      <c r="AB2360" t="s">
        <v>14200</v>
      </c>
      <c r="AC2360" t="s">
        <v>14201</v>
      </c>
      <c r="AD2360" t="s">
        <v>14202</v>
      </c>
      <c r="AE2360" t="s">
        <v>14203</v>
      </c>
      <c r="AF2360">
        <v>8984</v>
      </c>
      <c r="AG2360">
        <v>1225</v>
      </c>
      <c r="AH2360">
        <v>965</v>
      </c>
      <c r="AI2360" t="s">
        <v>44</v>
      </c>
    </row>
    <row r="2361" spans="1:35" x14ac:dyDescent="0.25">
      <c r="A2361" t="s">
        <v>34</v>
      </c>
      <c r="B2361" t="s">
        <v>14204</v>
      </c>
      <c r="C2361" t="s">
        <v>8720</v>
      </c>
      <c r="D2361" t="s">
        <v>8721</v>
      </c>
      <c r="E2361">
        <v>1</v>
      </c>
      <c r="F2361" t="s">
        <v>38</v>
      </c>
      <c r="G2361" s="4">
        <f t="shared" si="36"/>
        <v>0.7</v>
      </c>
      <c r="H2361" t="s">
        <v>1151</v>
      </c>
      <c r="I2361" t="s">
        <v>1152</v>
      </c>
      <c r="J2361" t="s">
        <v>1153</v>
      </c>
      <c r="K2361" t="s">
        <v>970</v>
      </c>
      <c r="L2361">
        <v>20</v>
      </c>
      <c r="M2361" t="s">
        <v>43</v>
      </c>
      <c r="N2361">
        <v>2</v>
      </c>
      <c r="O2361">
        <v>2</v>
      </c>
      <c r="P2361">
        <v>2</v>
      </c>
      <c r="Q2361">
        <v>2</v>
      </c>
      <c r="R2361">
        <v>2</v>
      </c>
      <c r="S2361">
        <v>2</v>
      </c>
      <c r="T2361">
        <v>2</v>
      </c>
      <c r="U2361">
        <v>2</v>
      </c>
      <c r="V2361" t="s">
        <v>44</v>
      </c>
      <c r="W2361">
        <v>10</v>
      </c>
      <c r="X2361">
        <v>1</v>
      </c>
      <c r="Y2361">
        <v>1</v>
      </c>
      <c r="Z2361" t="s">
        <v>603</v>
      </c>
      <c r="AA2361" t="s">
        <v>14205</v>
      </c>
      <c r="AB2361" t="s">
        <v>14206</v>
      </c>
      <c r="AC2361" t="s">
        <v>14207</v>
      </c>
      <c r="AD2361" t="s">
        <v>14208</v>
      </c>
      <c r="AE2361" t="s">
        <v>14209</v>
      </c>
      <c r="AF2361">
        <v>9150</v>
      </c>
      <c r="AG2361">
        <v>1058</v>
      </c>
      <c r="AH2361">
        <v>999</v>
      </c>
      <c r="AI2361" t="s">
        <v>44</v>
      </c>
    </row>
    <row r="2362" spans="1:35" x14ac:dyDescent="0.25">
      <c r="A2362" t="s">
        <v>34</v>
      </c>
      <c r="B2362" t="s">
        <v>14210</v>
      </c>
      <c r="C2362" t="s">
        <v>8720</v>
      </c>
      <c r="D2362" t="s">
        <v>8721</v>
      </c>
      <c r="E2362">
        <v>1</v>
      </c>
      <c r="F2362" t="s">
        <v>38</v>
      </c>
      <c r="G2362" s="4">
        <f t="shared" si="36"/>
        <v>0.7</v>
      </c>
      <c r="H2362" t="s">
        <v>1151</v>
      </c>
      <c r="I2362" t="s">
        <v>1152</v>
      </c>
      <c r="J2362" t="s">
        <v>1153</v>
      </c>
      <c r="K2362" t="s">
        <v>970</v>
      </c>
      <c r="L2362">
        <v>21</v>
      </c>
      <c r="M2362" t="s">
        <v>43</v>
      </c>
      <c r="N2362">
        <v>2</v>
      </c>
      <c r="O2362">
        <v>2</v>
      </c>
      <c r="P2362">
        <v>2</v>
      </c>
      <c r="Q2362">
        <v>2</v>
      </c>
      <c r="R2362">
        <v>2</v>
      </c>
      <c r="S2362">
        <v>2</v>
      </c>
      <c r="T2362">
        <v>2</v>
      </c>
      <c r="U2362">
        <v>2</v>
      </c>
      <c r="V2362" t="s">
        <v>44</v>
      </c>
      <c r="W2362">
        <v>10</v>
      </c>
      <c r="X2362">
        <v>1</v>
      </c>
      <c r="Y2362">
        <v>1</v>
      </c>
      <c r="Z2362" t="s">
        <v>603</v>
      </c>
      <c r="AA2362" t="s">
        <v>14211</v>
      </c>
      <c r="AB2362" t="s">
        <v>14212</v>
      </c>
      <c r="AC2362" t="s">
        <v>14213</v>
      </c>
      <c r="AD2362" t="s">
        <v>14214</v>
      </c>
      <c r="AE2362" t="s">
        <v>14215</v>
      </c>
      <c r="AF2362">
        <v>10184</v>
      </c>
      <c r="AG2362">
        <v>1184</v>
      </c>
      <c r="AH2362">
        <v>987</v>
      </c>
      <c r="AI2362" t="s">
        <v>44</v>
      </c>
    </row>
    <row r="2363" spans="1:35" x14ac:dyDescent="0.25">
      <c r="A2363" t="s">
        <v>34</v>
      </c>
      <c r="B2363" t="s">
        <v>14216</v>
      </c>
      <c r="C2363" t="s">
        <v>8720</v>
      </c>
      <c r="D2363" t="s">
        <v>8721</v>
      </c>
      <c r="E2363">
        <v>1</v>
      </c>
      <c r="F2363" t="s">
        <v>38</v>
      </c>
      <c r="G2363" s="4">
        <f t="shared" si="36"/>
        <v>0.7</v>
      </c>
      <c r="H2363" t="s">
        <v>1151</v>
      </c>
      <c r="I2363" t="s">
        <v>1152</v>
      </c>
      <c r="J2363" t="s">
        <v>1153</v>
      </c>
      <c r="K2363" t="s">
        <v>970</v>
      </c>
      <c r="L2363">
        <v>22</v>
      </c>
      <c r="M2363" t="s">
        <v>43</v>
      </c>
      <c r="N2363">
        <v>2</v>
      </c>
      <c r="O2363">
        <v>2</v>
      </c>
      <c r="P2363">
        <v>2</v>
      </c>
      <c r="Q2363">
        <v>2</v>
      </c>
      <c r="R2363">
        <v>2</v>
      </c>
      <c r="S2363">
        <v>2</v>
      </c>
      <c r="T2363">
        <v>2</v>
      </c>
      <c r="U2363">
        <v>2</v>
      </c>
      <c r="V2363" t="s">
        <v>44</v>
      </c>
      <c r="W2363">
        <v>10</v>
      </c>
      <c r="X2363">
        <v>1</v>
      </c>
      <c r="Y2363">
        <v>1</v>
      </c>
      <c r="Z2363" t="s">
        <v>603</v>
      </c>
      <c r="AA2363" t="s">
        <v>14217</v>
      </c>
      <c r="AB2363" t="s">
        <v>14218</v>
      </c>
      <c r="AC2363" t="s">
        <v>14219</v>
      </c>
      <c r="AD2363" t="s">
        <v>14220</v>
      </c>
      <c r="AE2363" t="s">
        <v>14221</v>
      </c>
      <c r="AF2363">
        <v>8646</v>
      </c>
      <c r="AG2363">
        <v>1142</v>
      </c>
      <c r="AH2363">
        <v>978</v>
      </c>
      <c r="AI2363" t="s">
        <v>44</v>
      </c>
    </row>
    <row r="2364" spans="1:35" x14ac:dyDescent="0.25">
      <c r="A2364" t="s">
        <v>34</v>
      </c>
      <c r="B2364" t="s">
        <v>14222</v>
      </c>
      <c r="C2364" t="s">
        <v>8720</v>
      </c>
      <c r="D2364" t="s">
        <v>8721</v>
      </c>
      <c r="E2364">
        <v>1</v>
      </c>
      <c r="F2364" t="s">
        <v>38</v>
      </c>
      <c r="G2364" s="4">
        <f t="shared" si="36"/>
        <v>0.7</v>
      </c>
      <c r="H2364" t="s">
        <v>1151</v>
      </c>
      <c r="I2364" t="s">
        <v>1152</v>
      </c>
      <c r="J2364" t="s">
        <v>1153</v>
      </c>
      <c r="K2364" t="s">
        <v>970</v>
      </c>
      <c r="L2364">
        <v>23</v>
      </c>
      <c r="M2364" t="s">
        <v>43</v>
      </c>
      <c r="N2364">
        <v>2</v>
      </c>
      <c r="O2364">
        <v>2</v>
      </c>
      <c r="P2364">
        <v>2</v>
      </c>
      <c r="Q2364">
        <v>2</v>
      </c>
      <c r="R2364">
        <v>2</v>
      </c>
      <c r="S2364">
        <v>2</v>
      </c>
      <c r="T2364">
        <v>2</v>
      </c>
      <c r="U2364">
        <v>2</v>
      </c>
      <c r="V2364" t="s">
        <v>44</v>
      </c>
      <c r="W2364">
        <v>10</v>
      </c>
      <c r="X2364">
        <v>1</v>
      </c>
      <c r="Y2364">
        <v>1</v>
      </c>
      <c r="Z2364" t="s">
        <v>603</v>
      </c>
      <c r="AA2364" t="s">
        <v>14223</v>
      </c>
      <c r="AB2364" t="s">
        <v>14224</v>
      </c>
      <c r="AC2364" t="s">
        <v>14225</v>
      </c>
      <c r="AD2364" t="s">
        <v>14226</v>
      </c>
      <c r="AE2364" t="s">
        <v>14227</v>
      </c>
      <c r="AF2364">
        <v>13992</v>
      </c>
      <c r="AG2364">
        <v>1789</v>
      </c>
      <c r="AH2364">
        <v>984</v>
      </c>
      <c r="AI2364" t="s">
        <v>44</v>
      </c>
    </row>
    <row r="2365" spans="1:35" x14ac:dyDescent="0.25">
      <c r="A2365" t="s">
        <v>34</v>
      </c>
      <c r="B2365" t="s">
        <v>14228</v>
      </c>
      <c r="C2365" t="s">
        <v>8720</v>
      </c>
      <c r="D2365" t="s">
        <v>8721</v>
      </c>
      <c r="E2365">
        <v>1</v>
      </c>
      <c r="F2365" t="s">
        <v>38</v>
      </c>
      <c r="G2365" s="4">
        <f t="shared" si="36"/>
        <v>0.7</v>
      </c>
      <c r="H2365" t="s">
        <v>1151</v>
      </c>
      <c r="I2365" t="s">
        <v>1152</v>
      </c>
      <c r="J2365" t="s">
        <v>1153</v>
      </c>
      <c r="K2365" t="s">
        <v>970</v>
      </c>
      <c r="L2365">
        <v>24</v>
      </c>
      <c r="M2365" t="s">
        <v>43</v>
      </c>
      <c r="N2365">
        <v>2</v>
      </c>
      <c r="O2365">
        <v>2</v>
      </c>
      <c r="P2365">
        <v>2</v>
      </c>
      <c r="Q2365">
        <v>2</v>
      </c>
      <c r="R2365">
        <v>2</v>
      </c>
      <c r="S2365">
        <v>2</v>
      </c>
      <c r="T2365">
        <v>2</v>
      </c>
      <c r="U2365">
        <v>2</v>
      </c>
      <c r="V2365" t="s">
        <v>44</v>
      </c>
      <c r="W2365">
        <v>10</v>
      </c>
      <c r="X2365">
        <v>1</v>
      </c>
      <c r="Y2365">
        <v>1</v>
      </c>
      <c r="Z2365" t="s">
        <v>232</v>
      </c>
      <c r="AA2365" t="s">
        <v>14229</v>
      </c>
      <c r="AB2365" t="s">
        <v>14230</v>
      </c>
      <c r="AC2365" t="s">
        <v>14231</v>
      </c>
      <c r="AD2365" t="s">
        <v>14232</v>
      </c>
      <c r="AE2365" t="s">
        <v>14233</v>
      </c>
      <c r="AF2365">
        <v>12056</v>
      </c>
      <c r="AG2365">
        <v>1403</v>
      </c>
      <c r="AH2365">
        <v>974</v>
      </c>
      <c r="AI2365" t="s">
        <v>44</v>
      </c>
    </row>
    <row r="2366" spans="1:35" x14ac:dyDescent="0.25">
      <c r="A2366" t="s">
        <v>34</v>
      </c>
      <c r="B2366" t="s">
        <v>14234</v>
      </c>
      <c r="C2366" t="s">
        <v>8720</v>
      </c>
      <c r="D2366" t="s">
        <v>8721</v>
      </c>
      <c r="E2366">
        <v>1</v>
      </c>
      <c r="F2366" t="s">
        <v>38</v>
      </c>
      <c r="G2366" s="4">
        <f t="shared" si="36"/>
        <v>0.7</v>
      </c>
      <c r="H2366" t="s">
        <v>1151</v>
      </c>
      <c r="I2366" t="s">
        <v>1152</v>
      </c>
      <c r="J2366" t="s">
        <v>1153</v>
      </c>
      <c r="K2366" t="s">
        <v>970</v>
      </c>
      <c r="L2366">
        <v>25</v>
      </c>
      <c r="M2366" t="s">
        <v>43</v>
      </c>
      <c r="N2366">
        <v>2</v>
      </c>
      <c r="O2366">
        <v>2</v>
      </c>
      <c r="P2366">
        <v>2</v>
      </c>
      <c r="Q2366">
        <v>2</v>
      </c>
      <c r="R2366">
        <v>2</v>
      </c>
      <c r="S2366">
        <v>2</v>
      </c>
      <c r="T2366">
        <v>2</v>
      </c>
      <c r="U2366">
        <v>2</v>
      </c>
      <c r="V2366" t="s">
        <v>44</v>
      </c>
      <c r="W2366">
        <v>10</v>
      </c>
      <c r="X2366">
        <v>1</v>
      </c>
      <c r="Y2366">
        <v>1</v>
      </c>
      <c r="Z2366" t="s">
        <v>232</v>
      </c>
      <c r="AA2366" t="s">
        <v>14235</v>
      </c>
      <c r="AB2366" t="s">
        <v>14236</v>
      </c>
      <c r="AC2366" t="s">
        <v>14237</v>
      </c>
      <c r="AD2366" t="s">
        <v>14238</v>
      </c>
      <c r="AE2366" t="s">
        <v>14239</v>
      </c>
      <c r="AF2366">
        <v>8524</v>
      </c>
      <c r="AG2366">
        <v>1091</v>
      </c>
      <c r="AH2366">
        <v>978</v>
      </c>
      <c r="AI2366" t="s">
        <v>44</v>
      </c>
    </row>
    <row r="2367" spans="1:35" x14ac:dyDescent="0.25">
      <c r="A2367" t="s">
        <v>34</v>
      </c>
      <c r="B2367" t="s">
        <v>14240</v>
      </c>
      <c r="C2367" t="s">
        <v>8720</v>
      </c>
      <c r="D2367" t="s">
        <v>8721</v>
      </c>
      <c r="E2367">
        <v>1</v>
      </c>
      <c r="F2367" t="s">
        <v>38</v>
      </c>
      <c r="G2367" s="4">
        <f t="shared" si="36"/>
        <v>0.7</v>
      </c>
      <c r="H2367" t="s">
        <v>1151</v>
      </c>
      <c r="I2367" t="s">
        <v>1152</v>
      </c>
      <c r="J2367" t="s">
        <v>1153</v>
      </c>
      <c r="K2367" t="s">
        <v>970</v>
      </c>
      <c r="L2367">
        <v>26</v>
      </c>
      <c r="M2367" t="s">
        <v>43</v>
      </c>
      <c r="N2367">
        <v>2</v>
      </c>
      <c r="O2367">
        <v>2</v>
      </c>
      <c r="P2367">
        <v>2</v>
      </c>
      <c r="Q2367">
        <v>2</v>
      </c>
      <c r="R2367">
        <v>2</v>
      </c>
      <c r="S2367">
        <v>2</v>
      </c>
      <c r="T2367">
        <v>2</v>
      </c>
      <c r="U2367">
        <v>2</v>
      </c>
      <c r="V2367" t="s">
        <v>44</v>
      </c>
      <c r="W2367">
        <v>10</v>
      </c>
      <c r="X2367">
        <v>1</v>
      </c>
      <c r="Y2367">
        <v>1</v>
      </c>
      <c r="Z2367" t="s">
        <v>1710</v>
      </c>
      <c r="AA2367" t="s">
        <v>14241</v>
      </c>
      <c r="AB2367" t="s">
        <v>14242</v>
      </c>
      <c r="AC2367" t="s">
        <v>14243</v>
      </c>
      <c r="AD2367" t="s">
        <v>14244</v>
      </c>
      <c r="AE2367" t="s">
        <v>14245</v>
      </c>
      <c r="AF2367">
        <v>9010</v>
      </c>
      <c r="AG2367">
        <v>1134</v>
      </c>
      <c r="AH2367">
        <v>994</v>
      </c>
      <c r="AI2367" t="s">
        <v>44</v>
      </c>
    </row>
    <row r="2368" spans="1:35" x14ac:dyDescent="0.25">
      <c r="A2368" t="s">
        <v>34</v>
      </c>
      <c r="B2368" t="s">
        <v>14246</v>
      </c>
      <c r="C2368" t="s">
        <v>8720</v>
      </c>
      <c r="D2368" t="s">
        <v>8721</v>
      </c>
      <c r="E2368">
        <v>1</v>
      </c>
      <c r="F2368" t="s">
        <v>38</v>
      </c>
      <c r="G2368" s="4">
        <f t="shared" si="36"/>
        <v>0.7</v>
      </c>
      <c r="H2368" t="s">
        <v>1151</v>
      </c>
      <c r="I2368" t="s">
        <v>1152</v>
      </c>
      <c r="J2368" t="s">
        <v>1153</v>
      </c>
      <c r="K2368" t="s">
        <v>970</v>
      </c>
      <c r="L2368">
        <v>27</v>
      </c>
      <c r="M2368" t="s">
        <v>43</v>
      </c>
      <c r="N2368">
        <v>2</v>
      </c>
      <c r="O2368">
        <v>2</v>
      </c>
      <c r="P2368">
        <v>2</v>
      </c>
      <c r="Q2368">
        <v>2</v>
      </c>
      <c r="R2368">
        <v>2</v>
      </c>
      <c r="S2368">
        <v>2</v>
      </c>
      <c r="T2368">
        <v>2</v>
      </c>
      <c r="U2368">
        <v>2</v>
      </c>
      <c r="V2368" t="s">
        <v>44</v>
      </c>
      <c r="W2368">
        <v>10</v>
      </c>
      <c r="X2368">
        <v>1</v>
      </c>
      <c r="Y2368">
        <v>1</v>
      </c>
      <c r="Z2368" t="s">
        <v>232</v>
      </c>
      <c r="AA2368" t="s">
        <v>14049</v>
      </c>
      <c r="AB2368" t="s">
        <v>14247</v>
      </c>
      <c r="AC2368" t="s">
        <v>14248</v>
      </c>
      <c r="AD2368" t="s">
        <v>14249</v>
      </c>
      <c r="AE2368" t="s">
        <v>14250</v>
      </c>
      <c r="AF2368">
        <v>12591</v>
      </c>
      <c r="AG2368">
        <v>1405</v>
      </c>
      <c r="AH2368">
        <v>964</v>
      </c>
      <c r="AI2368" t="s">
        <v>44</v>
      </c>
    </row>
    <row r="2369" spans="1:35" x14ac:dyDescent="0.25">
      <c r="A2369" t="s">
        <v>34</v>
      </c>
      <c r="B2369" t="s">
        <v>14251</v>
      </c>
      <c r="C2369" t="s">
        <v>8720</v>
      </c>
      <c r="D2369" t="s">
        <v>8721</v>
      </c>
      <c r="E2369">
        <v>1</v>
      </c>
      <c r="F2369" t="s">
        <v>38</v>
      </c>
      <c r="G2369" s="4">
        <f t="shared" si="36"/>
        <v>0.7</v>
      </c>
      <c r="H2369" t="s">
        <v>1151</v>
      </c>
      <c r="I2369" t="s">
        <v>1152</v>
      </c>
      <c r="J2369" t="s">
        <v>1153</v>
      </c>
      <c r="K2369" t="s">
        <v>970</v>
      </c>
      <c r="L2369">
        <v>28</v>
      </c>
      <c r="M2369" t="s">
        <v>43</v>
      </c>
      <c r="N2369">
        <v>2</v>
      </c>
      <c r="O2369">
        <v>2</v>
      </c>
      <c r="P2369">
        <v>2</v>
      </c>
      <c r="Q2369">
        <v>2</v>
      </c>
      <c r="R2369">
        <v>2</v>
      </c>
      <c r="S2369">
        <v>2</v>
      </c>
      <c r="T2369">
        <v>2</v>
      </c>
      <c r="U2369">
        <v>2</v>
      </c>
      <c r="V2369" t="s">
        <v>44</v>
      </c>
      <c r="W2369">
        <v>10</v>
      </c>
      <c r="X2369">
        <v>1</v>
      </c>
      <c r="Y2369">
        <v>1</v>
      </c>
      <c r="Z2369" t="s">
        <v>1710</v>
      </c>
      <c r="AA2369" t="s">
        <v>14252</v>
      </c>
      <c r="AB2369" t="s">
        <v>14253</v>
      </c>
      <c r="AC2369" t="s">
        <v>14254</v>
      </c>
      <c r="AD2369" t="s">
        <v>14255</v>
      </c>
      <c r="AE2369" t="s">
        <v>14256</v>
      </c>
      <c r="AF2369">
        <v>8435</v>
      </c>
      <c r="AG2369">
        <v>1176</v>
      </c>
      <c r="AH2369">
        <v>968</v>
      </c>
      <c r="AI2369" t="s">
        <v>44</v>
      </c>
    </row>
    <row r="2370" spans="1:35" x14ac:dyDescent="0.25">
      <c r="A2370" t="s">
        <v>34</v>
      </c>
      <c r="B2370" t="s">
        <v>14257</v>
      </c>
      <c r="C2370" t="s">
        <v>8720</v>
      </c>
      <c r="D2370" t="s">
        <v>8721</v>
      </c>
      <c r="E2370">
        <v>1</v>
      </c>
      <c r="F2370" t="s">
        <v>38</v>
      </c>
      <c r="G2370" s="4">
        <f t="shared" ref="G2370:G2433" si="37">MID(B2370,FIND("_T",B2370)+2,2)/10</f>
        <v>0.7</v>
      </c>
      <c r="H2370" t="s">
        <v>1151</v>
      </c>
      <c r="I2370" t="s">
        <v>1152</v>
      </c>
      <c r="J2370" t="s">
        <v>1153</v>
      </c>
      <c r="K2370" t="s">
        <v>970</v>
      </c>
      <c r="L2370">
        <v>29</v>
      </c>
      <c r="M2370" t="s">
        <v>43</v>
      </c>
      <c r="N2370">
        <v>2</v>
      </c>
      <c r="O2370">
        <v>2</v>
      </c>
      <c r="P2370">
        <v>2</v>
      </c>
      <c r="Q2370">
        <v>2</v>
      </c>
      <c r="R2370">
        <v>2</v>
      </c>
      <c r="S2370">
        <v>2</v>
      </c>
      <c r="T2370">
        <v>2</v>
      </c>
      <c r="U2370">
        <v>2</v>
      </c>
      <c r="V2370" t="s">
        <v>44</v>
      </c>
      <c r="W2370">
        <v>10</v>
      </c>
      <c r="X2370">
        <v>1</v>
      </c>
      <c r="Y2370">
        <v>1</v>
      </c>
      <c r="Z2370" t="s">
        <v>603</v>
      </c>
      <c r="AA2370" t="s">
        <v>14258</v>
      </c>
      <c r="AB2370" t="s">
        <v>14259</v>
      </c>
      <c r="AC2370" t="s">
        <v>14260</v>
      </c>
      <c r="AD2370" t="s">
        <v>14261</v>
      </c>
      <c r="AE2370" t="s">
        <v>14262</v>
      </c>
      <c r="AF2370">
        <v>8843</v>
      </c>
      <c r="AG2370">
        <v>1123</v>
      </c>
      <c r="AH2370">
        <v>984</v>
      </c>
      <c r="AI2370" t="s">
        <v>44</v>
      </c>
    </row>
    <row r="2371" spans="1:35" x14ac:dyDescent="0.25">
      <c r="A2371" t="s">
        <v>34</v>
      </c>
      <c r="B2371" t="s">
        <v>14263</v>
      </c>
      <c r="C2371" t="s">
        <v>8720</v>
      </c>
      <c r="D2371" t="s">
        <v>8721</v>
      </c>
      <c r="E2371">
        <v>1</v>
      </c>
      <c r="F2371" t="s">
        <v>38</v>
      </c>
      <c r="G2371" s="4">
        <f t="shared" si="37"/>
        <v>0.7</v>
      </c>
      <c r="H2371" t="s">
        <v>1151</v>
      </c>
      <c r="I2371" t="s">
        <v>1152</v>
      </c>
      <c r="J2371" t="s">
        <v>1153</v>
      </c>
      <c r="K2371" t="s">
        <v>970</v>
      </c>
      <c r="L2371">
        <v>30</v>
      </c>
      <c r="M2371" t="s">
        <v>43</v>
      </c>
      <c r="N2371">
        <v>2</v>
      </c>
      <c r="O2371">
        <v>2</v>
      </c>
      <c r="P2371">
        <v>2</v>
      </c>
      <c r="Q2371">
        <v>2</v>
      </c>
      <c r="R2371">
        <v>2</v>
      </c>
      <c r="S2371">
        <v>2</v>
      </c>
      <c r="T2371">
        <v>2</v>
      </c>
      <c r="U2371">
        <v>2</v>
      </c>
      <c r="V2371" t="s">
        <v>44</v>
      </c>
      <c r="W2371">
        <v>10</v>
      </c>
      <c r="X2371">
        <v>1</v>
      </c>
      <c r="Y2371">
        <v>1</v>
      </c>
      <c r="Z2371" t="s">
        <v>1710</v>
      </c>
      <c r="AA2371" t="s">
        <v>14264</v>
      </c>
      <c r="AB2371" t="s">
        <v>14265</v>
      </c>
      <c r="AC2371" t="s">
        <v>14266</v>
      </c>
      <c r="AD2371" t="s">
        <v>14267</v>
      </c>
      <c r="AE2371" t="s">
        <v>14268</v>
      </c>
      <c r="AF2371">
        <v>9374</v>
      </c>
      <c r="AG2371">
        <v>1073</v>
      </c>
      <c r="AH2371">
        <v>952</v>
      </c>
      <c r="AI2371" t="s">
        <v>44</v>
      </c>
    </row>
    <row r="2372" spans="1:35" x14ac:dyDescent="0.25">
      <c r="A2372" t="s">
        <v>34</v>
      </c>
      <c r="B2372" t="s">
        <v>14269</v>
      </c>
      <c r="C2372" t="s">
        <v>8720</v>
      </c>
      <c r="D2372" t="s">
        <v>8721</v>
      </c>
      <c r="E2372">
        <v>1</v>
      </c>
      <c r="F2372" t="s">
        <v>38</v>
      </c>
      <c r="G2372" s="4">
        <f t="shared" si="37"/>
        <v>0.7</v>
      </c>
      <c r="H2372" t="s">
        <v>1334</v>
      </c>
      <c r="I2372" t="s">
        <v>1335</v>
      </c>
      <c r="J2372" t="s">
        <v>1336</v>
      </c>
      <c r="K2372" t="s">
        <v>1337</v>
      </c>
      <c r="L2372">
        <v>1</v>
      </c>
      <c r="M2372" t="s">
        <v>43</v>
      </c>
      <c r="N2372">
        <v>2</v>
      </c>
      <c r="O2372">
        <v>2</v>
      </c>
      <c r="P2372">
        <v>2</v>
      </c>
      <c r="Q2372">
        <v>2</v>
      </c>
      <c r="R2372">
        <v>2</v>
      </c>
      <c r="S2372">
        <v>1</v>
      </c>
      <c r="T2372">
        <v>2</v>
      </c>
      <c r="U2372">
        <v>2</v>
      </c>
      <c r="V2372" t="s">
        <v>44</v>
      </c>
      <c r="W2372">
        <v>10</v>
      </c>
      <c r="X2372">
        <v>1</v>
      </c>
      <c r="Y2372">
        <v>1</v>
      </c>
      <c r="Z2372" t="s">
        <v>603</v>
      </c>
      <c r="AA2372" t="s">
        <v>14270</v>
      </c>
      <c r="AB2372" t="s">
        <v>14271</v>
      </c>
      <c r="AC2372" t="s">
        <v>14272</v>
      </c>
      <c r="AD2372" t="s">
        <v>14273</v>
      </c>
      <c r="AE2372" t="s">
        <v>14274</v>
      </c>
      <c r="AF2372">
        <v>13484</v>
      </c>
      <c r="AG2372">
        <v>1768</v>
      </c>
      <c r="AH2372">
        <v>949</v>
      </c>
      <c r="AI2372" t="s">
        <v>44</v>
      </c>
    </row>
    <row r="2373" spans="1:35" x14ac:dyDescent="0.25">
      <c r="A2373" t="s">
        <v>34</v>
      </c>
      <c r="B2373" t="s">
        <v>14275</v>
      </c>
      <c r="C2373" t="s">
        <v>8720</v>
      </c>
      <c r="D2373" t="s">
        <v>8721</v>
      </c>
      <c r="E2373">
        <v>1</v>
      </c>
      <c r="F2373" t="s">
        <v>38</v>
      </c>
      <c r="G2373" s="4">
        <f t="shared" si="37"/>
        <v>0.7</v>
      </c>
      <c r="H2373" t="s">
        <v>1334</v>
      </c>
      <c r="I2373" t="s">
        <v>1335</v>
      </c>
      <c r="J2373" t="s">
        <v>1336</v>
      </c>
      <c r="K2373" t="s">
        <v>1337</v>
      </c>
      <c r="L2373">
        <v>2</v>
      </c>
      <c r="M2373" t="s">
        <v>43</v>
      </c>
      <c r="N2373">
        <v>2</v>
      </c>
      <c r="O2373">
        <v>2</v>
      </c>
      <c r="P2373">
        <v>2</v>
      </c>
      <c r="Q2373">
        <v>2</v>
      </c>
      <c r="R2373">
        <v>2</v>
      </c>
      <c r="S2373">
        <v>1</v>
      </c>
      <c r="T2373">
        <v>2</v>
      </c>
      <c r="U2373">
        <v>2</v>
      </c>
      <c r="V2373" t="s">
        <v>44</v>
      </c>
      <c r="W2373">
        <v>10</v>
      </c>
      <c r="X2373">
        <v>1</v>
      </c>
      <c r="Y2373">
        <v>1</v>
      </c>
      <c r="Z2373" t="s">
        <v>1710</v>
      </c>
      <c r="AA2373" t="s">
        <v>14276</v>
      </c>
      <c r="AB2373" t="s">
        <v>14277</v>
      </c>
      <c r="AC2373" t="s">
        <v>14278</v>
      </c>
      <c r="AD2373" t="s">
        <v>14279</v>
      </c>
      <c r="AE2373" t="s">
        <v>14280</v>
      </c>
      <c r="AF2373">
        <v>13579</v>
      </c>
      <c r="AG2373">
        <v>1657</v>
      </c>
      <c r="AH2373">
        <v>948</v>
      </c>
      <c r="AI2373" t="s">
        <v>44</v>
      </c>
    </row>
    <row r="2374" spans="1:35" x14ac:dyDescent="0.25">
      <c r="A2374" t="s">
        <v>34</v>
      </c>
      <c r="B2374" t="s">
        <v>14281</v>
      </c>
      <c r="C2374" t="s">
        <v>8720</v>
      </c>
      <c r="D2374" t="s">
        <v>8721</v>
      </c>
      <c r="E2374">
        <v>1</v>
      </c>
      <c r="F2374" t="s">
        <v>38</v>
      </c>
      <c r="G2374" s="4">
        <f t="shared" si="37"/>
        <v>0.7</v>
      </c>
      <c r="H2374" t="s">
        <v>1334</v>
      </c>
      <c r="I2374" t="s">
        <v>1335</v>
      </c>
      <c r="J2374" t="s">
        <v>1336</v>
      </c>
      <c r="K2374" t="s">
        <v>1337</v>
      </c>
      <c r="L2374">
        <v>3</v>
      </c>
      <c r="M2374" t="s">
        <v>43</v>
      </c>
      <c r="N2374">
        <v>2</v>
      </c>
      <c r="O2374">
        <v>2</v>
      </c>
      <c r="P2374">
        <v>2</v>
      </c>
      <c r="Q2374">
        <v>2</v>
      </c>
      <c r="R2374">
        <v>2</v>
      </c>
      <c r="S2374">
        <v>1</v>
      </c>
      <c r="T2374">
        <v>2</v>
      </c>
      <c r="U2374">
        <v>2</v>
      </c>
      <c r="V2374" t="s">
        <v>44</v>
      </c>
      <c r="W2374">
        <v>10</v>
      </c>
      <c r="X2374">
        <v>1</v>
      </c>
      <c r="Y2374">
        <v>1</v>
      </c>
      <c r="Z2374" t="s">
        <v>603</v>
      </c>
      <c r="AA2374" t="s">
        <v>14282</v>
      </c>
      <c r="AB2374" t="s">
        <v>14283</v>
      </c>
      <c r="AC2374" t="s">
        <v>14284</v>
      </c>
      <c r="AD2374" t="s">
        <v>14285</v>
      </c>
      <c r="AE2374" t="s">
        <v>14286</v>
      </c>
      <c r="AF2374">
        <v>13146</v>
      </c>
      <c r="AG2374">
        <v>1626</v>
      </c>
      <c r="AH2374">
        <v>954</v>
      </c>
      <c r="AI2374" t="s">
        <v>44</v>
      </c>
    </row>
    <row r="2375" spans="1:35" x14ac:dyDescent="0.25">
      <c r="A2375" t="s">
        <v>34</v>
      </c>
      <c r="B2375" t="s">
        <v>14287</v>
      </c>
      <c r="C2375" t="s">
        <v>8720</v>
      </c>
      <c r="D2375" t="s">
        <v>8721</v>
      </c>
      <c r="E2375">
        <v>1</v>
      </c>
      <c r="F2375" t="s">
        <v>38</v>
      </c>
      <c r="G2375" s="4">
        <f t="shared" si="37"/>
        <v>0.7</v>
      </c>
      <c r="H2375" t="s">
        <v>1334</v>
      </c>
      <c r="I2375" t="s">
        <v>1335</v>
      </c>
      <c r="J2375" t="s">
        <v>1336</v>
      </c>
      <c r="K2375" t="s">
        <v>1337</v>
      </c>
      <c r="L2375">
        <v>4</v>
      </c>
      <c r="M2375" t="s">
        <v>43</v>
      </c>
      <c r="N2375">
        <v>2</v>
      </c>
      <c r="O2375">
        <v>2</v>
      </c>
      <c r="P2375">
        <v>2</v>
      </c>
      <c r="Q2375">
        <v>2</v>
      </c>
      <c r="R2375">
        <v>2</v>
      </c>
      <c r="S2375">
        <v>1</v>
      </c>
      <c r="T2375">
        <v>2</v>
      </c>
      <c r="U2375">
        <v>2</v>
      </c>
      <c r="V2375" t="s">
        <v>44</v>
      </c>
      <c r="W2375">
        <v>10</v>
      </c>
      <c r="X2375">
        <v>1</v>
      </c>
      <c r="Y2375">
        <v>1</v>
      </c>
      <c r="Z2375" t="s">
        <v>603</v>
      </c>
      <c r="AA2375" t="s">
        <v>14288</v>
      </c>
      <c r="AB2375" t="s">
        <v>14289</v>
      </c>
      <c r="AC2375" t="s">
        <v>14290</v>
      </c>
      <c r="AD2375" t="s">
        <v>14291</v>
      </c>
      <c r="AE2375" t="s">
        <v>14292</v>
      </c>
      <c r="AF2375">
        <v>13495</v>
      </c>
      <c r="AG2375">
        <v>1710</v>
      </c>
      <c r="AH2375">
        <v>951</v>
      </c>
      <c r="AI2375" t="s">
        <v>44</v>
      </c>
    </row>
    <row r="2376" spans="1:35" x14ac:dyDescent="0.25">
      <c r="A2376" t="s">
        <v>34</v>
      </c>
      <c r="B2376" t="s">
        <v>14293</v>
      </c>
      <c r="C2376" t="s">
        <v>8720</v>
      </c>
      <c r="D2376" t="s">
        <v>8721</v>
      </c>
      <c r="E2376">
        <v>1</v>
      </c>
      <c r="F2376" t="s">
        <v>38</v>
      </c>
      <c r="G2376" s="4">
        <f t="shared" si="37"/>
        <v>0.7</v>
      </c>
      <c r="H2376" t="s">
        <v>1334</v>
      </c>
      <c r="I2376" t="s">
        <v>1335</v>
      </c>
      <c r="J2376" t="s">
        <v>1336</v>
      </c>
      <c r="K2376" t="s">
        <v>1337</v>
      </c>
      <c r="L2376">
        <v>5</v>
      </c>
      <c r="M2376" t="s">
        <v>43</v>
      </c>
      <c r="N2376">
        <v>2</v>
      </c>
      <c r="O2376">
        <v>2</v>
      </c>
      <c r="P2376">
        <v>2</v>
      </c>
      <c r="Q2376">
        <v>2</v>
      </c>
      <c r="R2376">
        <v>2</v>
      </c>
      <c r="S2376">
        <v>1</v>
      </c>
      <c r="T2376">
        <v>2</v>
      </c>
      <c r="U2376">
        <v>2</v>
      </c>
      <c r="V2376" t="s">
        <v>44</v>
      </c>
      <c r="W2376">
        <v>10</v>
      </c>
      <c r="X2376">
        <v>1</v>
      </c>
      <c r="Y2376">
        <v>1</v>
      </c>
      <c r="Z2376" t="s">
        <v>603</v>
      </c>
      <c r="AA2376" t="s">
        <v>14294</v>
      </c>
      <c r="AB2376" t="s">
        <v>14295</v>
      </c>
      <c r="AC2376" t="s">
        <v>14296</v>
      </c>
      <c r="AD2376" t="s">
        <v>14297</v>
      </c>
      <c r="AE2376" t="s">
        <v>14298</v>
      </c>
      <c r="AF2376">
        <v>12674</v>
      </c>
      <c r="AG2376">
        <v>1613</v>
      </c>
      <c r="AH2376">
        <v>959</v>
      </c>
      <c r="AI2376" t="s">
        <v>44</v>
      </c>
    </row>
    <row r="2377" spans="1:35" x14ac:dyDescent="0.25">
      <c r="A2377" t="s">
        <v>34</v>
      </c>
      <c r="B2377" t="s">
        <v>14299</v>
      </c>
      <c r="C2377" t="s">
        <v>8720</v>
      </c>
      <c r="D2377" t="s">
        <v>8721</v>
      </c>
      <c r="E2377">
        <v>1</v>
      </c>
      <c r="F2377" t="s">
        <v>38</v>
      </c>
      <c r="G2377" s="4">
        <f t="shared" si="37"/>
        <v>0.7</v>
      </c>
      <c r="H2377" t="s">
        <v>1334</v>
      </c>
      <c r="I2377" t="s">
        <v>1335</v>
      </c>
      <c r="J2377" t="s">
        <v>1336</v>
      </c>
      <c r="K2377" t="s">
        <v>1337</v>
      </c>
      <c r="L2377">
        <v>6</v>
      </c>
      <c r="M2377" t="s">
        <v>43</v>
      </c>
      <c r="N2377">
        <v>2</v>
      </c>
      <c r="O2377">
        <v>2</v>
      </c>
      <c r="P2377">
        <v>2</v>
      </c>
      <c r="Q2377">
        <v>2</v>
      </c>
      <c r="R2377">
        <v>2</v>
      </c>
      <c r="S2377">
        <v>1</v>
      </c>
      <c r="T2377">
        <v>2</v>
      </c>
      <c r="U2377">
        <v>2</v>
      </c>
      <c r="V2377" t="s">
        <v>44</v>
      </c>
      <c r="W2377">
        <v>10</v>
      </c>
      <c r="X2377">
        <v>1</v>
      </c>
      <c r="Y2377">
        <v>1</v>
      </c>
      <c r="Z2377" t="s">
        <v>603</v>
      </c>
      <c r="AA2377" t="s">
        <v>14300</v>
      </c>
      <c r="AB2377" t="s">
        <v>14301</v>
      </c>
      <c r="AC2377" t="s">
        <v>14302</v>
      </c>
      <c r="AD2377" t="s">
        <v>14303</v>
      </c>
      <c r="AE2377" t="s">
        <v>14304</v>
      </c>
      <c r="AF2377">
        <v>9187</v>
      </c>
      <c r="AG2377">
        <v>1217</v>
      </c>
      <c r="AH2377">
        <v>960</v>
      </c>
      <c r="AI2377" t="s">
        <v>44</v>
      </c>
    </row>
    <row r="2378" spans="1:35" x14ac:dyDescent="0.25">
      <c r="A2378" t="s">
        <v>34</v>
      </c>
      <c r="B2378" t="s">
        <v>14305</v>
      </c>
      <c r="C2378" t="s">
        <v>8720</v>
      </c>
      <c r="D2378" t="s">
        <v>8721</v>
      </c>
      <c r="E2378">
        <v>1</v>
      </c>
      <c r="F2378" t="s">
        <v>38</v>
      </c>
      <c r="G2378" s="4">
        <f t="shared" si="37"/>
        <v>0.7</v>
      </c>
      <c r="H2378" t="s">
        <v>1334</v>
      </c>
      <c r="I2378" t="s">
        <v>1335</v>
      </c>
      <c r="J2378" t="s">
        <v>1336</v>
      </c>
      <c r="K2378" t="s">
        <v>1337</v>
      </c>
      <c r="L2378">
        <v>7</v>
      </c>
      <c r="M2378" t="s">
        <v>43</v>
      </c>
      <c r="N2378">
        <v>2</v>
      </c>
      <c r="O2378">
        <v>2</v>
      </c>
      <c r="P2378">
        <v>2</v>
      </c>
      <c r="Q2378">
        <v>2</v>
      </c>
      <c r="R2378">
        <v>2</v>
      </c>
      <c r="S2378">
        <v>1</v>
      </c>
      <c r="T2378">
        <v>2</v>
      </c>
      <c r="U2378">
        <v>2</v>
      </c>
      <c r="V2378" t="s">
        <v>44</v>
      </c>
      <c r="W2378">
        <v>10</v>
      </c>
      <c r="X2378">
        <v>1</v>
      </c>
      <c r="Y2378">
        <v>1</v>
      </c>
      <c r="Z2378" t="s">
        <v>603</v>
      </c>
      <c r="AA2378" t="s">
        <v>14306</v>
      </c>
      <c r="AB2378" t="s">
        <v>14307</v>
      </c>
      <c r="AC2378" t="s">
        <v>14308</v>
      </c>
      <c r="AD2378" t="s">
        <v>14309</v>
      </c>
      <c r="AE2378" t="s">
        <v>14310</v>
      </c>
      <c r="AF2378">
        <v>10357</v>
      </c>
      <c r="AG2378">
        <v>1407</v>
      </c>
      <c r="AH2378">
        <v>944</v>
      </c>
      <c r="AI2378" t="s">
        <v>44</v>
      </c>
    </row>
    <row r="2379" spans="1:35" x14ac:dyDescent="0.25">
      <c r="A2379" t="s">
        <v>34</v>
      </c>
      <c r="B2379" t="s">
        <v>14311</v>
      </c>
      <c r="C2379" t="s">
        <v>8720</v>
      </c>
      <c r="D2379" t="s">
        <v>8721</v>
      </c>
      <c r="E2379">
        <v>1</v>
      </c>
      <c r="F2379" t="s">
        <v>38</v>
      </c>
      <c r="G2379" s="4">
        <f t="shared" si="37"/>
        <v>0.7</v>
      </c>
      <c r="H2379" t="s">
        <v>1334</v>
      </c>
      <c r="I2379" t="s">
        <v>1335</v>
      </c>
      <c r="J2379" t="s">
        <v>1336</v>
      </c>
      <c r="K2379" t="s">
        <v>1337</v>
      </c>
      <c r="L2379">
        <v>8</v>
      </c>
      <c r="M2379" t="s">
        <v>43</v>
      </c>
      <c r="N2379">
        <v>2</v>
      </c>
      <c r="O2379">
        <v>2</v>
      </c>
      <c r="P2379">
        <v>2</v>
      </c>
      <c r="Q2379">
        <v>2</v>
      </c>
      <c r="R2379">
        <v>2</v>
      </c>
      <c r="S2379">
        <v>1</v>
      </c>
      <c r="T2379">
        <v>2</v>
      </c>
      <c r="U2379">
        <v>2</v>
      </c>
      <c r="V2379" t="s">
        <v>44</v>
      </c>
      <c r="W2379">
        <v>10</v>
      </c>
      <c r="X2379">
        <v>1</v>
      </c>
      <c r="Y2379">
        <v>1</v>
      </c>
      <c r="Z2379" t="s">
        <v>1710</v>
      </c>
      <c r="AA2379" t="s">
        <v>14312</v>
      </c>
      <c r="AB2379" t="s">
        <v>14313</v>
      </c>
      <c r="AC2379" t="s">
        <v>14314</v>
      </c>
      <c r="AD2379" t="s">
        <v>14315</v>
      </c>
      <c r="AE2379" t="s">
        <v>14316</v>
      </c>
      <c r="AF2379">
        <v>12619</v>
      </c>
      <c r="AG2379">
        <v>1705</v>
      </c>
      <c r="AH2379">
        <v>958</v>
      </c>
      <c r="AI2379" t="s">
        <v>44</v>
      </c>
    </row>
    <row r="2380" spans="1:35" x14ac:dyDescent="0.25">
      <c r="A2380" t="s">
        <v>34</v>
      </c>
      <c r="B2380" t="s">
        <v>14317</v>
      </c>
      <c r="C2380" t="s">
        <v>8720</v>
      </c>
      <c r="D2380" t="s">
        <v>8721</v>
      </c>
      <c r="E2380">
        <v>1</v>
      </c>
      <c r="F2380" t="s">
        <v>38</v>
      </c>
      <c r="G2380" s="4">
        <f t="shared" si="37"/>
        <v>0.7</v>
      </c>
      <c r="H2380" t="s">
        <v>1334</v>
      </c>
      <c r="I2380" t="s">
        <v>1335</v>
      </c>
      <c r="J2380" t="s">
        <v>1336</v>
      </c>
      <c r="K2380" t="s">
        <v>1337</v>
      </c>
      <c r="L2380">
        <v>9</v>
      </c>
      <c r="M2380" t="s">
        <v>43</v>
      </c>
      <c r="N2380">
        <v>2</v>
      </c>
      <c r="O2380">
        <v>2</v>
      </c>
      <c r="P2380">
        <v>2</v>
      </c>
      <c r="Q2380">
        <v>2</v>
      </c>
      <c r="R2380">
        <v>2</v>
      </c>
      <c r="S2380">
        <v>1</v>
      </c>
      <c r="T2380">
        <v>2</v>
      </c>
      <c r="U2380">
        <v>2</v>
      </c>
      <c r="V2380" t="s">
        <v>44</v>
      </c>
      <c r="W2380">
        <v>10</v>
      </c>
      <c r="X2380">
        <v>1</v>
      </c>
      <c r="Y2380">
        <v>1</v>
      </c>
      <c r="Z2380" t="s">
        <v>603</v>
      </c>
      <c r="AA2380" t="s">
        <v>14318</v>
      </c>
      <c r="AB2380" t="s">
        <v>14319</v>
      </c>
      <c r="AC2380" t="s">
        <v>14320</v>
      </c>
      <c r="AD2380" t="s">
        <v>14321</v>
      </c>
      <c r="AE2380" t="s">
        <v>14322</v>
      </c>
      <c r="AF2380">
        <v>11836</v>
      </c>
      <c r="AG2380">
        <v>1391</v>
      </c>
      <c r="AH2380">
        <v>956</v>
      </c>
      <c r="AI2380" t="s">
        <v>44</v>
      </c>
    </row>
    <row r="2381" spans="1:35" x14ac:dyDescent="0.25">
      <c r="A2381" t="s">
        <v>34</v>
      </c>
      <c r="B2381" t="s">
        <v>14323</v>
      </c>
      <c r="C2381" t="s">
        <v>8720</v>
      </c>
      <c r="D2381" t="s">
        <v>8721</v>
      </c>
      <c r="E2381">
        <v>1</v>
      </c>
      <c r="F2381" t="s">
        <v>38</v>
      </c>
      <c r="G2381" s="4">
        <f t="shared" si="37"/>
        <v>0.7</v>
      </c>
      <c r="H2381" t="s">
        <v>1334</v>
      </c>
      <c r="I2381" t="s">
        <v>1335</v>
      </c>
      <c r="J2381" t="s">
        <v>1336</v>
      </c>
      <c r="K2381" t="s">
        <v>1337</v>
      </c>
      <c r="L2381">
        <v>10</v>
      </c>
      <c r="M2381" t="s">
        <v>43</v>
      </c>
      <c r="N2381">
        <v>2</v>
      </c>
      <c r="O2381">
        <v>2</v>
      </c>
      <c r="P2381">
        <v>2</v>
      </c>
      <c r="Q2381">
        <v>2</v>
      </c>
      <c r="R2381">
        <v>2</v>
      </c>
      <c r="S2381">
        <v>1</v>
      </c>
      <c r="T2381">
        <v>2</v>
      </c>
      <c r="U2381">
        <v>2</v>
      </c>
      <c r="V2381" t="s">
        <v>44</v>
      </c>
      <c r="W2381">
        <v>10</v>
      </c>
      <c r="X2381">
        <v>1</v>
      </c>
      <c r="Y2381">
        <v>1</v>
      </c>
      <c r="Z2381" t="s">
        <v>1710</v>
      </c>
      <c r="AA2381" t="s">
        <v>14324</v>
      </c>
      <c r="AB2381" t="s">
        <v>14325</v>
      </c>
      <c r="AC2381" t="s">
        <v>14326</v>
      </c>
      <c r="AD2381" t="s">
        <v>14327</v>
      </c>
      <c r="AE2381" t="s">
        <v>14328</v>
      </c>
      <c r="AF2381">
        <v>14145</v>
      </c>
      <c r="AG2381">
        <v>1813</v>
      </c>
      <c r="AH2381">
        <v>963</v>
      </c>
      <c r="AI2381" t="s">
        <v>44</v>
      </c>
    </row>
    <row r="2382" spans="1:35" x14ac:dyDescent="0.25">
      <c r="A2382" t="s">
        <v>34</v>
      </c>
      <c r="B2382" t="s">
        <v>14329</v>
      </c>
      <c r="C2382" t="s">
        <v>8720</v>
      </c>
      <c r="D2382" t="s">
        <v>8721</v>
      </c>
      <c r="E2382">
        <v>1</v>
      </c>
      <c r="F2382" t="s">
        <v>38</v>
      </c>
      <c r="G2382" s="4">
        <f t="shared" si="37"/>
        <v>0.7</v>
      </c>
      <c r="H2382" t="s">
        <v>1334</v>
      </c>
      <c r="I2382" t="s">
        <v>1335</v>
      </c>
      <c r="J2382" t="s">
        <v>1336</v>
      </c>
      <c r="K2382" t="s">
        <v>1337</v>
      </c>
      <c r="L2382">
        <v>11</v>
      </c>
      <c r="M2382" t="s">
        <v>43</v>
      </c>
      <c r="N2382">
        <v>2</v>
      </c>
      <c r="O2382">
        <v>2</v>
      </c>
      <c r="P2382">
        <v>2</v>
      </c>
      <c r="Q2382">
        <v>2</v>
      </c>
      <c r="R2382">
        <v>2</v>
      </c>
      <c r="S2382">
        <v>1</v>
      </c>
      <c r="T2382">
        <v>2</v>
      </c>
      <c r="U2382">
        <v>2</v>
      </c>
      <c r="V2382" t="s">
        <v>44</v>
      </c>
      <c r="W2382">
        <v>10</v>
      </c>
      <c r="X2382">
        <v>1</v>
      </c>
      <c r="Y2382">
        <v>1</v>
      </c>
      <c r="Z2382" t="s">
        <v>603</v>
      </c>
      <c r="AA2382" t="s">
        <v>14330</v>
      </c>
      <c r="AB2382" t="s">
        <v>14331</v>
      </c>
      <c r="AC2382" t="s">
        <v>14332</v>
      </c>
      <c r="AD2382" t="s">
        <v>14333</v>
      </c>
      <c r="AE2382" t="s">
        <v>14334</v>
      </c>
      <c r="AF2382">
        <v>10889</v>
      </c>
      <c r="AG2382">
        <v>1409</v>
      </c>
      <c r="AH2382">
        <v>959</v>
      </c>
      <c r="AI2382" t="s">
        <v>44</v>
      </c>
    </row>
    <row r="2383" spans="1:35" x14ac:dyDescent="0.25">
      <c r="A2383" t="s">
        <v>34</v>
      </c>
      <c r="B2383" t="s">
        <v>14335</v>
      </c>
      <c r="C2383" t="s">
        <v>8720</v>
      </c>
      <c r="D2383" t="s">
        <v>8721</v>
      </c>
      <c r="E2383">
        <v>1</v>
      </c>
      <c r="F2383" t="s">
        <v>38</v>
      </c>
      <c r="G2383" s="4">
        <f t="shared" si="37"/>
        <v>0.7</v>
      </c>
      <c r="H2383" t="s">
        <v>1334</v>
      </c>
      <c r="I2383" t="s">
        <v>1335</v>
      </c>
      <c r="J2383" t="s">
        <v>1336</v>
      </c>
      <c r="K2383" t="s">
        <v>1337</v>
      </c>
      <c r="L2383">
        <v>12</v>
      </c>
      <c r="M2383" t="s">
        <v>43</v>
      </c>
      <c r="N2383">
        <v>2</v>
      </c>
      <c r="O2383">
        <v>2</v>
      </c>
      <c r="P2383">
        <v>2</v>
      </c>
      <c r="Q2383">
        <v>2</v>
      </c>
      <c r="R2383">
        <v>2</v>
      </c>
      <c r="S2383">
        <v>1</v>
      </c>
      <c r="T2383">
        <v>2</v>
      </c>
      <c r="U2383">
        <v>2</v>
      </c>
      <c r="V2383" t="s">
        <v>44</v>
      </c>
      <c r="W2383">
        <v>10</v>
      </c>
      <c r="X2383">
        <v>1</v>
      </c>
      <c r="Y2383">
        <v>1</v>
      </c>
      <c r="Z2383" t="s">
        <v>603</v>
      </c>
      <c r="AA2383" t="s">
        <v>14336</v>
      </c>
      <c r="AB2383" t="s">
        <v>14337</v>
      </c>
      <c r="AC2383" t="s">
        <v>14338</v>
      </c>
      <c r="AD2383" t="s">
        <v>14339</v>
      </c>
      <c r="AE2383" t="s">
        <v>14340</v>
      </c>
      <c r="AF2383">
        <v>11657</v>
      </c>
      <c r="AG2383">
        <v>1425</v>
      </c>
      <c r="AH2383">
        <v>937</v>
      </c>
      <c r="AI2383" t="s">
        <v>44</v>
      </c>
    </row>
    <row r="2384" spans="1:35" x14ac:dyDescent="0.25">
      <c r="A2384" t="s">
        <v>34</v>
      </c>
      <c r="B2384" t="s">
        <v>14341</v>
      </c>
      <c r="C2384" t="s">
        <v>8720</v>
      </c>
      <c r="D2384" t="s">
        <v>8721</v>
      </c>
      <c r="E2384">
        <v>1</v>
      </c>
      <c r="F2384" t="s">
        <v>38</v>
      </c>
      <c r="G2384" s="4">
        <f t="shared" si="37"/>
        <v>0.7</v>
      </c>
      <c r="H2384" t="s">
        <v>1334</v>
      </c>
      <c r="I2384" t="s">
        <v>1335</v>
      </c>
      <c r="J2384" t="s">
        <v>1336</v>
      </c>
      <c r="K2384" t="s">
        <v>1337</v>
      </c>
      <c r="L2384">
        <v>13</v>
      </c>
      <c r="M2384" t="s">
        <v>43</v>
      </c>
      <c r="N2384">
        <v>2</v>
      </c>
      <c r="O2384">
        <v>2</v>
      </c>
      <c r="P2384">
        <v>2</v>
      </c>
      <c r="Q2384">
        <v>2</v>
      </c>
      <c r="R2384">
        <v>2</v>
      </c>
      <c r="S2384">
        <v>1</v>
      </c>
      <c r="T2384">
        <v>2</v>
      </c>
      <c r="U2384">
        <v>2</v>
      </c>
      <c r="V2384" t="s">
        <v>44</v>
      </c>
      <c r="W2384">
        <v>10</v>
      </c>
      <c r="X2384">
        <v>1</v>
      </c>
      <c r="Y2384">
        <v>1</v>
      </c>
      <c r="Z2384" t="s">
        <v>603</v>
      </c>
      <c r="AA2384" t="s">
        <v>14342</v>
      </c>
      <c r="AB2384" t="s">
        <v>14343</v>
      </c>
      <c r="AC2384" t="s">
        <v>14344</v>
      </c>
      <c r="AD2384" t="s">
        <v>14345</v>
      </c>
      <c r="AE2384" t="s">
        <v>14346</v>
      </c>
      <c r="AF2384">
        <v>10648</v>
      </c>
      <c r="AG2384">
        <v>1358</v>
      </c>
      <c r="AH2384">
        <v>950</v>
      </c>
      <c r="AI2384" t="s">
        <v>44</v>
      </c>
    </row>
    <row r="2385" spans="1:35" x14ac:dyDescent="0.25">
      <c r="A2385" t="s">
        <v>34</v>
      </c>
      <c r="B2385" t="s">
        <v>14347</v>
      </c>
      <c r="C2385" t="s">
        <v>8720</v>
      </c>
      <c r="D2385" t="s">
        <v>8721</v>
      </c>
      <c r="E2385">
        <v>1</v>
      </c>
      <c r="F2385" t="s">
        <v>38</v>
      </c>
      <c r="G2385" s="4">
        <f t="shared" si="37"/>
        <v>0.7</v>
      </c>
      <c r="H2385" t="s">
        <v>1334</v>
      </c>
      <c r="I2385" t="s">
        <v>1335</v>
      </c>
      <c r="J2385" t="s">
        <v>1336</v>
      </c>
      <c r="K2385" t="s">
        <v>1337</v>
      </c>
      <c r="L2385">
        <v>14</v>
      </c>
      <c r="M2385" t="s">
        <v>43</v>
      </c>
      <c r="N2385">
        <v>2</v>
      </c>
      <c r="O2385">
        <v>2</v>
      </c>
      <c r="P2385">
        <v>2</v>
      </c>
      <c r="Q2385">
        <v>2</v>
      </c>
      <c r="R2385">
        <v>2</v>
      </c>
      <c r="S2385">
        <v>1</v>
      </c>
      <c r="T2385">
        <v>2</v>
      </c>
      <c r="U2385">
        <v>2</v>
      </c>
      <c r="V2385" t="s">
        <v>44</v>
      </c>
      <c r="W2385">
        <v>10</v>
      </c>
      <c r="X2385">
        <v>1</v>
      </c>
      <c r="Y2385">
        <v>1</v>
      </c>
      <c r="Z2385" t="s">
        <v>603</v>
      </c>
      <c r="AA2385" t="s">
        <v>14348</v>
      </c>
      <c r="AB2385" t="s">
        <v>14349</v>
      </c>
      <c r="AC2385" t="s">
        <v>14350</v>
      </c>
      <c r="AD2385" t="s">
        <v>14351</v>
      </c>
      <c r="AE2385" t="s">
        <v>14352</v>
      </c>
      <c r="AF2385">
        <v>9546</v>
      </c>
      <c r="AG2385">
        <v>1242</v>
      </c>
      <c r="AH2385">
        <v>938</v>
      </c>
      <c r="AI2385" t="s">
        <v>44</v>
      </c>
    </row>
    <row r="2386" spans="1:35" x14ac:dyDescent="0.25">
      <c r="A2386" t="s">
        <v>34</v>
      </c>
      <c r="B2386" t="s">
        <v>14353</v>
      </c>
      <c r="C2386" t="s">
        <v>8720</v>
      </c>
      <c r="D2386" t="s">
        <v>8721</v>
      </c>
      <c r="E2386">
        <v>1</v>
      </c>
      <c r="F2386" t="s">
        <v>38</v>
      </c>
      <c r="G2386" s="4">
        <f t="shared" si="37"/>
        <v>0.7</v>
      </c>
      <c r="H2386" t="s">
        <v>1334</v>
      </c>
      <c r="I2386" t="s">
        <v>1335</v>
      </c>
      <c r="J2386" t="s">
        <v>1336</v>
      </c>
      <c r="K2386" t="s">
        <v>1337</v>
      </c>
      <c r="L2386">
        <v>15</v>
      </c>
      <c r="M2386" t="s">
        <v>43</v>
      </c>
      <c r="N2386">
        <v>2</v>
      </c>
      <c r="O2386">
        <v>2</v>
      </c>
      <c r="P2386">
        <v>2</v>
      </c>
      <c r="Q2386">
        <v>2</v>
      </c>
      <c r="R2386">
        <v>2</v>
      </c>
      <c r="S2386">
        <v>1</v>
      </c>
      <c r="T2386">
        <v>2</v>
      </c>
      <c r="U2386">
        <v>2</v>
      </c>
      <c r="V2386" t="s">
        <v>44</v>
      </c>
      <c r="W2386">
        <v>10</v>
      </c>
      <c r="X2386">
        <v>1</v>
      </c>
      <c r="Y2386">
        <v>1</v>
      </c>
      <c r="Z2386" t="s">
        <v>603</v>
      </c>
      <c r="AA2386" t="s">
        <v>14354</v>
      </c>
      <c r="AB2386" t="s">
        <v>14355</v>
      </c>
      <c r="AC2386" t="s">
        <v>14356</v>
      </c>
      <c r="AD2386" t="s">
        <v>14357</v>
      </c>
      <c r="AE2386" t="s">
        <v>14358</v>
      </c>
      <c r="AF2386">
        <v>11703</v>
      </c>
      <c r="AG2386">
        <v>1537</v>
      </c>
      <c r="AH2386">
        <v>955</v>
      </c>
      <c r="AI2386" t="s">
        <v>44</v>
      </c>
    </row>
    <row r="2387" spans="1:35" x14ac:dyDescent="0.25">
      <c r="A2387" t="s">
        <v>34</v>
      </c>
      <c r="B2387" t="s">
        <v>14359</v>
      </c>
      <c r="C2387" t="s">
        <v>8720</v>
      </c>
      <c r="D2387" t="s">
        <v>8721</v>
      </c>
      <c r="E2387">
        <v>1</v>
      </c>
      <c r="F2387" t="s">
        <v>38</v>
      </c>
      <c r="G2387" s="4">
        <f t="shared" si="37"/>
        <v>0.7</v>
      </c>
      <c r="H2387" t="s">
        <v>1334</v>
      </c>
      <c r="I2387" t="s">
        <v>1335</v>
      </c>
      <c r="J2387" t="s">
        <v>1336</v>
      </c>
      <c r="K2387" t="s">
        <v>1337</v>
      </c>
      <c r="L2387">
        <v>16</v>
      </c>
      <c r="M2387" t="s">
        <v>43</v>
      </c>
      <c r="N2387">
        <v>2</v>
      </c>
      <c r="O2387">
        <v>2</v>
      </c>
      <c r="P2387">
        <v>2</v>
      </c>
      <c r="Q2387">
        <v>2</v>
      </c>
      <c r="R2387">
        <v>2</v>
      </c>
      <c r="S2387">
        <v>1</v>
      </c>
      <c r="T2387">
        <v>2</v>
      </c>
      <c r="U2387">
        <v>2</v>
      </c>
      <c r="V2387" t="s">
        <v>44</v>
      </c>
      <c r="W2387">
        <v>10</v>
      </c>
      <c r="X2387">
        <v>1</v>
      </c>
      <c r="Y2387">
        <v>1</v>
      </c>
      <c r="Z2387" t="s">
        <v>1710</v>
      </c>
      <c r="AA2387" t="s">
        <v>14360</v>
      </c>
      <c r="AB2387" t="s">
        <v>14361</v>
      </c>
      <c r="AC2387" t="s">
        <v>14362</v>
      </c>
      <c r="AD2387" t="s">
        <v>14363</v>
      </c>
      <c r="AE2387" t="s">
        <v>14364</v>
      </c>
      <c r="AF2387">
        <v>12133</v>
      </c>
      <c r="AG2387">
        <v>1512</v>
      </c>
      <c r="AH2387">
        <v>950</v>
      </c>
      <c r="AI2387" t="s">
        <v>44</v>
      </c>
    </row>
    <row r="2388" spans="1:35" x14ac:dyDescent="0.25">
      <c r="A2388" t="s">
        <v>34</v>
      </c>
      <c r="B2388" t="s">
        <v>14365</v>
      </c>
      <c r="C2388" t="s">
        <v>8720</v>
      </c>
      <c r="D2388" t="s">
        <v>8721</v>
      </c>
      <c r="E2388">
        <v>1</v>
      </c>
      <c r="F2388" t="s">
        <v>38</v>
      </c>
      <c r="G2388" s="4">
        <f t="shared" si="37"/>
        <v>0.7</v>
      </c>
      <c r="H2388" t="s">
        <v>1334</v>
      </c>
      <c r="I2388" t="s">
        <v>1335</v>
      </c>
      <c r="J2388" t="s">
        <v>1336</v>
      </c>
      <c r="K2388" t="s">
        <v>1337</v>
      </c>
      <c r="L2388">
        <v>17</v>
      </c>
      <c r="M2388" t="s">
        <v>43</v>
      </c>
      <c r="N2388">
        <v>2</v>
      </c>
      <c r="O2388">
        <v>2</v>
      </c>
      <c r="P2388">
        <v>2</v>
      </c>
      <c r="Q2388">
        <v>2</v>
      </c>
      <c r="R2388">
        <v>2</v>
      </c>
      <c r="S2388">
        <v>1</v>
      </c>
      <c r="T2388">
        <v>2</v>
      </c>
      <c r="U2388">
        <v>2</v>
      </c>
      <c r="V2388" t="s">
        <v>44</v>
      </c>
      <c r="W2388">
        <v>10</v>
      </c>
      <c r="X2388">
        <v>1</v>
      </c>
      <c r="Y2388">
        <v>1</v>
      </c>
      <c r="Z2388" t="s">
        <v>603</v>
      </c>
      <c r="AA2388" t="s">
        <v>12186</v>
      </c>
      <c r="AB2388" t="s">
        <v>14366</v>
      </c>
      <c r="AC2388" t="s">
        <v>14367</v>
      </c>
      <c r="AD2388" t="s">
        <v>14368</v>
      </c>
      <c r="AE2388" t="s">
        <v>14369</v>
      </c>
      <c r="AF2388">
        <v>13398</v>
      </c>
      <c r="AG2388">
        <v>1783</v>
      </c>
      <c r="AH2388">
        <v>945</v>
      </c>
      <c r="AI2388" t="s">
        <v>44</v>
      </c>
    </row>
    <row r="2389" spans="1:35" x14ac:dyDescent="0.25">
      <c r="A2389" t="s">
        <v>34</v>
      </c>
      <c r="B2389" t="s">
        <v>14370</v>
      </c>
      <c r="C2389" t="s">
        <v>8720</v>
      </c>
      <c r="D2389" t="s">
        <v>8721</v>
      </c>
      <c r="E2389">
        <v>1</v>
      </c>
      <c r="F2389" t="s">
        <v>38</v>
      </c>
      <c r="G2389" s="4">
        <f t="shared" si="37"/>
        <v>0.7</v>
      </c>
      <c r="H2389" t="s">
        <v>1334</v>
      </c>
      <c r="I2389" t="s">
        <v>1335</v>
      </c>
      <c r="J2389" t="s">
        <v>1336</v>
      </c>
      <c r="K2389" t="s">
        <v>1337</v>
      </c>
      <c r="L2389">
        <v>18</v>
      </c>
      <c r="M2389" t="s">
        <v>43</v>
      </c>
      <c r="N2389">
        <v>2</v>
      </c>
      <c r="O2389">
        <v>2</v>
      </c>
      <c r="P2389">
        <v>2</v>
      </c>
      <c r="Q2389">
        <v>2</v>
      </c>
      <c r="R2389">
        <v>2</v>
      </c>
      <c r="S2389">
        <v>1</v>
      </c>
      <c r="T2389">
        <v>2</v>
      </c>
      <c r="U2389">
        <v>2</v>
      </c>
      <c r="V2389" t="s">
        <v>44</v>
      </c>
      <c r="W2389">
        <v>10</v>
      </c>
      <c r="X2389">
        <v>1</v>
      </c>
      <c r="Y2389">
        <v>1</v>
      </c>
      <c r="Z2389" t="s">
        <v>603</v>
      </c>
      <c r="AA2389" t="s">
        <v>14371</v>
      </c>
      <c r="AB2389" t="s">
        <v>14372</v>
      </c>
      <c r="AC2389" t="s">
        <v>14373</v>
      </c>
      <c r="AD2389" t="s">
        <v>14374</v>
      </c>
      <c r="AE2389" t="s">
        <v>14375</v>
      </c>
      <c r="AF2389">
        <v>9921</v>
      </c>
      <c r="AG2389">
        <v>1269</v>
      </c>
      <c r="AH2389">
        <v>967</v>
      </c>
      <c r="AI2389" t="s">
        <v>44</v>
      </c>
    </row>
    <row r="2390" spans="1:35" x14ac:dyDescent="0.25">
      <c r="A2390" t="s">
        <v>34</v>
      </c>
      <c r="B2390" t="s">
        <v>14376</v>
      </c>
      <c r="C2390" t="s">
        <v>8720</v>
      </c>
      <c r="D2390" t="s">
        <v>8721</v>
      </c>
      <c r="E2390">
        <v>1</v>
      </c>
      <c r="F2390" t="s">
        <v>38</v>
      </c>
      <c r="G2390" s="4">
        <f t="shared" si="37"/>
        <v>0.7</v>
      </c>
      <c r="H2390" t="s">
        <v>1334</v>
      </c>
      <c r="I2390" t="s">
        <v>1335</v>
      </c>
      <c r="J2390" t="s">
        <v>1336</v>
      </c>
      <c r="K2390" t="s">
        <v>1337</v>
      </c>
      <c r="L2390">
        <v>19</v>
      </c>
      <c r="M2390" t="s">
        <v>43</v>
      </c>
      <c r="N2390">
        <v>2</v>
      </c>
      <c r="O2390">
        <v>2</v>
      </c>
      <c r="P2390">
        <v>2</v>
      </c>
      <c r="Q2390">
        <v>2</v>
      </c>
      <c r="R2390">
        <v>2</v>
      </c>
      <c r="S2390">
        <v>1</v>
      </c>
      <c r="T2390">
        <v>2</v>
      </c>
      <c r="U2390">
        <v>2</v>
      </c>
      <c r="V2390" t="s">
        <v>44</v>
      </c>
      <c r="W2390">
        <v>10</v>
      </c>
      <c r="X2390">
        <v>1</v>
      </c>
      <c r="Y2390">
        <v>1</v>
      </c>
      <c r="Z2390" t="s">
        <v>1710</v>
      </c>
      <c r="AA2390" t="s">
        <v>14377</v>
      </c>
      <c r="AB2390" t="s">
        <v>14378</v>
      </c>
      <c r="AC2390" t="s">
        <v>14379</v>
      </c>
      <c r="AD2390" t="s">
        <v>14380</v>
      </c>
      <c r="AE2390" t="s">
        <v>14381</v>
      </c>
      <c r="AF2390">
        <v>13476</v>
      </c>
      <c r="AG2390">
        <v>1735</v>
      </c>
      <c r="AH2390">
        <v>948</v>
      </c>
      <c r="AI2390" t="s">
        <v>44</v>
      </c>
    </row>
    <row r="2391" spans="1:35" x14ac:dyDescent="0.25">
      <c r="A2391" t="s">
        <v>34</v>
      </c>
      <c r="B2391" t="s">
        <v>14382</v>
      </c>
      <c r="C2391" t="s">
        <v>8720</v>
      </c>
      <c r="D2391" t="s">
        <v>8721</v>
      </c>
      <c r="E2391">
        <v>1</v>
      </c>
      <c r="F2391" t="s">
        <v>38</v>
      </c>
      <c r="G2391" s="4">
        <f t="shared" si="37"/>
        <v>0.7</v>
      </c>
      <c r="H2391" t="s">
        <v>1334</v>
      </c>
      <c r="I2391" t="s">
        <v>1335</v>
      </c>
      <c r="J2391" t="s">
        <v>1336</v>
      </c>
      <c r="K2391" t="s">
        <v>1337</v>
      </c>
      <c r="L2391">
        <v>20</v>
      </c>
      <c r="M2391" t="s">
        <v>43</v>
      </c>
      <c r="N2391">
        <v>2</v>
      </c>
      <c r="O2391">
        <v>2</v>
      </c>
      <c r="P2391">
        <v>2</v>
      </c>
      <c r="Q2391">
        <v>2</v>
      </c>
      <c r="R2391">
        <v>2</v>
      </c>
      <c r="S2391">
        <v>1</v>
      </c>
      <c r="T2391">
        <v>2</v>
      </c>
      <c r="U2391">
        <v>2</v>
      </c>
      <c r="V2391" t="s">
        <v>44</v>
      </c>
      <c r="W2391">
        <v>10</v>
      </c>
      <c r="X2391">
        <v>1</v>
      </c>
      <c r="Y2391">
        <v>1</v>
      </c>
      <c r="Z2391" t="s">
        <v>603</v>
      </c>
      <c r="AA2391" t="s">
        <v>14383</v>
      </c>
      <c r="AB2391" t="s">
        <v>14384</v>
      </c>
      <c r="AC2391" t="s">
        <v>14385</v>
      </c>
      <c r="AD2391" t="s">
        <v>14386</v>
      </c>
      <c r="AE2391" t="s">
        <v>14387</v>
      </c>
      <c r="AF2391">
        <v>12244</v>
      </c>
      <c r="AG2391">
        <v>1689</v>
      </c>
      <c r="AH2391">
        <v>952</v>
      </c>
      <c r="AI2391" t="s">
        <v>44</v>
      </c>
    </row>
    <row r="2392" spans="1:35" x14ac:dyDescent="0.25">
      <c r="A2392" t="s">
        <v>34</v>
      </c>
      <c r="B2392" t="s">
        <v>14388</v>
      </c>
      <c r="C2392" t="s">
        <v>8720</v>
      </c>
      <c r="D2392" t="s">
        <v>8721</v>
      </c>
      <c r="E2392">
        <v>1</v>
      </c>
      <c r="F2392" t="s">
        <v>38</v>
      </c>
      <c r="G2392" s="4">
        <f t="shared" si="37"/>
        <v>0.7</v>
      </c>
      <c r="H2392" t="s">
        <v>1334</v>
      </c>
      <c r="I2392" t="s">
        <v>1335</v>
      </c>
      <c r="J2392" t="s">
        <v>1336</v>
      </c>
      <c r="K2392" t="s">
        <v>1337</v>
      </c>
      <c r="L2392">
        <v>21</v>
      </c>
      <c r="M2392" t="s">
        <v>43</v>
      </c>
      <c r="N2392">
        <v>2</v>
      </c>
      <c r="O2392">
        <v>2</v>
      </c>
      <c r="P2392">
        <v>2</v>
      </c>
      <c r="Q2392">
        <v>2</v>
      </c>
      <c r="R2392">
        <v>2</v>
      </c>
      <c r="S2392">
        <v>1</v>
      </c>
      <c r="T2392">
        <v>2</v>
      </c>
      <c r="U2392">
        <v>2</v>
      </c>
      <c r="V2392" t="s">
        <v>44</v>
      </c>
      <c r="W2392">
        <v>10</v>
      </c>
      <c r="X2392">
        <v>1</v>
      </c>
      <c r="Y2392">
        <v>1</v>
      </c>
      <c r="Z2392" t="s">
        <v>603</v>
      </c>
      <c r="AA2392" t="s">
        <v>14389</v>
      </c>
      <c r="AB2392" t="s">
        <v>14390</v>
      </c>
      <c r="AC2392" t="s">
        <v>14391</v>
      </c>
      <c r="AD2392" t="s">
        <v>14392</v>
      </c>
      <c r="AE2392" t="s">
        <v>14393</v>
      </c>
      <c r="AF2392">
        <v>12100</v>
      </c>
      <c r="AG2392">
        <v>1591</v>
      </c>
      <c r="AH2392">
        <v>947</v>
      </c>
      <c r="AI2392" t="s">
        <v>44</v>
      </c>
    </row>
    <row r="2393" spans="1:35" x14ac:dyDescent="0.25">
      <c r="A2393" t="s">
        <v>34</v>
      </c>
      <c r="B2393" t="s">
        <v>14394</v>
      </c>
      <c r="C2393" t="s">
        <v>8720</v>
      </c>
      <c r="D2393" t="s">
        <v>8721</v>
      </c>
      <c r="E2393">
        <v>1</v>
      </c>
      <c r="F2393" t="s">
        <v>38</v>
      </c>
      <c r="G2393" s="4">
        <f t="shared" si="37"/>
        <v>0.7</v>
      </c>
      <c r="H2393" t="s">
        <v>1334</v>
      </c>
      <c r="I2393" t="s">
        <v>1335</v>
      </c>
      <c r="J2393" t="s">
        <v>1336</v>
      </c>
      <c r="K2393" t="s">
        <v>1337</v>
      </c>
      <c r="L2393">
        <v>22</v>
      </c>
      <c r="M2393" t="s">
        <v>43</v>
      </c>
      <c r="N2393">
        <v>2</v>
      </c>
      <c r="O2393">
        <v>2</v>
      </c>
      <c r="P2393">
        <v>2</v>
      </c>
      <c r="Q2393">
        <v>2</v>
      </c>
      <c r="R2393">
        <v>2</v>
      </c>
      <c r="S2393">
        <v>1</v>
      </c>
      <c r="T2393">
        <v>2</v>
      </c>
      <c r="U2393">
        <v>2</v>
      </c>
      <c r="V2393" t="s">
        <v>44</v>
      </c>
      <c r="W2393">
        <v>10</v>
      </c>
      <c r="X2393">
        <v>1</v>
      </c>
      <c r="Y2393">
        <v>1</v>
      </c>
      <c r="Z2393" t="s">
        <v>603</v>
      </c>
      <c r="AA2393" t="s">
        <v>14395</v>
      </c>
      <c r="AB2393" t="s">
        <v>14396</v>
      </c>
      <c r="AC2393" t="s">
        <v>14397</v>
      </c>
      <c r="AD2393" t="s">
        <v>14398</v>
      </c>
      <c r="AE2393" t="s">
        <v>14399</v>
      </c>
      <c r="AF2393">
        <v>17124</v>
      </c>
      <c r="AG2393">
        <v>2220</v>
      </c>
      <c r="AH2393">
        <v>959</v>
      </c>
      <c r="AI2393" t="s">
        <v>44</v>
      </c>
    </row>
    <row r="2394" spans="1:35" x14ac:dyDescent="0.25">
      <c r="A2394" t="s">
        <v>34</v>
      </c>
      <c r="B2394" t="s">
        <v>14400</v>
      </c>
      <c r="C2394" t="s">
        <v>8720</v>
      </c>
      <c r="D2394" t="s">
        <v>8721</v>
      </c>
      <c r="E2394">
        <v>1</v>
      </c>
      <c r="F2394" t="s">
        <v>38</v>
      </c>
      <c r="G2394" s="4">
        <f t="shared" si="37"/>
        <v>0.7</v>
      </c>
      <c r="H2394" t="s">
        <v>1334</v>
      </c>
      <c r="I2394" t="s">
        <v>1335</v>
      </c>
      <c r="J2394" t="s">
        <v>1336</v>
      </c>
      <c r="K2394" t="s">
        <v>1337</v>
      </c>
      <c r="L2394">
        <v>23</v>
      </c>
      <c r="M2394" t="s">
        <v>43</v>
      </c>
      <c r="N2394">
        <v>2</v>
      </c>
      <c r="O2394">
        <v>2</v>
      </c>
      <c r="P2394">
        <v>2</v>
      </c>
      <c r="Q2394">
        <v>2</v>
      </c>
      <c r="R2394">
        <v>2</v>
      </c>
      <c r="S2394">
        <v>1</v>
      </c>
      <c r="T2394">
        <v>2</v>
      </c>
      <c r="U2394">
        <v>2</v>
      </c>
      <c r="V2394" t="s">
        <v>44</v>
      </c>
      <c r="W2394">
        <v>10</v>
      </c>
      <c r="X2394">
        <v>1</v>
      </c>
      <c r="Y2394">
        <v>1</v>
      </c>
      <c r="Z2394" t="s">
        <v>603</v>
      </c>
      <c r="AA2394" t="s">
        <v>14401</v>
      </c>
      <c r="AB2394" t="s">
        <v>14402</v>
      </c>
      <c r="AC2394" t="s">
        <v>14403</v>
      </c>
      <c r="AD2394" t="s">
        <v>14404</v>
      </c>
      <c r="AE2394" t="s">
        <v>14405</v>
      </c>
      <c r="AF2394">
        <v>11731</v>
      </c>
      <c r="AG2394">
        <v>1470</v>
      </c>
      <c r="AH2394">
        <v>948</v>
      </c>
      <c r="AI2394" t="s">
        <v>44</v>
      </c>
    </row>
    <row r="2395" spans="1:35" x14ac:dyDescent="0.25">
      <c r="A2395" t="s">
        <v>34</v>
      </c>
      <c r="B2395" t="s">
        <v>14406</v>
      </c>
      <c r="C2395" t="s">
        <v>8720</v>
      </c>
      <c r="D2395" t="s">
        <v>8721</v>
      </c>
      <c r="E2395">
        <v>1</v>
      </c>
      <c r="F2395" t="s">
        <v>38</v>
      </c>
      <c r="G2395" s="4">
        <f t="shared" si="37"/>
        <v>0.7</v>
      </c>
      <c r="H2395" t="s">
        <v>1334</v>
      </c>
      <c r="I2395" t="s">
        <v>1335</v>
      </c>
      <c r="J2395" t="s">
        <v>1336</v>
      </c>
      <c r="K2395" t="s">
        <v>1337</v>
      </c>
      <c r="L2395">
        <v>24</v>
      </c>
      <c r="M2395" t="s">
        <v>43</v>
      </c>
      <c r="N2395">
        <v>2</v>
      </c>
      <c r="O2395">
        <v>2</v>
      </c>
      <c r="P2395">
        <v>2</v>
      </c>
      <c r="Q2395">
        <v>2</v>
      </c>
      <c r="R2395">
        <v>2</v>
      </c>
      <c r="S2395">
        <v>1</v>
      </c>
      <c r="T2395">
        <v>2</v>
      </c>
      <c r="U2395">
        <v>2</v>
      </c>
      <c r="V2395" t="s">
        <v>44</v>
      </c>
      <c r="W2395">
        <v>10</v>
      </c>
      <c r="X2395">
        <v>1</v>
      </c>
      <c r="Y2395">
        <v>1</v>
      </c>
      <c r="Z2395" t="s">
        <v>603</v>
      </c>
      <c r="AA2395" t="s">
        <v>14407</v>
      </c>
      <c r="AB2395" t="s">
        <v>14408</v>
      </c>
      <c r="AC2395" t="s">
        <v>14409</v>
      </c>
      <c r="AD2395" t="s">
        <v>14410</v>
      </c>
      <c r="AE2395" t="s">
        <v>14411</v>
      </c>
      <c r="AF2395">
        <v>8228</v>
      </c>
      <c r="AG2395">
        <v>1095</v>
      </c>
      <c r="AH2395">
        <v>947</v>
      </c>
      <c r="AI2395" t="s">
        <v>44</v>
      </c>
    </row>
    <row r="2396" spans="1:35" x14ac:dyDescent="0.25">
      <c r="A2396" t="s">
        <v>34</v>
      </c>
      <c r="B2396" t="s">
        <v>14412</v>
      </c>
      <c r="C2396" t="s">
        <v>8720</v>
      </c>
      <c r="D2396" t="s">
        <v>8721</v>
      </c>
      <c r="E2396">
        <v>1</v>
      </c>
      <c r="F2396" t="s">
        <v>38</v>
      </c>
      <c r="G2396" s="4">
        <f t="shared" si="37"/>
        <v>0.7</v>
      </c>
      <c r="H2396" t="s">
        <v>1334</v>
      </c>
      <c r="I2396" t="s">
        <v>1335</v>
      </c>
      <c r="J2396" t="s">
        <v>1336</v>
      </c>
      <c r="K2396" t="s">
        <v>1337</v>
      </c>
      <c r="L2396">
        <v>25</v>
      </c>
      <c r="M2396" t="s">
        <v>43</v>
      </c>
      <c r="N2396">
        <v>2</v>
      </c>
      <c r="O2396">
        <v>2</v>
      </c>
      <c r="P2396">
        <v>2</v>
      </c>
      <c r="Q2396">
        <v>2</v>
      </c>
      <c r="R2396">
        <v>2</v>
      </c>
      <c r="S2396">
        <v>1</v>
      </c>
      <c r="T2396">
        <v>2</v>
      </c>
      <c r="U2396">
        <v>2</v>
      </c>
      <c r="V2396" t="s">
        <v>44</v>
      </c>
      <c r="W2396">
        <v>10</v>
      </c>
      <c r="X2396">
        <v>1</v>
      </c>
      <c r="Y2396">
        <v>1</v>
      </c>
      <c r="Z2396" t="s">
        <v>603</v>
      </c>
      <c r="AA2396" t="s">
        <v>14413</v>
      </c>
      <c r="AB2396" t="s">
        <v>14414</v>
      </c>
      <c r="AC2396" t="s">
        <v>14415</v>
      </c>
      <c r="AD2396" t="s">
        <v>14416</v>
      </c>
      <c r="AE2396" t="s">
        <v>14417</v>
      </c>
      <c r="AF2396">
        <v>10031</v>
      </c>
      <c r="AG2396">
        <v>1172</v>
      </c>
      <c r="AH2396">
        <v>944</v>
      </c>
      <c r="AI2396" t="s">
        <v>44</v>
      </c>
    </row>
    <row r="2397" spans="1:35" x14ac:dyDescent="0.25">
      <c r="A2397" t="s">
        <v>34</v>
      </c>
      <c r="B2397" t="s">
        <v>14418</v>
      </c>
      <c r="C2397" t="s">
        <v>8720</v>
      </c>
      <c r="D2397" t="s">
        <v>8721</v>
      </c>
      <c r="E2397">
        <v>1</v>
      </c>
      <c r="F2397" t="s">
        <v>38</v>
      </c>
      <c r="G2397" s="4">
        <f t="shared" si="37"/>
        <v>0.7</v>
      </c>
      <c r="H2397" t="s">
        <v>1334</v>
      </c>
      <c r="I2397" t="s">
        <v>1335</v>
      </c>
      <c r="J2397" t="s">
        <v>1336</v>
      </c>
      <c r="K2397" t="s">
        <v>1337</v>
      </c>
      <c r="L2397">
        <v>26</v>
      </c>
      <c r="M2397" t="s">
        <v>43</v>
      </c>
      <c r="N2397">
        <v>2</v>
      </c>
      <c r="O2397">
        <v>2</v>
      </c>
      <c r="P2397">
        <v>2</v>
      </c>
      <c r="Q2397">
        <v>2</v>
      </c>
      <c r="R2397">
        <v>2</v>
      </c>
      <c r="S2397">
        <v>1</v>
      </c>
      <c r="T2397">
        <v>2</v>
      </c>
      <c r="U2397">
        <v>2</v>
      </c>
      <c r="V2397" t="s">
        <v>44</v>
      </c>
      <c r="W2397">
        <v>10</v>
      </c>
      <c r="X2397">
        <v>1</v>
      </c>
      <c r="Y2397">
        <v>1</v>
      </c>
      <c r="Z2397" t="s">
        <v>1710</v>
      </c>
      <c r="AA2397" t="s">
        <v>14419</v>
      </c>
      <c r="AB2397" t="s">
        <v>14420</v>
      </c>
      <c r="AC2397" t="s">
        <v>14421</v>
      </c>
      <c r="AD2397" t="s">
        <v>14422</v>
      </c>
      <c r="AE2397" t="s">
        <v>14423</v>
      </c>
      <c r="AF2397">
        <v>11987</v>
      </c>
      <c r="AG2397">
        <v>1643</v>
      </c>
      <c r="AH2397">
        <v>939</v>
      </c>
      <c r="AI2397" t="s">
        <v>44</v>
      </c>
    </row>
    <row r="2398" spans="1:35" x14ac:dyDescent="0.25">
      <c r="A2398" t="s">
        <v>34</v>
      </c>
      <c r="B2398" t="s">
        <v>14424</v>
      </c>
      <c r="C2398" t="s">
        <v>8720</v>
      </c>
      <c r="D2398" t="s">
        <v>8721</v>
      </c>
      <c r="E2398">
        <v>1</v>
      </c>
      <c r="F2398" t="s">
        <v>38</v>
      </c>
      <c r="G2398" s="4">
        <f t="shared" si="37"/>
        <v>0.7</v>
      </c>
      <c r="H2398" t="s">
        <v>1334</v>
      </c>
      <c r="I2398" t="s">
        <v>1335</v>
      </c>
      <c r="J2398" t="s">
        <v>1336</v>
      </c>
      <c r="K2398" t="s">
        <v>1337</v>
      </c>
      <c r="L2398">
        <v>27</v>
      </c>
      <c r="M2398" t="s">
        <v>43</v>
      </c>
      <c r="N2398">
        <v>2</v>
      </c>
      <c r="O2398">
        <v>2</v>
      </c>
      <c r="P2398">
        <v>2</v>
      </c>
      <c r="Q2398">
        <v>2</v>
      </c>
      <c r="R2398">
        <v>2</v>
      </c>
      <c r="S2398">
        <v>1</v>
      </c>
      <c r="T2398">
        <v>2</v>
      </c>
      <c r="U2398">
        <v>2</v>
      </c>
      <c r="V2398" t="s">
        <v>44</v>
      </c>
      <c r="W2398">
        <v>10</v>
      </c>
      <c r="X2398">
        <v>1</v>
      </c>
      <c r="Y2398">
        <v>1</v>
      </c>
      <c r="Z2398" t="s">
        <v>603</v>
      </c>
      <c r="AA2398" t="s">
        <v>14425</v>
      </c>
      <c r="AB2398" t="s">
        <v>14426</v>
      </c>
      <c r="AC2398" t="s">
        <v>14427</v>
      </c>
      <c r="AD2398" t="s">
        <v>14428</v>
      </c>
      <c r="AE2398" t="s">
        <v>14429</v>
      </c>
      <c r="AF2398">
        <v>15681</v>
      </c>
      <c r="AG2398">
        <v>1985</v>
      </c>
      <c r="AH2398">
        <v>952</v>
      </c>
      <c r="AI2398" t="s">
        <v>44</v>
      </c>
    </row>
    <row r="2399" spans="1:35" x14ac:dyDescent="0.25">
      <c r="A2399" t="s">
        <v>34</v>
      </c>
      <c r="B2399" t="s">
        <v>14430</v>
      </c>
      <c r="C2399" t="s">
        <v>8720</v>
      </c>
      <c r="D2399" t="s">
        <v>8721</v>
      </c>
      <c r="E2399">
        <v>1</v>
      </c>
      <c r="F2399" t="s">
        <v>38</v>
      </c>
      <c r="G2399" s="4">
        <f t="shared" si="37"/>
        <v>0.7</v>
      </c>
      <c r="H2399" t="s">
        <v>1334</v>
      </c>
      <c r="I2399" t="s">
        <v>1335</v>
      </c>
      <c r="J2399" t="s">
        <v>1336</v>
      </c>
      <c r="K2399" t="s">
        <v>1337</v>
      </c>
      <c r="L2399">
        <v>28</v>
      </c>
      <c r="M2399" t="s">
        <v>43</v>
      </c>
      <c r="N2399">
        <v>2</v>
      </c>
      <c r="O2399">
        <v>2</v>
      </c>
      <c r="P2399">
        <v>2</v>
      </c>
      <c r="Q2399">
        <v>2</v>
      </c>
      <c r="R2399">
        <v>2</v>
      </c>
      <c r="S2399">
        <v>1</v>
      </c>
      <c r="T2399">
        <v>2</v>
      </c>
      <c r="U2399">
        <v>2</v>
      </c>
      <c r="V2399" t="s">
        <v>44</v>
      </c>
      <c r="W2399">
        <v>10</v>
      </c>
      <c r="X2399">
        <v>1</v>
      </c>
      <c r="Y2399">
        <v>1</v>
      </c>
      <c r="Z2399" t="s">
        <v>603</v>
      </c>
      <c r="AA2399" t="s">
        <v>14431</v>
      </c>
      <c r="AB2399" t="s">
        <v>14432</v>
      </c>
      <c r="AC2399" t="s">
        <v>14433</v>
      </c>
      <c r="AD2399" t="s">
        <v>14434</v>
      </c>
      <c r="AE2399" t="s">
        <v>14435</v>
      </c>
      <c r="AF2399">
        <v>12821</v>
      </c>
      <c r="AG2399">
        <v>1610</v>
      </c>
      <c r="AH2399">
        <v>942</v>
      </c>
      <c r="AI2399" t="s">
        <v>44</v>
      </c>
    </row>
    <row r="2400" spans="1:35" x14ac:dyDescent="0.25">
      <c r="A2400" t="s">
        <v>34</v>
      </c>
      <c r="B2400" t="s">
        <v>14436</v>
      </c>
      <c r="C2400" t="s">
        <v>8720</v>
      </c>
      <c r="D2400" t="s">
        <v>8721</v>
      </c>
      <c r="E2400">
        <v>1</v>
      </c>
      <c r="F2400" t="s">
        <v>38</v>
      </c>
      <c r="G2400" s="4">
        <f t="shared" si="37"/>
        <v>0.7</v>
      </c>
      <c r="H2400" t="s">
        <v>1334</v>
      </c>
      <c r="I2400" t="s">
        <v>1335</v>
      </c>
      <c r="J2400" t="s">
        <v>1336</v>
      </c>
      <c r="K2400" t="s">
        <v>1337</v>
      </c>
      <c r="L2400">
        <v>29</v>
      </c>
      <c r="M2400" t="s">
        <v>43</v>
      </c>
      <c r="N2400">
        <v>2</v>
      </c>
      <c r="O2400">
        <v>2</v>
      </c>
      <c r="P2400">
        <v>2</v>
      </c>
      <c r="Q2400">
        <v>2</v>
      </c>
      <c r="R2400">
        <v>2</v>
      </c>
      <c r="S2400">
        <v>1</v>
      </c>
      <c r="T2400">
        <v>2</v>
      </c>
      <c r="U2400">
        <v>2</v>
      </c>
      <c r="V2400" t="s">
        <v>44</v>
      </c>
      <c r="W2400">
        <v>10</v>
      </c>
      <c r="X2400">
        <v>1</v>
      </c>
      <c r="Y2400">
        <v>1</v>
      </c>
      <c r="Z2400" t="s">
        <v>603</v>
      </c>
      <c r="AA2400" t="s">
        <v>14437</v>
      </c>
      <c r="AB2400" t="s">
        <v>14438</v>
      </c>
      <c r="AC2400" t="s">
        <v>14439</v>
      </c>
      <c r="AD2400" t="s">
        <v>14440</v>
      </c>
      <c r="AE2400" t="s">
        <v>14441</v>
      </c>
      <c r="AF2400">
        <v>9808</v>
      </c>
      <c r="AG2400">
        <v>1288</v>
      </c>
      <c r="AH2400">
        <v>960</v>
      </c>
      <c r="AI2400" t="s">
        <v>44</v>
      </c>
    </row>
    <row r="2401" spans="1:35" x14ac:dyDescent="0.25">
      <c r="A2401" t="s">
        <v>34</v>
      </c>
      <c r="B2401" t="s">
        <v>14442</v>
      </c>
      <c r="C2401" t="s">
        <v>8720</v>
      </c>
      <c r="D2401" t="s">
        <v>8721</v>
      </c>
      <c r="E2401">
        <v>1</v>
      </c>
      <c r="F2401" t="s">
        <v>38</v>
      </c>
      <c r="G2401" s="4">
        <f t="shared" si="37"/>
        <v>0.7</v>
      </c>
      <c r="H2401" t="s">
        <v>1334</v>
      </c>
      <c r="I2401" t="s">
        <v>1335</v>
      </c>
      <c r="J2401" t="s">
        <v>1336</v>
      </c>
      <c r="K2401" t="s">
        <v>1337</v>
      </c>
      <c r="L2401">
        <v>30</v>
      </c>
      <c r="M2401" t="s">
        <v>43</v>
      </c>
      <c r="N2401">
        <v>2</v>
      </c>
      <c r="O2401">
        <v>2</v>
      </c>
      <c r="P2401">
        <v>2</v>
      </c>
      <c r="Q2401">
        <v>2</v>
      </c>
      <c r="R2401">
        <v>2</v>
      </c>
      <c r="S2401">
        <v>1</v>
      </c>
      <c r="T2401">
        <v>2</v>
      </c>
      <c r="U2401">
        <v>2</v>
      </c>
      <c r="V2401" t="s">
        <v>44</v>
      </c>
      <c r="W2401">
        <v>10</v>
      </c>
      <c r="X2401">
        <v>1</v>
      </c>
      <c r="Y2401">
        <v>1</v>
      </c>
      <c r="Z2401" t="s">
        <v>603</v>
      </c>
      <c r="AA2401" t="s">
        <v>14443</v>
      </c>
      <c r="AB2401" t="s">
        <v>14444</v>
      </c>
      <c r="AC2401" t="s">
        <v>14445</v>
      </c>
      <c r="AD2401" t="s">
        <v>14446</v>
      </c>
      <c r="AE2401" t="s">
        <v>14447</v>
      </c>
      <c r="AF2401">
        <v>11847</v>
      </c>
      <c r="AG2401">
        <v>1642</v>
      </c>
      <c r="AH2401">
        <v>963</v>
      </c>
      <c r="AI2401" t="s">
        <v>44</v>
      </c>
    </row>
    <row r="2402" spans="1:35" x14ac:dyDescent="0.25">
      <c r="A2402" t="s">
        <v>34</v>
      </c>
      <c r="B2402" t="s">
        <v>14448</v>
      </c>
      <c r="C2402" t="s">
        <v>8720</v>
      </c>
      <c r="D2402" t="s">
        <v>8721</v>
      </c>
      <c r="E2402">
        <v>1</v>
      </c>
      <c r="F2402" t="s">
        <v>38</v>
      </c>
      <c r="G2402" s="4">
        <f t="shared" si="37"/>
        <v>0.7</v>
      </c>
      <c r="H2402" t="s">
        <v>1518</v>
      </c>
      <c r="I2402" t="s">
        <v>1519</v>
      </c>
      <c r="J2402" t="s">
        <v>1520</v>
      </c>
      <c r="K2402" t="s">
        <v>1521</v>
      </c>
      <c r="L2402">
        <v>1</v>
      </c>
      <c r="M2402" t="s">
        <v>43</v>
      </c>
      <c r="N2402">
        <v>2</v>
      </c>
      <c r="O2402">
        <v>2</v>
      </c>
      <c r="P2402">
        <v>2</v>
      </c>
      <c r="Q2402">
        <v>2</v>
      </c>
      <c r="R2402">
        <v>2</v>
      </c>
      <c r="S2402">
        <v>1</v>
      </c>
      <c r="T2402">
        <v>2</v>
      </c>
      <c r="U2402">
        <v>2</v>
      </c>
      <c r="V2402" t="s">
        <v>44</v>
      </c>
      <c r="W2402">
        <v>10</v>
      </c>
      <c r="X2402">
        <v>1</v>
      </c>
      <c r="Y2402">
        <v>1</v>
      </c>
      <c r="Z2402" t="s">
        <v>232</v>
      </c>
      <c r="AA2402" t="s">
        <v>14449</v>
      </c>
      <c r="AB2402" t="s">
        <v>14450</v>
      </c>
      <c r="AC2402" t="s">
        <v>14451</v>
      </c>
      <c r="AD2402" t="s">
        <v>14452</v>
      </c>
      <c r="AE2402" t="s">
        <v>14453</v>
      </c>
      <c r="AF2402">
        <v>10064</v>
      </c>
      <c r="AG2402">
        <v>1312</v>
      </c>
      <c r="AH2402">
        <v>946</v>
      </c>
      <c r="AI2402" t="s">
        <v>44</v>
      </c>
    </row>
    <row r="2403" spans="1:35" x14ac:dyDescent="0.25">
      <c r="A2403" t="s">
        <v>34</v>
      </c>
      <c r="B2403" t="s">
        <v>14454</v>
      </c>
      <c r="C2403" t="s">
        <v>8720</v>
      </c>
      <c r="D2403" t="s">
        <v>8721</v>
      </c>
      <c r="E2403">
        <v>1</v>
      </c>
      <c r="F2403" t="s">
        <v>38</v>
      </c>
      <c r="G2403" s="4">
        <f t="shared" si="37"/>
        <v>0.7</v>
      </c>
      <c r="H2403" t="s">
        <v>1518</v>
      </c>
      <c r="I2403" t="s">
        <v>1519</v>
      </c>
      <c r="J2403" t="s">
        <v>1520</v>
      </c>
      <c r="K2403" t="s">
        <v>1521</v>
      </c>
      <c r="L2403">
        <v>2</v>
      </c>
      <c r="M2403" t="s">
        <v>43</v>
      </c>
      <c r="N2403">
        <v>2</v>
      </c>
      <c r="O2403">
        <v>2</v>
      </c>
      <c r="P2403">
        <v>2</v>
      </c>
      <c r="Q2403">
        <v>2</v>
      </c>
      <c r="R2403">
        <v>2</v>
      </c>
      <c r="S2403">
        <v>1</v>
      </c>
      <c r="T2403">
        <v>2</v>
      </c>
      <c r="U2403">
        <v>2</v>
      </c>
      <c r="V2403" t="s">
        <v>44</v>
      </c>
      <c r="W2403">
        <v>10</v>
      </c>
      <c r="X2403">
        <v>1</v>
      </c>
      <c r="Y2403">
        <v>1</v>
      </c>
      <c r="Z2403" t="s">
        <v>232</v>
      </c>
      <c r="AA2403" t="s">
        <v>14455</v>
      </c>
      <c r="AB2403" t="s">
        <v>14456</v>
      </c>
      <c r="AC2403" t="s">
        <v>14457</v>
      </c>
      <c r="AD2403" t="s">
        <v>14458</v>
      </c>
      <c r="AE2403" t="s">
        <v>14459</v>
      </c>
      <c r="AF2403">
        <v>8173</v>
      </c>
      <c r="AG2403">
        <v>1098</v>
      </c>
      <c r="AH2403">
        <v>982</v>
      </c>
      <c r="AI2403" t="s">
        <v>44</v>
      </c>
    </row>
    <row r="2404" spans="1:35" x14ac:dyDescent="0.25">
      <c r="A2404" t="s">
        <v>34</v>
      </c>
      <c r="B2404" t="s">
        <v>14460</v>
      </c>
      <c r="C2404" t="s">
        <v>8720</v>
      </c>
      <c r="D2404" t="s">
        <v>8721</v>
      </c>
      <c r="E2404">
        <v>1</v>
      </c>
      <c r="F2404" t="s">
        <v>38</v>
      </c>
      <c r="G2404" s="4">
        <f t="shared" si="37"/>
        <v>0.7</v>
      </c>
      <c r="H2404" t="s">
        <v>1518</v>
      </c>
      <c r="I2404" t="s">
        <v>1519</v>
      </c>
      <c r="J2404" t="s">
        <v>1520</v>
      </c>
      <c r="K2404" t="s">
        <v>1521</v>
      </c>
      <c r="L2404">
        <v>3</v>
      </c>
      <c r="M2404" t="s">
        <v>43</v>
      </c>
      <c r="N2404">
        <v>2</v>
      </c>
      <c r="O2404">
        <v>2</v>
      </c>
      <c r="P2404">
        <v>2</v>
      </c>
      <c r="Q2404">
        <v>2</v>
      </c>
      <c r="R2404">
        <v>2</v>
      </c>
      <c r="S2404">
        <v>1</v>
      </c>
      <c r="T2404">
        <v>2</v>
      </c>
      <c r="U2404">
        <v>2</v>
      </c>
      <c r="V2404" t="s">
        <v>44</v>
      </c>
      <c r="W2404">
        <v>10</v>
      </c>
      <c r="X2404">
        <v>1</v>
      </c>
      <c r="Y2404">
        <v>1</v>
      </c>
      <c r="Z2404" t="s">
        <v>232</v>
      </c>
      <c r="AA2404" t="s">
        <v>14461</v>
      </c>
      <c r="AB2404" t="s">
        <v>14462</v>
      </c>
      <c r="AC2404" t="s">
        <v>14463</v>
      </c>
      <c r="AD2404" t="s">
        <v>14464</v>
      </c>
      <c r="AE2404" t="s">
        <v>14465</v>
      </c>
      <c r="AF2404">
        <v>10956</v>
      </c>
      <c r="AG2404">
        <v>1325</v>
      </c>
      <c r="AH2404">
        <v>964</v>
      </c>
      <c r="AI2404" t="s">
        <v>44</v>
      </c>
    </row>
    <row r="2405" spans="1:35" x14ac:dyDescent="0.25">
      <c r="A2405" t="s">
        <v>34</v>
      </c>
      <c r="B2405" t="s">
        <v>14466</v>
      </c>
      <c r="C2405" t="s">
        <v>8720</v>
      </c>
      <c r="D2405" t="s">
        <v>8721</v>
      </c>
      <c r="E2405">
        <v>1</v>
      </c>
      <c r="F2405" t="s">
        <v>38</v>
      </c>
      <c r="G2405" s="4">
        <f t="shared" si="37"/>
        <v>0.7</v>
      </c>
      <c r="H2405" t="s">
        <v>1518</v>
      </c>
      <c r="I2405" t="s">
        <v>1519</v>
      </c>
      <c r="J2405" t="s">
        <v>1520</v>
      </c>
      <c r="K2405" t="s">
        <v>1521</v>
      </c>
      <c r="L2405">
        <v>4</v>
      </c>
      <c r="M2405" t="s">
        <v>43</v>
      </c>
      <c r="N2405">
        <v>2</v>
      </c>
      <c r="O2405">
        <v>2</v>
      </c>
      <c r="P2405">
        <v>2</v>
      </c>
      <c r="Q2405">
        <v>2</v>
      </c>
      <c r="R2405">
        <v>2</v>
      </c>
      <c r="S2405">
        <v>1</v>
      </c>
      <c r="T2405">
        <v>2</v>
      </c>
      <c r="U2405">
        <v>2</v>
      </c>
      <c r="V2405" t="s">
        <v>44</v>
      </c>
      <c r="W2405">
        <v>10</v>
      </c>
      <c r="X2405">
        <v>1</v>
      </c>
      <c r="Y2405">
        <v>1</v>
      </c>
      <c r="Z2405" t="s">
        <v>232</v>
      </c>
      <c r="AA2405" t="s">
        <v>14467</v>
      </c>
      <c r="AB2405" t="s">
        <v>14468</v>
      </c>
      <c r="AC2405" t="s">
        <v>14469</v>
      </c>
      <c r="AD2405" t="s">
        <v>14470</v>
      </c>
      <c r="AE2405" t="s">
        <v>14471</v>
      </c>
      <c r="AF2405">
        <v>10072</v>
      </c>
      <c r="AG2405">
        <v>1265</v>
      </c>
      <c r="AH2405">
        <v>964</v>
      </c>
      <c r="AI2405" t="s">
        <v>44</v>
      </c>
    </row>
    <row r="2406" spans="1:35" x14ac:dyDescent="0.25">
      <c r="A2406" t="s">
        <v>34</v>
      </c>
      <c r="B2406" t="s">
        <v>14472</v>
      </c>
      <c r="C2406" t="s">
        <v>8720</v>
      </c>
      <c r="D2406" t="s">
        <v>8721</v>
      </c>
      <c r="E2406">
        <v>1</v>
      </c>
      <c r="F2406" t="s">
        <v>38</v>
      </c>
      <c r="G2406" s="4">
        <f t="shared" si="37"/>
        <v>0.7</v>
      </c>
      <c r="H2406" t="s">
        <v>1518</v>
      </c>
      <c r="I2406" t="s">
        <v>1519</v>
      </c>
      <c r="J2406" t="s">
        <v>1520</v>
      </c>
      <c r="K2406" t="s">
        <v>1521</v>
      </c>
      <c r="L2406">
        <v>5</v>
      </c>
      <c r="M2406" t="s">
        <v>43</v>
      </c>
      <c r="N2406">
        <v>2</v>
      </c>
      <c r="O2406">
        <v>2</v>
      </c>
      <c r="P2406">
        <v>2</v>
      </c>
      <c r="Q2406">
        <v>2</v>
      </c>
      <c r="R2406">
        <v>2</v>
      </c>
      <c r="S2406">
        <v>1</v>
      </c>
      <c r="T2406">
        <v>2</v>
      </c>
      <c r="U2406">
        <v>2</v>
      </c>
      <c r="V2406" t="s">
        <v>44</v>
      </c>
      <c r="W2406">
        <v>10</v>
      </c>
      <c r="X2406">
        <v>1</v>
      </c>
      <c r="Y2406">
        <v>1</v>
      </c>
      <c r="Z2406" t="s">
        <v>232</v>
      </c>
      <c r="AA2406" t="s">
        <v>14473</v>
      </c>
      <c r="AB2406" t="s">
        <v>14474</v>
      </c>
      <c r="AC2406" t="s">
        <v>14475</v>
      </c>
      <c r="AD2406" t="s">
        <v>14476</v>
      </c>
      <c r="AE2406" t="s">
        <v>14477</v>
      </c>
      <c r="AF2406">
        <v>10476</v>
      </c>
      <c r="AG2406">
        <v>1268</v>
      </c>
      <c r="AH2406">
        <v>963</v>
      </c>
      <c r="AI2406" t="s">
        <v>44</v>
      </c>
    </row>
    <row r="2407" spans="1:35" x14ac:dyDescent="0.25">
      <c r="A2407" t="s">
        <v>34</v>
      </c>
      <c r="B2407" t="s">
        <v>14478</v>
      </c>
      <c r="C2407" t="s">
        <v>8720</v>
      </c>
      <c r="D2407" t="s">
        <v>8721</v>
      </c>
      <c r="E2407">
        <v>1</v>
      </c>
      <c r="F2407" t="s">
        <v>38</v>
      </c>
      <c r="G2407" s="4">
        <f t="shared" si="37"/>
        <v>0.7</v>
      </c>
      <c r="H2407" t="s">
        <v>1518</v>
      </c>
      <c r="I2407" t="s">
        <v>1519</v>
      </c>
      <c r="J2407" t="s">
        <v>1520</v>
      </c>
      <c r="K2407" t="s">
        <v>1521</v>
      </c>
      <c r="L2407">
        <v>6</v>
      </c>
      <c r="M2407" t="s">
        <v>43</v>
      </c>
      <c r="N2407">
        <v>2</v>
      </c>
      <c r="O2407">
        <v>2</v>
      </c>
      <c r="P2407">
        <v>2</v>
      </c>
      <c r="Q2407">
        <v>2</v>
      </c>
      <c r="R2407">
        <v>2</v>
      </c>
      <c r="S2407">
        <v>1</v>
      </c>
      <c r="T2407">
        <v>2</v>
      </c>
      <c r="U2407">
        <v>2</v>
      </c>
      <c r="V2407" t="s">
        <v>44</v>
      </c>
      <c r="W2407">
        <v>10</v>
      </c>
      <c r="X2407">
        <v>1</v>
      </c>
      <c r="Y2407">
        <v>1</v>
      </c>
      <c r="Z2407" t="s">
        <v>232</v>
      </c>
      <c r="AA2407" t="s">
        <v>14479</v>
      </c>
      <c r="AB2407" t="s">
        <v>14480</v>
      </c>
      <c r="AC2407" t="s">
        <v>14481</v>
      </c>
      <c r="AD2407" t="s">
        <v>14482</v>
      </c>
      <c r="AE2407" t="s">
        <v>14483</v>
      </c>
      <c r="AF2407">
        <v>10314</v>
      </c>
      <c r="AG2407">
        <v>1259</v>
      </c>
      <c r="AH2407">
        <v>967</v>
      </c>
      <c r="AI2407" t="s">
        <v>44</v>
      </c>
    </row>
    <row r="2408" spans="1:35" x14ac:dyDescent="0.25">
      <c r="A2408" t="s">
        <v>34</v>
      </c>
      <c r="B2408" t="s">
        <v>14484</v>
      </c>
      <c r="C2408" t="s">
        <v>8720</v>
      </c>
      <c r="D2408" t="s">
        <v>8721</v>
      </c>
      <c r="E2408">
        <v>1</v>
      </c>
      <c r="F2408" t="s">
        <v>38</v>
      </c>
      <c r="G2408" s="4">
        <f t="shared" si="37"/>
        <v>0.7</v>
      </c>
      <c r="H2408" t="s">
        <v>1518</v>
      </c>
      <c r="I2408" t="s">
        <v>1519</v>
      </c>
      <c r="J2408" t="s">
        <v>1520</v>
      </c>
      <c r="K2408" t="s">
        <v>1521</v>
      </c>
      <c r="L2408">
        <v>7</v>
      </c>
      <c r="M2408" t="s">
        <v>43</v>
      </c>
      <c r="N2408">
        <v>2</v>
      </c>
      <c r="O2408">
        <v>2</v>
      </c>
      <c r="P2408">
        <v>2</v>
      </c>
      <c r="Q2408">
        <v>2</v>
      </c>
      <c r="R2408">
        <v>2</v>
      </c>
      <c r="S2408">
        <v>1</v>
      </c>
      <c r="T2408">
        <v>2</v>
      </c>
      <c r="U2408">
        <v>2</v>
      </c>
      <c r="V2408" t="s">
        <v>44</v>
      </c>
      <c r="W2408">
        <v>10</v>
      </c>
      <c r="X2408">
        <v>1</v>
      </c>
      <c r="Y2408">
        <v>1</v>
      </c>
      <c r="Z2408" t="s">
        <v>232</v>
      </c>
      <c r="AA2408" t="s">
        <v>14485</v>
      </c>
      <c r="AB2408" t="s">
        <v>14486</v>
      </c>
      <c r="AC2408" t="s">
        <v>14487</v>
      </c>
      <c r="AD2408" t="s">
        <v>14488</v>
      </c>
      <c r="AE2408" t="s">
        <v>14489</v>
      </c>
      <c r="AF2408">
        <v>9051</v>
      </c>
      <c r="AG2408">
        <v>1199</v>
      </c>
      <c r="AH2408">
        <v>955</v>
      </c>
      <c r="AI2408" t="s">
        <v>44</v>
      </c>
    </row>
    <row r="2409" spans="1:35" x14ac:dyDescent="0.25">
      <c r="A2409" t="s">
        <v>34</v>
      </c>
      <c r="B2409" t="s">
        <v>14490</v>
      </c>
      <c r="C2409" t="s">
        <v>8720</v>
      </c>
      <c r="D2409" t="s">
        <v>8721</v>
      </c>
      <c r="E2409">
        <v>1</v>
      </c>
      <c r="F2409" t="s">
        <v>38</v>
      </c>
      <c r="G2409" s="4">
        <f t="shared" si="37"/>
        <v>0.7</v>
      </c>
      <c r="H2409" t="s">
        <v>1518</v>
      </c>
      <c r="I2409" t="s">
        <v>1519</v>
      </c>
      <c r="J2409" t="s">
        <v>1520</v>
      </c>
      <c r="K2409" t="s">
        <v>1521</v>
      </c>
      <c r="L2409">
        <v>8</v>
      </c>
      <c r="M2409" t="s">
        <v>43</v>
      </c>
      <c r="N2409">
        <v>2</v>
      </c>
      <c r="O2409">
        <v>2</v>
      </c>
      <c r="P2409">
        <v>2</v>
      </c>
      <c r="Q2409">
        <v>2</v>
      </c>
      <c r="R2409">
        <v>2</v>
      </c>
      <c r="S2409">
        <v>1</v>
      </c>
      <c r="T2409">
        <v>2</v>
      </c>
      <c r="U2409">
        <v>2</v>
      </c>
      <c r="V2409" t="s">
        <v>44</v>
      </c>
      <c r="W2409">
        <v>10</v>
      </c>
      <c r="X2409">
        <v>1</v>
      </c>
      <c r="Y2409">
        <v>1</v>
      </c>
      <c r="Z2409" t="s">
        <v>232</v>
      </c>
      <c r="AA2409" t="s">
        <v>14491</v>
      </c>
      <c r="AB2409" t="s">
        <v>14492</v>
      </c>
      <c r="AC2409" t="s">
        <v>14493</v>
      </c>
      <c r="AD2409" t="s">
        <v>14494</v>
      </c>
      <c r="AE2409" t="s">
        <v>14495</v>
      </c>
      <c r="AF2409">
        <v>10120</v>
      </c>
      <c r="AG2409">
        <v>1354</v>
      </c>
      <c r="AH2409">
        <v>957</v>
      </c>
      <c r="AI2409" t="s">
        <v>44</v>
      </c>
    </row>
    <row r="2410" spans="1:35" x14ac:dyDescent="0.25">
      <c r="A2410" t="s">
        <v>34</v>
      </c>
      <c r="B2410" t="s">
        <v>14496</v>
      </c>
      <c r="C2410" t="s">
        <v>8720</v>
      </c>
      <c r="D2410" t="s">
        <v>8721</v>
      </c>
      <c r="E2410">
        <v>1</v>
      </c>
      <c r="F2410" t="s">
        <v>38</v>
      </c>
      <c r="G2410" s="4">
        <f t="shared" si="37"/>
        <v>0.7</v>
      </c>
      <c r="H2410" t="s">
        <v>1518</v>
      </c>
      <c r="I2410" t="s">
        <v>1519</v>
      </c>
      <c r="J2410" t="s">
        <v>1520</v>
      </c>
      <c r="K2410" t="s">
        <v>1521</v>
      </c>
      <c r="L2410">
        <v>9</v>
      </c>
      <c r="M2410" t="s">
        <v>43</v>
      </c>
      <c r="N2410">
        <v>2</v>
      </c>
      <c r="O2410">
        <v>2</v>
      </c>
      <c r="P2410">
        <v>2</v>
      </c>
      <c r="Q2410">
        <v>2</v>
      </c>
      <c r="R2410">
        <v>2</v>
      </c>
      <c r="S2410">
        <v>1</v>
      </c>
      <c r="T2410">
        <v>2</v>
      </c>
      <c r="U2410">
        <v>2</v>
      </c>
      <c r="V2410" t="s">
        <v>44</v>
      </c>
      <c r="W2410">
        <v>10</v>
      </c>
      <c r="X2410">
        <v>1</v>
      </c>
      <c r="Y2410">
        <v>1</v>
      </c>
      <c r="Z2410" t="s">
        <v>603</v>
      </c>
      <c r="AA2410" t="s">
        <v>14497</v>
      </c>
      <c r="AB2410" t="s">
        <v>14498</v>
      </c>
      <c r="AC2410" t="s">
        <v>14499</v>
      </c>
      <c r="AD2410" t="s">
        <v>14500</v>
      </c>
      <c r="AE2410" t="s">
        <v>14501</v>
      </c>
      <c r="AF2410">
        <v>8332</v>
      </c>
      <c r="AG2410">
        <v>1133</v>
      </c>
      <c r="AH2410">
        <v>951</v>
      </c>
      <c r="AI2410" t="s">
        <v>44</v>
      </c>
    </row>
    <row r="2411" spans="1:35" x14ac:dyDescent="0.25">
      <c r="A2411" t="s">
        <v>34</v>
      </c>
      <c r="B2411" t="s">
        <v>14502</v>
      </c>
      <c r="C2411" t="s">
        <v>8720</v>
      </c>
      <c r="D2411" t="s">
        <v>8721</v>
      </c>
      <c r="E2411">
        <v>1</v>
      </c>
      <c r="F2411" t="s">
        <v>38</v>
      </c>
      <c r="G2411" s="4">
        <f t="shared" si="37"/>
        <v>0.7</v>
      </c>
      <c r="H2411" t="s">
        <v>1518</v>
      </c>
      <c r="I2411" t="s">
        <v>1519</v>
      </c>
      <c r="J2411" t="s">
        <v>1520</v>
      </c>
      <c r="K2411" t="s">
        <v>1521</v>
      </c>
      <c r="L2411">
        <v>10</v>
      </c>
      <c r="M2411" t="s">
        <v>43</v>
      </c>
      <c r="N2411">
        <v>2</v>
      </c>
      <c r="O2411">
        <v>2</v>
      </c>
      <c r="P2411">
        <v>2</v>
      </c>
      <c r="Q2411">
        <v>2</v>
      </c>
      <c r="R2411">
        <v>2</v>
      </c>
      <c r="S2411">
        <v>1</v>
      </c>
      <c r="T2411">
        <v>2</v>
      </c>
      <c r="U2411">
        <v>2</v>
      </c>
      <c r="V2411" t="s">
        <v>44</v>
      </c>
      <c r="W2411">
        <v>10</v>
      </c>
      <c r="X2411">
        <v>1</v>
      </c>
      <c r="Y2411">
        <v>1</v>
      </c>
      <c r="Z2411" t="s">
        <v>232</v>
      </c>
      <c r="AA2411" t="s">
        <v>14503</v>
      </c>
      <c r="AB2411" t="s">
        <v>14504</v>
      </c>
      <c r="AC2411" t="s">
        <v>14505</v>
      </c>
      <c r="AD2411" t="s">
        <v>14506</v>
      </c>
      <c r="AE2411" t="s">
        <v>14507</v>
      </c>
      <c r="AF2411">
        <v>8671</v>
      </c>
      <c r="AG2411">
        <v>1008</v>
      </c>
      <c r="AH2411">
        <v>971</v>
      </c>
      <c r="AI2411" t="s">
        <v>44</v>
      </c>
    </row>
    <row r="2412" spans="1:35" x14ac:dyDescent="0.25">
      <c r="A2412" t="s">
        <v>34</v>
      </c>
      <c r="B2412" t="s">
        <v>14508</v>
      </c>
      <c r="C2412" t="s">
        <v>8720</v>
      </c>
      <c r="D2412" t="s">
        <v>8721</v>
      </c>
      <c r="E2412">
        <v>1</v>
      </c>
      <c r="F2412" t="s">
        <v>38</v>
      </c>
      <c r="G2412" s="4">
        <f t="shared" si="37"/>
        <v>0.7</v>
      </c>
      <c r="H2412" t="s">
        <v>1518</v>
      </c>
      <c r="I2412" t="s">
        <v>1519</v>
      </c>
      <c r="J2412" t="s">
        <v>1520</v>
      </c>
      <c r="K2412" t="s">
        <v>1521</v>
      </c>
      <c r="L2412">
        <v>11</v>
      </c>
      <c r="M2412" t="s">
        <v>43</v>
      </c>
      <c r="N2412">
        <v>2</v>
      </c>
      <c r="O2412">
        <v>2</v>
      </c>
      <c r="P2412">
        <v>2</v>
      </c>
      <c r="Q2412">
        <v>2</v>
      </c>
      <c r="R2412">
        <v>2</v>
      </c>
      <c r="S2412">
        <v>1</v>
      </c>
      <c r="T2412">
        <v>2</v>
      </c>
      <c r="U2412">
        <v>2</v>
      </c>
      <c r="V2412" t="s">
        <v>44</v>
      </c>
      <c r="W2412">
        <v>10</v>
      </c>
      <c r="X2412">
        <v>1</v>
      </c>
      <c r="Y2412">
        <v>1</v>
      </c>
      <c r="Z2412" t="s">
        <v>232</v>
      </c>
      <c r="AA2412" t="s">
        <v>12448</v>
      </c>
      <c r="AB2412" t="s">
        <v>14509</v>
      </c>
      <c r="AC2412" t="s">
        <v>14510</v>
      </c>
      <c r="AD2412" t="s">
        <v>14511</v>
      </c>
      <c r="AE2412" t="s">
        <v>14512</v>
      </c>
      <c r="AF2412">
        <v>11015</v>
      </c>
      <c r="AG2412">
        <v>1311</v>
      </c>
      <c r="AH2412">
        <v>932</v>
      </c>
      <c r="AI2412" t="s">
        <v>44</v>
      </c>
    </row>
    <row r="2413" spans="1:35" x14ac:dyDescent="0.25">
      <c r="A2413" t="s">
        <v>34</v>
      </c>
      <c r="B2413" t="s">
        <v>14513</v>
      </c>
      <c r="C2413" t="s">
        <v>8720</v>
      </c>
      <c r="D2413" t="s">
        <v>8721</v>
      </c>
      <c r="E2413">
        <v>1</v>
      </c>
      <c r="F2413" t="s">
        <v>38</v>
      </c>
      <c r="G2413" s="4">
        <f t="shared" si="37"/>
        <v>0.7</v>
      </c>
      <c r="H2413" t="s">
        <v>1518</v>
      </c>
      <c r="I2413" t="s">
        <v>1519</v>
      </c>
      <c r="J2413" t="s">
        <v>1520</v>
      </c>
      <c r="K2413" t="s">
        <v>1521</v>
      </c>
      <c r="L2413">
        <v>12</v>
      </c>
      <c r="M2413" t="s">
        <v>43</v>
      </c>
      <c r="N2413">
        <v>2</v>
      </c>
      <c r="O2413">
        <v>2</v>
      </c>
      <c r="P2413">
        <v>2</v>
      </c>
      <c r="Q2413">
        <v>2</v>
      </c>
      <c r="R2413">
        <v>2</v>
      </c>
      <c r="S2413">
        <v>1</v>
      </c>
      <c r="T2413">
        <v>2</v>
      </c>
      <c r="U2413">
        <v>2</v>
      </c>
      <c r="V2413" t="s">
        <v>44</v>
      </c>
      <c r="W2413">
        <v>10</v>
      </c>
      <c r="X2413">
        <v>1</v>
      </c>
      <c r="Y2413">
        <v>1</v>
      </c>
      <c r="Z2413" t="s">
        <v>232</v>
      </c>
      <c r="AA2413" t="s">
        <v>14514</v>
      </c>
      <c r="AB2413" t="s">
        <v>14515</v>
      </c>
      <c r="AC2413" t="s">
        <v>14516</v>
      </c>
      <c r="AD2413" t="s">
        <v>14517</v>
      </c>
      <c r="AE2413" t="s">
        <v>14518</v>
      </c>
      <c r="AF2413">
        <v>11170</v>
      </c>
      <c r="AG2413">
        <v>1414</v>
      </c>
      <c r="AH2413">
        <v>983</v>
      </c>
      <c r="AI2413" t="s">
        <v>44</v>
      </c>
    </row>
    <row r="2414" spans="1:35" x14ac:dyDescent="0.25">
      <c r="A2414" t="s">
        <v>34</v>
      </c>
      <c r="B2414" t="s">
        <v>14519</v>
      </c>
      <c r="C2414" t="s">
        <v>8720</v>
      </c>
      <c r="D2414" t="s">
        <v>8721</v>
      </c>
      <c r="E2414">
        <v>1</v>
      </c>
      <c r="F2414" t="s">
        <v>38</v>
      </c>
      <c r="G2414" s="4">
        <f t="shared" si="37"/>
        <v>0.7</v>
      </c>
      <c r="H2414" t="s">
        <v>1518</v>
      </c>
      <c r="I2414" t="s">
        <v>1519</v>
      </c>
      <c r="J2414" t="s">
        <v>1520</v>
      </c>
      <c r="K2414" t="s">
        <v>1521</v>
      </c>
      <c r="L2414">
        <v>13</v>
      </c>
      <c r="M2414" t="s">
        <v>43</v>
      </c>
      <c r="N2414">
        <v>2</v>
      </c>
      <c r="O2414">
        <v>2</v>
      </c>
      <c r="P2414">
        <v>2</v>
      </c>
      <c r="Q2414">
        <v>2</v>
      </c>
      <c r="R2414">
        <v>2</v>
      </c>
      <c r="S2414">
        <v>1</v>
      </c>
      <c r="T2414">
        <v>2</v>
      </c>
      <c r="U2414">
        <v>2</v>
      </c>
      <c r="V2414" t="s">
        <v>44</v>
      </c>
      <c r="W2414">
        <v>10</v>
      </c>
      <c r="X2414">
        <v>1</v>
      </c>
      <c r="Y2414">
        <v>1</v>
      </c>
      <c r="Z2414" t="s">
        <v>232</v>
      </c>
      <c r="AA2414" t="s">
        <v>14520</v>
      </c>
      <c r="AB2414" t="s">
        <v>14521</v>
      </c>
      <c r="AC2414" t="s">
        <v>14522</v>
      </c>
      <c r="AD2414" t="s">
        <v>14523</v>
      </c>
      <c r="AE2414" t="s">
        <v>14524</v>
      </c>
      <c r="AF2414">
        <v>9995</v>
      </c>
      <c r="AG2414">
        <v>1389</v>
      </c>
      <c r="AH2414">
        <v>985</v>
      </c>
      <c r="AI2414" t="s">
        <v>44</v>
      </c>
    </row>
    <row r="2415" spans="1:35" x14ac:dyDescent="0.25">
      <c r="A2415" t="s">
        <v>34</v>
      </c>
      <c r="B2415" t="s">
        <v>14525</v>
      </c>
      <c r="C2415" t="s">
        <v>8720</v>
      </c>
      <c r="D2415" t="s">
        <v>8721</v>
      </c>
      <c r="E2415">
        <v>1</v>
      </c>
      <c r="F2415" t="s">
        <v>38</v>
      </c>
      <c r="G2415" s="4">
        <f t="shared" si="37"/>
        <v>0.7</v>
      </c>
      <c r="H2415" t="s">
        <v>1518</v>
      </c>
      <c r="I2415" t="s">
        <v>1519</v>
      </c>
      <c r="J2415" t="s">
        <v>1520</v>
      </c>
      <c r="K2415" t="s">
        <v>1521</v>
      </c>
      <c r="L2415">
        <v>14</v>
      </c>
      <c r="M2415" t="s">
        <v>43</v>
      </c>
      <c r="N2415">
        <v>2</v>
      </c>
      <c r="O2415">
        <v>2</v>
      </c>
      <c r="P2415">
        <v>2</v>
      </c>
      <c r="Q2415">
        <v>2</v>
      </c>
      <c r="R2415">
        <v>2</v>
      </c>
      <c r="S2415">
        <v>1</v>
      </c>
      <c r="T2415">
        <v>2</v>
      </c>
      <c r="U2415">
        <v>2</v>
      </c>
      <c r="V2415" t="s">
        <v>44</v>
      </c>
      <c r="W2415">
        <v>10</v>
      </c>
      <c r="X2415">
        <v>1</v>
      </c>
      <c r="Y2415">
        <v>1</v>
      </c>
      <c r="Z2415" t="s">
        <v>232</v>
      </c>
      <c r="AA2415" t="s">
        <v>14526</v>
      </c>
      <c r="AB2415" t="s">
        <v>14527</v>
      </c>
      <c r="AC2415" t="s">
        <v>14528</v>
      </c>
      <c r="AD2415" t="s">
        <v>14529</v>
      </c>
      <c r="AE2415" t="s">
        <v>14530</v>
      </c>
      <c r="AF2415">
        <v>11409</v>
      </c>
      <c r="AG2415">
        <v>1511</v>
      </c>
      <c r="AH2415">
        <v>975</v>
      </c>
      <c r="AI2415" t="s">
        <v>44</v>
      </c>
    </row>
    <row r="2416" spans="1:35" x14ac:dyDescent="0.25">
      <c r="A2416" t="s">
        <v>34</v>
      </c>
      <c r="B2416" t="s">
        <v>14531</v>
      </c>
      <c r="C2416" t="s">
        <v>8720</v>
      </c>
      <c r="D2416" t="s">
        <v>8721</v>
      </c>
      <c r="E2416">
        <v>1</v>
      </c>
      <c r="F2416" t="s">
        <v>38</v>
      </c>
      <c r="G2416" s="4">
        <f t="shared" si="37"/>
        <v>0.7</v>
      </c>
      <c r="H2416" t="s">
        <v>1518</v>
      </c>
      <c r="I2416" t="s">
        <v>1519</v>
      </c>
      <c r="J2416" t="s">
        <v>1520</v>
      </c>
      <c r="K2416" t="s">
        <v>1521</v>
      </c>
      <c r="L2416">
        <v>15</v>
      </c>
      <c r="M2416" t="s">
        <v>43</v>
      </c>
      <c r="N2416">
        <v>2</v>
      </c>
      <c r="O2416">
        <v>2</v>
      </c>
      <c r="P2416">
        <v>2</v>
      </c>
      <c r="Q2416">
        <v>2</v>
      </c>
      <c r="R2416">
        <v>2</v>
      </c>
      <c r="S2416">
        <v>1</v>
      </c>
      <c r="T2416">
        <v>2</v>
      </c>
      <c r="U2416">
        <v>2</v>
      </c>
      <c r="V2416" t="s">
        <v>44</v>
      </c>
      <c r="W2416">
        <v>10</v>
      </c>
      <c r="X2416">
        <v>1</v>
      </c>
      <c r="Y2416">
        <v>1</v>
      </c>
      <c r="Z2416" t="s">
        <v>232</v>
      </c>
      <c r="AA2416" t="s">
        <v>14532</v>
      </c>
      <c r="AB2416" t="s">
        <v>14533</v>
      </c>
      <c r="AC2416" t="s">
        <v>14534</v>
      </c>
      <c r="AD2416" t="s">
        <v>14535</v>
      </c>
      <c r="AE2416" t="s">
        <v>14536</v>
      </c>
      <c r="AF2416">
        <v>8252</v>
      </c>
      <c r="AG2416">
        <v>1058</v>
      </c>
      <c r="AH2416">
        <v>950</v>
      </c>
      <c r="AI2416" t="s">
        <v>44</v>
      </c>
    </row>
    <row r="2417" spans="1:35" x14ac:dyDescent="0.25">
      <c r="A2417" t="s">
        <v>34</v>
      </c>
      <c r="B2417" t="s">
        <v>14537</v>
      </c>
      <c r="C2417" t="s">
        <v>8720</v>
      </c>
      <c r="D2417" t="s">
        <v>8721</v>
      </c>
      <c r="E2417">
        <v>1</v>
      </c>
      <c r="F2417" t="s">
        <v>38</v>
      </c>
      <c r="G2417" s="4">
        <f t="shared" si="37"/>
        <v>0.7</v>
      </c>
      <c r="H2417" t="s">
        <v>1518</v>
      </c>
      <c r="I2417" t="s">
        <v>1519</v>
      </c>
      <c r="J2417" t="s">
        <v>1520</v>
      </c>
      <c r="K2417" t="s">
        <v>1521</v>
      </c>
      <c r="L2417">
        <v>16</v>
      </c>
      <c r="M2417" t="s">
        <v>43</v>
      </c>
      <c r="N2417">
        <v>2</v>
      </c>
      <c r="O2417">
        <v>2</v>
      </c>
      <c r="P2417">
        <v>2</v>
      </c>
      <c r="Q2417">
        <v>2</v>
      </c>
      <c r="R2417">
        <v>2</v>
      </c>
      <c r="S2417">
        <v>1</v>
      </c>
      <c r="T2417">
        <v>2</v>
      </c>
      <c r="U2417">
        <v>2</v>
      </c>
      <c r="V2417" t="s">
        <v>44</v>
      </c>
      <c r="W2417">
        <v>10</v>
      </c>
      <c r="X2417">
        <v>1</v>
      </c>
      <c r="Y2417">
        <v>1</v>
      </c>
      <c r="Z2417" t="s">
        <v>232</v>
      </c>
      <c r="AA2417" t="s">
        <v>14538</v>
      </c>
      <c r="AB2417" t="s">
        <v>14539</v>
      </c>
      <c r="AC2417" t="s">
        <v>14540</v>
      </c>
      <c r="AD2417" t="s">
        <v>14541</v>
      </c>
      <c r="AE2417" t="s">
        <v>14542</v>
      </c>
      <c r="AF2417">
        <v>11739</v>
      </c>
      <c r="AG2417">
        <v>1304</v>
      </c>
      <c r="AH2417">
        <v>955</v>
      </c>
      <c r="AI2417" t="s">
        <v>44</v>
      </c>
    </row>
    <row r="2418" spans="1:35" x14ac:dyDescent="0.25">
      <c r="A2418" t="s">
        <v>34</v>
      </c>
      <c r="B2418" t="s">
        <v>14543</v>
      </c>
      <c r="C2418" t="s">
        <v>8720</v>
      </c>
      <c r="D2418" t="s">
        <v>8721</v>
      </c>
      <c r="E2418">
        <v>1</v>
      </c>
      <c r="F2418" t="s">
        <v>38</v>
      </c>
      <c r="G2418" s="4">
        <f t="shared" si="37"/>
        <v>0.7</v>
      </c>
      <c r="H2418" t="s">
        <v>1518</v>
      </c>
      <c r="I2418" t="s">
        <v>1519</v>
      </c>
      <c r="J2418" t="s">
        <v>1520</v>
      </c>
      <c r="K2418" t="s">
        <v>1521</v>
      </c>
      <c r="L2418">
        <v>17</v>
      </c>
      <c r="M2418" t="s">
        <v>43</v>
      </c>
      <c r="N2418">
        <v>2</v>
      </c>
      <c r="O2418">
        <v>2</v>
      </c>
      <c r="P2418">
        <v>2</v>
      </c>
      <c r="Q2418">
        <v>2</v>
      </c>
      <c r="R2418">
        <v>2</v>
      </c>
      <c r="S2418">
        <v>1</v>
      </c>
      <c r="T2418">
        <v>2</v>
      </c>
      <c r="U2418">
        <v>2</v>
      </c>
      <c r="V2418" t="s">
        <v>44</v>
      </c>
      <c r="W2418">
        <v>10</v>
      </c>
      <c r="X2418">
        <v>1</v>
      </c>
      <c r="Y2418">
        <v>1</v>
      </c>
      <c r="Z2418" t="s">
        <v>232</v>
      </c>
      <c r="AA2418" t="s">
        <v>14544</v>
      </c>
      <c r="AB2418" t="s">
        <v>14545</v>
      </c>
      <c r="AC2418" t="s">
        <v>14546</v>
      </c>
      <c r="AD2418" t="s">
        <v>14547</v>
      </c>
      <c r="AE2418" t="s">
        <v>14548</v>
      </c>
      <c r="AF2418">
        <v>11487</v>
      </c>
      <c r="AG2418">
        <v>1239</v>
      </c>
      <c r="AH2418">
        <v>958</v>
      </c>
      <c r="AI2418" t="s">
        <v>44</v>
      </c>
    </row>
    <row r="2419" spans="1:35" x14ac:dyDescent="0.25">
      <c r="A2419" t="s">
        <v>34</v>
      </c>
      <c r="B2419" t="s">
        <v>14549</v>
      </c>
      <c r="C2419" t="s">
        <v>8720</v>
      </c>
      <c r="D2419" t="s">
        <v>8721</v>
      </c>
      <c r="E2419">
        <v>1</v>
      </c>
      <c r="F2419" t="s">
        <v>38</v>
      </c>
      <c r="G2419" s="4">
        <f t="shared" si="37"/>
        <v>0.7</v>
      </c>
      <c r="H2419" t="s">
        <v>1518</v>
      </c>
      <c r="I2419" t="s">
        <v>1519</v>
      </c>
      <c r="J2419" t="s">
        <v>1520</v>
      </c>
      <c r="K2419" t="s">
        <v>1521</v>
      </c>
      <c r="L2419">
        <v>18</v>
      </c>
      <c r="M2419" t="s">
        <v>43</v>
      </c>
      <c r="N2419">
        <v>2</v>
      </c>
      <c r="O2419">
        <v>2</v>
      </c>
      <c r="P2419">
        <v>2</v>
      </c>
      <c r="Q2419">
        <v>2</v>
      </c>
      <c r="R2419">
        <v>2</v>
      </c>
      <c r="S2419">
        <v>1</v>
      </c>
      <c r="T2419">
        <v>2</v>
      </c>
      <c r="U2419">
        <v>2</v>
      </c>
      <c r="V2419" t="s">
        <v>44</v>
      </c>
      <c r="W2419">
        <v>10</v>
      </c>
      <c r="X2419">
        <v>1</v>
      </c>
      <c r="Y2419">
        <v>1</v>
      </c>
      <c r="Z2419" t="s">
        <v>232</v>
      </c>
      <c r="AA2419" t="s">
        <v>14550</v>
      </c>
      <c r="AB2419" t="s">
        <v>14551</v>
      </c>
      <c r="AC2419" t="s">
        <v>14552</v>
      </c>
      <c r="AD2419" t="s">
        <v>14553</v>
      </c>
      <c r="AE2419" t="s">
        <v>14554</v>
      </c>
      <c r="AF2419">
        <v>10685</v>
      </c>
      <c r="AG2419">
        <v>1395</v>
      </c>
      <c r="AH2419">
        <v>981</v>
      </c>
      <c r="AI2419" t="s">
        <v>44</v>
      </c>
    </row>
    <row r="2420" spans="1:35" x14ac:dyDescent="0.25">
      <c r="A2420" t="s">
        <v>34</v>
      </c>
      <c r="B2420" t="s">
        <v>14555</v>
      </c>
      <c r="C2420" t="s">
        <v>8720</v>
      </c>
      <c r="D2420" t="s">
        <v>8721</v>
      </c>
      <c r="E2420">
        <v>1</v>
      </c>
      <c r="F2420" t="s">
        <v>38</v>
      </c>
      <c r="G2420" s="4">
        <f t="shared" si="37"/>
        <v>0.7</v>
      </c>
      <c r="H2420" t="s">
        <v>1518</v>
      </c>
      <c r="I2420" t="s">
        <v>1519</v>
      </c>
      <c r="J2420" t="s">
        <v>1520</v>
      </c>
      <c r="K2420" t="s">
        <v>1521</v>
      </c>
      <c r="L2420">
        <v>19</v>
      </c>
      <c r="M2420" t="s">
        <v>43</v>
      </c>
      <c r="N2420">
        <v>2</v>
      </c>
      <c r="O2420">
        <v>2</v>
      </c>
      <c r="P2420">
        <v>2</v>
      </c>
      <c r="Q2420">
        <v>2</v>
      </c>
      <c r="R2420">
        <v>2</v>
      </c>
      <c r="S2420">
        <v>1</v>
      </c>
      <c r="T2420">
        <v>2</v>
      </c>
      <c r="U2420">
        <v>2</v>
      </c>
      <c r="V2420" t="s">
        <v>44</v>
      </c>
      <c r="W2420">
        <v>10</v>
      </c>
      <c r="X2420">
        <v>1</v>
      </c>
      <c r="Y2420">
        <v>1</v>
      </c>
      <c r="Z2420" t="s">
        <v>232</v>
      </c>
      <c r="AA2420" t="s">
        <v>14556</v>
      </c>
      <c r="AB2420" t="s">
        <v>14557</v>
      </c>
      <c r="AC2420" t="s">
        <v>14558</v>
      </c>
      <c r="AD2420" t="s">
        <v>14559</v>
      </c>
      <c r="AE2420" t="s">
        <v>14560</v>
      </c>
      <c r="AF2420">
        <v>12736</v>
      </c>
      <c r="AG2420">
        <v>1401</v>
      </c>
      <c r="AH2420">
        <v>967</v>
      </c>
      <c r="AI2420" t="s">
        <v>44</v>
      </c>
    </row>
    <row r="2421" spans="1:35" x14ac:dyDescent="0.25">
      <c r="A2421" t="s">
        <v>34</v>
      </c>
      <c r="B2421" t="s">
        <v>14561</v>
      </c>
      <c r="C2421" t="s">
        <v>8720</v>
      </c>
      <c r="D2421" t="s">
        <v>8721</v>
      </c>
      <c r="E2421">
        <v>1</v>
      </c>
      <c r="F2421" t="s">
        <v>38</v>
      </c>
      <c r="G2421" s="4">
        <f t="shared" si="37"/>
        <v>0.7</v>
      </c>
      <c r="H2421" t="s">
        <v>1518</v>
      </c>
      <c r="I2421" t="s">
        <v>1519</v>
      </c>
      <c r="J2421" t="s">
        <v>1520</v>
      </c>
      <c r="K2421" t="s">
        <v>1521</v>
      </c>
      <c r="L2421">
        <v>20</v>
      </c>
      <c r="M2421" t="s">
        <v>43</v>
      </c>
      <c r="N2421">
        <v>2</v>
      </c>
      <c r="O2421">
        <v>2</v>
      </c>
      <c r="P2421">
        <v>2</v>
      </c>
      <c r="Q2421">
        <v>2</v>
      </c>
      <c r="R2421">
        <v>2</v>
      </c>
      <c r="S2421">
        <v>1</v>
      </c>
      <c r="T2421">
        <v>2</v>
      </c>
      <c r="U2421">
        <v>2</v>
      </c>
      <c r="V2421" t="s">
        <v>44</v>
      </c>
      <c r="W2421">
        <v>10</v>
      </c>
      <c r="X2421">
        <v>1</v>
      </c>
      <c r="Y2421">
        <v>1</v>
      </c>
      <c r="Z2421" t="s">
        <v>232</v>
      </c>
      <c r="AA2421" t="s">
        <v>14562</v>
      </c>
      <c r="AB2421" t="s">
        <v>14563</v>
      </c>
      <c r="AC2421" t="s">
        <v>14564</v>
      </c>
      <c r="AD2421" t="s">
        <v>14565</v>
      </c>
      <c r="AE2421" t="s">
        <v>14566</v>
      </c>
      <c r="AF2421">
        <v>11235</v>
      </c>
      <c r="AG2421">
        <v>1303</v>
      </c>
      <c r="AH2421">
        <v>952</v>
      </c>
      <c r="AI2421" t="s">
        <v>44</v>
      </c>
    </row>
    <row r="2422" spans="1:35" x14ac:dyDescent="0.25">
      <c r="A2422" t="s">
        <v>34</v>
      </c>
      <c r="B2422" t="s">
        <v>14567</v>
      </c>
      <c r="C2422" t="s">
        <v>8720</v>
      </c>
      <c r="D2422" t="s">
        <v>8721</v>
      </c>
      <c r="E2422">
        <v>1</v>
      </c>
      <c r="F2422" t="s">
        <v>38</v>
      </c>
      <c r="G2422" s="4">
        <f t="shared" si="37"/>
        <v>0.7</v>
      </c>
      <c r="H2422" t="s">
        <v>1518</v>
      </c>
      <c r="I2422" t="s">
        <v>1519</v>
      </c>
      <c r="J2422" t="s">
        <v>1520</v>
      </c>
      <c r="K2422" t="s">
        <v>1521</v>
      </c>
      <c r="L2422">
        <v>21</v>
      </c>
      <c r="M2422" t="s">
        <v>43</v>
      </c>
      <c r="N2422">
        <v>2</v>
      </c>
      <c r="O2422">
        <v>2</v>
      </c>
      <c r="P2422">
        <v>2</v>
      </c>
      <c r="Q2422">
        <v>2</v>
      </c>
      <c r="R2422">
        <v>2</v>
      </c>
      <c r="S2422">
        <v>1</v>
      </c>
      <c r="T2422">
        <v>2</v>
      </c>
      <c r="U2422">
        <v>2</v>
      </c>
      <c r="V2422" t="s">
        <v>44</v>
      </c>
      <c r="W2422">
        <v>10</v>
      </c>
      <c r="X2422">
        <v>1</v>
      </c>
      <c r="Y2422">
        <v>1</v>
      </c>
      <c r="Z2422" t="s">
        <v>232</v>
      </c>
      <c r="AA2422" t="s">
        <v>14568</v>
      </c>
      <c r="AB2422" t="s">
        <v>14569</v>
      </c>
      <c r="AC2422" t="s">
        <v>14570</v>
      </c>
      <c r="AD2422" t="s">
        <v>14571</v>
      </c>
      <c r="AE2422" t="s">
        <v>14572</v>
      </c>
      <c r="AF2422">
        <v>10893</v>
      </c>
      <c r="AG2422">
        <v>1463</v>
      </c>
      <c r="AH2422">
        <v>983</v>
      </c>
      <c r="AI2422" t="s">
        <v>44</v>
      </c>
    </row>
    <row r="2423" spans="1:35" x14ac:dyDescent="0.25">
      <c r="A2423" t="s">
        <v>34</v>
      </c>
      <c r="B2423" t="s">
        <v>14573</v>
      </c>
      <c r="C2423" t="s">
        <v>8720</v>
      </c>
      <c r="D2423" t="s">
        <v>8721</v>
      </c>
      <c r="E2423">
        <v>1</v>
      </c>
      <c r="F2423" t="s">
        <v>38</v>
      </c>
      <c r="G2423" s="4">
        <f t="shared" si="37"/>
        <v>0.7</v>
      </c>
      <c r="H2423" t="s">
        <v>1518</v>
      </c>
      <c r="I2423" t="s">
        <v>1519</v>
      </c>
      <c r="J2423" t="s">
        <v>1520</v>
      </c>
      <c r="K2423" t="s">
        <v>1521</v>
      </c>
      <c r="L2423">
        <v>22</v>
      </c>
      <c r="M2423" t="s">
        <v>43</v>
      </c>
      <c r="N2423">
        <v>2</v>
      </c>
      <c r="O2423">
        <v>2</v>
      </c>
      <c r="P2423">
        <v>2</v>
      </c>
      <c r="Q2423">
        <v>2</v>
      </c>
      <c r="R2423">
        <v>2</v>
      </c>
      <c r="S2423">
        <v>1</v>
      </c>
      <c r="T2423">
        <v>2</v>
      </c>
      <c r="U2423">
        <v>2</v>
      </c>
      <c r="V2423" t="s">
        <v>44</v>
      </c>
      <c r="W2423">
        <v>10</v>
      </c>
      <c r="X2423">
        <v>1</v>
      </c>
      <c r="Y2423">
        <v>1</v>
      </c>
      <c r="Z2423" t="s">
        <v>232</v>
      </c>
      <c r="AA2423" t="s">
        <v>14574</v>
      </c>
      <c r="AB2423" t="s">
        <v>14575</v>
      </c>
      <c r="AC2423" t="s">
        <v>14576</v>
      </c>
      <c r="AD2423" t="s">
        <v>14577</v>
      </c>
      <c r="AE2423" t="s">
        <v>14578</v>
      </c>
      <c r="AF2423">
        <v>10536</v>
      </c>
      <c r="AG2423">
        <v>1150</v>
      </c>
      <c r="AH2423">
        <v>949</v>
      </c>
      <c r="AI2423" t="s">
        <v>44</v>
      </c>
    </row>
    <row r="2424" spans="1:35" x14ac:dyDescent="0.25">
      <c r="A2424" t="s">
        <v>34</v>
      </c>
      <c r="B2424" t="s">
        <v>14579</v>
      </c>
      <c r="C2424" t="s">
        <v>8720</v>
      </c>
      <c r="D2424" t="s">
        <v>8721</v>
      </c>
      <c r="E2424">
        <v>1</v>
      </c>
      <c r="F2424" t="s">
        <v>38</v>
      </c>
      <c r="G2424" s="4">
        <f t="shared" si="37"/>
        <v>0.7</v>
      </c>
      <c r="H2424" t="s">
        <v>1518</v>
      </c>
      <c r="I2424" t="s">
        <v>1519</v>
      </c>
      <c r="J2424" t="s">
        <v>1520</v>
      </c>
      <c r="K2424" t="s">
        <v>1521</v>
      </c>
      <c r="L2424">
        <v>23</v>
      </c>
      <c r="M2424" t="s">
        <v>43</v>
      </c>
      <c r="N2424">
        <v>2</v>
      </c>
      <c r="O2424">
        <v>2</v>
      </c>
      <c r="P2424">
        <v>2</v>
      </c>
      <c r="Q2424">
        <v>2</v>
      </c>
      <c r="R2424">
        <v>2</v>
      </c>
      <c r="S2424">
        <v>1</v>
      </c>
      <c r="T2424">
        <v>2</v>
      </c>
      <c r="U2424">
        <v>2</v>
      </c>
      <c r="V2424" t="s">
        <v>44</v>
      </c>
      <c r="W2424">
        <v>10</v>
      </c>
      <c r="X2424">
        <v>1</v>
      </c>
      <c r="Y2424">
        <v>1</v>
      </c>
      <c r="Z2424" t="s">
        <v>603</v>
      </c>
      <c r="AA2424" t="s">
        <v>14580</v>
      </c>
      <c r="AB2424" t="s">
        <v>14581</v>
      </c>
      <c r="AC2424" t="s">
        <v>14582</v>
      </c>
      <c r="AD2424" t="s">
        <v>14583</v>
      </c>
      <c r="AE2424" t="s">
        <v>14584</v>
      </c>
      <c r="AF2424">
        <v>12027</v>
      </c>
      <c r="AG2424">
        <v>1599</v>
      </c>
      <c r="AH2424">
        <v>945</v>
      </c>
      <c r="AI2424" t="s">
        <v>44</v>
      </c>
    </row>
    <row r="2425" spans="1:35" x14ac:dyDescent="0.25">
      <c r="A2425" t="s">
        <v>34</v>
      </c>
      <c r="B2425" t="s">
        <v>14585</v>
      </c>
      <c r="C2425" t="s">
        <v>8720</v>
      </c>
      <c r="D2425" t="s">
        <v>8721</v>
      </c>
      <c r="E2425">
        <v>1</v>
      </c>
      <c r="F2425" t="s">
        <v>38</v>
      </c>
      <c r="G2425" s="4">
        <f t="shared" si="37"/>
        <v>0.7</v>
      </c>
      <c r="H2425" t="s">
        <v>1518</v>
      </c>
      <c r="I2425" t="s">
        <v>1519</v>
      </c>
      <c r="J2425" t="s">
        <v>1520</v>
      </c>
      <c r="K2425" t="s">
        <v>1521</v>
      </c>
      <c r="L2425">
        <v>24</v>
      </c>
      <c r="M2425" t="s">
        <v>43</v>
      </c>
      <c r="N2425">
        <v>2</v>
      </c>
      <c r="O2425">
        <v>2</v>
      </c>
      <c r="P2425">
        <v>2</v>
      </c>
      <c r="Q2425">
        <v>2</v>
      </c>
      <c r="R2425">
        <v>2</v>
      </c>
      <c r="S2425">
        <v>1</v>
      </c>
      <c r="T2425">
        <v>2</v>
      </c>
      <c r="U2425">
        <v>2</v>
      </c>
      <c r="V2425" t="s">
        <v>44</v>
      </c>
      <c r="W2425">
        <v>10</v>
      </c>
      <c r="X2425">
        <v>1</v>
      </c>
      <c r="Y2425">
        <v>1</v>
      </c>
      <c r="Z2425" t="s">
        <v>232</v>
      </c>
      <c r="AA2425" t="s">
        <v>14586</v>
      </c>
      <c r="AB2425" t="s">
        <v>14587</v>
      </c>
      <c r="AC2425" t="s">
        <v>14588</v>
      </c>
      <c r="AD2425" t="s">
        <v>14589</v>
      </c>
      <c r="AE2425" t="s">
        <v>14590</v>
      </c>
      <c r="AF2425">
        <v>10785</v>
      </c>
      <c r="AG2425">
        <v>1383</v>
      </c>
      <c r="AH2425">
        <v>980</v>
      </c>
      <c r="AI2425" t="s">
        <v>44</v>
      </c>
    </row>
    <row r="2426" spans="1:35" x14ac:dyDescent="0.25">
      <c r="A2426" t="s">
        <v>34</v>
      </c>
      <c r="B2426" t="s">
        <v>14591</v>
      </c>
      <c r="C2426" t="s">
        <v>8720</v>
      </c>
      <c r="D2426" t="s">
        <v>8721</v>
      </c>
      <c r="E2426">
        <v>1</v>
      </c>
      <c r="F2426" t="s">
        <v>38</v>
      </c>
      <c r="G2426" s="4">
        <f t="shared" si="37"/>
        <v>0.7</v>
      </c>
      <c r="H2426" t="s">
        <v>1518</v>
      </c>
      <c r="I2426" t="s">
        <v>1519</v>
      </c>
      <c r="J2426" t="s">
        <v>1520</v>
      </c>
      <c r="K2426" t="s">
        <v>1521</v>
      </c>
      <c r="L2426">
        <v>25</v>
      </c>
      <c r="M2426" t="s">
        <v>43</v>
      </c>
      <c r="N2426">
        <v>2</v>
      </c>
      <c r="O2426">
        <v>2</v>
      </c>
      <c r="P2426">
        <v>2</v>
      </c>
      <c r="Q2426">
        <v>2</v>
      </c>
      <c r="R2426">
        <v>2</v>
      </c>
      <c r="S2426">
        <v>1</v>
      </c>
      <c r="T2426">
        <v>2</v>
      </c>
      <c r="U2426">
        <v>2</v>
      </c>
      <c r="V2426" t="s">
        <v>44</v>
      </c>
      <c r="W2426">
        <v>10</v>
      </c>
      <c r="X2426">
        <v>1</v>
      </c>
      <c r="Y2426">
        <v>1</v>
      </c>
      <c r="Z2426" t="s">
        <v>232</v>
      </c>
      <c r="AA2426" t="s">
        <v>14592</v>
      </c>
      <c r="AB2426" t="s">
        <v>14593</v>
      </c>
      <c r="AC2426" t="s">
        <v>14594</v>
      </c>
      <c r="AD2426" t="s">
        <v>14595</v>
      </c>
      <c r="AE2426" t="s">
        <v>14596</v>
      </c>
      <c r="AF2426">
        <v>10378</v>
      </c>
      <c r="AG2426">
        <v>1092</v>
      </c>
      <c r="AH2426">
        <v>955</v>
      </c>
      <c r="AI2426" t="s">
        <v>44</v>
      </c>
    </row>
    <row r="2427" spans="1:35" x14ac:dyDescent="0.25">
      <c r="A2427" t="s">
        <v>34</v>
      </c>
      <c r="B2427" t="s">
        <v>14597</v>
      </c>
      <c r="C2427" t="s">
        <v>8720</v>
      </c>
      <c r="D2427" t="s">
        <v>8721</v>
      </c>
      <c r="E2427">
        <v>1</v>
      </c>
      <c r="F2427" t="s">
        <v>38</v>
      </c>
      <c r="G2427" s="4">
        <f t="shared" si="37"/>
        <v>0.7</v>
      </c>
      <c r="H2427" t="s">
        <v>1518</v>
      </c>
      <c r="I2427" t="s">
        <v>1519</v>
      </c>
      <c r="J2427" t="s">
        <v>1520</v>
      </c>
      <c r="K2427" t="s">
        <v>1521</v>
      </c>
      <c r="L2427">
        <v>26</v>
      </c>
      <c r="M2427" t="s">
        <v>43</v>
      </c>
      <c r="N2427">
        <v>2</v>
      </c>
      <c r="O2427">
        <v>2</v>
      </c>
      <c r="P2427">
        <v>2</v>
      </c>
      <c r="Q2427">
        <v>2</v>
      </c>
      <c r="R2427">
        <v>2</v>
      </c>
      <c r="S2427">
        <v>1</v>
      </c>
      <c r="T2427">
        <v>2</v>
      </c>
      <c r="U2427">
        <v>2</v>
      </c>
      <c r="V2427" t="s">
        <v>44</v>
      </c>
      <c r="W2427">
        <v>10</v>
      </c>
      <c r="X2427">
        <v>1</v>
      </c>
      <c r="Y2427">
        <v>1</v>
      </c>
      <c r="Z2427" t="s">
        <v>232</v>
      </c>
      <c r="AA2427" t="s">
        <v>14598</v>
      </c>
      <c r="AB2427" t="s">
        <v>14599</v>
      </c>
      <c r="AC2427" t="s">
        <v>14600</v>
      </c>
      <c r="AD2427" t="s">
        <v>14601</v>
      </c>
      <c r="AE2427" t="s">
        <v>14602</v>
      </c>
      <c r="AF2427">
        <v>9959</v>
      </c>
      <c r="AG2427">
        <v>1309</v>
      </c>
      <c r="AH2427">
        <v>952</v>
      </c>
      <c r="AI2427" t="s">
        <v>44</v>
      </c>
    </row>
    <row r="2428" spans="1:35" x14ac:dyDescent="0.25">
      <c r="A2428" t="s">
        <v>34</v>
      </c>
      <c r="B2428" t="s">
        <v>14603</v>
      </c>
      <c r="C2428" t="s">
        <v>8720</v>
      </c>
      <c r="D2428" t="s">
        <v>8721</v>
      </c>
      <c r="E2428">
        <v>1</v>
      </c>
      <c r="F2428" t="s">
        <v>38</v>
      </c>
      <c r="G2428" s="4">
        <f t="shared" si="37"/>
        <v>0.7</v>
      </c>
      <c r="H2428" t="s">
        <v>1518</v>
      </c>
      <c r="I2428" t="s">
        <v>1519</v>
      </c>
      <c r="J2428" t="s">
        <v>1520</v>
      </c>
      <c r="K2428" t="s">
        <v>1521</v>
      </c>
      <c r="L2428">
        <v>27</v>
      </c>
      <c r="M2428" t="s">
        <v>43</v>
      </c>
      <c r="N2428">
        <v>2</v>
      </c>
      <c r="O2428">
        <v>2</v>
      </c>
      <c r="P2428">
        <v>2</v>
      </c>
      <c r="Q2428">
        <v>2</v>
      </c>
      <c r="R2428">
        <v>2</v>
      </c>
      <c r="S2428">
        <v>1</v>
      </c>
      <c r="T2428">
        <v>2</v>
      </c>
      <c r="U2428">
        <v>2</v>
      </c>
      <c r="V2428" t="s">
        <v>44</v>
      </c>
      <c r="W2428">
        <v>10</v>
      </c>
      <c r="X2428">
        <v>1</v>
      </c>
      <c r="Y2428">
        <v>1</v>
      </c>
      <c r="Z2428" t="s">
        <v>232</v>
      </c>
      <c r="AA2428" t="s">
        <v>14604</v>
      </c>
      <c r="AB2428" t="s">
        <v>14605</v>
      </c>
      <c r="AC2428" t="s">
        <v>14606</v>
      </c>
      <c r="AD2428" t="s">
        <v>14607</v>
      </c>
      <c r="AE2428" t="s">
        <v>14608</v>
      </c>
      <c r="AF2428">
        <v>10789</v>
      </c>
      <c r="AG2428">
        <v>1230</v>
      </c>
      <c r="AH2428">
        <v>955</v>
      </c>
      <c r="AI2428" t="s">
        <v>44</v>
      </c>
    </row>
    <row r="2429" spans="1:35" x14ac:dyDescent="0.25">
      <c r="A2429" t="s">
        <v>34</v>
      </c>
      <c r="B2429" t="s">
        <v>14609</v>
      </c>
      <c r="C2429" t="s">
        <v>8720</v>
      </c>
      <c r="D2429" t="s">
        <v>8721</v>
      </c>
      <c r="E2429">
        <v>1</v>
      </c>
      <c r="F2429" t="s">
        <v>38</v>
      </c>
      <c r="G2429" s="4">
        <f t="shared" si="37"/>
        <v>0.7</v>
      </c>
      <c r="H2429" t="s">
        <v>1518</v>
      </c>
      <c r="I2429" t="s">
        <v>1519</v>
      </c>
      <c r="J2429" t="s">
        <v>1520</v>
      </c>
      <c r="K2429" t="s">
        <v>1521</v>
      </c>
      <c r="L2429">
        <v>28</v>
      </c>
      <c r="M2429" t="s">
        <v>43</v>
      </c>
      <c r="N2429">
        <v>2</v>
      </c>
      <c r="O2429">
        <v>2</v>
      </c>
      <c r="P2429">
        <v>2</v>
      </c>
      <c r="Q2429">
        <v>2</v>
      </c>
      <c r="R2429">
        <v>2</v>
      </c>
      <c r="S2429">
        <v>1</v>
      </c>
      <c r="T2429">
        <v>2</v>
      </c>
      <c r="U2429">
        <v>2</v>
      </c>
      <c r="V2429" t="s">
        <v>44</v>
      </c>
      <c r="W2429">
        <v>10</v>
      </c>
      <c r="X2429">
        <v>1</v>
      </c>
      <c r="Y2429">
        <v>1</v>
      </c>
      <c r="Z2429" t="s">
        <v>232</v>
      </c>
      <c r="AA2429" t="s">
        <v>14610</v>
      </c>
      <c r="AB2429" t="s">
        <v>14611</v>
      </c>
      <c r="AC2429" t="s">
        <v>14612</v>
      </c>
      <c r="AD2429" t="s">
        <v>14613</v>
      </c>
      <c r="AE2429" t="s">
        <v>14614</v>
      </c>
      <c r="AF2429">
        <v>13886</v>
      </c>
      <c r="AG2429">
        <v>1616</v>
      </c>
      <c r="AH2429">
        <v>968</v>
      </c>
      <c r="AI2429" t="s">
        <v>44</v>
      </c>
    </row>
    <row r="2430" spans="1:35" x14ac:dyDescent="0.25">
      <c r="A2430" t="s">
        <v>34</v>
      </c>
      <c r="B2430" t="s">
        <v>14615</v>
      </c>
      <c r="C2430" t="s">
        <v>8720</v>
      </c>
      <c r="D2430" t="s">
        <v>8721</v>
      </c>
      <c r="E2430">
        <v>1</v>
      </c>
      <c r="F2430" t="s">
        <v>38</v>
      </c>
      <c r="G2430" s="4">
        <f t="shared" si="37"/>
        <v>0.7</v>
      </c>
      <c r="H2430" t="s">
        <v>1518</v>
      </c>
      <c r="I2430" t="s">
        <v>1519</v>
      </c>
      <c r="J2430" t="s">
        <v>1520</v>
      </c>
      <c r="K2430" t="s">
        <v>1521</v>
      </c>
      <c r="L2430">
        <v>29</v>
      </c>
      <c r="M2430" t="s">
        <v>43</v>
      </c>
      <c r="N2430">
        <v>2</v>
      </c>
      <c r="O2430">
        <v>2</v>
      </c>
      <c r="P2430">
        <v>2</v>
      </c>
      <c r="Q2430">
        <v>2</v>
      </c>
      <c r="R2430">
        <v>2</v>
      </c>
      <c r="S2430">
        <v>1</v>
      </c>
      <c r="T2430">
        <v>2</v>
      </c>
      <c r="U2430">
        <v>2</v>
      </c>
      <c r="V2430" t="s">
        <v>44</v>
      </c>
      <c r="W2430">
        <v>10</v>
      </c>
      <c r="X2430">
        <v>1</v>
      </c>
      <c r="Y2430">
        <v>1</v>
      </c>
      <c r="Z2430" t="s">
        <v>232</v>
      </c>
      <c r="AA2430" t="s">
        <v>14616</v>
      </c>
      <c r="AB2430" t="s">
        <v>14617</v>
      </c>
      <c r="AC2430" t="s">
        <v>14618</v>
      </c>
      <c r="AD2430" t="s">
        <v>14619</v>
      </c>
      <c r="AE2430" t="s">
        <v>14620</v>
      </c>
      <c r="AF2430">
        <v>9611</v>
      </c>
      <c r="AG2430">
        <v>1138</v>
      </c>
      <c r="AH2430">
        <v>958</v>
      </c>
      <c r="AI2430" t="s">
        <v>44</v>
      </c>
    </row>
    <row r="2431" spans="1:35" x14ac:dyDescent="0.25">
      <c r="A2431" t="s">
        <v>34</v>
      </c>
      <c r="B2431" t="s">
        <v>14621</v>
      </c>
      <c r="C2431" t="s">
        <v>8720</v>
      </c>
      <c r="D2431" t="s">
        <v>8721</v>
      </c>
      <c r="E2431">
        <v>1</v>
      </c>
      <c r="F2431" t="s">
        <v>38</v>
      </c>
      <c r="G2431" s="4">
        <f t="shared" si="37"/>
        <v>0.7</v>
      </c>
      <c r="H2431" t="s">
        <v>1518</v>
      </c>
      <c r="I2431" t="s">
        <v>1519</v>
      </c>
      <c r="J2431" t="s">
        <v>1520</v>
      </c>
      <c r="K2431" t="s">
        <v>1521</v>
      </c>
      <c r="L2431">
        <v>30</v>
      </c>
      <c r="M2431" t="s">
        <v>43</v>
      </c>
      <c r="N2431">
        <v>2</v>
      </c>
      <c r="O2431">
        <v>2</v>
      </c>
      <c r="P2431">
        <v>2</v>
      </c>
      <c r="Q2431">
        <v>2</v>
      </c>
      <c r="R2431">
        <v>2</v>
      </c>
      <c r="S2431">
        <v>1</v>
      </c>
      <c r="T2431">
        <v>2</v>
      </c>
      <c r="U2431">
        <v>2</v>
      </c>
      <c r="V2431" t="s">
        <v>44</v>
      </c>
      <c r="W2431">
        <v>10</v>
      </c>
      <c r="X2431">
        <v>1</v>
      </c>
      <c r="Y2431">
        <v>1</v>
      </c>
      <c r="Z2431" t="s">
        <v>232</v>
      </c>
      <c r="AA2431" t="s">
        <v>14622</v>
      </c>
      <c r="AB2431" t="s">
        <v>14623</v>
      </c>
      <c r="AC2431" t="s">
        <v>14624</v>
      </c>
      <c r="AD2431" t="s">
        <v>14625</v>
      </c>
      <c r="AE2431" t="s">
        <v>14626</v>
      </c>
      <c r="AF2431">
        <v>9320</v>
      </c>
      <c r="AG2431">
        <v>1259</v>
      </c>
      <c r="AH2431">
        <v>961</v>
      </c>
      <c r="AI2431" t="s">
        <v>44</v>
      </c>
    </row>
    <row r="2432" spans="1:35" x14ac:dyDescent="0.25">
      <c r="A2432" t="s">
        <v>34</v>
      </c>
      <c r="B2432" t="s">
        <v>14627</v>
      </c>
      <c r="C2432" t="s">
        <v>8720</v>
      </c>
      <c r="D2432" t="s">
        <v>8721</v>
      </c>
      <c r="E2432">
        <v>1</v>
      </c>
      <c r="F2432" t="s">
        <v>38</v>
      </c>
      <c r="G2432" s="4">
        <f t="shared" si="37"/>
        <v>0.7</v>
      </c>
      <c r="H2432" t="s">
        <v>1700</v>
      </c>
      <c r="I2432" t="s">
        <v>1701</v>
      </c>
      <c r="J2432" t="s">
        <v>1702</v>
      </c>
      <c r="K2432" t="s">
        <v>1703</v>
      </c>
      <c r="L2432">
        <v>1</v>
      </c>
      <c r="M2432" t="s">
        <v>43</v>
      </c>
      <c r="N2432">
        <v>2</v>
      </c>
      <c r="O2432">
        <v>2</v>
      </c>
      <c r="P2432">
        <v>2</v>
      </c>
      <c r="Q2432">
        <v>2</v>
      </c>
      <c r="R2432">
        <v>2</v>
      </c>
      <c r="S2432">
        <v>1</v>
      </c>
      <c r="T2432">
        <v>2</v>
      </c>
      <c r="U2432">
        <v>2</v>
      </c>
      <c r="V2432" t="s">
        <v>44</v>
      </c>
      <c r="W2432">
        <v>10</v>
      </c>
      <c r="X2432">
        <v>1</v>
      </c>
      <c r="Y2432">
        <v>1</v>
      </c>
      <c r="Z2432" t="s">
        <v>1710</v>
      </c>
      <c r="AA2432" t="s">
        <v>14628</v>
      </c>
      <c r="AB2432" t="s">
        <v>14629</v>
      </c>
      <c r="AC2432" t="s">
        <v>14630</v>
      </c>
      <c r="AD2432" t="s">
        <v>14631</v>
      </c>
      <c r="AE2432" t="s">
        <v>14632</v>
      </c>
      <c r="AF2432">
        <v>20033</v>
      </c>
      <c r="AG2432">
        <v>2083</v>
      </c>
      <c r="AH2432">
        <v>931</v>
      </c>
      <c r="AI2432" t="s">
        <v>44</v>
      </c>
    </row>
    <row r="2433" spans="1:35" x14ac:dyDescent="0.25">
      <c r="A2433" t="s">
        <v>34</v>
      </c>
      <c r="B2433" t="s">
        <v>14633</v>
      </c>
      <c r="C2433" t="s">
        <v>8720</v>
      </c>
      <c r="D2433" t="s">
        <v>8721</v>
      </c>
      <c r="E2433">
        <v>1</v>
      </c>
      <c r="F2433" t="s">
        <v>38</v>
      </c>
      <c r="G2433" s="4">
        <f t="shared" si="37"/>
        <v>0.7</v>
      </c>
      <c r="H2433" t="s">
        <v>1700</v>
      </c>
      <c r="I2433" t="s">
        <v>1701</v>
      </c>
      <c r="J2433" t="s">
        <v>1702</v>
      </c>
      <c r="K2433" t="s">
        <v>1703</v>
      </c>
      <c r="L2433">
        <v>2</v>
      </c>
      <c r="M2433" t="s">
        <v>43</v>
      </c>
      <c r="N2433">
        <v>2</v>
      </c>
      <c r="O2433">
        <v>2</v>
      </c>
      <c r="P2433">
        <v>2</v>
      </c>
      <c r="Q2433">
        <v>2</v>
      </c>
      <c r="R2433">
        <v>2</v>
      </c>
      <c r="S2433">
        <v>1</v>
      </c>
      <c r="T2433">
        <v>2</v>
      </c>
      <c r="U2433">
        <v>2</v>
      </c>
      <c r="V2433" t="s">
        <v>44</v>
      </c>
      <c r="W2433">
        <v>10</v>
      </c>
      <c r="X2433">
        <v>1</v>
      </c>
      <c r="Y2433">
        <v>1</v>
      </c>
      <c r="Z2433" t="s">
        <v>1710</v>
      </c>
      <c r="AA2433" t="s">
        <v>14634</v>
      </c>
      <c r="AB2433" t="s">
        <v>14635</v>
      </c>
      <c r="AC2433" t="s">
        <v>14636</v>
      </c>
      <c r="AD2433" t="s">
        <v>14637</v>
      </c>
      <c r="AE2433" t="s">
        <v>14638</v>
      </c>
      <c r="AF2433">
        <v>10932</v>
      </c>
      <c r="AG2433">
        <v>1424</v>
      </c>
      <c r="AH2433">
        <v>933</v>
      </c>
      <c r="AI2433" t="s">
        <v>44</v>
      </c>
    </row>
    <row r="2434" spans="1:35" x14ac:dyDescent="0.25">
      <c r="A2434" t="s">
        <v>34</v>
      </c>
      <c r="B2434" t="s">
        <v>14639</v>
      </c>
      <c r="C2434" t="s">
        <v>8720</v>
      </c>
      <c r="D2434" t="s">
        <v>8721</v>
      </c>
      <c r="E2434">
        <v>1</v>
      </c>
      <c r="F2434" t="s">
        <v>38</v>
      </c>
      <c r="G2434" s="4">
        <f t="shared" ref="G2434:G2497" si="38">MID(B2434,FIND("_T",B2434)+2,2)/10</f>
        <v>0.7</v>
      </c>
      <c r="H2434" t="s">
        <v>1700</v>
      </c>
      <c r="I2434" t="s">
        <v>1701</v>
      </c>
      <c r="J2434" t="s">
        <v>1702</v>
      </c>
      <c r="K2434" t="s">
        <v>1703</v>
      </c>
      <c r="L2434">
        <v>3</v>
      </c>
      <c r="M2434" t="s">
        <v>43</v>
      </c>
      <c r="N2434">
        <v>2</v>
      </c>
      <c r="O2434">
        <v>2</v>
      </c>
      <c r="P2434">
        <v>2</v>
      </c>
      <c r="Q2434">
        <v>2</v>
      </c>
      <c r="R2434">
        <v>2</v>
      </c>
      <c r="S2434">
        <v>1</v>
      </c>
      <c r="T2434">
        <v>2</v>
      </c>
      <c r="U2434">
        <v>2</v>
      </c>
      <c r="V2434" t="s">
        <v>44</v>
      </c>
      <c r="W2434">
        <v>10</v>
      </c>
      <c r="X2434">
        <v>1</v>
      </c>
      <c r="Y2434">
        <v>1</v>
      </c>
      <c r="Z2434" t="s">
        <v>1710</v>
      </c>
      <c r="AA2434" t="s">
        <v>14640</v>
      </c>
      <c r="AB2434" t="s">
        <v>14641</v>
      </c>
      <c r="AC2434" t="s">
        <v>14642</v>
      </c>
      <c r="AD2434" t="s">
        <v>14643</v>
      </c>
      <c r="AE2434" t="s">
        <v>14644</v>
      </c>
      <c r="AF2434">
        <v>10952</v>
      </c>
      <c r="AG2434">
        <v>1433</v>
      </c>
      <c r="AH2434">
        <v>931</v>
      </c>
      <c r="AI2434" t="s">
        <v>44</v>
      </c>
    </row>
    <row r="2435" spans="1:35" x14ac:dyDescent="0.25">
      <c r="A2435" t="s">
        <v>34</v>
      </c>
      <c r="B2435" t="s">
        <v>14645</v>
      </c>
      <c r="C2435" t="s">
        <v>8720</v>
      </c>
      <c r="D2435" t="s">
        <v>8721</v>
      </c>
      <c r="E2435">
        <v>1</v>
      </c>
      <c r="F2435" t="s">
        <v>38</v>
      </c>
      <c r="G2435" s="4">
        <f t="shared" si="38"/>
        <v>0.7</v>
      </c>
      <c r="H2435" t="s">
        <v>1700</v>
      </c>
      <c r="I2435" t="s">
        <v>1701</v>
      </c>
      <c r="J2435" t="s">
        <v>1702</v>
      </c>
      <c r="K2435" t="s">
        <v>1703</v>
      </c>
      <c r="L2435">
        <v>4</v>
      </c>
      <c r="M2435" t="s">
        <v>43</v>
      </c>
      <c r="N2435">
        <v>2</v>
      </c>
      <c r="O2435">
        <v>2</v>
      </c>
      <c r="P2435">
        <v>2</v>
      </c>
      <c r="Q2435">
        <v>2</v>
      </c>
      <c r="R2435">
        <v>2</v>
      </c>
      <c r="S2435">
        <v>1</v>
      </c>
      <c r="T2435">
        <v>2</v>
      </c>
      <c r="U2435">
        <v>2</v>
      </c>
      <c r="V2435" t="s">
        <v>44</v>
      </c>
      <c r="W2435">
        <v>10</v>
      </c>
      <c r="X2435">
        <v>1</v>
      </c>
      <c r="Y2435">
        <v>1</v>
      </c>
      <c r="Z2435" t="s">
        <v>1710</v>
      </c>
      <c r="AA2435" t="s">
        <v>14646</v>
      </c>
      <c r="AB2435" t="s">
        <v>14647</v>
      </c>
      <c r="AC2435" t="s">
        <v>14648</v>
      </c>
      <c r="AD2435" t="s">
        <v>14649</v>
      </c>
      <c r="AE2435" t="s">
        <v>14650</v>
      </c>
      <c r="AF2435">
        <v>12590</v>
      </c>
      <c r="AG2435">
        <v>1729</v>
      </c>
      <c r="AH2435">
        <v>938</v>
      </c>
      <c r="AI2435" t="s">
        <v>44</v>
      </c>
    </row>
    <row r="2436" spans="1:35" x14ac:dyDescent="0.25">
      <c r="A2436" t="s">
        <v>34</v>
      </c>
      <c r="B2436" t="s">
        <v>14651</v>
      </c>
      <c r="C2436" t="s">
        <v>8720</v>
      </c>
      <c r="D2436" t="s">
        <v>8721</v>
      </c>
      <c r="E2436">
        <v>1</v>
      </c>
      <c r="F2436" t="s">
        <v>38</v>
      </c>
      <c r="G2436" s="4">
        <f t="shared" si="38"/>
        <v>0.7</v>
      </c>
      <c r="H2436" t="s">
        <v>1700</v>
      </c>
      <c r="I2436" t="s">
        <v>1701</v>
      </c>
      <c r="J2436" t="s">
        <v>1702</v>
      </c>
      <c r="K2436" t="s">
        <v>1703</v>
      </c>
      <c r="L2436">
        <v>5</v>
      </c>
      <c r="M2436" t="s">
        <v>43</v>
      </c>
      <c r="N2436">
        <v>2</v>
      </c>
      <c r="O2436">
        <v>2</v>
      </c>
      <c r="P2436">
        <v>2</v>
      </c>
      <c r="Q2436">
        <v>2</v>
      </c>
      <c r="R2436">
        <v>2</v>
      </c>
      <c r="S2436">
        <v>1</v>
      </c>
      <c r="T2436">
        <v>2</v>
      </c>
      <c r="U2436">
        <v>2</v>
      </c>
      <c r="V2436" t="s">
        <v>44</v>
      </c>
      <c r="W2436">
        <v>10</v>
      </c>
      <c r="X2436">
        <v>1</v>
      </c>
      <c r="Y2436">
        <v>1</v>
      </c>
      <c r="Z2436" t="s">
        <v>1710</v>
      </c>
      <c r="AA2436" t="s">
        <v>14652</v>
      </c>
      <c r="AB2436" t="s">
        <v>14653</v>
      </c>
      <c r="AC2436" t="s">
        <v>14654</v>
      </c>
      <c r="AD2436" t="s">
        <v>14655</v>
      </c>
      <c r="AE2436" t="s">
        <v>14656</v>
      </c>
      <c r="AF2436">
        <v>14435</v>
      </c>
      <c r="AG2436">
        <v>1882</v>
      </c>
      <c r="AH2436">
        <v>959</v>
      </c>
      <c r="AI2436" t="s">
        <v>44</v>
      </c>
    </row>
    <row r="2437" spans="1:35" x14ac:dyDescent="0.25">
      <c r="A2437" t="s">
        <v>34</v>
      </c>
      <c r="B2437" t="s">
        <v>14657</v>
      </c>
      <c r="C2437" t="s">
        <v>8720</v>
      </c>
      <c r="D2437" t="s">
        <v>8721</v>
      </c>
      <c r="E2437">
        <v>1</v>
      </c>
      <c r="F2437" t="s">
        <v>38</v>
      </c>
      <c r="G2437" s="4">
        <f t="shared" si="38"/>
        <v>0.7</v>
      </c>
      <c r="H2437" t="s">
        <v>1700</v>
      </c>
      <c r="I2437" t="s">
        <v>1701</v>
      </c>
      <c r="J2437" t="s">
        <v>1702</v>
      </c>
      <c r="K2437" t="s">
        <v>1703</v>
      </c>
      <c r="L2437">
        <v>6</v>
      </c>
      <c r="M2437" t="s">
        <v>43</v>
      </c>
      <c r="N2437">
        <v>2</v>
      </c>
      <c r="O2437">
        <v>2</v>
      </c>
      <c r="P2437">
        <v>2</v>
      </c>
      <c r="Q2437">
        <v>2</v>
      </c>
      <c r="R2437">
        <v>2</v>
      </c>
      <c r="S2437">
        <v>1</v>
      </c>
      <c r="T2437">
        <v>2</v>
      </c>
      <c r="U2437">
        <v>2</v>
      </c>
      <c r="V2437" t="s">
        <v>44</v>
      </c>
      <c r="W2437">
        <v>10</v>
      </c>
      <c r="X2437">
        <v>1</v>
      </c>
      <c r="Y2437">
        <v>1</v>
      </c>
      <c r="Z2437" t="s">
        <v>1710</v>
      </c>
      <c r="AA2437" t="s">
        <v>14658</v>
      </c>
      <c r="AB2437" t="s">
        <v>14659</v>
      </c>
      <c r="AC2437" t="s">
        <v>14660</v>
      </c>
      <c r="AD2437" t="s">
        <v>14661</v>
      </c>
      <c r="AE2437" t="s">
        <v>14662</v>
      </c>
      <c r="AF2437">
        <v>14265</v>
      </c>
      <c r="AG2437">
        <v>2030</v>
      </c>
      <c r="AH2437">
        <v>942</v>
      </c>
      <c r="AI2437" t="s">
        <v>44</v>
      </c>
    </row>
    <row r="2438" spans="1:35" x14ac:dyDescent="0.25">
      <c r="A2438" t="s">
        <v>34</v>
      </c>
      <c r="B2438" t="s">
        <v>14663</v>
      </c>
      <c r="C2438" t="s">
        <v>8720</v>
      </c>
      <c r="D2438" t="s">
        <v>8721</v>
      </c>
      <c r="E2438">
        <v>1</v>
      </c>
      <c r="F2438" t="s">
        <v>38</v>
      </c>
      <c r="G2438" s="4">
        <f t="shared" si="38"/>
        <v>0.7</v>
      </c>
      <c r="H2438" t="s">
        <v>1700</v>
      </c>
      <c r="I2438" t="s">
        <v>1701</v>
      </c>
      <c r="J2438" t="s">
        <v>1702</v>
      </c>
      <c r="K2438" t="s">
        <v>1703</v>
      </c>
      <c r="L2438">
        <v>7</v>
      </c>
      <c r="M2438" t="s">
        <v>43</v>
      </c>
      <c r="N2438">
        <v>2</v>
      </c>
      <c r="O2438">
        <v>2</v>
      </c>
      <c r="P2438">
        <v>2</v>
      </c>
      <c r="Q2438">
        <v>2</v>
      </c>
      <c r="R2438">
        <v>2</v>
      </c>
      <c r="S2438">
        <v>1</v>
      </c>
      <c r="T2438">
        <v>2</v>
      </c>
      <c r="U2438">
        <v>2</v>
      </c>
      <c r="V2438" t="s">
        <v>44</v>
      </c>
      <c r="W2438">
        <v>10</v>
      </c>
      <c r="X2438">
        <v>1</v>
      </c>
      <c r="Y2438">
        <v>1</v>
      </c>
      <c r="Z2438" t="s">
        <v>1710</v>
      </c>
      <c r="AA2438" t="s">
        <v>14664</v>
      </c>
      <c r="AB2438" t="s">
        <v>14665</v>
      </c>
      <c r="AC2438" t="s">
        <v>14666</v>
      </c>
      <c r="AD2438" t="s">
        <v>14667</v>
      </c>
      <c r="AE2438" t="s">
        <v>14668</v>
      </c>
      <c r="AF2438">
        <v>12088</v>
      </c>
      <c r="AG2438">
        <v>1449</v>
      </c>
      <c r="AH2438">
        <v>946</v>
      </c>
      <c r="AI2438" t="s">
        <v>44</v>
      </c>
    </row>
    <row r="2439" spans="1:35" x14ac:dyDescent="0.25">
      <c r="A2439" t="s">
        <v>34</v>
      </c>
      <c r="B2439" t="s">
        <v>14669</v>
      </c>
      <c r="C2439" t="s">
        <v>8720</v>
      </c>
      <c r="D2439" t="s">
        <v>8721</v>
      </c>
      <c r="E2439">
        <v>1</v>
      </c>
      <c r="F2439" t="s">
        <v>38</v>
      </c>
      <c r="G2439" s="4">
        <f t="shared" si="38"/>
        <v>0.7</v>
      </c>
      <c r="H2439" t="s">
        <v>1700</v>
      </c>
      <c r="I2439" t="s">
        <v>1701</v>
      </c>
      <c r="J2439" t="s">
        <v>1702</v>
      </c>
      <c r="K2439" t="s">
        <v>1703</v>
      </c>
      <c r="L2439">
        <v>8</v>
      </c>
      <c r="M2439" t="s">
        <v>43</v>
      </c>
      <c r="N2439">
        <v>2</v>
      </c>
      <c r="O2439">
        <v>2</v>
      </c>
      <c r="P2439">
        <v>2</v>
      </c>
      <c r="Q2439">
        <v>2</v>
      </c>
      <c r="R2439">
        <v>2</v>
      </c>
      <c r="S2439">
        <v>1</v>
      </c>
      <c r="T2439">
        <v>2</v>
      </c>
      <c r="U2439">
        <v>2</v>
      </c>
      <c r="V2439" t="s">
        <v>44</v>
      </c>
      <c r="W2439">
        <v>10</v>
      </c>
      <c r="X2439">
        <v>1</v>
      </c>
      <c r="Y2439">
        <v>1</v>
      </c>
      <c r="Z2439" t="s">
        <v>1710</v>
      </c>
      <c r="AA2439" t="s">
        <v>14670</v>
      </c>
      <c r="AB2439" t="s">
        <v>14671</v>
      </c>
      <c r="AC2439" t="s">
        <v>14672</v>
      </c>
      <c r="AD2439" t="s">
        <v>14673</v>
      </c>
      <c r="AE2439" t="s">
        <v>14674</v>
      </c>
      <c r="AF2439">
        <v>12642</v>
      </c>
      <c r="AG2439">
        <v>1572</v>
      </c>
      <c r="AH2439">
        <v>941</v>
      </c>
      <c r="AI2439" t="s">
        <v>44</v>
      </c>
    </row>
    <row r="2440" spans="1:35" x14ac:dyDescent="0.25">
      <c r="A2440" t="s">
        <v>34</v>
      </c>
      <c r="B2440" t="s">
        <v>14675</v>
      </c>
      <c r="C2440" t="s">
        <v>8720</v>
      </c>
      <c r="D2440" t="s">
        <v>8721</v>
      </c>
      <c r="E2440">
        <v>1</v>
      </c>
      <c r="F2440" t="s">
        <v>38</v>
      </c>
      <c r="G2440" s="4">
        <f t="shared" si="38"/>
        <v>0.7</v>
      </c>
      <c r="H2440" t="s">
        <v>1700</v>
      </c>
      <c r="I2440" t="s">
        <v>1701</v>
      </c>
      <c r="J2440" t="s">
        <v>1702</v>
      </c>
      <c r="K2440" t="s">
        <v>1703</v>
      </c>
      <c r="L2440">
        <v>9</v>
      </c>
      <c r="M2440" t="s">
        <v>43</v>
      </c>
      <c r="N2440">
        <v>2</v>
      </c>
      <c r="O2440">
        <v>2</v>
      </c>
      <c r="P2440">
        <v>2</v>
      </c>
      <c r="Q2440">
        <v>2</v>
      </c>
      <c r="R2440">
        <v>2</v>
      </c>
      <c r="S2440">
        <v>1</v>
      </c>
      <c r="T2440">
        <v>2</v>
      </c>
      <c r="U2440">
        <v>2</v>
      </c>
      <c r="V2440" t="s">
        <v>44</v>
      </c>
      <c r="W2440">
        <v>10</v>
      </c>
      <c r="X2440">
        <v>1</v>
      </c>
      <c r="Y2440">
        <v>1</v>
      </c>
      <c r="Z2440" t="s">
        <v>1710</v>
      </c>
      <c r="AA2440" t="s">
        <v>14676</v>
      </c>
      <c r="AB2440" t="s">
        <v>14677</v>
      </c>
      <c r="AC2440" t="s">
        <v>14678</v>
      </c>
      <c r="AD2440" t="s">
        <v>14679</v>
      </c>
      <c r="AE2440" t="s">
        <v>14680</v>
      </c>
      <c r="AF2440">
        <v>14147</v>
      </c>
      <c r="AG2440">
        <v>1901</v>
      </c>
      <c r="AH2440">
        <v>937</v>
      </c>
      <c r="AI2440" t="s">
        <v>44</v>
      </c>
    </row>
    <row r="2441" spans="1:35" x14ac:dyDescent="0.25">
      <c r="A2441" t="s">
        <v>34</v>
      </c>
      <c r="B2441" t="s">
        <v>14681</v>
      </c>
      <c r="C2441" t="s">
        <v>8720</v>
      </c>
      <c r="D2441" t="s">
        <v>8721</v>
      </c>
      <c r="E2441">
        <v>1</v>
      </c>
      <c r="F2441" t="s">
        <v>38</v>
      </c>
      <c r="G2441" s="4">
        <f t="shared" si="38"/>
        <v>0.7</v>
      </c>
      <c r="H2441" t="s">
        <v>1700</v>
      </c>
      <c r="I2441" t="s">
        <v>1701</v>
      </c>
      <c r="J2441" t="s">
        <v>1702</v>
      </c>
      <c r="K2441" t="s">
        <v>1703</v>
      </c>
      <c r="L2441">
        <v>10</v>
      </c>
      <c r="M2441" t="s">
        <v>43</v>
      </c>
      <c r="N2441">
        <v>2</v>
      </c>
      <c r="O2441">
        <v>2</v>
      </c>
      <c r="P2441">
        <v>2</v>
      </c>
      <c r="Q2441">
        <v>2</v>
      </c>
      <c r="R2441">
        <v>2</v>
      </c>
      <c r="S2441">
        <v>1</v>
      </c>
      <c r="T2441">
        <v>2</v>
      </c>
      <c r="U2441">
        <v>2</v>
      </c>
      <c r="V2441" t="s">
        <v>44</v>
      </c>
      <c r="W2441">
        <v>10</v>
      </c>
      <c r="X2441">
        <v>1</v>
      </c>
      <c r="Y2441">
        <v>1</v>
      </c>
      <c r="Z2441" t="s">
        <v>1710</v>
      </c>
      <c r="AA2441" t="s">
        <v>14682</v>
      </c>
      <c r="AB2441" t="s">
        <v>14683</v>
      </c>
      <c r="AC2441" t="s">
        <v>14684</v>
      </c>
      <c r="AD2441" t="s">
        <v>14685</v>
      </c>
      <c r="AE2441" t="s">
        <v>14686</v>
      </c>
      <c r="AF2441">
        <v>11315</v>
      </c>
      <c r="AG2441">
        <v>1566</v>
      </c>
      <c r="AH2441">
        <v>952</v>
      </c>
      <c r="AI2441" t="s">
        <v>44</v>
      </c>
    </row>
    <row r="2442" spans="1:35" x14ac:dyDescent="0.25">
      <c r="A2442" t="s">
        <v>34</v>
      </c>
      <c r="B2442" t="s">
        <v>14687</v>
      </c>
      <c r="C2442" t="s">
        <v>8720</v>
      </c>
      <c r="D2442" t="s">
        <v>8721</v>
      </c>
      <c r="E2442">
        <v>1</v>
      </c>
      <c r="F2442" t="s">
        <v>38</v>
      </c>
      <c r="G2442" s="4">
        <f t="shared" si="38"/>
        <v>0.7</v>
      </c>
      <c r="H2442" t="s">
        <v>1700</v>
      </c>
      <c r="I2442" t="s">
        <v>1701</v>
      </c>
      <c r="J2442" t="s">
        <v>1702</v>
      </c>
      <c r="K2442" t="s">
        <v>1703</v>
      </c>
      <c r="L2442">
        <v>11</v>
      </c>
      <c r="M2442" t="s">
        <v>43</v>
      </c>
      <c r="N2442">
        <v>2</v>
      </c>
      <c r="O2442">
        <v>2</v>
      </c>
      <c r="P2442">
        <v>2</v>
      </c>
      <c r="Q2442">
        <v>2</v>
      </c>
      <c r="R2442">
        <v>2</v>
      </c>
      <c r="S2442">
        <v>1</v>
      </c>
      <c r="T2442">
        <v>2</v>
      </c>
      <c r="U2442">
        <v>2</v>
      </c>
      <c r="V2442" t="s">
        <v>44</v>
      </c>
      <c r="W2442">
        <v>10</v>
      </c>
      <c r="X2442">
        <v>1</v>
      </c>
      <c r="Y2442">
        <v>1</v>
      </c>
      <c r="Z2442" t="s">
        <v>1710</v>
      </c>
      <c r="AA2442" t="s">
        <v>14688</v>
      </c>
      <c r="AB2442" t="s">
        <v>14689</v>
      </c>
      <c r="AC2442" t="s">
        <v>14690</v>
      </c>
      <c r="AD2442" t="s">
        <v>14691</v>
      </c>
      <c r="AE2442" t="s">
        <v>14692</v>
      </c>
      <c r="AF2442">
        <v>10981</v>
      </c>
      <c r="AG2442">
        <v>1406</v>
      </c>
      <c r="AH2442">
        <v>939</v>
      </c>
      <c r="AI2442" t="s">
        <v>44</v>
      </c>
    </row>
    <row r="2443" spans="1:35" x14ac:dyDescent="0.25">
      <c r="A2443" t="s">
        <v>34</v>
      </c>
      <c r="B2443" t="s">
        <v>14693</v>
      </c>
      <c r="C2443" t="s">
        <v>8720</v>
      </c>
      <c r="D2443" t="s">
        <v>8721</v>
      </c>
      <c r="E2443">
        <v>1</v>
      </c>
      <c r="F2443" t="s">
        <v>38</v>
      </c>
      <c r="G2443" s="4">
        <f t="shared" si="38"/>
        <v>0.7</v>
      </c>
      <c r="H2443" t="s">
        <v>1700</v>
      </c>
      <c r="I2443" t="s">
        <v>1701</v>
      </c>
      <c r="J2443" t="s">
        <v>1702</v>
      </c>
      <c r="K2443" t="s">
        <v>1703</v>
      </c>
      <c r="L2443">
        <v>12</v>
      </c>
      <c r="M2443" t="s">
        <v>43</v>
      </c>
      <c r="N2443">
        <v>2</v>
      </c>
      <c r="O2443">
        <v>2</v>
      </c>
      <c r="P2443">
        <v>2</v>
      </c>
      <c r="Q2443">
        <v>2</v>
      </c>
      <c r="R2443">
        <v>2</v>
      </c>
      <c r="S2443">
        <v>1</v>
      </c>
      <c r="T2443">
        <v>2</v>
      </c>
      <c r="U2443">
        <v>2</v>
      </c>
      <c r="V2443" t="s">
        <v>44</v>
      </c>
      <c r="W2443">
        <v>10</v>
      </c>
      <c r="X2443">
        <v>1</v>
      </c>
      <c r="Y2443">
        <v>1</v>
      </c>
      <c r="Z2443" t="s">
        <v>1710</v>
      </c>
      <c r="AA2443" t="s">
        <v>14694</v>
      </c>
      <c r="AB2443" t="s">
        <v>14695</v>
      </c>
      <c r="AC2443" t="s">
        <v>14696</v>
      </c>
      <c r="AD2443" t="s">
        <v>14697</v>
      </c>
      <c r="AE2443" t="s">
        <v>14698</v>
      </c>
      <c r="AF2443">
        <v>16718</v>
      </c>
      <c r="AG2443">
        <v>1919</v>
      </c>
      <c r="AH2443">
        <v>943</v>
      </c>
      <c r="AI2443" t="s">
        <v>44</v>
      </c>
    </row>
    <row r="2444" spans="1:35" x14ac:dyDescent="0.25">
      <c r="A2444" t="s">
        <v>34</v>
      </c>
      <c r="B2444" t="s">
        <v>14699</v>
      </c>
      <c r="C2444" t="s">
        <v>8720</v>
      </c>
      <c r="D2444" t="s">
        <v>8721</v>
      </c>
      <c r="E2444">
        <v>1</v>
      </c>
      <c r="F2444" t="s">
        <v>38</v>
      </c>
      <c r="G2444" s="4">
        <f t="shared" si="38"/>
        <v>0.7</v>
      </c>
      <c r="H2444" t="s">
        <v>1700</v>
      </c>
      <c r="I2444" t="s">
        <v>1701</v>
      </c>
      <c r="J2444" t="s">
        <v>1702</v>
      </c>
      <c r="K2444" t="s">
        <v>1703</v>
      </c>
      <c r="L2444">
        <v>13</v>
      </c>
      <c r="M2444" t="s">
        <v>43</v>
      </c>
      <c r="N2444">
        <v>2</v>
      </c>
      <c r="O2444">
        <v>2</v>
      </c>
      <c r="P2444">
        <v>2</v>
      </c>
      <c r="Q2444">
        <v>2</v>
      </c>
      <c r="R2444">
        <v>2</v>
      </c>
      <c r="S2444">
        <v>1</v>
      </c>
      <c r="T2444">
        <v>2</v>
      </c>
      <c r="U2444">
        <v>2</v>
      </c>
      <c r="V2444" t="s">
        <v>44</v>
      </c>
      <c r="W2444">
        <v>10</v>
      </c>
      <c r="X2444">
        <v>1</v>
      </c>
      <c r="Y2444">
        <v>1</v>
      </c>
      <c r="Z2444" t="s">
        <v>1710</v>
      </c>
      <c r="AA2444" t="s">
        <v>14700</v>
      </c>
      <c r="AB2444" t="s">
        <v>14701</v>
      </c>
      <c r="AC2444" t="s">
        <v>14702</v>
      </c>
      <c r="AD2444" t="s">
        <v>14703</v>
      </c>
      <c r="AE2444" t="s">
        <v>14704</v>
      </c>
      <c r="AF2444">
        <v>12960</v>
      </c>
      <c r="AG2444">
        <v>1793</v>
      </c>
      <c r="AH2444">
        <v>926</v>
      </c>
      <c r="AI2444" t="s">
        <v>44</v>
      </c>
    </row>
    <row r="2445" spans="1:35" x14ac:dyDescent="0.25">
      <c r="A2445" t="s">
        <v>34</v>
      </c>
      <c r="B2445" t="s">
        <v>14705</v>
      </c>
      <c r="C2445" t="s">
        <v>8720</v>
      </c>
      <c r="D2445" t="s">
        <v>8721</v>
      </c>
      <c r="E2445">
        <v>1</v>
      </c>
      <c r="F2445" t="s">
        <v>38</v>
      </c>
      <c r="G2445" s="4">
        <f t="shared" si="38"/>
        <v>0.7</v>
      </c>
      <c r="H2445" t="s">
        <v>1700</v>
      </c>
      <c r="I2445" t="s">
        <v>1701</v>
      </c>
      <c r="J2445" t="s">
        <v>1702</v>
      </c>
      <c r="K2445" t="s">
        <v>1703</v>
      </c>
      <c r="L2445">
        <v>14</v>
      </c>
      <c r="M2445" t="s">
        <v>43</v>
      </c>
      <c r="N2445">
        <v>2</v>
      </c>
      <c r="O2445">
        <v>2</v>
      </c>
      <c r="P2445">
        <v>2</v>
      </c>
      <c r="Q2445">
        <v>2</v>
      </c>
      <c r="R2445">
        <v>2</v>
      </c>
      <c r="S2445">
        <v>1</v>
      </c>
      <c r="T2445">
        <v>2</v>
      </c>
      <c r="U2445">
        <v>2</v>
      </c>
      <c r="V2445" t="s">
        <v>44</v>
      </c>
      <c r="W2445">
        <v>10</v>
      </c>
      <c r="X2445">
        <v>1</v>
      </c>
      <c r="Y2445">
        <v>1</v>
      </c>
      <c r="Z2445" t="s">
        <v>603</v>
      </c>
      <c r="AA2445" t="s">
        <v>14706</v>
      </c>
      <c r="AB2445" t="s">
        <v>14707</v>
      </c>
      <c r="AC2445" t="s">
        <v>14708</v>
      </c>
      <c r="AD2445" t="s">
        <v>14709</v>
      </c>
      <c r="AE2445" t="s">
        <v>14710</v>
      </c>
      <c r="AF2445">
        <v>12986</v>
      </c>
      <c r="AG2445">
        <v>1537</v>
      </c>
      <c r="AH2445">
        <v>945</v>
      </c>
      <c r="AI2445" t="s">
        <v>44</v>
      </c>
    </row>
    <row r="2446" spans="1:35" x14ac:dyDescent="0.25">
      <c r="A2446" t="s">
        <v>34</v>
      </c>
      <c r="B2446" t="s">
        <v>14711</v>
      </c>
      <c r="C2446" t="s">
        <v>8720</v>
      </c>
      <c r="D2446" t="s">
        <v>8721</v>
      </c>
      <c r="E2446">
        <v>1</v>
      </c>
      <c r="F2446" t="s">
        <v>38</v>
      </c>
      <c r="G2446" s="4">
        <f t="shared" si="38"/>
        <v>0.7</v>
      </c>
      <c r="H2446" t="s">
        <v>1700</v>
      </c>
      <c r="I2446" t="s">
        <v>1701</v>
      </c>
      <c r="J2446" t="s">
        <v>1702</v>
      </c>
      <c r="K2446" t="s">
        <v>1703</v>
      </c>
      <c r="L2446">
        <v>15</v>
      </c>
      <c r="M2446" t="s">
        <v>43</v>
      </c>
      <c r="N2446">
        <v>2</v>
      </c>
      <c r="O2446">
        <v>2</v>
      </c>
      <c r="P2446">
        <v>2</v>
      </c>
      <c r="Q2446">
        <v>2</v>
      </c>
      <c r="R2446">
        <v>2</v>
      </c>
      <c r="S2446">
        <v>1</v>
      </c>
      <c r="T2446">
        <v>2</v>
      </c>
      <c r="U2446">
        <v>2</v>
      </c>
      <c r="V2446" t="s">
        <v>44</v>
      </c>
      <c r="W2446">
        <v>10</v>
      </c>
      <c r="X2446">
        <v>1</v>
      </c>
      <c r="Y2446">
        <v>1</v>
      </c>
      <c r="Z2446" t="s">
        <v>603</v>
      </c>
      <c r="AA2446" t="s">
        <v>14712</v>
      </c>
      <c r="AB2446" t="s">
        <v>14713</v>
      </c>
      <c r="AC2446" t="s">
        <v>14714</v>
      </c>
      <c r="AD2446" t="s">
        <v>14715</v>
      </c>
      <c r="AE2446" t="s">
        <v>14716</v>
      </c>
      <c r="AF2446">
        <v>17162</v>
      </c>
      <c r="AG2446">
        <v>2259</v>
      </c>
      <c r="AH2446">
        <v>946</v>
      </c>
      <c r="AI2446" t="s">
        <v>44</v>
      </c>
    </row>
    <row r="2447" spans="1:35" x14ac:dyDescent="0.25">
      <c r="A2447" t="s">
        <v>34</v>
      </c>
      <c r="B2447" t="s">
        <v>14717</v>
      </c>
      <c r="C2447" t="s">
        <v>8720</v>
      </c>
      <c r="D2447" t="s">
        <v>8721</v>
      </c>
      <c r="E2447">
        <v>1</v>
      </c>
      <c r="F2447" t="s">
        <v>38</v>
      </c>
      <c r="G2447" s="4">
        <f t="shared" si="38"/>
        <v>0.7</v>
      </c>
      <c r="H2447" t="s">
        <v>1700</v>
      </c>
      <c r="I2447" t="s">
        <v>1701</v>
      </c>
      <c r="J2447" t="s">
        <v>1702</v>
      </c>
      <c r="K2447" t="s">
        <v>1703</v>
      </c>
      <c r="L2447">
        <v>16</v>
      </c>
      <c r="M2447" t="s">
        <v>43</v>
      </c>
      <c r="N2447">
        <v>2</v>
      </c>
      <c r="O2447">
        <v>2</v>
      </c>
      <c r="P2447">
        <v>2</v>
      </c>
      <c r="Q2447">
        <v>2</v>
      </c>
      <c r="R2447">
        <v>2</v>
      </c>
      <c r="S2447">
        <v>1</v>
      </c>
      <c r="T2447">
        <v>2</v>
      </c>
      <c r="U2447">
        <v>2</v>
      </c>
      <c r="V2447" t="s">
        <v>44</v>
      </c>
      <c r="W2447">
        <v>10</v>
      </c>
      <c r="X2447">
        <v>1</v>
      </c>
      <c r="Y2447">
        <v>1</v>
      </c>
      <c r="Z2447" t="s">
        <v>1710</v>
      </c>
      <c r="AA2447" t="s">
        <v>14718</v>
      </c>
      <c r="AB2447" t="s">
        <v>14719</v>
      </c>
      <c r="AC2447" t="s">
        <v>14720</v>
      </c>
      <c r="AD2447" t="s">
        <v>14721</v>
      </c>
      <c r="AE2447" t="s">
        <v>14722</v>
      </c>
      <c r="AF2447">
        <v>10597</v>
      </c>
      <c r="AG2447">
        <v>1402</v>
      </c>
      <c r="AH2447">
        <v>944</v>
      </c>
      <c r="AI2447" t="s">
        <v>44</v>
      </c>
    </row>
    <row r="2448" spans="1:35" x14ac:dyDescent="0.25">
      <c r="A2448" t="s">
        <v>34</v>
      </c>
      <c r="B2448" t="s">
        <v>14723</v>
      </c>
      <c r="C2448" t="s">
        <v>8720</v>
      </c>
      <c r="D2448" t="s">
        <v>8721</v>
      </c>
      <c r="E2448">
        <v>1</v>
      </c>
      <c r="F2448" t="s">
        <v>38</v>
      </c>
      <c r="G2448" s="4">
        <f t="shared" si="38"/>
        <v>0.7</v>
      </c>
      <c r="H2448" t="s">
        <v>1700</v>
      </c>
      <c r="I2448" t="s">
        <v>1701</v>
      </c>
      <c r="J2448" t="s">
        <v>1702</v>
      </c>
      <c r="K2448" t="s">
        <v>1703</v>
      </c>
      <c r="L2448">
        <v>17</v>
      </c>
      <c r="M2448" t="s">
        <v>43</v>
      </c>
      <c r="N2448">
        <v>2</v>
      </c>
      <c r="O2448">
        <v>2</v>
      </c>
      <c r="P2448">
        <v>2</v>
      </c>
      <c r="Q2448">
        <v>2</v>
      </c>
      <c r="R2448">
        <v>2</v>
      </c>
      <c r="S2448">
        <v>1</v>
      </c>
      <c r="T2448">
        <v>2</v>
      </c>
      <c r="U2448">
        <v>2</v>
      </c>
      <c r="V2448" t="s">
        <v>44</v>
      </c>
      <c r="W2448">
        <v>10</v>
      </c>
      <c r="X2448">
        <v>1</v>
      </c>
      <c r="Y2448">
        <v>1</v>
      </c>
      <c r="Z2448" t="s">
        <v>1710</v>
      </c>
      <c r="AA2448" t="s">
        <v>14724</v>
      </c>
      <c r="AB2448" t="s">
        <v>14725</v>
      </c>
      <c r="AC2448" t="s">
        <v>14726</v>
      </c>
      <c r="AD2448" t="s">
        <v>14727</v>
      </c>
      <c r="AE2448" t="s">
        <v>14728</v>
      </c>
      <c r="AF2448">
        <v>11363</v>
      </c>
      <c r="AG2448">
        <v>1515</v>
      </c>
      <c r="AH2448">
        <v>937</v>
      </c>
      <c r="AI2448" t="s">
        <v>44</v>
      </c>
    </row>
    <row r="2449" spans="1:35" x14ac:dyDescent="0.25">
      <c r="A2449" t="s">
        <v>34</v>
      </c>
      <c r="B2449" t="s">
        <v>14729</v>
      </c>
      <c r="C2449" t="s">
        <v>8720</v>
      </c>
      <c r="D2449" t="s">
        <v>8721</v>
      </c>
      <c r="E2449">
        <v>1</v>
      </c>
      <c r="F2449" t="s">
        <v>38</v>
      </c>
      <c r="G2449" s="4">
        <f t="shared" si="38"/>
        <v>0.7</v>
      </c>
      <c r="H2449" t="s">
        <v>1700</v>
      </c>
      <c r="I2449" t="s">
        <v>1701</v>
      </c>
      <c r="J2449" t="s">
        <v>1702</v>
      </c>
      <c r="K2449" t="s">
        <v>1703</v>
      </c>
      <c r="L2449">
        <v>18</v>
      </c>
      <c r="M2449" t="s">
        <v>43</v>
      </c>
      <c r="N2449">
        <v>2</v>
      </c>
      <c r="O2449">
        <v>2</v>
      </c>
      <c r="P2449">
        <v>2</v>
      </c>
      <c r="Q2449">
        <v>2</v>
      </c>
      <c r="R2449">
        <v>2</v>
      </c>
      <c r="S2449">
        <v>1</v>
      </c>
      <c r="T2449">
        <v>2</v>
      </c>
      <c r="U2449">
        <v>2</v>
      </c>
      <c r="V2449" t="s">
        <v>44</v>
      </c>
      <c r="W2449">
        <v>10</v>
      </c>
      <c r="X2449">
        <v>1</v>
      </c>
      <c r="Y2449">
        <v>1</v>
      </c>
      <c r="Z2449" t="s">
        <v>603</v>
      </c>
      <c r="AA2449" t="s">
        <v>14730</v>
      </c>
      <c r="AB2449" t="s">
        <v>14731</v>
      </c>
      <c r="AC2449" t="s">
        <v>14732</v>
      </c>
      <c r="AD2449" t="s">
        <v>14733</v>
      </c>
      <c r="AE2449" t="s">
        <v>14734</v>
      </c>
      <c r="AF2449">
        <v>11163</v>
      </c>
      <c r="AG2449">
        <v>1401</v>
      </c>
      <c r="AH2449">
        <v>949</v>
      </c>
      <c r="AI2449" t="s">
        <v>44</v>
      </c>
    </row>
    <row r="2450" spans="1:35" x14ac:dyDescent="0.25">
      <c r="A2450" t="s">
        <v>34</v>
      </c>
      <c r="B2450" t="s">
        <v>14735</v>
      </c>
      <c r="C2450" t="s">
        <v>8720</v>
      </c>
      <c r="D2450" t="s">
        <v>8721</v>
      </c>
      <c r="E2450">
        <v>1</v>
      </c>
      <c r="F2450" t="s">
        <v>38</v>
      </c>
      <c r="G2450" s="4">
        <f t="shared" si="38"/>
        <v>0.7</v>
      </c>
      <c r="H2450" t="s">
        <v>1700</v>
      </c>
      <c r="I2450" t="s">
        <v>1701</v>
      </c>
      <c r="J2450" t="s">
        <v>1702</v>
      </c>
      <c r="K2450" t="s">
        <v>1703</v>
      </c>
      <c r="L2450">
        <v>19</v>
      </c>
      <c r="M2450" t="s">
        <v>43</v>
      </c>
      <c r="N2450">
        <v>2</v>
      </c>
      <c r="O2450">
        <v>2</v>
      </c>
      <c r="P2450">
        <v>2</v>
      </c>
      <c r="Q2450">
        <v>2</v>
      </c>
      <c r="R2450">
        <v>2</v>
      </c>
      <c r="S2450">
        <v>1</v>
      </c>
      <c r="T2450">
        <v>2</v>
      </c>
      <c r="U2450">
        <v>2</v>
      </c>
      <c r="V2450" t="s">
        <v>44</v>
      </c>
      <c r="W2450">
        <v>10</v>
      </c>
      <c r="X2450">
        <v>1</v>
      </c>
      <c r="Y2450">
        <v>1</v>
      </c>
      <c r="Z2450" t="s">
        <v>1710</v>
      </c>
      <c r="AA2450" t="s">
        <v>14736</v>
      </c>
      <c r="AB2450" t="s">
        <v>14737</v>
      </c>
      <c r="AC2450" t="s">
        <v>14738</v>
      </c>
      <c r="AD2450" t="s">
        <v>14739</v>
      </c>
      <c r="AE2450" t="s">
        <v>14740</v>
      </c>
      <c r="AF2450">
        <v>12049</v>
      </c>
      <c r="AG2450">
        <v>1603</v>
      </c>
      <c r="AH2450">
        <v>927</v>
      </c>
      <c r="AI2450" t="s">
        <v>44</v>
      </c>
    </row>
    <row r="2451" spans="1:35" x14ac:dyDescent="0.25">
      <c r="A2451" t="s">
        <v>34</v>
      </c>
      <c r="B2451" t="s">
        <v>14741</v>
      </c>
      <c r="C2451" t="s">
        <v>8720</v>
      </c>
      <c r="D2451" t="s">
        <v>8721</v>
      </c>
      <c r="E2451">
        <v>1</v>
      </c>
      <c r="F2451" t="s">
        <v>38</v>
      </c>
      <c r="G2451" s="4">
        <f t="shared" si="38"/>
        <v>0.7</v>
      </c>
      <c r="H2451" t="s">
        <v>1700</v>
      </c>
      <c r="I2451" t="s">
        <v>1701</v>
      </c>
      <c r="J2451" t="s">
        <v>1702</v>
      </c>
      <c r="K2451" t="s">
        <v>1703</v>
      </c>
      <c r="L2451">
        <v>20</v>
      </c>
      <c r="M2451" t="s">
        <v>43</v>
      </c>
      <c r="N2451">
        <v>2</v>
      </c>
      <c r="O2451">
        <v>2</v>
      </c>
      <c r="P2451">
        <v>2</v>
      </c>
      <c r="Q2451">
        <v>2</v>
      </c>
      <c r="R2451">
        <v>2</v>
      </c>
      <c r="S2451">
        <v>1</v>
      </c>
      <c r="T2451">
        <v>2</v>
      </c>
      <c r="U2451">
        <v>2</v>
      </c>
      <c r="V2451" t="s">
        <v>44</v>
      </c>
      <c r="W2451">
        <v>10</v>
      </c>
      <c r="X2451">
        <v>1</v>
      </c>
      <c r="Y2451">
        <v>1</v>
      </c>
      <c r="Z2451" t="s">
        <v>1710</v>
      </c>
      <c r="AA2451" t="s">
        <v>14742</v>
      </c>
      <c r="AB2451" t="s">
        <v>14743</v>
      </c>
      <c r="AC2451" t="s">
        <v>14744</v>
      </c>
      <c r="AD2451" t="s">
        <v>14745</v>
      </c>
      <c r="AE2451" t="s">
        <v>14746</v>
      </c>
      <c r="AF2451">
        <v>10793</v>
      </c>
      <c r="AG2451">
        <v>1352</v>
      </c>
      <c r="AH2451">
        <v>935</v>
      </c>
      <c r="AI2451" t="s">
        <v>44</v>
      </c>
    </row>
    <row r="2452" spans="1:35" x14ac:dyDescent="0.25">
      <c r="A2452" t="s">
        <v>34</v>
      </c>
      <c r="B2452" t="s">
        <v>14747</v>
      </c>
      <c r="C2452" t="s">
        <v>8720</v>
      </c>
      <c r="D2452" t="s">
        <v>8721</v>
      </c>
      <c r="E2452">
        <v>1</v>
      </c>
      <c r="F2452" t="s">
        <v>38</v>
      </c>
      <c r="G2452" s="4">
        <f t="shared" si="38"/>
        <v>0.7</v>
      </c>
      <c r="H2452" t="s">
        <v>1700</v>
      </c>
      <c r="I2452" t="s">
        <v>1701</v>
      </c>
      <c r="J2452" t="s">
        <v>1702</v>
      </c>
      <c r="K2452" t="s">
        <v>1703</v>
      </c>
      <c r="L2452">
        <v>21</v>
      </c>
      <c r="M2452" t="s">
        <v>43</v>
      </c>
      <c r="N2452">
        <v>2</v>
      </c>
      <c r="O2452">
        <v>2</v>
      </c>
      <c r="P2452">
        <v>2</v>
      </c>
      <c r="Q2452">
        <v>2</v>
      </c>
      <c r="R2452">
        <v>2</v>
      </c>
      <c r="S2452">
        <v>1</v>
      </c>
      <c r="T2452">
        <v>2</v>
      </c>
      <c r="U2452">
        <v>2</v>
      </c>
      <c r="V2452" t="s">
        <v>44</v>
      </c>
      <c r="W2452">
        <v>10</v>
      </c>
      <c r="X2452">
        <v>1</v>
      </c>
      <c r="Y2452">
        <v>1</v>
      </c>
      <c r="Z2452" t="s">
        <v>603</v>
      </c>
      <c r="AA2452" t="s">
        <v>14748</v>
      </c>
      <c r="AB2452" t="s">
        <v>14749</v>
      </c>
      <c r="AC2452" t="s">
        <v>14750</v>
      </c>
      <c r="AD2452" t="s">
        <v>14751</v>
      </c>
      <c r="AE2452" t="s">
        <v>14752</v>
      </c>
      <c r="AF2452">
        <v>14659</v>
      </c>
      <c r="AG2452">
        <v>1890</v>
      </c>
      <c r="AH2452">
        <v>945</v>
      </c>
      <c r="AI2452" t="s">
        <v>44</v>
      </c>
    </row>
    <row r="2453" spans="1:35" x14ac:dyDescent="0.25">
      <c r="A2453" t="s">
        <v>34</v>
      </c>
      <c r="B2453" t="s">
        <v>14753</v>
      </c>
      <c r="C2453" t="s">
        <v>8720</v>
      </c>
      <c r="D2453" t="s">
        <v>8721</v>
      </c>
      <c r="E2453">
        <v>1</v>
      </c>
      <c r="F2453" t="s">
        <v>38</v>
      </c>
      <c r="G2453" s="4">
        <f t="shared" si="38"/>
        <v>0.7</v>
      </c>
      <c r="H2453" t="s">
        <v>1700</v>
      </c>
      <c r="I2453" t="s">
        <v>1701</v>
      </c>
      <c r="J2453" t="s">
        <v>1702</v>
      </c>
      <c r="K2453" t="s">
        <v>1703</v>
      </c>
      <c r="L2453">
        <v>22</v>
      </c>
      <c r="M2453" t="s">
        <v>43</v>
      </c>
      <c r="N2453">
        <v>2</v>
      </c>
      <c r="O2453">
        <v>2</v>
      </c>
      <c r="P2453">
        <v>2</v>
      </c>
      <c r="Q2453">
        <v>2</v>
      </c>
      <c r="R2453">
        <v>2</v>
      </c>
      <c r="S2453">
        <v>1</v>
      </c>
      <c r="T2453">
        <v>2</v>
      </c>
      <c r="U2453">
        <v>2</v>
      </c>
      <c r="V2453" t="s">
        <v>44</v>
      </c>
      <c r="W2453">
        <v>10</v>
      </c>
      <c r="X2453">
        <v>1</v>
      </c>
      <c r="Y2453">
        <v>1</v>
      </c>
      <c r="Z2453" t="s">
        <v>603</v>
      </c>
      <c r="AA2453" t="s">
        <v>14754</v>
      </c>
      <c r="AB2453" t="s">
        <v>14755</v>
      </c>
      <c r="AC2453" t="s">
        <v>14756</v>
      </c>
      <c r="AD2453" t="s">
        <v>14757</v>
      </c>
      <c r="AE2453" t="s">
        <v>14758</v>
      </c>
      <c r="AF2453">
        <v>14412</v>
      </c>
      <c r="AG2453">
        <v>1788</v>
      </c>
      <c r="AH2453">
        <v>922</v>
      </c>
      <c r="AI2453" t="s">
        <v>44</v>
      </c>
    </row>
    <row r="2454" spans="1:35" x14ac:dyDescent="0.25">
      <c r="A2454" t="s">
        <v>34</v>
      </c>
      <c r="B2454" t="s">
        <v>14759</v>
      </c>
      <c r="C2454" t="s">
        <v>8720</v>
      </c>
      <c r="D2454" t="s">
        <v>8721</v>
      </c>
      <c r="E2454">
        <v>1</v>
      </c>
      <c r="F2454" t="s">
        <v>38</v>
      </c>
      <c r="G2454" s="4">
        <f t="shared" si="38"/>
        <v>0.7</v>
      </c>
      <c r="H2454" t="s">
        <v>1700</v>
      </c>
      <c r="I2454" t="s">
        <v>1701</v>
      </c>
      <c r="J2454" t="s">
        <v>1702</v>
      </c>
      <c r="K2454" t="s">
        <v>1703</v>
      </c>
      <c r="L2454">
        <v>23</v>
      </c>
      <c r="M2454" t="s">
        <v>43</v>
      </c>
      <c r="N2454">
        <v>2</v>
      </c>
      <c r="O2454">
        <v>2</v>
      </c>
      <c r="P2454">
        <v>2</v>
      </c>
      <c r="Q2454">
        <v>2</v>
      </c>
      <c r="R2454">
        <v>2</v>
      </c>
      <c r="S2454">
        <v>1</v>
      </c>
      <c r="T2454">
        <v>2</v>
      </c>
      <c r="U2454">
        <v>2</v>
      </c>
      <c r="V2454" t="s">
        <v>44</v>
      </c>
      <c r="W2454">
        <v>10</v>
      </c>
      <c r="X2454">
        <v>1</v>
      </c>
      <c r="Y2454">
        <v>1</v>
      </c>
      <c r="Z2454" t="s">
        <v>1710</v>
      </c>
      <c r="AA2454" t="s">
        <v>14760</v>
      </c>
      <c r="AB2454" t="s">
        <v>14761</v>
      </c>
      <c r="AC2454" t="s">
        <v>14762</v>
      </c>
      <c r="AD2454" t="s">
        <v>14763</v>
      </c>
      <c r="AE2454" t="s">
        <v>14764</v>
      </c>
      <c r="AF2454">
        <v>11470</v>
      </c>
      <c r="AG2454">
        <v>1382</v>
      </c>
      <c r="AH2454">
        <v>950</v>
      </c>
      <c r="AI2454" t="s">
        <v>44</v>
      </c>
    </row>
    <row r="2455" spans="1:35" x14ac:dyDescent="0.25">
      <c r="A2455" t="s">
        <v>34</v>
      </c>
      <c r="B2455" t="s">
        <v>14765</v>
      </c>
      <c r="C2455" t="s">
        <v>8720</v>
      </c>
      <c r="D2455" t="s">
        <v>8721</v>
      </c>
      <c r="E2455">
        <v>1</v>
      </c>
      <c r="F2455" t="s">
        <v>38</v>
      </c>
      <c r="G2455" s="4">
        <f t="shared" si="38"/>
        <v>0.7</v>
      </c>
      <c r="H2455" t="s">
        <v>1700</v>
      </c>
      <c r="I2455" t="s">
        <v>1701</v>
      </c>
      <c r="J2455" t="s">
        <v>1702</v>
      </c>
      <c r="K2455" t="s">
        <v>1703</v>
      </c>
      <c r="L2455">
        <v>24</v>
      </c>
      <c r="M2455" t="s">
        <v>43</v>
      </c>
      <c r="N2455">
        <v>2</v>
      </c>
      <c r="O2455">
        <v>2</v>
      </c>
      <c r="P2455">
        <v>2</v>
      </c>
      <c r="Q2455">
        <v>2</v>
      </c>
      <c r="R2455">
        <v>2</v>
      </c>
      <c r="S2455">
        <v>1</v>
      </c>
      <c r="T2455">
        <v>2</v>
      </c>
      <c r="U2455">
        <v>2</v>
      </c>
      <c r="V2455" t="s">
        <v>44</v>
      </c>
      <c r="W2455">
        <v>10</v>
      </c>
      <c r="X2455">
        <v>1</v>
      </c>
      <c r="Y2455">
        <v>1</v>
      </c>
      <c r="Z2455" t="s">
        <v>1710</v>
      </c>
      <c r="AA2455" t="s">
        <v>14766</v>
      </c>
      <c r="AB2455" t="s">
        <v>14767</v>
      </c>
      <c r="AC2455" t="s">
        <v>14768</v>
      </c>
      <c r="AD2455" t="s">
        <v>14769</v>
      </c>
      <c r="AE2455" t="s">
        <v>14770</v>
      </c>
      <c r="AF2455">
        <v>12271</v>
      </c>
      <c r="AG2455">
        <v>1351</v>
      </c>
      <c r="AH2455">
        <v>924</v>
      </c>
      <c r="AI2455" t="s">
        <v>44</v>
      </c>
    </row>
    <row r="2456" spans="1:35" x14ac:dyDescent="0.25">
      <c r="A2456" t="s">
        <v>34</v>
      </c>
      <c r="B2456" t="s">
        <v>14771</v>
      </c>
      <c r="C2456" t="s">
        <v>8720</v>
      </c>
      <c r="D2456" t="s">
        <v>8721</v>
      </c>
      <c r="E2456">
        <v>1</v>
      </c>
      <c r="F2456" t="s">
        <v>38</v>
      </c>
      <c r="G2456" s="4">
        <f t="shared" si="38"/>
        <v>0.7</v>
      </c>
      <c r="H2456" t="s">
        <v>1700</v>
      </c>
      <c r="I2456" t="s">
        <v>1701</v>
      </c>
      <c r="J2456" t="s">
        <v>1702</v>
      </c>
      <c r="K2456" t="s">
        <v>1703</v>
      </c>
      <c r="L2456">
        <v>25</v>
      </c>
      <c r="M2456" t="s">
        <v>43</v>
      </c>
      <c r="N2456">
        <v>2</v>
      </c>
      <c r="O2456">
        <v>2</v>
      </c>
      <c r="P2456">
        <v>2</v>
      </c>
      <c r="Q2456">
        <v>2</v>
      </c>
      <c r="R2456">
        <v>2</v>
      </c>
      <c r="S2456">
        <v>1</v>
      </c>
      <c r="T2456">
        <v>2</v>
      </c>
      <c r="U2456">
        <v>2</v>
      </c>
      <c r="V2456" t="s">
        <v>44</v>
      </c>
      <c r="W2456">
        <v>10</v>
      </c>
      <c r="X2456">
        <v>1</v>
      </c>
      <c r="Y2456">
        <v>1</v>
      </c>
      <c r="Z2456" t="s">
        <v>1710</v>
      </c>
      <c r="AA2456" t="s">
        <v>14772</v>
      </c>
      <c r="AB2456" t="s">
        <v>14773</v>
      </c>
      <c r="AC2456" t="s">
        <v>14774</v>
      </c>
      <c r="AD2456" t="s">
        <v>14775</v>
      </c>
      <c r="AE2456" t="s">
        <v>14776</v>
      </c>
      <c r="AF2456">
        <v>12151</v>
      </c>
      <c r="AG2456">
        <v>1603</v>
      </c>
      <c r="AH2456">
        <v>930</v>
      </c>
      <c r="AI2456" t="s">
        <v>44</v>
      </c>
    </row>
    <row r="2457" spans="1:35" x14ac:dyDescent="0.25">
      <c r="A2457" t="s">
        <v>34</v>
      </c>
      <c r="B2457" t="s">
        <v>14777</v>
      </c>
      <c r="C2457" t="s">
        <v>8720</v>
      </c>
      <c r="D2457" t="s">
        <v>8721</v>
      </c>
      <c r="E2457">
        <v>1</v>
      </c>
      <c r="F2457" t="s">
        <v>38</v>
      </c>
      <c r="G2457" s="4">
        <f t="shared" si="38"/>
        <v>0.7</v>
      </c>
      <c r="H2457" t="s">
        <v>1700</v>
      </c>
      <c r="I2457" t="s">
        <v>1701</v>
      </c>
      <c r="J2457" t="s">
        <v>1702</v>
      </c>
      <c r="K2457" t="s">
        <v>1703</v>
      </c>
      <c r="L2457">
        <v>26</v>
      </c>
      <c r="M2457" t="s">
        <v>43</v>
      </c>
      <c r="N2457">
        <v>2</v>
      </c>
      <c r="O2457">
        <v>2</v>
      </c>
      <c r="P2457">
        <v>2</v>
      </c>
      <c r="Q2457">
        <v>2</v>
      </c>
      <c r="R2457">
        <v>2</v>
      </c>
      <c r="S2457">
        <v>1</v>
      </c>
      <c r="T2457">
        <v>2</v>
      </c>
      <c r="U2457">
        <v>2</v>
      </c>
      <c r="V2457" t="s">
        <v>44</v>
      </c>
      <c r="W2457">
        <v>10</v>
      </c>
      <c r="X2457">
        <v>1</v>
      </c>
      <c r="Y2457">
        <v>1</v>
      </c>
      <c r="Z2457" t="s">
        <v>1710</v>
      </c>
      <c r="AA2457" t="s">
        <v>14778</v>
      </c>
      <c r="AB2457" t="s">
        <v>14779</v>
      </c>
      <c r="AC2457" t="s">
        <v>14780</v>
      </c>
      <c r="AD2457" t="s">
        <v>14781</v>
      </c>
      <c r="AE2457" t="s">
        <v>14782</v>
      </c>
      <c r="AF2457">
        <v>14466</v>
      </c>
      <c r="AG2457">
        <v>1861</v>
      </c>
      <c r="AH2457">
        <v>970</v>
      </c>
      <c r="AI2457" t="s">
        <v>44</v>
      </c>
    </row>
    <row r="2458" spans="1:35" x14ac:dyDescent="0.25">
      <c r="A2458" t="s">
        <v>34</v>
      </c>
      <c r="B2458" t="s">
        <v>14783</v>
      </c>
      <c r="C2458" t="s">
        <v>8720</v>
      </c>
      <c r="D2458" t="s">
        <v>8721</v>
      </c>
      <c r="E2458">
        <v>1</v>
      </c>
      <c r="F2458" t="s">
        <v>38</v>
      </c>
      <c r="G2458" s="4">
        <f t="shared" si="38"/>
        <v>0.7</v>
      </c>
      <c r="H2458" t="s">
        <v>1700</v>
      </c>
      <c r="I2458" t="s">
        <v>1701</v>
      </c>
      <c r="J2458" t="s">
        <v>1702</v>
      </c>
      <c r="K2458" t="s">
        <v>1703</v>
      </c>
      <c r="L2458">
        <v>27</v>
      </c>
      <c r="M2458" t="s">
        <v>43</v>
      </c>
      <c r="N2458">
        <v>2</v>
      </c>
      <c r="O2458">
        <v>2</v>
      </c>
      <c r="P2458">
        <v>2</v>
      </c>
      <c r="Q2458">
        <v>2</v>
      </c>
      <c r="R2458">
        <v>2</v>
      </c>
      <c r="S2458">
        <v>1</v>
      </c>
      <c r="T2458">
        <v>2</v>
      </c>
      <c r="U2458">
        <v>2</v>
      </c>
      <c r="V2458" t="s">
        <v>44</v>
      </c>
      <c r="W2458">
        <v>10</v>
      </c>
      <c r="X2458">
        <v>1</v>
      </c>
      <c r="Y2458">
        <v>1</v>
      </c>
      <c r="Z2458" t="s">
        <v>1710</v>
      </c>
      <c r="AA2458" t="s">
        <v>14784</v>
      </c>
      <c r="AB2458" t="s">
        <v>14785</v>
      </c>
      <c r="AC2458" t="s">
        <v>14786</v>
      </c>
      <c r="AD2458" t="s">
        <v>14787</v>
      </c>
      <c r="AE2458" t="s">
        <v>14788</v>
      </c>
      <c r="AF2458">
        <v>9469</v>
      </c>
      <c r="AG2458">
        <v>1306</v>
      </c>
      <c r="AH2458">
        <v>928</v>
      </c>
      <c r="AI2458" t="s">
        <v>44</v>
      </c>
    </row>
    <row r="2459" spans="1:35" x14ac:dyDescent="0.25">
      <c r="A2459" t="s">
        <v>34</v>
      </c>
      <c r="B2459" t="s">
        <v>14789</v>
      </c>
      <c r="C2459" t="s">
        <v>8720</v>
      </c>
      <c r="D2459" t="s">
        <v>8721</v>
      </c>
      <c r="E2459">
        <v>1</v>
      </c>
      <c r="F2459" t="s">
        <v>38</v>
      </c>
      <c r="G2459" s="4">
        <f t="shared" si="38"/>
        <v>0.7</v>
      </c>
      <c r="H2459" t="s">
        <v>1700</v>
      </c>
      <c r="I2459" t="s">
        <v>1701</v>
      </c>
      <c r="J2459" t="s">
        <v>1702</v>
      </c>
      <c r="K2459" t="s">
        <v>1703</v>
      </c>
      <c r="L2459">
        <v>28</v>
      </c>
      <c r="M2459" t="s">
        <v>43</v>
      </c>
      <c r="N2459">
        <v>2</v>
      </c>
      <c r="O2459">
        <v>2</v>
      </c>
      <c r="P2459">
        <v>2</v>
      </c>
      <c r="Q2459">
        <v>2</v>
      </c>
      <c r="R2459">
        <v>2</v>
      </c>
      <c r="S2459">
        <v>1</v>
      </c>
      <c r="T2459">
        <v>2</v>
      </c>
      <c r="U2459">
        <v>2</v>
      </c>
      <c r="V2459" t="s">
        <v>44</v>
      </c>
      <c r="W2459">
        <v>10</v>
      </c>
      <c r="X2459">
        <v>1</v>
      </c>
      <c r="Y2459">
        <v>1</v>
      </c>
      <c r="Z2459" t="s">
        <v>1710</v>
      </c>
      <c r="AA2459" t="s">
        <v>14790</v>
      </c>
      <c r="AB2459" t="s">
        <v>14791</v>
      </c>
      <c r="AC2459" t="s">
        <v>14792</v>
      </c>
      <c r="AD2459" t="s">
        <v>14793</v>
      </c>
      <c r="AE2459" t="s">
        <v>14794</v>
      </c>
      <c r="AF2459">
        <v>12636</v>
      </c>
      <c r="AG2459">
        <v>1722</v>
      </c>
      <c r="AH2459">
        <v>948</v>
      </c>
      <c r="AI2459" t="s">
        <v>44</v>
      </c>
    </row>
    <row r="2460" spans="1:35" x14ac:dyDescent="0.25">
      <c r="A2460" t="s">
        <v>34</v>
      </c>
      <c r="B2460" t="s">
        <v>14795</v>
      </c>
      <c r="C2460" t="s">
        <v>8720</v>
      </c>
      <c r="D2460" t="s">
        <v>8721</v>
      </c>
      <c r="E2460">
        <v>1</v>
      </c>
      <c r="F2460" t="s">
        <v>38</v>
      </c>
      <c r="G2460" s="4">
        <f t="shared" si="38"/>
        <v>0.7</v>
      </c>
      <c r="H2460" t="s">
        <v>1700</v>
      </c>
      <c r="I2460" t="s">
        <v>1701</v>
      </c>
      <c r="J2460" t="s">
        <v>1702</v>
      </c>
      <c r="K2460" t="s">
        <v>1703</v>
      </c>
      <c r="L2460">
        <v>29</v>
      </c>
      <c r="M2460" t="s">
        <v>43</v>
      </c>
      <c r="N2460">
        <v>2</v>
      </c>
      <c r="O2460">
        <v>2</v>
      </c>
      <c r="P2460">
        <v>2</v>
      </c>
      <c r="Q2460">
        <v>2</v>
      </c>
      <c r="R2460">
        <v>2</v>
      </c>
      <c r="S2460">
        <v>1</v>
      </c>
      <c r="T2460">
        <v>2</v>
      </c>
      <c r="U2460">
        <v>2</v>
      </c>
      <c r="V2460" t="s">
        <v>44</v>
      </c>
      <c r="W2460">
        <v>10</v>
      </c>
      <c r="X2460">
        <v>1</v>
      </c>
      <c r="Y2460">
        <v>1</v>
      </c>
      <c r="Z2460" t="s">
        <v>1710</v>
      </c>
      <c r="AA2460" t="s">
        <v>14796</v>
      </c>
      <c r="AB2460" t="s">
        <v>14797</v>
      </c>
      <c r="AC2460" t="s">
        <v>14798</v>
      </c>
      <c r="AD2460" t="s">
        <v>14799</v>
      </c>
      <c r="AE2460" t="s">
        <v>14800</v>
      </c>
      <c r="AF2460">
        <v>14376</v>
      </c>
      <c r="AG2460">
        <v>1922</v>
      </c>
      <c r="AH2460">
        <v>935</v>
      </c>
      <c r="AI2460" t="s">
        <v>44</v>
      </c>
    </row>
    <row r="2461" spans="1:35" x14ac:dyDescent="0.25">
      <c r="A2461" t="s">
        <v>34</v>
      </c>
      <c r="B2461" t="s">
        <v>14801</v>
      </c>
      <c r="C2461" t="s">
        <v>8720</v>
      </c>
      <c r="D2461" t="s">
        <v>8721</v>
      </c>
      <c r="E2461">
        <v>1</v>
      </c>
      <c r="F2461" t="s">
        <v>38</v>
      </c>
      <c r="G2461" s="4">
        <f t="shared" si="38"/>
        <v>0.7</v>
      </c>
      <c r="H2461" t="s">
        <v>1700</v>
      </c>
      <c r="I2461" t="s">
        <v>1701</v>
      </c>
      <c r="J2461" t="s">
        <v>1702</v>
      </c>
      <c r="K2461" t="s">
        <v>1703</v>
      </c>
      <c r="L2461">
        <v>30</v>
      </c>
      <c r="M2461" t="s">
        <v>43</v>
      </c>
      <c r="N2461">
        <v>2</v>
      </c>
      <c r="O2461">
        <v>2</v>
      </c>
      <c r="P2461">
        <v>2</v>
      </c>
      <c r="Q2461">
        <v>2</v>
      </c>
      <c r="R2461">
        <v>2</v>
      </c>
      <c r="S2461">
        <v>1</v>
      </c>
      <c r="T2461">
        <v>2</v>
      </c>
      <c r="U2461">
        <v>2</v>
      </c>
      <c r="V2461" t="s">
        <v>44</v>
      </c>
      <c r="W2461">
        <v>10</v>
      </c>
      <c r="X2461">
        <v>1</v>
      </c>
      <c r="Y2461">
        <v>1</v>
      </c>
      <c r="Z2461" t="s">
        <v>1710</v>
      </c>
      <c r="AA2461" t="s">
        <v>14802</v>
      </c>
      <c r="AB2461" t="s">
        <v>14803</v>
      </c>
      <c r="AC2461" t="s">
        <v>14804</v>
      </c>
      <c r="AD2461" t="s">
        <v>14805</v>
      </c>
      <c r="AE2461" t="s">
        <v>14806</v>
      </c>
      <c r="AF2461">
        <v>15215</v>
      </c>
      <c r="AG2461">
        <v>1932</v>
      </c>
      <c r="AH2461">
        <v>928</v>
      </c>
      <c r="AI2461" t="s">
        <v>44</v>
      </c>
    </row>
    <row r="2462" spans="1:35" x14ac:dyDescent="0.25">
      <c r="A2462" t="s">
        <v>34</v>
      </c>
      <c r="B2462" t="s">
        <v>14807</v>
      </c>
      <c r="C2462" t="s">
        <v>8720</v>
      </c>
      <c r="D2462" t="s">
        <v>8721</v>
      </c>
      <c r="E2462">
        <v>1</v>
      </c>
      <c r="F2462" t="s">
        <v>38</v>
      </c>
      <c r="G2462" s="4">
        <f t="shared" si="38"/>
        <v>0.7</v>
      </c>
      <c r="H2462" t="s">
        <v>1885</v>
      </c>
      <c r="I2462" t="s">
        <v>1886</v>
      </c>
      <c r="J2462" t="s">
        <v>1887</v>
      </c>
      <c r="K2462" t="s">
        <v>1888</v>
      </c>
      <c r="L2462">
        <v>1</v>
      </c>
      <c r="M2462" t="s">
        <v>43</v>
      </c>
      <c r="N2462">
        <v>2</v>
      </c>
      <c r="O2462">
        <v>2</v>
      </c>
      <c r="P2462">
        <v>2</v>
      </c>
      <c r="Q2462">
        <v>2</v>
      </c>
      <c r="R2462">
        <v>2</v>
      </c>
      <c r="S2462">
        <v>1</v>
      </c>
      <c r="T2462">
        <v>2</v>
      </c>
      <c r="U2462">
        <v>2</v>
      </c>
      <c r="V2462" t="s">
        <v>1889</v>
      </c>
      <c r="W2462">
        <v>10</v>
      </c>
      <c r="X2462">
        <v>1</v>
      </c>
      <c r="Y2462">
        <v>1</v>
      </c>
      <c r="Z2462" t="s">
        <v>603</v>
      </c>
      <c r="AA2462" t="s">
        <v>14808</v>
      </c>
      <c r="AB2462" t="s">
        <v>14809</v>
      </c>
      <c r="AC2462" t="s">
        <v>14810</v>
      </c>
      <c r="AD2462" t="s">
        <v>14811</v>
      </c>
      <c r="AE2462" t="s">
        <v>14812</v>
      </c>
      <c r="AF2462">
        <v>8903</v>
      </c>
      <c r="AG2462">
        <v>1189</v>
      </c>
      <c r="AH2462">
        <v>947</v>
      </c>
      <c r="AI2462" t="s">
        <v>44</v>
      </c>
    </row>
    <row r="2463" spans="1:35" x14ac:dyDescent="0.25">
      <c r="A2463" t="s">
        <v>34</v>
      </c>
      <c r="B2463" t="s">
        <v>14813</v>
      </c>
      <c r="C2463" t="s">
        <v>8720</v>
      </c>
      <c r="D2463" t="s">
        <v>8721</v>
      </c>
      <c r="E2463">
        <v>1</v>
      </c>
      <c r="F2463" t="s">
        <v>38</v>
      </c>
      <c r="G2463" s="4">
        <f t="shared" si="38"/>
        <v>0.7</v>
      </c>
      <c r="H2463" t="s">
        <v>1885</v>
      </c>
      <c r="I2463" t="s">
        <v>1886</v>
      </c>
      <c r="J2463" t="s">
        <v>1887</v>
      </c>
      <c r="K2463" t="s">
        <v>1888</v>
      </c>
      <c r="L2463">
        <v>2</v>
      </c>
      <c r="M2463" t="s">
        <v>43</v>
      </c>
      <c r="N2463">
        <v>2</v>
      </c>
      <c r="O2463">
        <v>2</v>
      </c>
      <c r="P2463">
        <v>2</v>
      </c>
      <c r="Q2463">
        <v>2</v>
      </c>
      <c r="R2463">
        <v>2</v>
      </c>
      <c r="S2463">
        <v>1</v>
      </c>
      <c r="T2463">
        <v>2</v>
      </c>
      <c r="U2463">
        <v>2</v>
      </c>
      <c r="V2463" t="s">
        <v>1889</v>
      </c>
      <c r="W2463">
        <v>10</v>
      </c>
      <c r="X2463">
        <v>1</v>
      </c>
      <c r="Y2463">
        <v>1</v>
      </c>
      <c r="Z2463" t="s">
        <v>603</v>
      </c>
      <c r="AA2463" t="s">
        <v>14814</v>
      </c>
      <c r="AB2463" t="s">
        <v>14815</v>
      </c>
      <c r="AC2463" t="s">
        <v>14816</v>
      </c>
      <c r="AD2463" t="s">
        <v>14817</v>
      </c>
      <c r="AE2463" t="s">
        <v>14818</v>
      </c>
      <c r="AF2463">
        <v>9349</v>
      </c>
      <c r="AG2463">
        <v>1059</v>
      </c>
      <c r="AH2463">
        <v>942</v>
      </c>
      <c r="AI2463" t="s">
        <v>44</v>
      </c>
    </row>
    <row r="2464" spans="1:35" x14ac:dyDescent="0.25">
      <c r="A2464" t="s">
        <v>34</v>
      </c>
      <c r="B2464" t="s">
        <v>14819</v>
      </c>
      <c r="C2464" t="s">
        <v>8720</v>
      </c>
      <c r="D2464" t="s">
        <v>8721</v>
      </c>
      <c r="E2464">
        <v>1</v>
      </c>
      <c r="F2464" t="s">
        <v>38</v>
      </c>
      <c r="G2464" s="4">
        <f t="shared" si="38"/>
        <v>0.7</v>
      </c>
      <c r="H2464" t="s">
        <v>1885</v>
      </c>
      <c r="I2464" t="s">
        <v>1886</v>
      </c>
      <c r="J2464" t="s">
        <v>1887</v>
      </c>
      <c r="K2464" t="s">
        <v>1888</v>
      </c>
      <c r="L2464">
        <v>3</v>
      </c>
      <c r="M2464" t="s">
        <v>43</v>
      </c>
      <c r="N2464">
        <v>2</v>
      </c>
      <c r="O2464">
        <v>2</v>
      </c>
      <c r="P2464">
        <v>2</v>
      </c>
      <c r="Q2464">
        <v>2</v>
      </c>
      <c r="R2464">
        <v>2</v>
      </c>
      <c r="S2464">
        <v>1</v>
      </c>
      <c r="T2464">
        <v>2</v>
      </c>
      <c r="U2464">
        <v>2</v>
      </c>
      <c r="V2464" t="s">
        <v>1889</v>
      </c>
      <c r="W2464">
        <v>10</v>
      </c>
      <c r="X2464">
        <v>1</v>
      </c>
      <c r="Y2464">
        <v>1</v>
      </c>
      <c r="Z2464" t="s">
        <v>232</v>
      </c>
      <c r="AA2464" t="s">
        <v>14820</v>
      </c>
      <c r="AB2464" t="s">
        <v>14821</v>
      </c>
      <c r="AC2464" t="s">
        <v>14822</v>
      </c>
      <c r="AD2464" t="s">
        <v>14823</v>
      </c>
      <c r="AE2464" t="s">
        <v>14824</v>
      </c>
      <c r="AF2464">
        <v>10403</v>
      </c>
      <c r="AG2464">
        <v>1214</v>
      </c>
      <c r="AH2464">
        <v>968</v>
      </c>
      <c r="AI2464" t="s">
        <v>44</v>
      </c>
    </row>
    <row r="2465" spans="1:35" x14ac:dyDescent="0.25">
      <c r="A2465" t="s">
        <v>34</v>
      </c>
      <c r="B2465" t="s">
        <v>14825</v>
      </c>
      <c r="C2465" t="s">
        <v>8720</v>
      </c>
      <c r="D2465" t="s">
        <v>8721</v>
      </c>
      <c r="E2465">
        <v>1</v>
      </c>
      <c r="F2465" t="s">
        <v>38</v>
      </c>
      <c r="G2465" s="4">
        <f t="shared" si="38"/>
        <v>0.7</v>
      </c>
      <c r="H2465" t="s">
        <v>1885</v>
      </c>
      <c r="I2465" t="s">
        <v>1886</v>
      </c>
      <c r="J2465" t="s">
        <v>1887</v>
      </c>
      <c r="K2465" t="s">
        <v>1888</v>
      </c>
      <c r="L2465">
        <v>4</v>
      </c>
      <c r="M2465" t="s">
        <v>43</v>
      </c>
      <c r="N2465">
        <v>2</v>
      </c>
      <c r="O2465">
        <v>1</v>
      </c>
      <c r="P2465">
        <v>2</v>
      </c>
      <c r="Q2465">
        <v>2</v>
      </c>
      <c r="R2465">
        <v>2</v>
      </c>
      <c r="S2465">
        <v>1</v>
      </c>
      <c r="T2465">
        <v>2</v>
      </c>
      <c r="U2465">
        <v>2</v>
      </c>
      <c r="V2465" t="s">
        <v>1889</v>
      </c>
      <c r="W2465">
        <v>9</v>
      </c>
      <c r="X2465">
        <v>0</v>
      </c>
      <c r="Y2465">
        <v>0</v>
      </c>
      <c r="Z2465" t="s">
        <v>281</v>
      </c>
      <c r="AA2465" t="s">
        <v>14826</v>
      </c>
      <c r="AB2465" t="s">
        <v>14827</v>
      </c>
      <c r="AC2465" t="s">
        <v>14828</v>
      </c>
      <c r="AD2465" t="s">
        <v>14829</v>
      </c>
      <c r="AE2465" t="s">
        <v>14830</v>
      </c>
      <c r="AF2465">
        <v>7643</v>
      </c>
      <c r="AG2465">
        <v>939</v>
      </c>
      <c r="AH2465">
        <v>966</v>
      </c>
      <c r="AI2465" t="s">
        <v>44</v>
      </c>
    </row>
    <row r="2466" spans="1:35" x14ac:dyDescent="0.25">
      <c r="A2466" t="s">
        <v>34</v>
      </c>
      <c r="B2466" t="s">
        <v>14831</v>
      </c>
      <c r="C2466" t="s">
        <v>8720</v>
      </c>
      <c r="D2466" t="s">
        <v>8721</v>
      </c>
      <c r="E2466">
        <v>1</v>
      </c>
      <c r="F2466" t="s">
        <v>38</v>
      </c>
      <c r="G2466" s="4">
        <f t="shared" si="38"/>
        <v>0.7</v>
      </c>
      <c r="H2466" t="s">
        <v>1885</v>
      </c>
      <c r="I2466" t="s">
        <v>1886</v>
      </c>
      <c r="J2466" t="s">
        <v>1887</v>
      </c>
      <c r="K2466" t="s">
        <v>1888</v>
      </c>
      <c r="L2466">
        <v>5</v>
      </c>
      <c r="M2466" t="s">
        <v>43</v>
      </c>
      <c r="N2466">
        <v>2</v>
      </c>
      <c r="O2466">
        <v>2</v>
      </c>
      <c r="P2466">
        <v>2</v>
      </c>
      <c r="Q2466">
        <v>2</v>
      </c>
      <c r="R2466">
        <v>2</v>
      </c>
      <c r="S2466">
        <v>1</v>
      </c>
      <c r="T2466">
        <v>2</v>
      </c>
      <c r="U2466">
        <v>2</v>
      </c>
      <c r="V2466" t="s">
        <v>1889</v>
      </c>
      <c r="W2466">
        <v>10</v>
      </c>
      <c r="X2466">
        <v>1</v>
      </c>
      <c r="Y2466">
        <v>1</v>
      </c>
      <c r="Z2466" t="s">
        <v>603</v>
      </c>
      <c r="AA2466" t="s">
        <v>14832</v>
      </c>
      <c r="AB2466" t="s">
        <v>14833</v>
      </c>
      <c r="AC2466" t="s">
        <v>14834</v>
      </c>
      <c r="AD2466" t="s">
        <v>14835</v>
      </c>
      <c r="AE2466" t="s">
        <v>14836</v>
      </c>
      <c r="AF2466">
        <v>9906</v>
      </c>
      <c r="AG2466">
        <v>1078</v>
      </c>
      <c r="AH2466">
        <v>954</v>
      </c>
      <c r="AI2466" t="s">
        <v>44</v>
      </c>
    </row>
    <row r="2467" spans="1:35" x14ac:dyDescent="0.25">
      <c r="A2467" t="s">
        <v>34</v>
      </c>
      <c r="B2467" t="s">
        <v>14837</v>
      </c>
      <c r="C2467" t="s">
        <v>8720</v>
      </c>
      <c r="D2467" t="s">
        <v>8721</v>
      </c>
      <c r="E2467">
        <v>1</v>
      </c>
      <c r="F2467" t="s">
        <v>38</v>
      </c>
      <c r="G2467" s="4">
        <f t="shared" si="38"/>
        <v>0.7</v>
      </c>
      <c r="H2467" t="s">
        <v>1885</v>
      </c>
      <c r="I2467" t="s">
        <v>1886</v>
      </c>
      <c r="J2467" t="s">
        <v>1887</v>
      </c>
      <c r="K2467" t="s">
        <v>1888</v>
      </c>
      <c r="L2467">
        <v>6</v>
      </c>
      <c r="M2467" t="s">
        <v>43</v>
      </c>
      <c r="N2467">
        <v>2</v>
      </c>
      <c r="O2467">
        <v>2</v>
      </c>
      <c r="P2467">
        <v>2</v>
      </c>
      <c r="Q2467">
        <v>2</v>
      </c>
      <c r="R2467">
        <v>2</v>
      </c>
      <c r="S2467">
        <v>1</v>
      </c>
      <c r="T2467">
        <v>2</v>
      </c>
      <c r="U2467">
        <v>2</v>
      </c>
      <c r="V2467" t="s">
        <v>1889</v>
      </c>
      <c r="W2467">
        <v>10</v>
      </c>
      <c r="X2467">
        <v>1</v>
      </c>
      <c r="Y2467">
        <v>1</v>
      </c>
      <c r="Z2467" t="s">
        <v>603</v>
      </c>
      <c r="AA2467" t="s">
        <v>14838</v>
      </c>
      <c r="AB2467" t="s">
        <v>14839</v>
      </c>
      <c r="AC2467" t="s">
        <v>14840</v>
      </c>
      <c r="AD2467" t="s">
        <v>14841</v>
      </c>
      <c r="AE2467" t="s">
        <v>14842</v>
      </c>
      <c r="AF2467">
        <v>9298</v>
      </c>
      <c r="AG2467">
        <v>1130</v>
      </c>
      <c r="AH2467">
        <v>965</v>
      </c>
      <c r="AI2467" t="s">
        <v>44</v>
      </c>
    </row>
    <row r="2468" spans="1:35" x14ac:dyDescent="0.25">
      <c r="A2468" t="s">
        <v>34</v>
      </c>
      <c r="B2468" t="s">
        <v>14843</v>
      </c>
      <c r="C2468" t="s">
        <v>8720</v>
      </c>
      <c r="D2468" t="s">
        <v>8721</v>
      </c>
      <c r="E2468">
        <v>1</v>
      </c>
      <c r="F2468" t="s">
        <v>38</v>
      </c>
      <c r="G2468" s="4">
        <f t="shared" si="38"/>
        <v>0.7</v>
      </c>
      <c r="H2468" t="s">
        <v>1885</v>
      </c>
      <c r="I2468" t="s">
        <v>1886</v>
      </c>
      <c r="J2468" t="s">
        <v>1887</v>
      </c>
      <c r="K2468" t="s">
        <v>1888</v>
      </c>
      <c r="L2468">
        <v>7</v>
      </c>
      <c r="M2468" t="s">
        <v>43</v>
      </c>
      <c r="N2468">
        <v>2</v>
      </c>
      <c r="O2468">
        <v>2</v>
      </c>
      <c r="P2468">
        <v>2</v>
      </c>
      <c r="Q2468">
        <v>2</v>
      </c>
      <c r="R2468">
        <v>2</v>
      </c>
      <c r="S2468">
        <v>1</v>
      </c>
      <c r="T2468">
        <v>2</v>
      </c>
      <c r="U2468">
        <v>2</v>
      </c>
      <c r="V2468" t="s">
        <v>1889</v>
      </c>
      <c r="W2468">
        <v>10</v>
      </c>
      <c r="X2468">
        <v>1</v>
      </c>
      <c r="Y2468">
        <v>1</v>
      </c>
      <c r="Z2468" t="s">
        <v>603</v>
      </c>
      <c r="AA2468" t="s">
        <v>14844</v>
      </c>
      <c r="AB2468" t="s">
        <v>14845</v>
      </c>
      <c r="AC2468" t="s">
        <v>14846</v>
      </c>
      <c r="AD2468" t="s">
        <v>14847</v>
      </c>
      <c r="AE2468" t="s">
        <v>14848</v>
      </c>
      <c r="AF2468">
        <v>7458</v>
      </c>
      <c r="AG2468">
        <v>823</v>
      </c>
      <c r="AH2468">
        <v>956</v>
      </c>
      <c r="AI2468" t="s">
        <v>44</v>
      </c>
    </row>
    <row r="2469" spans="1:35" x14ac:dyDescent="0.25">
      <c r="A2469" t="s">
        <v>34</v>
      </c>
      <c r="B2469" t="s">
        <v>14849</v>
      </c>
      <c r="C2469" t="s">
        <v>8720</v>
      </c>
      <c r="D2469" t="s">
        <v>8721</v>
      </c>
      <c r="E2469">
        <v>1</v>
      </c>
      <c r="F2469" t="s">
        <v>38</v>
      </c>
      <c r="G2469" s="4">
        <f t="shared" si="38"/>
        <v>0.7</v>
      </c>
      <c r="H2469" t="s">
        <v>1885</v>
      </c>
      <c r="I2469" t="s">
        <v>1886</v>
      </c>
      <c r="J2469" t="s">
        <v>1887</v>
      </c>
      <c r="K2469" t="s">
        <v>1888</v>
      </c>
      <c r="L2469">
        <v>8</v>
      </c>
      <c r="M2469" t="s">
        <v>43</v>
      </c>
      <c r="N2469">
        <v>2</v>
      </c>
      <c r="O2469">
        <v>2</v>
      </c>
      <c r="P2469">
        <v>2</v>
      </c>
      <c r="Q2469">
        <v>2</v>
      </c>
      <c r="R2469">
        <v>2</v>
      </c>
      <c r="S2469">
        <v>1</v>
      </c>
      <c r="T2469">
        <v>2</v>
      </c>
      <c r="U2469">
        <v>2</v>
      </c>
      <c r="V2469" t="s">
        <v>1889</v>
      </c>
      <c r="W2469">
        <v>10</v>
      </c>
      <c r="X2469">
        <v>1</v>
      </c>
      <c r="Y2469">
        <v>1</v>
      </c>
      <c r="Z2469" t="s">
        <v>603</v>
      </c>
      <c r="AA2469" t="s">
        <v>14850</v>
      </c>
      <c r="AB2469" t="s">
        <v>14851</v>
      </c>
      <c r="AC2469" t="s">
        <v>14852</v>
      </c>
      <c r="AD2469" t="s">
        <v>14853</v>
      </c>
      <c r="AE2469" t="s">
        <v>14854</v>
      </c>
      <c r="AF2469">
        <v>10275</v>
      </c>
      <c r="AG2469">
        <v>1310</v>
      </c>
      <c r="AH2469">
        <v>977</v>
      </c>
      <c r="AI2469" t="s">
        <v>44</v>
      </c>
    </row>
    <row r="2470" spans="1:35" x14ac:dyDescent="0.25">
      <c r="A2470" t="s">
        <v>34</v>
      </c>
      <c r="B2470" t="s">
        <v>14855</v>
      </c>
      <c r="C2470" t="s">
        <v>8720</v>
      </c>
      <c r="D2470" t="s">
        <v>8721</v>
      </c>
      <c r="E2470">
        <v>1</v>
      </c>
      <c r="F2470" t="s">
        <v>38</v>
      </c>
      <c r="G2470" s="4">
        <f t="shared" si="38"/>
        <v>0.7</v>
      </c>
      <c r="H2470" t="s">
        <v>1885</v>
      </c>
      <c r="I2470" t="s">
        <v>1886</v>
      </c>
      <c r="J2470" t="s">
        <v>1887</v>
      </c>
      <c r="K2470" t="s">
        <v>1888</v>
      </c>
      <c r="L2470">
        <v>9</v>
      </c>
      <c r="M2470" t="s">
        <v>43</v>
      </c>
      <c r="N2470">
        <v>2</v>
      </c>
      <c r="O2470">
        <v>1</v>
      </c>
      <c r="P2470">
        <v>2</v>
      </c>
      <c r="Q2470">
        <v>2</v>
      </c>
      <c r="R2470">
        <v>2</v>
      </c>
      <c r="S2470">
        <v>1</v>
      </c>
      <c r="T2470">
        <v>2</v>
      </c>
      <c r="U2470">
        <v>2</v>
      </c>
      <c r="V2470" t="s">
        <v>1889</v>
      </c>
      <c r="W2470">
        <v>9</v>
      </c>
      <c r="X2470">
        <v>0</v>
      </c>
      <c r="Y2470">
        <v>0</v>
      </c>
      <c r="Z2470" t="s">
        <v>281</v>
      </c>
      <c r="AA2470" t="s">
        <v>14856</v>
      </c>
      <c r="AB2470" t="s">
        <v>14857</v>
      </c>
      <c r="AC2470" t="s">
        <v>14858</v>
      </c>
      <c r="AD2470" t="s">
        <v>14859</v>
      </c>
      <c r="AE2470" t="s">
        <v>14860</v>
      </c>
      <c r="AF2470">
        <v>8413</v>
      </c>
      <c r="AG2470">
        <v>1027</v>
      </c>
      <c r="AH2470">
        <v>981</v>
      </c>
      <c r="AI2470" t="s">
        <v>44</v>
      </c>
    </row>
    <row r="2471" spans="1:35" x14ac:dyDescent="0.25">
      <c r="A2471" t="s">
        <v>34</v>
      </c>
      <c r="B2471" t="s">
        <v>14861</v>
      </c>
      <c r="C2471" t="s">
        <v>8720</v>
      </c>
      <c r="D2471" t="s">
        <v>8721</v>
      </c>
      <c r="E2471">
        <v>1</v>
      </c>
      <c r="F2471" t="s">
        <v>38</v>
      </c>
      <c r="G2471" s="4">
        <f t="shared" si="38"/>
        <v>0.7</v>
      </c>
      <c r="H2471" t="s">
        <v>1885</v>
      </c>
      <c r="I2471" t="s">
        <v>1886</v>
      </c>
      <c r="J2471" t="s">
        <v>1887</v>
      </c>
      <c r="K2471" t="s">
        <v>1888</v>
      </c>
      <c r="L2471">
        <v>10</v>
      </c>
      <c r="M2471" t="s">
        <v>43</v>
      </c>
      <c r="N2471">
        <v>2</v>
      </c>
      <c r="O2471">
        <v>2</v>
      </c>
      <c r="P2471">
        <v>2</v>
      </c>
      <c r="Q2471">
        <v>2</v>
      </c>
      <c r="R2471">
        <v>2</v>
      </c>
      <c r="S2471">
        <v>1</v>
      </c>
      <c r="T2471">
        <v>2</v>
      </c>
      <c r="U2471">
        <v>2</v>
      </c>
      <c r="V2471" t="s">
        <v>1889</v>
      </c>
      <c r="W2471">
        <v>10</v>
      </c>
      <c r="X2471">
        <v>1</v>
      </c>
      <c r="Y2471">
        <v>1</v>
      </c>
      <c r="Z2471" t="s">
        <v>603</v>
      </c>
      <c r="AA2471" t="s">
        <v>14862</v>
      </c>
      <c r="AB2471" t="s">
        <v>14863</v>
      </c>
      <c r="AC2471" t="s">
        <v>14864</v>
      </c>
      <c r="AD2471" t="s">
        <v>14865</v>
      </c>
      <c r="AE2471" t="s">
        <v>14866</v>
      </c>
      <c r="AF2471">
        <v>9288</v>
      </c>
      <c r="AG2471">
        <v>1133</v>
      </c>
      <c r="AH2471">
        <v>970</v>
      </c>
      <c r="AI2471" t="s">
        <v>44</v>
      </c>
    </row>
    <row r="2472" spans="1:35" x14ac:dyDescent="0.25">
      <c r="A2472" t="s">
        <v>34</v>
      </c>
      <c r="B2472" t="s">
        <v>14867</v>
      </c>
      <c r="C2472" t="s">
        <v>8720</v>
      </c>
      <c r="D2472" t="s">
        <v>8721</v>
      </c>
      <c r="E2472">
        <v>1</v>
      </c>
      <c r="F2472" t="s">
        <v>38</v>
      </c>
      <c r="G2472" s="4">
        <f t="shared" si="38"/>
        <v>0.7</v>
      </c>
      <c r="H2472" t="s">
        <v>1885</v>
      </c>
      <c r="I2472" t="s">
        <v>1886</v>
      </c>
      <c r="J2472" t="s">
        <v>1887</v>
      </c>
      <c r="K2472" t="s">
        <v>1888</v>
      </c>
      <c r="L2472">
        <v>11</v>
      </c>
      <c r="M2472" t="s">
        <v>43</v>
      </c>
      <c r="N2472">
        <v>2</v>
      </c>
      <c r="O2472">
        <v>2</v>
      </c>
      <c r="P2472">
        <v>2</v>
      </c>
      <c r="Q2472">
        <v>2</v>
      </c>
      <c r="R2472">
        <v>2</v>
      </c>
      <c r="S2472">
        <v>1</v>
      </c>
      <c r="T2472">
        <v>2</v>
      </c>
      <c r="U2472">
        <v>2</v>
      </c>
      <c r="V2472" t="s">
        <v>1889</v>
      </c>
      <c r="W2472">
        <v>10</v>
      </c>
      <c r="X2472">
        <v>1</v>
      </c>
      <c r="Y2472">
        <v>1</v>
      </c>
      <c r="Z2472" t="s">
        <v>603</v>
      </c>
      <c r="AA2472" t="s">
        <v>14868</v>
      </c>
      <c r="AB2472" t="s">
        <v>14869</v>
      </c>
      <c r="AC2472" t="s">
        <v>14870</v>
      </c>
      <c r="AD2472" t="s">
        <v>14871</v>
      </c>
      <c r="AE2472" t="s">
        <v>14872</v>
      </c>
      <c r="AF2472">
        <v>10556</v>
      </c>
      <c r="AG2472">
        <v>1175</v>
      </c>
      <c r="AH2472">
        <v>961</v>
      </c>
      <c r="AI2472" t="s">
        <v>44</v>
      </c>
    </row>
    <row r="2473" spans="1:35" x14ac:dyDescent="0.25">
      <c r="A2473" t="s">
        <v>34</v>
      </c>
      <c r="B2473" t="s">
        <v>14873</v>
      </c>
      <c r="C2473" t="s">
        <v>8720</v>
      </c>
      <c r="D2473" t="s">
        <v>8721</v>
      </c>
      <c r="E2473">
        <v>1</v>
      </c>
      <c r="F2473" t="s">
        <v>38</v>
      </c>
      <c r="G2473" s="4">
        <f t="shared" si="38"/>
        <v>0.7</v>
      </c>
      <c r="H2473" t="s">
        <v>1885</v>
      </c>
      <c r="I2473" t="s">
        <v>1886</v>
      </c>
      <c r="J2473" t="s">
        <v>1887</v>
      </c>
      <c r="K2473" t="s">
        <v>1888</v>
      </c>
      <c r="L2473">
        <v>12</v>
      </c>
      <c r="M2473" t="s">
        <v>43</v>
      </c>
      <c r="N2473">
        <v>2</v>
      </c>
      <c r="O2473">
        <v>2</v>
      </c>
      <c r="P2473">
        <v>2</v>
      </c>
      <c r="Q2473">
        <v>2</v>
      </c>
      <c r="R2473">
        <v>2</v>
      </c>
      <c r="S2473">
        <v>1</v>
      </c>
      <c r="T2473">
        <v>2</v>
      </c>
      <c r="U2473">
        <v>2</v>
      </c>
      <c r="V2473" t="s">
        <v>1889</v>
      </c>
      <c r="W2473">
        <v>10</v>
      </c>
      <c r="X2473">
        <v>1</v>
      </c>
      <c r="Y2473">
        <v>1</v>
      </c>
      <c r="Z2473" t="s">
        <v>603</v>
      </c>
      <c r="AA2473" t="s">
        <v>14874</v>
      </c>
      <c r="AB2473" t="s">
        <v>14875</v>
      </c>
      <c r="AC2473" t="s">
        <v>14876</v>
      </c>
      <c r="AD2473" t="s">
        <v>14877</v>
      </c>
      <c r="AE2473" t="s">
        <v>14878</v>
      </c>
      <c r="AF2473">
        <v>8657</v>
      </c>
      <c r="AG2473">
        <v>1173</v>
      </c>
      <c r="AH2473">
        <v>981</v>
      </c>
      <c r="AI2473" t="s">
        <v>44</v>
      </c>
    </row>
    <row r="2474" spans="1:35" x14ac:dyDescent="0.25">
      <c r="A2474" t="s">
        <v>34</v>
      </c>
      <c r="B2474" t="s">
        <v>14879</v>
      </c>
      <c r="C2474" t="s">
        <v>8720</v>
      </c>
      <c r="D2474" t="s">
        <v>8721</v>
      </c>
      <c r="E2474">
        <v>1</v>
      </c>
      <c r="F2474" t="s">
        <v>38</v>
      </c>
      <c r="G2474" s="4">
        <f t="shared" si="38"/>
        <v>0.7</v>
      </c>
      <c r="H2474" t="s">
        <v>1885</v>
      </c>
      <c r="I2474" t="s">
        <v>1886</v>
      </c>
      <c r="J2474" t="s">
        <v>1887</v>
      </c>
      <c r="K2474" t="s">
        <v>1888</v>
      </c>
      <c r="L2474">
        <v>13</v>
      </c>
      <c r="M2474" t="s">
        <v>43</v>
      </c>
      <c r="N2474">
        <v>2</v>
      </c>
      <c r="O2474">
        <v>2</v>
      </c>
      <c r="P2474">
        <v>2</v>
      </c>
      <c r="Q2474">
        <v>2</v>
      </c>
      <c r="R2474">
        <v>2</v>
      </c>
      <c r="S2474">
        <v>1</v>
      </c>
      <c r="T2474">
        <v>2</v>
      </c>
      <c r="U2474">
        <v>2</v>
      </c>
      <c r="V2474" t="s">
        <v>1889</v>
      </c>
      <c r="W2474">
        <v>10</v>
      </c>
      <c r="X2474">
        <v>1</v>
      </c>
      <c r="Y2474">
        <v>1</v>
      </c>
      <c r="Z2474" t="s">
        <v>603</v>
      </c>
      <c r="AA2474" t="s">
        <v>14880</v>
      </c>
      <c r="AB2474" t="s">
        <v>14881</v>
      </c>
      <c r="AC2474" t="s">
        <v>14882</v>
      </c>
      <c r="AD2474" t="s">
        <v>14883</v>
      </c>
      <c r="AE2474" t="s">
        <v>14884</v>
      </c>
      <c r="AF2474">
        <v>9900</v>
      </c>
      <c r="AG2474">
        <v>1061</v>
      </c>
      <c r="AH2474">
        <v>959</v>
      </c>
      <c r="AI2474" t="s">
        <v>44</v>
      </c>
    </row>
    <row r="2475" spans="1:35" x14ac:dyDescent="0.25">
      <c r="A2475" t="s">
        <v>34</v>
      </c>
      <c r="B2475" t="s">
        <v>14885</v>
      </c>
      <c r="C2475" t="s">
        <v>8720</v>
      </c>
      <c r="D2475" t="s">
        <v>8721</v>
      </c>
      <c r="E2475">
        <v>1</v>
      </c>
      <c r="F2475" t="s">
        <v>38</v>
      </c>
      <c r="G2475" s="4">
        <f t="shared" si="38"/>
        <v>0.7</v>
      </c>
      <c r="H2475" t="s">
        <v>1885</v>
      </c>
      <c r="I2475" t="s">
        <v>1886</v>
      </c>
      <c r="J2475" t="s">
        <v>1887</v>
      </c>
      <c r="K2475" t="s">
        <v>1888</v>
      </c>
      <c r="L2475">
        <v>14</v>
      </c>
      <c r="M2475" t="s">
        <v>43</v>
      </c>
      <c r="N2475">
        <v>2</v>
      </c>
      <c r="O2475">
        <v>2</v>
      </c>
      <c r="P2475">
        <v>2</v>
      </c>
      <c r="Q2475">
        <v>2</v>
      </c>
      <c r="R2475">
        <v>2</v>
      </c>
      <c r="S2475">
        <v>1</v>
      </c>
      <c r="T2475">
        <v>2</v>
      </c>
      <c r="U2475">
        <v>2</v>
      </c>
      <c r="V2475" t="s">
        <v>1889</v>
      </c>
      <c r="W2475">
        <v>10</v>
      </c>
      <c r="X2475">
        <v>1</v>
      </c>
      <c r="Y2475">
        <v>1</v>
      </c>
      <c r="Z2475" t="s">
        <v>232</v>
      </c>
      <c r="AA2475" t="s">
        <v>14886</v>
      </c>
      <c r="AB2475" t="s">
        <v>14887</v>
      </c>
      <c r="AC2475" t="s">
        <v>14888</v>
      </c>
      <c r="AD2475" t="s">
        <v>14889</v>
      </c>
      <c r="AE2475" t="s">
        <v>14890</v>
      </c>
      <c r="AF2475">
        <v>10713</v>
      </c>
      <c r="AG2475">
        <v>1099</v>
      </c>
      <c r="AH2475">
        <v>948</v>
      </c>
      <c r="AI2475" t="s">
        <v>44</v>
      </c>
    </row>
    <row r="2476" spans="1:35" x14ac:dyDescent="0.25">
      <c r="A2476" t="s">
        <v>34</v>
      </c>
      <c r="B2476" t="s">
        <v>14891</v>
      </c>
      <c r="C2476" t="s">
        <v>8720</v>
      </c>
      <c r="D2476" t="s">
        <v>8721</v>
      </c>
      <c r="E2476">
        <v>1</v>
      </c>
      <c r="F2476" t="s">
        <v>38</v>
      </c>
      <c r="G2476" s="4">
        <f t="shared" si="38"/>
        <v>0.7</v>
      </c>
      <c r="H2476" t="s">
        <v>1885</v>
      </c>
      <c r="I2476" t="s">
        <v>1886</v>
      </c>
      <c r="J2476" t="s">
        <v>1887</v>
      </c>
      <c r="K2476" t="s">
        <v>1888</v>
      </c>
      <c r="L2476">
        <v>15</v>
      </c>
      <c r="M2476" t="s">
        <v>43</v>
      </c>
      <c r="N2476">
        <v>2</v>
      </c>
      <c r="O2476">
        <v>2</v>
      </c>
      <c r="P2476">
        <v>2</v>
      </c>
      <c r="Q2476">
        <v>2</v>
      </c>
      <c r="R2476">
        <v>2</v>
      </c>
      <c r="S2476">
        <v>1</v>
      </c>
      <c r="T2476">
        <v>2</v>
      </c>
      <c r="U2476">
        <v>2</v>
      </c>
      <c r="V2476" t="s">
        <v>1889</v>
      </c>
      <c r="W2476">
        <v>10</v>
      </c>
      <c r="X2476">
        <v>1</v>
      </c>
      <c r="Y2476">
        <v>1</v>
      </c>
      <c r="Z2476" t="s">
        <v>603</v>
      </c>
      <c r="AA2476" t="s">
        <v>14892</v>
      </c>
      <c r="AB2476" t="s">
        <v>14893</v>
      </c>
      <c r="AC2476" t="s">
        <v>14894</v>
      </c>
      <c r="AD2476" t="s">
        <v>14895</v>
      </c>
      <c r="AE2476" t="s">
        <v>14896</v>
      </c>
      <c r="AF2476">
        <v>9076</v>
      </c>
      <c r="AG2476">
        <v>1078</v>
      </c>
      <c r="AH2476">
        <v>956</v>
      </c>
      <c r="AI2476" t="s">
        <v>44</v>
      </c>
    </row>
    <row r="2477" spans="1:35" x14ac:dyDescent="0.25">
      <c r="A2477" t="s">
        <v>34</v>
      </c>
      <c r="B2477" t="s">
        <v>14897</v>
      </c>
      <c r="C2477" t="s">
        <v>8720</v>
      </c>
      <c r="D2477" t="s">
        <v>8721</v>
      </c>
      <c r="E2477">
        <v>1</v>
      </c>
      <c r="F2477" t="s">
        <v>38</v>
      </c>
      <c r="G2477" s="4">
        <f t="shared" si="38"/>
        <v>0.7</v>
      </c>
      <c r="H2477" t="s">
        <v>1885</v>
      </c>
      <c r="I2477" t="s">
        <v>1886</v>
      </c>
      <c r="J2477" t="s">
        <v>1887</v>
      </c>
      <c r="K2477" t="s">
        <v>1888</v>
      </c>
      <c r="L2477">
        <v>16</v>
      </c>
      <c r="M2477" t="s">
        <v>43</v>
      </c>
      <c r="N2477">
        <v>2</v>
      </c>
      <c r="O2477">
        <v>2</v>
      </c>
      <c r="P2477">
        <v>2</v>
      </c>
      <c r="Q2477">
        <v>2</v>
      </c>
      <c r="R2477">
        <v>2</v>
      </c>
      <c r="S2477">
        <v>1</v>
      </c>
      <c r="T2477">
        <v>2</v>
      </c>
      <c r="U2477">
        <v>2</v>
      </c>
      <c r="V2477" t="s">
        <v>1889</v>
      </c>
      <c r="W2477">
        <v>10</v>
      </c>
      <c r="X2477">
        <v>1</v>
      </c>
      <c r="Y2477">
        <v>1</v>
      </c>
      <c r="Z2477" t="s">
        <v>603</v>
      </c>
      <c r="AA2477" t="s">
        <v>14898</v>
      </c>
      <c r="AB2477" t="s">
        <v>14899</v>
      </c>
      <c r="AC2477" t="s">
        <v>14900</v>
      </c>
      <c r="AD2477" t="s">
        <v>14901</v>
      </c>
      <c r="AE2477" t="s">
        <v>14902</v>
      </c>
      <c r="AF2477">
        <v>7689</v>
      </c>
      <c r="AG2477">
        <v>1024</v>
      </c>
      <c r="AH2477">
        <v>978</v>
      </c>
      <c r="AI2477" t="s">
        <v>44</v>
      </c>
    </row>
    <row r="2478" spans="1:35" x14ac:dyDescent="0.25">
      <c r="A2478" t="s">
        <v>34</v>
      </c>
      <c r="B2478" t="s">
        <v>14903</v>
      </c>
      <c r="C2478" t="s">
        <v>8720</v>
      </c>
      <c r="D2478" t="s">
        <v>8721</v>
      </c>
      <c r="E2478">
        <v>1</v>
      </c>
      <c r="F2478" t="s">
        <v>38</v>
      </c>
      <c r="G2478" s="4">
        <f t="shared" si="38"/>
        <v>0.7</v>
      </c>
      <c r="H2478" t="s">
        <v>1885</v>
      </c>
      <c r="I2478" t="s">
        <v>1886</v>
      </c>
      <c r="J2478" t="s">
        <v>1887</v>
      </c>
      <c r="K2478" t="s">
        <v>1888</v>
      </c>
      <c r="L2478">
        <v>17</v>
      </c>
      <c r="M2478" t="s">
        <v>43</v>
      </c>
      <c r="N2478">
        <v>2</v>
      </c>
      <c r="O2478">
        <v>2</v>
      </c>
      <c r="P2478">
        <v>2</v>
      </c>
      <c r="Q2478">
        <v>2</v>
      </c>
      <c r="R2478">
        <v>2</v>
      </c>
      <c r="S2478">
        <v>1</v>
      </c>
      <c r="T2478">
        <v>2</v>
      </c>
      <c r="U2478">
        <v>2</v>
      </c>
      <c r="V2478" t="s">
        <v>1889</v>
      </c>
      <c r="W2478">
        <v>10</v>
      </c>
      <c r="X2478">
        <v>1</v>
      </c>
      <c r="Y2478">
        <v>1</v>
      </c>
      <c r="Z2478" t="s">
        <v>603</v>
      </c>
      <c r="AA2478" t="s">
        <v>14904</v>
      </c>
      <c r="AB2478" t="s">
        <v>14905</v>
      </c>
      <c r="AC2478" t="s">
        <v>14906</v>
      </c>
      <c r="AD2478" t="s">
        <v>14907</v>
      </c>
      <c r="AE2478" t="s">
        <v>14908</v>
      </c>
      <c r="AF2478">
        <v>8971</v>
      </c>
      <c r="AG2478">
        <v>1102</v>
      </c>
      <c r="AH2478">
        <v>976</v>
      </c>
      <c r="AI2478" t="s">
        <v>44</v>
      </c>
    </row>
    <row r="2479" spans="1:35" x14ac:dyDescent="0.25">
      <c r="A2479" t="s">
        <v>34</v>
      </c>
      <c r="B2479" t="s">
        <v>14909</v>
      </c>
      <c r="C2479" t="s">
        <v>8720</v>
      </c>
      <c r="D2479" t="s">
        <v>8721</v>
      </c>
      <c r="E2479">
        <v>1</v>
      </c>
      <c r="F2479" t="s">
        <v>38</v>
      </c>
      <c r="G2479" s="4">
        <f t="shared" si="38"/>
        <v>0.7</v>
      </c>
      <c r="H2479" t="s">
        <v>1885</v>
      </c>
      <c r="I2479" t="s">
        <v>1886</v>
      </c>
      <c r="J2479" t="s">
        <v>1887</v>
      </c>
      <c r="K2479" t="s">
        <v>1888</v>
      </c>
      <c r="L2479">
        <v>18</v>
      </c>
      <c r="M2479" t="s">
        <v>43</v>
      </c>
      <c r="N2479">
        <v>2</v>
      </c>
      <c r="O2479">
        <v>2</v>
      </c>
      <c r="P2479">
        <v>2</v>
      </c>
      <c r="Q2479">
        <v>2</v>
      </c>
      <c r="R2479">
        <v>2</v>
      </c>
      <c r="S2479">
        <v>1</v>
      </c>
      <c r="T2479">
        <v>2</v>
      </c>
      <c r="U2479">
        <v>2</v>
      </c>
      <c r="V2479" t="s">
        <v>1889</v>
      </c>
      <c r="W2479">
        <v>10</v>
      </c>
      <c r="X2479">
        <v>1</v>
      </c>
      <c r="Y2479">
        <v>1</v>
      </c>
      <c r="Z2479" t="s">
        <v>603</v>
      </c>
      <c r="AA2479" t="s">
        <v>14910</v>
      </c>
      <c r="AB2479" t="s">
        <v>14911</v>
      </c>
      <c r="AC2479" t="s">
        <v>14912</v>
      </c>
      <c r="AD2479" t="s">
        <v>14913</v>
      </c>
      <c r="AE2479" t="s">
        <v>14914</v>
      </c>
      <c r="AF2479">
        <v>8894</v>
      </c>
      <c r="AG2479">
        <v>1121</v>
      </c>
      <c r="AH2479">
        <v>963</v>
      </c>
      <c r="AI2479" t="s">
        <v>44</v>
      </c>
    </row>
    <row r="2480" spans="1:35" x14ac:dyDescent="0.25">
      <c r="A2480" t="s">
        <v>34</v>
      </c>
      <c r="B2480" t="s">
        <v>14915</v>
      </c>
      <c r="C2480" t="s">
        <v>8720</v>
      </c>
      <c r="D2480" t="s">
        <v>8721</v>
      </c>
      <c r="E2480">
        <v>1</v>
      </c>
      <c r="F2480" t="s">
        <v>38</v>
      </c>
      <c r="G2480" s="4">
        <f t="shared" si="38"/>
        <v>0.7</v>
      </c>
      <c r="H2480" t="s">
        <v>1885</v>
      </c>
      <c r="I2480" t="s">
        <v>1886</v>
      </c>
      <c r="J2480" t="s">
        <v>1887</v>
      </c>
      <c r="K2480" t="s">
        <v>1888</v>
      </c>
      <c r="L2480">
        <v>19</v>
      </c>
      <c r="M2480" t="s">
        <v>43</v>
      </c>
      <c r="N2480">
        <v>2</v>
      </c>
      <c r="O2480">
        <v>2</v>
      </c>
      <c r="P2480">
        <v>2</v>
      </c>
      <c r="Q2480">
        <v>2</v>
      </c>
      <c r="R2480">
        <v>2</v>
      </c>
      <c r="S2480">
        <v>1</v>
      </c>
      <c r="T2480">
        <v>2</v>
      </c>
      <c r="U2480">
        <v>2</v>
      </c>
      <c r="V2480" t="s">
        <v>1889</v>
      </c>
      <c r="W2480">
        <v>10</v>
      </c>
      <c r="X2480">
        <v>1</v>
      </c>
      <c r="Y2480">
        <v>1</v>
      </c>
      <c r="Z2480" t="s">
        <v>603</v>
      </c>
      <c r="AA2480" t="s">
        <v>14916</v>
      </c>
      <c r="AB2480" t="s">
        <v>14917</v>
      </c>
      <c r="AC2480" t="s">
        <v>14918</v>
      </c>
      <c r="AD2480" t="s">
        <v>14919</v>
      </c>
      <c r="AE2480" t="s">
        <v>14920</v>
      </c>
      <c r="AF2480">
        <v>8357</v>
      </c>
      <c r="AG2480">
        <v>1093</v>
      </c>
      <c r="AH2480">
        <v>977</v>
      </c>
      <c r="AI2480" t="s">
        <v>44</v>
      </c>
    </row>
    <row r="2481" spans="1:35" x14ac:dyDescent="0.25">
      <c r="A2481" t="s">
        <v>34</v>
      </c>
      <c r="B2481" t="s">
        <v>14921</v>
      </c>
      <c r="C2481" t="s">
        <v>8720</v>
      </c>
      <c r="D2481" t="s">
        <v>8721</v>
      </c>
      <c r="E2481">
        <v>1</v>
      </c>
      <c r="F2481" t="s">
        <v>38</v>
      </c>
      <c r="G2481" s="4">
        <f t="shared" si="38"/>
        <v>0.7</v>
      </c>
      <c r="H2481" t="s">
        <v>1885</v>
      </c>
      <c r="I2481" t="s">
        <v>1886</v>
      </c>
      <c r="J2481" t="s">
        <v>1887</v>
      </c>
      <c r="K2481" t="s">
        <v>1888</v>
      </c>
      <c r="L2481">
        <v>20</v>
      </c>
      <c r="M2481" t="s">
        <v>43</v>
      </c>
      <c r="N2481">
        <v>2</v>
      </c>
      <c r="O2481">
        <v>1</v>
      </c>
      <c r="P2481">
        <v>2</v>
      </c>
      <c r="Q2481">
        <v>2</v>
      </c>
      <c r="R2481">
        <v>2</v>
      </c>
      <c r="S2481">
        <v>1</v>
      </c>
      <c r="T2481">
        <v>2</v>
      </c>
      <c r="U2481">
        <v>2</v>
      </c>
      <c r="V2481" t="s">
        <v>1889</v>
      </c>
      <c r="W2481">
        <v>9</v>
      </c>
      <c r="X2481">
        <v>0</v>
      </c>
      <c r="Y2481">
        <v>0</v>
      </c>
      <c r="Z2481" t="s">
        <v>232</v>
      </c>
      <c r="AA2481" t="s">
        <v>14922</v>
      </c>
      <c r="AB2481" t="s">
        <v>14923</v>
      </c>
      <c r="AC2481" t="s">
        <v>14924</v>
      </c>
      <c r="AD2481" t="s">
        <v>14925</v>
      </c>
      <c r="AE2481" t="s">
        <v>14926</v>
      </c>
      <c r="AF2481">
        <v>9609</v>
      </c>
      <c r="AG2481">
        <v>1033</v>
      </c>
      <c r="AH2481">
        <v>949</v>
      </c>
      <c r="AI2481" t="s">
        <v>14927</v>
      </c>
    </row>
    <row r="2482" spans="1:35" x14ac:dyDescent="0.25">
      <c r="A2482" t="s">
        <v>34</v>
      </c>
      <c r="B2482" t="s">
        <v>14928</v>
      </c>
      <c r="C2482" t="s">
        <v>8720</v>
      </c>
      <c r="D2482" t="s">
        <v>8721</v>
      </c>
      <c r="E2482">
        <v>1</v>
      </c>
      <c r="F2482" t="s">
        <v>38</v>
      </c>
      <c r="G2482" s="4">
        <f t="shared" si="38"/>
        <v>0.7</v>
      </c>
      <c r="H2482" t="s">
        <v>1885</v>
      </c>
      <c r="I2482" t="s">
        <v>1886</v>
      </c>
      <c r="J2482" t="s">
        <v>1887</v>
      </c>
      <c r="K2482" t="s">
        <v>1888</v>
      </c>
      <c r="L2482">
        <v>21</v>
      </c>
      <c r="M2482" t="s">
        <v>43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1</v>
      </c>
      <c r="T2482">
        <v>2</v>
      </c>
      <c r="U2482">
        <v>2</v>
      </c>
      <c r="V2482" t="s">
        <v>1889</v>
      </c>
      <c r="W2482">
        <v>10</v>
      </c>
      <c r="X2482">
        <v>1</v>
      </c>
      <c r="Y2482">
        <v>1</v>
      </c>
      <c r="Z2482" t="s">
        <v>603</v>
      </c>
      <c r="AA2482" t="s">
        <v>14929</v>
      </c>
      <c r="AB2482" t="s">
        <v>14930</v>
      </c>
      <c r="AC2482" t="s">
        <v>14931</v>
      </c>
      <c r="AD2482" t="s">
        <v>14932</v>
      </c>
      <c r="AE2482" t="s">
        <v>14933</v>
      </c>
      <c r="AF2482">
        <v>9078</v>
      </c>
      <c r="AG2482">
        <v>1065</v>
      </c>
      <c r="AH2482">
        <v>971</v>
      </c>
      <c r="AI2482" t="s">
        <v>44</v>
      </c>
    </row>
    <row r="2483" spans="1:35" x14ac:dyDescent="0.25">
      <c r="A2483" t="s">
        <v>34</v>
      </c>
      <c r="B2483" t="s">
        <v>14934</v>
      </c>
      <c r="C2483" t="s">
        <v>8720</v>
      </c>
      <c r="D2483" t="s">
        <v>8721</v>
      </c>
      <c r="E2483">
        <v>1</v>
      </c>
      <c r="F2483" t="s">
        <v>38</v>
      </c>
      <c r="G2483" s="4">
        <f t="shared" si="38"/>
        <v>0.7</v>
      </c>
      <c r="H2483" t="s">
        <v>1885</v>
      </c>
      <c r="I2483" t="s">
        <v>1886</v>
      </c>
      <c r="J2483" t="s">
        <v>1887</v>
      </c>
      <c r="K2483" t="s">
        <v>1888</v>
      </c>
      <c r="L2483">
        <v>22</v>
      </c>
      <c r="M2483" t="s">
        <v>43</v>
      </c>
      <c r="N2483">
        <v>2</v>
      </c>
      <c r="O2483">
        <v>2</v>
      </c>
      <c r="P2483">
        <v>2</v>
      </c>
      <c r="Q2483">
        <v>2</v>
      </c>
      <c r="R2483">
        <v>2</v>
      </c>
      <c r="S2483">
        <v>1</v>
      </c>
      <c r="T2483">
        <v>2</v>
      </c>
      <c r="U2483">
        <v>2</v>
      </c>
      <c r="V2483" t="s">
        <v>1889</v>
      </c>
      <c r="W2483">
        <v>10</v>
      </c>
      <c r="X2483">
        <v>1</v>
      </c>
      <c r="Y2483">
        <v>1</v>
      </c>
      <c r="Z2483" t="s">
        <v>603</v>
      </c>
      <c r="AA2483" t="s">
        <v>14935</v>
      </c>
      <c r="AB2483" t="s">
        <v>14936</v>
      </c>
      <c r="AC2483" t="s">
        <v>14937</v>
      </c>
      <c r="AD2483" t="s">
        <v>14938</v>
      </c>
      <c r="AE2483" t="s">
        <v>14939</v>
      </c>
      <c r="AF2483">
        <v>7815</v>
      </c>
      <c r="AG2483">
        <v>1009</v>
      </c>
      <c r="AH2483">
        <v>959</v>
      </c>
      <c r="AI2483" t="s">
        <v>44</v>
      </c>
    </row>
    <row r="2484" spans="1:35" x14ac:dyDescent="0.25">
      <c r="A2484" t="s">
        <v>34</v>
      </c>
      <c r="B2484" t="s">
        <v>14940</v>
      </c>
      <c r="C2484" t="s">
        <v>8720</v>
      </c>
      <c r="D2484" t="s">
        <v>8721</v>
      </c>
      <c r="E2484">
        <v>1</v>
      </c>
      <c r="F2484" t="s">
        <v>38</v>
      </c>
      <c r="G2484" s="4">
        <f t="shared" si="38"/>
        <v>0.7</v>
      </c>
      <c r="H2484" t="s">
        <v>1885</v>
      </c>
      <c r="I2484" t="s">
        <v>1886</v>
      </c>
      <c r="J2484" t="s">
        <v>1887</v>
      </c>
      <c r="K2484" t="s">
        <v>1888</v>
      </c>
      <c r="L2484">
        <v>23</v>
      </c>
      <c r="M2484" t="s">
        <v>43</v>
      </c>
      <c r="N2484">
        <v>2</v>
      </c>
      <c r="O2484">
        <v>2</v>
      </c>
      <c r="P2484">
        <v>2</v>
      </c>
      <c r="Q2484">
        <v>2</v>
      </c>
      <c r="R2484">
        <v>2</v>
      </c>
      <c r="S2484">
        <v>1</v>
      </c>
      <c r="T2484">
        <v>2</v>
      </c>
      <c r="U2484">
        <v>2</v>
      </c>
      <c r="V2484" t="s">
        <v>1889</v>
      </c>
      <c r="W2484">
        <v>10</v>
      </c>
      <c r="X2484">
        <v>1</v>
      </c>
      <c r="Y2484">
        <v>1</v>
      </c>
      <c r="Z2484" t="s">
        <v>603</v>
      </c>
      <c r="AA2484" t="s">
        <v>14941</v>
      </c>
      <c r="AB2484" t="s">
        <v>14942</v>
      </c>
      <c r="AC2484" t="s">
        <v>14943</v>
      </c>
      <c r="AD2484" t="s">
        <v>14944</v>
      </c>
      <c r="AE2484" t="s">
        <v>14945</v>
      </c>
      <c r="AF2484">
        <v>11187</v>
      </c>
      <c r="AG2484">
        <v>1091</v>
      </c>
      <c r="AH2484">
        <v>934</v>
      </c>
      <c r="AI2484" t="s">
        <v>44</v>
      </c>
    </row>
    <row r="2485" spans="1:35" x14ac:dyDescent="0.25">
      <c r="A2485" t="s">
        <v>34</v>
      </c>
      <c r="B2485" t="s">
        <v>14946</v>
      </c>
      <c r="C2485" t="s">
        <v>8720</v>
      </c>
      <c r="D2485" t="s">
        <v>8721</v>
      </c>
      <c r="E2485">
        <v>1</v>
      </c>
      <c r="F2485" t="s">
        <v>38</v>
      </c>
      <c r="G2485" s="4">
        <f t="shared" si="38"/>
        <v>0.7</v>
      </c>
      <c r="H2485" t="s">
        <v>1885</v>
      </c>
      <c r="I2485" t="s">
        <v>1886</v>
      </c>
      <c r="J2485" t="s">
        <v>1887</v>
      </c>
      <c r="K2485" t="s">
        <v>1888</v>
      </c>
      <c r="L2485">
        <v>24</v>
      </c>
      <c r="M2485" t="s">
        <v>43</v>
      </c>
      <c r="N2485">
        <v>2</v>
      </c>
      <c r="O2485">
        <v>2</v>
      </c>
      <c r="P2485">
        <v>2</v>
      </c>
      <c r="Q2485">
        <v>2</v>
      </c>
      <c r="R2485">
        <v>2</v>
      </c>
      <c r="S2485">
        <v>1</v>
      </c>
      <c r="T2485">
        <v>2</v>
      </c>
      <c r="U2485">
        <v>2</v>
      </c>
      <c r="V2485" t="s">
        <v>1889</v>
      </c>
      <c r="W2485">
        <v>10</v>
      </c>
      <c r="X2485">
        <v>1</v>
      </c>
      <c r="Y2485">
        <v>1</v>
      </c>
      <c r="Z2485" t="s">
        <v>603</v>
      </c>
      <c r="AA2485" t="s">
        <v>14947</v>
      </c>
      <c r="AB2485" t="s">
        <v>14948</v>
      </c>
      <c r="AC2485" t="s">
        <v>14949</v>
      </c>
      <c r="AD2485" t="s">
        <v>14950</v>
      </c>
      <c r="AE2485" t="s">
        <v>14951</v>
      </c>
      <c r="AF2485">
        <v>8939</v>
      </c>
      <c r="AG2485">
        <v>1103</v>
      </c>
      <c r="AH2485">
        <v>945</v>
      </c>
      <c r="AI2485" t="s">
        <v>44</v>
      </c>
    </row>
    <row r="2486" spans="1:35" x14ac:dyDescent="0.25">
      <c r="A2486" t="s">
        <v>34</v>
      </c>
      <c r="B2486" t="s">
        <v>14952</v>
      </c>
      <c r="C2486" t="s">
        <v>8720</v>
      </c>
      <c r="D2486" t="s">
        <v>8721</v>
      </c>
      <c r="E2486">
        <v>1</v>
      </c>
      <c r="F2486" t="s">
        <v>38</v>
      </c>
      <c r="G2486" s="4">
        <f t="shared" si="38"/>
        <v>0.7</v>
      </c>
      <c r="H2486" t="s">
        <v>1885</v>
      </c>
      <c r="I2486" t="s">
        <v>1886</v>
      </c>
      <c r="J2486" t="s">
        <v>1887</v>
      </c>
      <c r="K2486" t="s">
        <v>1888</v>
      </c>
      <c r="L2486">
        <v>25</v>
      </c>
      <c r="M2486" t="s">
        <v>43</v>
      </c>
      <c r="N2486">
        <v>2</v>
      </c>
      <c r="O2486">
        <v>2</v>
      </c>
      <c r="P2486">
        <v>2</v>
      </c>
      <c r="Q2486">
        <v>2</v>
      </c>
      <c r="R2486">
        <v>2</v>
      </c>
      <c r="S2486">
        <v>1</v>
      </c>
      <c r="T2486">
        <v>2</v>
      </c>
      <c r="U2486">
        <v>2</v>
      </c>
      <c r="V2486" t="s">
        <v>1889</v>
      </c>
      <c r="W2486">
        <v>10</v>
      </c>
      <c r="X2486">
        <v>1</v>
      </c>
      <c r="Y2486">
        <v>1</v>
      </c>
      <c r="Z2486" t="s">
        <v>603</v>
      </c>
      <c r="AA2486" t="s">
        <v>14953</v>
      </c>
      <c r="AB2486" t="s">
        <v>14954</v>
      </c>
      <c r="AC2486" t="s">
        <v>14955</v>
      </c>
      <c r="AD2486" t="s">
        <v>14956</v>
      </c>
      <c r="AE2486" t="s">
        <v>14957</v>
      </c>
      <c r="AF2486">
        <v>9110</v>
      </c>
      <c r="AG2486">
        <v>1129</v>
      </c>
      <c r="AH2486">
        <v>950</v>
      </c>
      <c r="AI2486" t="s">
        <v>44</v>
      </c>
    </row>
    <row r="2487" spans="1:35" x14ac:dyDescent="0.25">
      <c r="A2487" t="s">
        <v>34</v>
      </c>
      <c r="B2487" t="s">
        <v>14958</v>
      </c>
      <c r="C2487" t="s">
        <v>8720</v>
      </c>
      <c r="D2487" t="s">
        <v>8721</v>
      </c>
      <c r="E2487">
        <v>1</v>
      </c>
      <c r="F2487" t="s">
        <v>38</v>
      </c>
      <c r="G2487" s="4">
        <f t="shared" si="38"/>
        <v>0.7</v>
      </c>
      <c r="H2487" t="s">
        <v>1885</v>
      </c>
      <c r="I2487" t="s">
        <v>1886</v>
      </c>
      <c r="J2487" t="s">
        <v>1887</v>
      </c>
      <c r="K2487" t="s">
        <v>1888</v>
      </c>
      <c r="L2487">
        <v>26</v>
      </c>
      <c r="M2487" t="s">
        <v>43</v>
      </c>
      <c r="N2487">
        <v>2</v>
      </c>
      <c r="O2487">
        <v>2</v>
      </c>
      <c r="P2487">
        <v>2</v>
      </c>
      <c r="Q2487">
        <v>2</v>
      </c>
      <c r="R2487">
        <v>2</v>
      </c>
      <c r="S2487">
        <v>1</v>
      </c>
      <c r="T2487">
        <v>2</v>
      </c>
      <c r="U2487">
        <v>2</v>
      </c>
      <c r="V2487" t="s">
        <v>1889</v>
      </c>
      <c r="W2487">
        <v>10</v>
      </c>
      <c r="X2487">
        <v>1</v>
      </c>
      <c r="Y2487">
        <v>1</v>
      </c>
      <c r="Z2487" t="s">
        <v>603</v>
      </c>
      <c r="AA2487" t="s">
        <v>14959</v>
      </c>
      <c r="AB2487" t="s">
        <v>14960</v>
      </c>
      <c r="AC2487" t="s">
        <v>14961</v>
      </c>
      <c r="AD2487" t="s">
        <v>14962</v>
      </c>
      <c r="AE2487" t="s">
        <v>14963</v>
      </c>
      <c r="AF2487">
        <v>9065</v>
      </c>
      <c r="AG2487">
        <v>965</v>
      </c>
      <c r="AH2487">
        <v>959</v>
      </c>
      <c r="AI2487" t="s">
        <v>44</v>
      </c>
    </row>
    <row r="2488" spans="1:35" x14ac:dyDescent="0.25">
      <c r="A2488" t="s">
        <v>34</v>
      </c>
      <c r="B2488" t="s">
        <v>14964</v>
      </c>
      <c r="C2488" t="s">
        <v>8720</v>
      </c>
      <c r="D2488" t="s">
        <v>8721</v>
      </c>
      <c r="E2488">
        <v>1</v>
      </c>
      <c r="F2488" t="s">
        <v>38</v>
      </c>
      <c r="G2488" s="4">
        <f t="shared" si="38"/>
        <v>0.7</v>
      </c>
      <c r="H2488" t="s">
        <v>1885</v>
      </c>
      <c r="I2488" t="s">
        <v>1886</v>
      </c>
      <c r="J2488" t="s">
        <v>1887</v>
      </c>
      <c r="K2488" t="s">
        <v>1888</v>
      </c>
      <c r="L2488">
        <v>27</v>
      </c>
      <c r="M2488" t="s">
        <v>43</v>
      </c>
      <c r="N2488">
        <v>2</v>
      </c>
      <c r="O2488">
        <v>2</v>
      </c>
      <c r="P2488">
        <v>2</v>
      </c>
      <c r="Q2488">
        <v>2</v>
      </c>
      <c r="R2488">
        <v>2</v>
      </c>
      <c r="S2488">
        <v>1</v>
      </c>
      <c r="T2488">
        <v>2</v>
      </c>
      <c r="U2488">
        <v>2</v>
      </c>
      <c r="V2488" t="s">
        <v>1889</v>
      </c>
      <c r="W2488">
        <v>10</v>
      </c>
      <c r="X2488">
        <v>1</v>
      </c>
      <c r="Y2488">
        <v>1</v>
      </c>
      <c r="Z2488" t="s">
        <v>603</v>
      </c>
      <c r="AA2488" t="s">
        <v>14965</v>
      </c>
      <c r="AB2488" t="s">
        <v>14966</v>
      </c>
      <c r="AC2488" t="s">
        <v>14967</v>
      </c>
      <c r="AD2488" t="s">
        <v>14968</v>
      </c>
      <c r="AE2488" t="s">
        <v>14969</v>
      </c>
      <c r="AF2488">
        <v>9490</v>
      </c>
      <c r="AG2488">
        <v>1078</v>
      </c>
      <c r="AH2488">
        <v>929</v>
      </c>
      <c r="AI2488" t="s">
        <v>44</v>
      </c>
    </row>
    <row r="2489" spans="1:35" x14ac:dyDescent="0.25">
      <c r="A2489" t="s">
        <v>34</v>
      </c>
      <c r="B2489" t="s">
        <v>14970</v>
      </c>
      <c r="C2489" t="s">
        <v>8720</v>
      </c>
      <c r="D2489" t="s">
        <v>8721</v>
      </c>
      <c r="E2489">
        <v>1</v>
      </c>
      <c r="F2489" t="s">
        <v>38</v>
      </c>
      <c r="G2489" s="4">
        <f t="shared" si="38"/>
        <v>0.7</v>
      </c>
      <c r="H2489" t="s">
        <v>1885</v>
      </c>
      <c r="I2489" t="s">
        <v>1886</v>
      </c>
      <c r="J2489" t="s">
        <v>1887</v>
      </c>
      <c r="K2489" t="s">
        <v>1888</v>
      </c>
      <c r="L2489">
        <v>28</v>
      </c>
      <c r="M2489" t="s">
        <v>43</v>
      </c>
      <c r="N2489">
        <v>2</v>
      </c>
      <c r="O2489">
        <v>2</v>
      </c>
      <c r="P2489">
        <v>2</v>
      </c>
      <c r="Q2489">
        <v>2</v>
      </c>
      <c r="R2489">
        <v>2</v>
      </c>
      <c r="S2489">
        <v>1</v>
      </c>
      <c r="T2489">
        <v>2</v>
      </c>
      <c r="U2489">
        <v>2</v>
      </c>
      <c r="V2489" t="s">
        <v>1889</v>
      </c>
      <c r="W2489">
        <v>10</v>
      </c>
      <c r="X2489">
        <v>1</v>
      </c>
      <c r="Y2489">
        <v>1</v>
      </c>
      <c r="Z2489" t="s">
        <v>603</v>
      </c>
      <c r="AA2489" t="s">
        <v>14971</v>
      </c>
      <c r="AB2489" t="s">
        <v>14972</v>
      </c>
      <c r="AC2489" t="s">
        <v>14973</v>
      </c>
      <c r="AD2489" t="s">
        <v>14974</v>
      </c>
      <c r="AE2489" t="s">
        <v>14975</v>
      </c>
      <c r="AF2489">
        <v>9035</v>
      </c>
      <c r="AG2489">
        <v>1105</v>
      </c>
      <c r="AH2489">
        <v>957</v>
      </c>
      <c r="AI2489" t="s">
        <v>44</v>
      </c>
    </row>
    <row r="2490" spans="1:35" x14ac:dyDescent="0.25">
      <c r="A2490" t="s">
        <v>34</v>
      </c>
      <c r="B2490" t="s">
        <v>14976</v>
      </c>
      <c r="C2490" t="s">
        <v>8720</v>
      </c>
      <c r="D2490" t="s">
        <v>8721</v>
      </c>
      <c r="E2490">
        <v>1</v>
      </c>
      <c r="F2490" t="s">
        <v>38</v>
      </c>
      <c r="G2490" s="4">
        <f t="shared" si="38"/>
        <v>0.7</v>
      </c>
      <c r="H2490" t="s">
        <v>1885</v>
      </c>
      <c r="I2490" t="s">
        <v>1886</v>
      </c>
      <c r="J2490" t="s">
        <v>1887</v>
      </c>
      <c r="K2490" t="s">
        <v>1888</v>
      </c>
      <c r="L2490">
        <v>29</v>
      </c>
      <c r="M2490" t="s">
        <v>43</v>
      </c>
      <c r="N2490">
        <v>2</v>
      </c>
      <c r="O2490">
        <v>2</v>
      </c>
      <c r="P2490">
        <v>2</v>
      </c>
      <c r="Q2490">
        <v>2</v>
      </c>
      <c r="R2490">
        <v>2</v>
      </c>
      <c r="S2490">
        <v>1</v>
      </c>
      <c r="T2490">
        <v>2</v>
      </c>
      <c r="U2490">
        <v>2</v>
      </c>
      <c r="V2490" t="s">
        <v>1889</v>
      </c>
      <c r="W2490">
        <v>10</v>
      </c>
      <c r="X2490">
        <v>1</v>
      </c>
      <c r="Y2490">
        <v>1</v>
      </c>
      <c r="Z2490" t="s">
        <v>603</v>
      </c>
      <c r="AA2490" t="s">
        <v>14977</v>
      </c>
      <c r="AB2490" t="s">
        <v>14978</v>
      </c>
      <c r="AC2490" t="s">
        <v>14979</v>
      </c>
      <c r="AD2490" t="s">
        <v>14980</v>
      </c>
      <c r="AE2490" t="s">
        <v>14981</v>
      </c>
      <c r="AF2490">
        <v>9070</v>
      </c>
      <c r="AG2490">
        <v>1090</v>
      </c>
      <c r="AH2490">
        <v>939</v>
      </c>
      <c r="AI2490" t="s">
        <v>44</v>
      </c>
    </row>
    <row r="2491" spans="1:35" x14ac:dyDescent="0.25">
      <c r="A2491" t="s">
        <v>34</v>
      </c>
      <c r="B2491" t="s">
        <v>14982</v>
      </c>
      <c r="C2491" t="s">
        <v>8720</v>
      </c>
      <c r="D2491" t="s">
        <v>8721</v>
      </c>
      <c r="E2491">
        <v>1</v>
      </c>
      <c r="F2491" t="s">
        <v>38</v>
      </c>
      <c r="G2491" s="4">
        <f t="shared" si="38"/>
        <v>0.7</v>
      </c>
      <c r="H2491" t="s">
        <v>1885</v>
      </c>
      <c r="I2491" t="s">
        <v>1886</v>
      </c>
      <c r="J2491" t="s">
        <v>1887</v>
      </c>
      <c r="K2491" t="s">
        <v>1888</v>
      </c>
      <c r="L2491">
        <v>30</v>
      </c>
      <c r="M2491" t="s">
        <v>43</v>
      </c>
      <c r="N2491">
        <v>2</v>
      </c>
      <c r="O2491">
        <v>2</v>
      </c>
      <c r="P2491">
        <v>2</v>
      </c>
      <c r="Q2491">
        <v>2</v>
      </c>
      <c r="R2491">
        <v>2</v>
      </c>
      <c r="S2491">
        <v>1</v>
      </c>
      <c r="T2491">
        <v>2</v>
      </c>
      <c r="U2491">
        <v>2</v>
      </c>
      <c r="V2491" t="s">
        <v>1889</v>
      </c>
      <c r="W2491">
        <v>10</v>
      </c>
      <c r="X2491">
        <v>1</v>
      </c>
      <c r="Y2491">
        <v>1</v>
      </c>
      <c r="Z2491" t="s">
        <v>603</v>
      </c>
      <c r="AA2491" t="s">
        <v>14983</v>
      </c>
      <c r="AB2491" t="s">
        <v>14984</v>
      </c>
      <c r="AC2491" t="s">
        <v>14985</v>
      </c>
      <c r="AD2491" t="s">
        <v>14986</v>
      </c>
      <c r="AE2491" t="s">
        <v>14987</v>
      </c>
      <c r="AF2491">
        <v>9702</v>
      </c>
      <c r="AG2491">
        <v>1168</v>
      </c>
      <c r="AH2491">
        <v>966</v>
      </c>
      <c r="AI2491" t="s">
        <v>44</v>
      </c>
    </row>
    <row r="2492" spans="1:35" x14ac:dyDescent="0.25">
      <c r="A2492" t="s">
        <v>34</v>
      </c>
      <c r="B2492" t="s">
        <v>14988</v>
      </c>
      <c r="C2492" t="s">
        <v>8720</v>
      </c>
      <c r="D2492" t="s">
        <v>8721</v>
      </c>
      <c r="E2492">
        <v>1</v>
      </c>
      <c r="F2492" t="s">
        <v>38</v>
      </c>
      <c r="G2492" s="4">
        <f t="shared" si="38"/>
        <v>0.7</v>
      </c>
      <c r="H2492" t="s">
        <v>2069</v>
      </c>
      <c r="I2492" t="s">
        <v>2070</v>
      </c>
      <c r="J2492" t="s">
        <v>2071</v>
      </c>
      <c r="K2492" t="s">
        <v>1888</v>
      </c>
      <c r="L2492">
        <v>1</v>
      </c>
      <c r="M2492" t="s">
        <v>43</v>
      </c>
      <c r="N2492">
        <v>2</v>
      </c>
      <c r="O2492">
        <v>2</v>
      </c>
      <c r="P2492">
        <v>2</v>
      </c>
      <c r="Q2492">
        <v>2</v>
      </c>
      <c r="R2492">
        <v>2</v>
      </c>
      <c r="S2492">
        <v>1</v>
      </c>
      <c r="T2492">
        <v>2</v>
      </c>
      <c r="U2492">
        <v>2</v>
      </c>
      <c r="V2492" t="s">
        <v>1889</v>
      </c>
      <c r="W2492">
        <v>10</v>
      </c>
      <c r="X2492">
        <v>1</v>
      </c>
      <c r="Y2492">
        <v>1</v>
      </c>
      <c r="Z2492" t="s">
        <v>603</v>
      </c>
      <c r="AA2492" t="s">
        <v>14989</v>
      </c>
      <c r="AB2492" t="s">
        <v>14990</v>
      </c>
      <c r="AC2492" t="s">
        <v>14991</v>
      </c>
      <c r="AD2492" t="s">
        <v>14992</v>
      </c>
      <c r="AE2492" t="s">
        <v>14993</v>
      </c>
      <c r="AF2492">
        <v>11135</v>
      </c>
      <c r="AG2492">
        <v>1414</v>
      </c>
      <c r="AH2492">
        <v>982</v>
      </c>
      <c r="AI2492" t="s">
        <v>44</v>
      </c>
    </row>
    <row r="2493" spans="1:35" x14ac:dyDescent="0.25">
      <c r="A2493" t="s">
        <v>34</v>
      </c>
      <c r="B2493" t="s">
        <v>14994</v>
      </c>
      <c r="C2493" t="s">
        <v>8720</v>
      </c>
      <c r="D2493" t="s">
        <v>8721</v>
      </c>
      <c r="E2493">
        <v>1</v>
      </c>
      <c r="F2493" t="s">
        <v>38</v>
      </c>
      <c r="G2493" s="4">
        <f t="shared" si="38"/>
        <v>0.7</v>
      </c>
      <c r="H2493" t="s">
        <v>2069</v>
      </c>
      <c r="I2493" t="s">
        <v>2070</v>
      </c>
      <c r="J2493" t="s">
        <v>2071</v>
      </c>
      <c r="K2493" t="s">
        <v>1888</v>
      </c>
      <c r="L2493">
        <v>2</v>
      </c>
      <c r="M2493" t="s">
        <v>43</v>
      </c>
      <c r="N2493">
        <v>2</v>
      </c>
      <c r="O2493">
        <v>2</v>
      </c>
      <c r="P2493">
        <v>2</v>
      </c>
      <c r="Q2493">
        <v>2</v>
      </c>
      <c r="R2493">
        <v>2</v>
      </c>
      <c r="S2493">
        <v>1</v>
      </c>
      <c r="T2493">
        <v>2</v>
      </c>
      <c r="U2493">
        <v>2</v>
      </c>
      <c r="V2493" t="s">
        <v>1889</v>
      </c>
      <c r="W2493">
        <v>10</v>
      </c>
      <c r="X2493">
        <v>1</v>
      </c>
      <c r="Y2493">
        <v>1</v>
      </c>
      <c r="Z2493" t="s">
        <v>603</v>
      </c>
      <c r="AA2493" t="s">
        <v>14995</v>
      </c>
      <c r="AB2493" t="s">
        <v>14996</v>
      </c>
      <c r="AC2493" t="s">
        <v>14997</v>
      </c>
      <c r="AD2493" t="s">
        <v>14998</v>
      </c>
      <c r="AE2493" t="s">
        <v>14999</v>
      </c>
      <c r="AF2493">
        <v>9149</v>
      </c>
      <c r="AG2493">
        <v>1176</v>
      </c>
      <c r="AH2493">
        <v>968</v>
      </c>
      <c r="AI2493" t="s">
        <v>44</v>
      </c>
    </row>
    <row r="2494" spans="1:35" x14ac:dyDescent="0.25">
      <c r="A2494" t="s">
        <v>34</v>
      </c>
      <c r="B2494" t="s">
        <v>15000</v>
      </c>
      <c r="C2494" t="s">
        <v>8720</v>
      </c>
      <c r="D2494" t="s">
        <v>8721</v>
      </c>
      <c r="E2494">
        <v>1</v>
      </c>
      <c r="F2494" t="s">
        <v>38</v>
      </c>
      <c r="G2494" s="4">
        <f t="shared" si="38"/>
        <v>0.7</v>
      </c>
      <c r="H2494" t="s">
        <v>2069</v>
      </c>
      <c r="I2494" t="s">
        <v>2070</v>
      </c>
      <c r="J2494" t="s">
        <v>2071</v>
      </c>
      <c r="K2494" t="s">
        <v>1888</v>
      </c>
      <c r="L2494">
        <v>3</v>
      </c>
      <c r="M2494" t="s">
        <v>43</v>
      </c>
      <c r="N2494">
        <v>2</v>
      </c>
      <c r="O2494">
        <v>2</v>
      </c>
      <c r="P2494">
        <v>2</v>
      </c>
      <c r="Q2494">
        <v>2</v>
      </c>
      <c r="R2494">
        <v>2</v>
      </c>
      <c r="S2494">
        <v>1</v>
      </c>
      <c r="T2494">
        <v>2</v>
      </c>
      <c r="U2494">
        <v>2</v>
      </c>
      <c r="V2494" t="s">
        <v>1889</v>
      </c>
      <c r="W2494">
        <v>10</v>
      </c>
      <c r="X2494">
        <v>1</v>
      </c>
      <c r="Y2494">
        <v>1</v>
      </c>
      <c r="Z2494" t="s">
        <v>603</v>
      </c>
      <c r="AA2494" t="s">
        <v>15001</v>
      </c>
      <c r="AB2494" t="s">
        <v>15002</v>
      </c>
      <c r="AC2494" t="s">
        <v>15003</v>
      </c>
      <c r="AD2494" t="s">
        <v>15004</v>
      </c>
      <c r="AE2494" t="s">
        <v>15005</v>
      </c>
      <c r="AF2494">
        <v>10063</v>
      </c>
      <c r="AG2494">
        <v>1275</v>
      </c>
      <c r="AH2494">
        <v>979</v>
      </c>
      <c r="AI2494" t="s">
        <v>44</v>
      </c>
    </row>
    <row r="2495" spans="1:35" x14ac:dyDescent="0.25">
      <c r="A2495" t="s">
        <v>34</v>
      </c>
      <c r="B2495" t="s">
        <v>15006</v>
      </c>
      <c r="C2495" t="s">
        <v>8720</v>
      </c>
      <c r="D2495" t="s">
        <v>8721</v>
      </c>
      <c r="E2495">
        <v>1</v>
      </c>
      <c r="F2495" t="s">
        <v>38</v>
      </c>
      <c r="G2495" s="4">
        <f t="shared" si="38"/>
        <v>0.7</v>
      </c>
      <c r="H2495" t="s">
        <v>2069</v>
      </c>
      <c r="I2495" t="s">
        <v>2070</v>
      </c>
      <c r="J2495" t="s">
        <v>2071</v>
      </c>
      <c r="K2495" t="s">
        <v>1888</v>
      </c>
      <c r="L2495">
        <v>4</v>
      </c>
      <c r="M2495" t="s">
        <v>43</v>
      </c>
      <c r="N2495">
        <v>2</v>
      </c>
      <c r="O2495">
        <v>2</v>
      </c>
      <c r="P2495">
        <v>2</v>
      </c>
      <c r="Q2495">
        <v>2</v>
      </c>
      <c r="R2495">
        <v>2</v>
      </c>
      <c r="S2495">
        <v>1</v>
      </c>
      <c r="T2495">
        <v>2</v>
      </c>
      <c r="U2495">
        <v>2</v>
      </c>
      <c r="V2495" t="s">
        <v>1889</v>
      </c>
      <c r="W2495">
        <v>10</v>
      </c>
      <c r="X2495">
        <v>1</v>
      </c>
      <c r="Y2495">
        <v>1</v>
      </c>
      <c r="Z2495" t="s">
        <v>603</v>
      </c>
      <c r="AA2495" t="s">
        <v>15007</v>
      </c>
      <c r="AB2495" t="s">
        <v>15008</v>
      </c>
      <c r="AC2495" t="s">
        <v>15009</v>
      </c>
      <c r="AD2495" t="s">
        <v>15010</v>
      </c>
      <c r="AE2495" t="s">
        <v>15011</v>
      </c>
      <c r="AF2495">
        <v>9168</v>
      </c>
      <c r="AG2495">
        <v>1146</v>
      </c>
      <c r="AH2495">
        <v>985</v>
      </c>
      <c r="AI2495" t="s">
        <v>44</v>
      </c>
    </row>
    <row r="2496" spans="1:35" x14ac:dyDescent="0.25">
      <c r="A2496" t="s">
        <v>34</v>
      </c>
      <c r="B2496" t="s">
        <v>15012</v>
      </c>
      <c r="C2496" t="s">
        <v>8720</v>
      </c>
      <c r="D2496" t="s">
        <v>8721</v>
      </c>
      <c r="E2496">
        <v>1</v>
      </c>
      <c r="F2496" t="s">
        <v>38</v>
      </c>
      <c r="G2496" s="4">
        <f t="shared" si="38"/>
        <v>0.7</v>
      </c>
      <c r="H2496" t="s">
        <v>2069</v>
      </c>
      <c r="I2496" t="s">
        <v>2070</v>
      </c>
      <c r="J2496" t="s">
        <v>2071</v>
      </c>
      <c r="K2496" t="s">
        <v>1888</v>
      </c>
      <c r="L2496">
        <v>5</v>
      </c>
      <c r="M2496" t="s">
        <v>43</v>
      </c>
      <c r="N2496">
        <v>2</v>
      </c>
      <c r="O2496">
        <v>2</v>
      </c>
      <c r="P2496">
        <v>2</v>
      </c>
      <c r="Q2496">
        <v>2</v>
      </c>
      <c r="R2496">
        <v>2</v>
      </c>
      <c r="S2496">
        <v>1</v>
      </c>
      <c r="T2496">
        <v>2</v>
      </c>
      <c r="U2496">
        <v>2</v>
      </c>
      <c r="V2496" t="s">
        <v>1889</v>
      </c>
      <c r="W2496">
        <v>10</v>
      </c>
      <c r="X2496">
        <v>1</v>
      </c>
      <c r="Y2496">
        <v>1</v>
      </c>
      <c r="Z2496" t="s">
        <v>603</v>
      </c>
      <c r="AA2496" t="s">
        <v>15013</v>
      </c>
      <c r="AB2496" t="s">
        <v>15014</v>
      </c>
      <c r="AC2496" t="s">
        <v>15015</v>
      </c>
      <c r="AD2496" t="s">
        <v>15016</v>
      </c>
      <c r="AE2496" t="s">
        <v>15017</v>
      </c>
      <c r="AF2496">
        <v>11877</v>
      </c>
      <c r="AG2496">
        <v>1499</v>
      </c>
      <c r="AH2496">
        <v>1006</v>
      </c>
      <c r="AI2496" t="s">
        <v>44</v>
      </c>
    </row>
    <row r="2497" spans="1:35" x14ac:dyDescent="0.25">
      <c r="A2497" t="s">
        <v>34</v>
      </c>
      <c r="B2497" t="s">
        <v>15018</v>
      </c>
      <c r="C2497" t="s">
        <v>8720</v>
      </c>
      <c r="D2497" t="s">
        <v>8721</v>
      </c>
      <c r="E2497">
        <v>1</v>
      </c>
      <c r="F2497" t="s">
        <v>38</v>
      </c>
      <c r="G2497" s="4">
        <f t="shared" si="38"/>
        <v>0.7</v>
      </c>
      <c r="H2497" t="s">
        <v>2069</v>
      </c>
      <c r="I2497" t="s">
        <v>2070</v>
      </c>
      <c r="J2497" t="s">
        <v>2071</v>
      </c>
      <c r="K2497" t="s">
        <v>1888</v>
      </c>
      <c r="L2497">
        <v>6</v>
      </c>
      <c r="M2497" t="s">
        <v>43</v>
      </c>
      <c r="N2497">
        <v>2</v>
      </c>
      <c r="O2497">
        <v>2</v>
      </c>
      <c r="P2497">
        <v>2</v>
      </c>
      <c r="Q2497">
        <v>2</v>
      </c>
      <c r="R2497">
        <v>2</v>
      </c>
      <c r="S2497">
        <v>1</v>
      </c>
      <c r="T2497">
        <v>2</v>
      </c>
      <c r="U2497">
        <v>2</v>
      </c>
      <c r="V2497" t="s">
        <v>1889</v>
      </c>
      <c r="W2497">
        <v>10</v>
      </c>
      <c r="X2497">
        <v>1</v>
      </c>
      <c r="Y2497">
        <v>1</v>
      </c>
      <c r="Z2497" t="s">
        <v>603</v>
      </c>
      <c r="AA2497" t="s">
        <v>15019</v>
      </c>
      <c r="AB2497" t="s">
        <v>15020</v>
      </c>
      <c r="AC2497" t="s">
        <v>15021</v>
      </c>
      <c r="AD2497" t="s">
        <v>15022</v>
      </c>
      <c r="AE2497" t="s">
        <v>15023</v>
      </c>
      <c r="AF2497">
        <v>9819</v>
      </c>
      <c r="AG2497">
        <v>1091</v>
      </c>
      <c r="AH2497">
        <v>965</v>
      </c>
      <c r="AI2497" t="s">
        <v>44</v>
      </c>
    </row>
    <row r="2498" spans="1:35" x14ac:dyDescent="0.25">
      <c r="A2498" t="s">
        <v>34</v>
      </c>
      <c r="B2498" t="s">
        <v>15024</v>
      </c>
      <c r="C2498" t="s">
        <v>8720</v>
      </c>
      <c r="D2498" t="s">
        <v>8721</v>
      </c>
      <c r="E2498">
        <v>1</v>
      </c>
      <c r="F2498" t="s">
        <v>38</v>
      </c>
      <c r="G2498" s="4">
        <f t="shared" ref="G2498:G2561" si="39">MID(B2498,FIND("_T",B2498)+2,2)/10</f>
        <v>0.7</v>
      </c>
      <c r="H2498" t="s">
        <v>2069</v>
      </c>
      <c r="I2498" t="s">
        <v>2070</v>
      </c>
      <c r="J2498" t="s">
        <v>2071</v>
      </c>
      <c r="K2498" t="s">
        <v>1888</v>
      </c>
      <c r="L2498">
        <v>7</v>
      </c>
      <c r="M2498" t="s">
        <v>43</v>
      </c>
      <c r="N2498">
        <v>2</v>
      </c>
      <c r="O2498">
        <v>2</v>
      </c>
      <c r="P2498">
        <v>2</v>
      </c>
      <c r="Q2498">
        <v>2</v>
      </c>
      <c r="R2498">
        <v>2</v>
      </c>
      <c r="S2498">
        <v>1</v>
      </c>
      <c r="T2498">
        <v>2</v>
      </c>
      <c r="U2498">
        <v>2</v>
      </c>
      <c r="V2498" t="s">
        <v>1889</v>
      </c>
      <c r="W2498">
        <v>10</v>
      </c>
      <c r="X2498">
        <v>1</v>
      </c>
      <c r="Y2498">
        <v>1</v>
      </c>
      <c r="Z2498" t="s">
        <v>603</v>
      </c>
      <c r="AA2498" t="s">
        <v>15025</v>
      </c>
      <c r="AB2498" t="s">
        <v>15026</v>
      </c>
      <c r="AC2498" t="s">
        <v>15027</v>
      </c>
      <c r="AD2498" t="s">
        <v>15028</v>
      </c>
      <c r="AE2498" t="s">
        <v>15029</v>
      </c>
      <c r="AF2498">
        <v>9801</v>
      </c>
      <c r="AG2498">
        <v>1240</v>
      </c>
      <c r="AH2498">
        <v>970</v>
      </c>
      <c r="AI2498" t="s">
        <v>44</v>
      </c>
    </row>
    <row r="2499" spans="1:35" x14ac:dyDescent="0.25">
      <c r="A2499" t="s">
        <v>34</v>
      </c>
      <c r="B2499" t="s">
        <v>15030</v>
      </c>
      <c r="C2499" t="s">
        <v>8720</v>
      </c>
      <c r="D2499" t="s">
        <v>8721</v>
      </c>
      <c r="E2499">
        <v>1</v>
      </c>
      <c r="F2499" t="s">
        <v>38</v>
      </c>
      <c r="G2499" s="4">
        <f t="shared" si="39"/>
        <v>0.7</v>
      </c>
      <c r="H2499" t="s">
        <v>2069</v>
      </c>
      <c r="I2499" t="s">
        <v>2070</v>
      </c>
      <c r="J2499" t="s">
        <v>2071</v>
      </c>
      <c r="K2499" t="s">
        <v>1888</v>
      </c>
      <c r="L2499">
        <v>8</v>
      </c>
      <c r="M2499" t="s">
        <v>43</v>
      </c>
      <c r="N2499">
        <v>2</v>
      </c>
      <c r="O2499">
        <v>2</v>
      </c>
      <c r="P2499">
        <v>2</v>
      </c>
      <c r="Q2499">
        <v>2</v>
      </c>
      <c r="R2499">
        <v>2</v>
      </c>
      <c r="S2499">
        <v>1</v>
      </c>
      <c r="T2499">
        <v>2</v>
      </c>
      <c r="U2499">
        <v>2</v>
      </c>
      <c r="V2499" t="s">
        <v>1889</v>
      </c>
      <c r="W2499">
        <v>10</v>
      </c>
      <c r="X2499">
        <v>1</v>
      </c>
      <c r="Y2499">
        <v>1</v>
      </c>
      <c r="Z2499" t="s">
        <v>603</v>
      </c>
      <c r="AA2499" t="s">
        <v>15031</v>
      </c>
      <c r="AB2499" t="s">
        <v>15032</v>
      </c>
      <c r="AC2499" t="s">
        <v>15033</v>
      </c>
      <c r="AD2499" t="s">
        <v>15034</v>
      </c>
      <c r="AE2499" t="s">
        <v>15035</v>
      </c>
      <c r="AF2499">
        <v>9353</v>
      </c>
      <c r="AG2499">
        <v>1248</v>
      </c>
      <c r="AH2499">
        <v>952</v>
      </c>
      <c r="AI2499" t="s">
        <v>44</v>
      </c>
    </row>
    <row r="2500" spans="1:35" x14ac:dyDescent="0.25">
      <c r="A2500" t="s">
        <v>34</v>
      </c>
      <c r="B2500" t="s">
        <v>15036</v>
      </c>
      <c r="C2500" t="s">
        <v>8720</v>
      </c>
      <c r="D2500" t="s">
        <v>8721</v>
      </c>
      <c r="E2500">
        <v>1</v>
      </c>
      <c r="F2500" t="s">
        <v>38</v>
      </c>
      <c r="G2500" s="4">
        <f t="shared" si="39"/>
        <v>0.7</v>
      </c>
      <c r="H2500" t="s">
        <v>2069</v>
      </c>
      <c r="I2500" t="s">
        <v>2070</v>
      </c>
      <c r="J2500" t="s">
        <v>2071</v>
      </c>
      <c r="K2500" t="s">
        <v>1888</v>
      </c>
      <c r="L2500">
        <v>9</v>
      </c>
      <c r="M2500" t="s">
        <v>43</v>
      </c>
      <c r="N2500">
        <v>2</v>
      </c>
      <c r="O2500">
        <v>2</v>
      </c>
      <c r="P2500">
        <v>2</v>
      </c>
      <c r="Q2500">
        <v>2</v>
      </c>
      <c r="R2500">
        <v>2</v>
      </c>
      <c r="S2500">
        <v>1</v>
      </c>
      <c r="T2500">
        <v>2</v>
      </c>
      <c r="U2500">
        <v>2</v>
      </c>
      <c r="V2500" t="s">
        <v>1889</v>
      </c>
      <c r="W2500">
        <v>10</v>
      </c>
      <c r="X2500">
        <v>1</v>
      </c>
      <c r="Y2500">
        <v>1</v>
      </c>
      <c r="Z2500" t="s">
        <v>603</v>
      </c>
      <c r="AA2500" t="s">
        <v>15037</v>
      </c>
      <c r="AB2500" t="s">
        <v>15038</v>
      </c>
      <c r="AC2500" t="s">
        <v>15039</v>
      </c>
      <c r="AD2500" t="s">
        <v>15040</v>
      </c>
      <c r="AE2500" t="s">
        <v>15041</v>
      </c>
      <c r="AF2500">
        <v>12394</v>
      </c>
      <c r="AG2500">
        <v>1616</v>
      </c>
      <c r="AH2500">
        <v>976</v>
      </c>
      <c r="AI2500" t="s">
        <v>44</v>
      </c>
    </row>
    <row r="2501" spans="1:35" x14ac:dyDescent="0.25">
      <c r="A2501" t="s">
        <v>34</v>
      </c>
      <c r="B2501" t="s">
        <v>15042</v>
      </c>
      <c r="C2501" t="s">
        <v>8720</v>
      </c>
      <c r="D2501" t="s">
        <v>8721</v>
      </c>
      <c r="E2501">
        <v>1</v>
      </c>
      <c r="F2501" t="s">
        <v>38</v>
      </c>
      <c r="G2501" s="4">
        <f t="shared" si="39"/>
        <v>0.7</v>
      </c>
      <c r="H2501" t="s">
        <v>2069</v>
      </c>
      <c r="I2501" t="s">
        <v>2070</v>
      </c>
      <c r="J2501" t="s">
        <v>2071</v>
      </c>
      <c r="K2501" t="s">
        <v>1888</v>
      </c>
      <c r="L2501">
        <v>10</v>
      </c>
      <c r="M2501" t="s">
        <v>43</v>
      </c>
      <c r="N2501">
        <v>2</v>
      </c>
      <c r="O2501">
        <v>2</v>
      </c>
      <c r="P2501">
        <v>2</v>
      </c>
      <c r="Q2501">
        <v>2</v>
      </c>
      <c r="R2501">
        <v>2</v>
      </c>
      <c r="S2501">
        <v>1</v>
      </c>
      <c r="T2501">
        <v>2</v>
      </c>
      <c r="U2501">
        <v>2</v>
      </c>
      <c r="V2501" t="s">
        <v>1889</v>
      </c>
      <c r="W2501">
        <v>10</v>
      </c>
      <c r="X2501">
        <v>1</v>
      </c>
      <c r="Y2501">
        <v>1</v>
      </c>
      <c r="Z2501" t="s">
        <v>603</v>
      </c>
      <c r="AA2501" t="s">
        <v>15043</v>
      </c>
      <c r="AB2501" t="s">
        <v>15044</v>
      </c>
      <c r="AC2501" t="s">
        <v>15045</v>
      </c>
      <c r="AD2501" t="s">
        <v>15046</v>
      </c>
      <c r="AE2501" t="s">
        <v>15047</v>
      </c>
      <c r="AF2501">
        <v>11542</v>
      </c>
      <c r="AG2501">
        <v>1416</v>
      </c>
      <c r="AH2501">
        <v>1001</v>
      </c>
      <c r="AI2501" t="s">
        <v>44</v>
      </c>
    </row>
    <row r="2502" spans="1:35" x14ac:dyDescent="0.25">
      <c r="A2502" t="s">
        <v>34</v>
      </c>
      <c r="B2502" t="s">
        <v>15048</v>
      </c>
      <c r="C2502" t="s">
        <v>8720</v>
      </c>
      <c r="D2502" t="s">
        <v>8721</v>
      </c>
      <c r="E2502">
        <v>1</v>
      </c>
      <c r="F2502" t="s">
        <v>38</v>
      </c>
      <c r="G2502" s="4">
        <f t="shared" si="39"/>
        <v>0.7</v>
      </c>
      <c r="H2502" t="s">
        <v>2069</v>
      </c>
      <c r="I2502" t="s">
        <v>2070</v>
      </c>
      <c r="J2502" t="s">
        <v>2071</v>
      </c>
      <c r="K2502" t="s">
        <v>1888</v>
      </c>
      <c r="L2502">
        <v>11</v>
      </c>
      <c r="M2502" t="s">
        <v>43</v>
      </c>
      <c r="N2502">
        <v>2</v>
      </c>
      <c r="O2502">
        <v>2</v>
      </c>
      <c r="P2502">
        <v>2</v>
      </c>
      <c r="Q2502">
        <v>2</v>
      </c>
      <c r="R2502">
        <v>2</v>
      </c>
      <c r="S2502">
        <v>1</v>
      </c>
      <c r="T2502">
        <v>2</v>
      </c>
      <c r="U2502">
        <v>2</v>
      </c>
      <c r="V2502" t="s">
        <v>1889</v>
      </c>
      <c r="W2502">
        <v>10</v>
      </c>
      <c r="X2502">
        <v>1</v>
      </c>
      <c r="Y2502">
        <v>1</v>
      </c>
      <c r="Z2502" t="s">
        <v>603</v>
      </c>
      <c r="AA2502" t="s">
        <v>15049</v>
      </c>
      <c r="AB2502" t="s">
        <v>15050</v>
      </c>
      <c r="AC2502" t="s">
        <v>15051</v>
      </c>
      <c r="AD2502" t="s">
        <v>15052</v>
      </c>
      <c r="AE2502" t="s">
        <v>15053</v>
      </c>
      <c r="AF2502">
        <v>10688</v>
      </c>
      <c r="AG2502">
        <v>1216</v>
      </c>
      <c r="AH2502">
        <v>949</v>
      </c>
      <c r="AI2502" t="s">
        <v>44</v>
      </c>
    </row>
    <row r="2503" spans="1:35" x14ac:dyDescent="0.25">
      <c r="A2503" t="s">
        <v>34</v>
      </c>
      <c r="B2503" t="s">
        <v>15054</v>
      </c>
      <c r="C2503" t="s">
        <v>8720</v>
      </c>
      <c r="D2503" t="s">
        <v>8721</v>
      </c>
      <c r="E2503">
        <v>1</v>
      </c>
      <c r="F2503" t="s">
        <v>38</v>
      </c>
      <c r="G2503" s="4">
        <f t="shared" si="39"/>
        <v>0.7</v>
      </c>
      <c r="H2503" t="s">
        <v>2069</v>
      </c>
      <c r="I2503" t="s">
        <v>2070</v>
      </c>
      <c r="J2503" t="s">
        <v>2071</v>
      </c>
      <c r="K2503" t="s">
        <v>1888</v>
      </c>
      <c r="L2503">
        <v>12</v>
      </c>
      <c r="M2503" t="s">
        <v>43</v>
      </c>
      <c r="N2503">
        <v>2</v>
      </c>
      <c r="O2503">
        <v>2</v>
      </c>
      <c r="P2503">
        <v>2</v>
      </c>
      <c r="Q2503">
        <v>2</v>
      </c>
      <c r="R2503">
        <v>2</v>
      </c>
      <c r="S2503">
        <v>1</v>
      </c>
      <c r="T2503">
        <v>2</v>
      </c>
      <c r="U2503">
        <v>2</v>
      </c>
      <c r="V2503" t="s">
        <v>1889</v>
      </c>
      <c r="W2503">
        <v>10</v>
      </c>
      <c r="X2503">
        <v>1</v>
      </c>
      <c r="Y2503">
        <v>1</v>
      </c>
      <c r="Z2503" t="s">
        <v>603</v>
      </c>
      <c r="AA2503" t="s">
        <v>15055</v>
      </c>
      <c r="AB2503" t="s">
        <v>15056</v>
      </c>
      <c r="AC2503" t="s">
        <v>15057</v>
      </c>
      <c r="AD2503" t="s">
        <v>15058</v>
      </c>
      <c r="AE2503" t="s">
        <v>15059</v>
      </c>
      <c r="AF2503">
        <v>11573</v>
      </c>
      <c r="AG2503">
        <v>1432</v>
      </c>
      <c r="AH2503">
        <v>994</v>
      </c>
      <c r="AI2503" t="s">
        <v>44</v>
      </c>
    </row>
    <row r="2504" spans="1:35" x14ac:dyDescent="0.25">
      <c r="A2504" t="s">
        <v>34</v>
      </c>
      <c r="B2504" t="s">
        <v>15060</v>
      </c>
      <c r="C2504" t="s">
        <v>8720</v>
      </c>
      <c r="D2504" t="s">
        <v>8721</v>
      </c>
      <c r="E2504">
        <v>1</v>
      </c>
      <c r="F2504" t="s">
        <v>38</v>
      </c>
      <c r="G2504" s="4">
        <f t="shared" si="39"/>
        <v>0.7</v>
      </c>
      <c r="H2504" t="s">
        <v>2069</v>
      </c>
      <c r="I2504" t="s">
        <v>2070</v>
      </c>
      <c r="J2504" t="s">
        <v>2071</v>
      </c>
      <c r="K2504" t="s">
        <v>1888</v>
      </c>
      <c r="L2504">
        <v>13</v>
      </c>
      <c r="M2504" t="s">
        <v>43</v>
      </c>
      <c r="N2504">
        <v>2</v>
      </c>
      <c r="O2504">
        <v>2</v>
      </c>
      <c r="P2504">
        <v>2</v>
      </c>
      <c r="Q2504">
        <v>2</v>
      </c>
      <c r="R2504">
        <v>2</v>
      </c>
      <c r="S2504">
        <v>1</v>
      </c>
      <c r="T2504">
        <v>2</v>
      </c>
      <c r="U2504">
        <v>2</v>
      </c>
      <c r="V2504" t="s">
        <v>1889</v>
      </c>
      <c r="W2504">
        <v>10</v>
      </c>
      <c r="X2504">
        <v>1</v>
      </c>
      <c r="Y2504">
        <v>1</v>
      </c>
      <c r="Z2504" t="s">
        <v>603</v>
      </c>
      <c r="AA2504" t="s">
        <v>15061</v>
      </c>
      <c r="AB2504" t="s">
        <v>15062</v>
      </c>
      <c r="AC2504" t="s">
        <v>15063</v>
      </c>
      <c r="AD2504" t="s">
        <v>15064</v>
      </c>
      <c r="AE2504" t="s">
        <v>15065</v>
      </c>
      <c r="AF2504">
        <v>12345</v>
      </c>
      <c r="AG2504">
        <v>1460</v>
      </c>
      <c r="AH2504">
        <v>953</v>
      </c>
      <c r="AI2504" t="s">
        <v>44</v>
      </c>
    </row>
    <row r="2505" spans="1:35" x14ac:dyDescent="0.25">
      <c r="A2505" t="s">
        <v>34</v>
      </c>
      <c r="B2505" t="s">
        <v>15066</v>
      </c>
      <c r="C2505" t="s">
        <v>8720</v>
      </c>
      <c r="D2505" t="s">
        <v>8721</v>
      </c>
      <c r="E2505">
        <v>1</v>
      </c>
      <c r="F2505" t="s">
        <v>38</v>
      </c>
      <c r="G2505" s="4">
        <f t="shared" si="39"/>
        <v>0.7</v>
      </c>
      <c r="H2505" t="s">
        <v>2069</v>
      </c>
      <c r="I2505" t="s">
        <v>2070</v>
      </c>
      <c r="J2505" t="s">
        <v>2071</v>
      </c>
      <c r="K2505" t="s">
        <v>1888</v>
      </c>
      <c r="L2505">
        <v>14</v>
      </c>
      <c r="M2505" t="s">
        <v>43</v>
      </c>
      <c r="N2505">
        <v>2</v>
      </c>
      <c r="O2505">
        <v>2</v>
      </c>
      <c r="P2505">
        <v>2</v>
      </c>
      <c r="Q2505">
        <v>2</v>
      </c>
      <c r="R2505">
        <v>2</v>
      </c>
      <c r="S2505">
        <v>1</v>
      </c>
      <c r="T2505">
        <v>2</v>
      </c>
      <c r="U2505">
        <v>2</v>
      </c>
      <c r="V2505" t="s">
        <v>1889</v>
      </c>
      <c r="W2505">
        <v>10</v>
      </c>
      <c r="X2505">
        <v>1</v>
      </c>
      <c r="Y2505">
        <v>1</v>
      </c>
      <c r="Z2505" t="s">
        <v>603</v>
      </c>
      <c r="AA2505" t="s">
        <v>15067</v>
      </c>
      <c r="AB2505" t="s">
        <v>15068</v>
      </c>
      <c r="AC2505" t="s">
        <v>15069</v>
      </c>
      <c r="AD2505" t="s">
        <v>15070</v>
      </c>
      <c r="AE2505" t="s">
        <v>15071</v>
      </c>
      <c r="AF2505">
        <v>9565</v>
      </c>
      <c r="AG2505">
        <v>1246</v>
      </c>
      <c r="AH2505">
        <v>967</v>
      </c>
      <c r="AI2505" t="s">
        <v>44</v>
      </c>
    </row>
    <row r="2506" spans="1:35" x14ac:dyDescent="0.25">
      <c r="A2506" t="s">
        <v>34</v>
      </c>
      <c r="B2506" t="s">
        <v>15072</v>
      </c>
      <c r="C2506" t="s">
        <v>8720</v>
      </c>
      <c r="D2506" t="s">
        <v>8721</v>
      </c>
      <c r="E2506">
        <v>1</v>
      </c>
      <c r="F2506" t="s">
        <v>38</v>
      </c>
      <c r="G2506" s="4">
        <f t="shared" si="39"/>
        <v>0.7</v>
      </c>
      <c r="H2506" t="s">
        <v>2069</v>
      </c>
      <c r="I2506" t="s">
        <v>2070</v>
      </c>
      <c r="J2506" t="s">
        <v>2071</v>
      </c>
      <c r="K2506" t="s">
        <v>1888</v>
      </c>
      <c r="L2506">
        <v>15</v>
      </c>
      <c r="M2506" t="s">
        <v>43</v>
      </c>
      <c r="N2506">
        <v>2</v>
      </c>
      <c r="O2506">
        <v>2</v>
      </c>
      <c r="P2506">
        <v>2</v>
      </c>
      <c r="Q2506">
        <v>2</v>
      </c>
      <c r="R2506">
        <v>2</v>
      </c>
      <c r="S2506">
        <v>1</v>
      </c>
      <c r="T2506">
        <v>2</v>
      </c>
      <c r="U2506">
        <v>2</v>
      </c>
      <c r="V2506" t="s">
        <v>1889</v>
      </c>
      <c r="W2506">
        <v>10</v>
      </c>
      <c r="X2506">
        <v>1</v>
      </c>
      <c r="Y2506">
        <v>1</v>
      </c>
      <c r="Z2506" t="s">
        <v>603</v>
      </c>
      <c r="AA2506" t="s">
        <v>15073</v>
      </c>
      <c r="AB2506" t="s">
        <v>15074</v>
      </c>
      <c r="AC2506" t="s">
        <v>15075</v>
      </c>
      <c r="AD2506" t="s">
        <v>15076</v>
      </c>
      <c r="AE2506" t="s">
        <v>15077</v>
      </c>
      <c r="AF2506">
        <v>8532</v>
      </c>
      <c r="AG2506">
        <v>1056</v>
      </c>
      <c r="AH2506">
        <v>970</v>
      </c>
      <c r="AI2506" t="s">
        <v>44</v>
      </c>
    </row>
    <row r="2507" spans="1:35" x14ac:dyDescent="0.25">
      <c r="A2507" t="s">
        <v>34</v>
      </c>
      <c r="B2507" t="s">
        <v>15078</v>
      </c>
      <c r="C2507" t="s">
        <v>8720</v>
      </c>
      <c r="D2507" t="s">
        <v>8721</v>
      </c>
      <c r="E2507">
        <v>1</v>
      </c>
      <c r="F2507" t="s">
        <v>38</v>
      </c>
      <c r="G2507" s="4">
        <f t="shared" si="39"/>
        <v>0.7</v>
      </c>
      <c r="H2507" t="s">
        <v>2069</v>
      </c>
      <c r="I2507" t="s">
        <v>2070</v>
      </c>
      <c r="J2507" t="s">
        <v>2071</v>
      </c>
      <c r="K2507" t="s">
        <v>1888</v>
      </c>
      <c r="L2507">
        <v>16</v>
      </c>
      <c r="M2507" t="s">
        <v>43</v>
      </c>
      <c r="N2507">
        <v>2</v>
      </c>
      <c r="O2507">
        <v>1</v>
      </c>
      <c r="P2507">
        <v>1</v>
      </c>
      <c r="Q2507">
        <v>1</v>
      </c>
      <c r="R2507">
        <v>2</v>
      </c>
      <c r="S2507">
        <v>1</v>
      </c>
      <c r="T2507">
        <v>2</v>
      </c>
      <c r="U2507">
        <v>2</v>
      </c>
      <c r="V2507" t="s">
        <v>1889</v>
      </c>
      <c r="W2507">
        <v>7</v>
      </c>
      <c r="X2507">
        <v>0</v>
      </c>
      <c r="Y2507">
        <v>0</v>
      </c>
      <c r="Z2507" t="s">
        <v>281</v>
      </c>
      <c r="AA2507" t="s">
        <v>15079</v>
      </c>
      <c r="AB2507" t="s">
        <v>15080</v>
      </c>
      <c r="AC2507" t="s">
        <v>15081</v>
      </c>
      <c r="AD2507" t="s">
        <v>15082</v>
      </c>
      <c r="AE2507" t="s">
        <v>15083</v>
      </c>
      <c r="AF2507">
        <v>11466</v>
      </c>
      <c r="AG2507">
        <v>1420</v>
      </c>
      <c r="AH2507">
        <v>981</v>
      </c>
      <c r="AI2507" t="s">
        <v>44</v>
      </c>
    </row>
    <row r="2508" spans="1:35" x14ac:dyDescent="0.25">
      <c r="A2508" t="s">
        <v>34</v>
      </c>
      <c r="B2508" t="s">
        <v>15084</v>
      </c>
      <c r="C2508" t="s">
        <v>8720</v>
      </c>
      <c r="D2508" t="s">
        <v>8721</v>
      </c>
      <c r="E2508">
        <v>1</v>
      </c>
      <c r="F2508" t="s">
        <v>38</v>
      </c>
      <c r="G2508" s="4">
        <f t="shared" si="39"/>
        <v>0.7</v>
      </c>
      <c r="H2508" t="s">
        <v>2069</v>
      </c>
      <c r="I2508" t="s">
        <v>2070</v>
      </c>
      <c r="J2508" t="s">
        <v>2071</v>
      </c>
      <c r="K2508" t="s">
        <v>1888</v>
      </c>
      <c r="L2508">
        <v>17</v>
      </c>
      <c r="M2508" t="s">
        <v>43</v>
      </c>
      <c r="N2508">
        <v>2</v>
      </c>
      <c r="O2508">
        <v>2</v>
      </c>
      <c r="P2508">
        <v>2</v>
      </c>
      <c r="Q2508">
        <v>2</v>
      </c>
      <c r="R2508">
        <v>2</v>
      </c>
      <c r="S2508">
        <v>1</v>
      </c>
      <c r="T2508">
        <v>2</v>
      </c>
      <c r="U2508">
        <v>2</v>
      </c>
      <c r="V2508" t="s">
        <v>1889</v>
      </c>
      <c r="W2508">
        <v>10</v>
      </c>
      <c r="X2508">
        <v>1</v>
      </c>
      <c r="Y2508">
        <v>1</v>
      </c>
      <c r="Z2508" t="s">
        <v>603</v>
      </c>
      <c r="AA2508" t="s">
        <v>15085</v>
      </c>
      <c r="AB2508" t="s">
        <v>15086</v>
      </c>
      <c r="AC2508" t="s">
        <v>15087</v>
      </c>
      <c r="AD2508" t="s">
        <v>15088</v>
      </c>
      <c r="AE2508" t="s">
        <v>15089</v>
      </c>
      <c r="AF2508">
        <v>10359</v>
      </c>
      <c r="AG2508">
        <v>1312</v>
      </c>
      <c r="AH2508">
        <v>959</v>
      </c>
      <c r="AI2508" t="s">
        <v>44</v>
      </c>
    </row>
    <row r="2509" spans="1:35" x14ac:dyDescent="0.25">
      <c r="A2509" t="s">
        <v>34</v>
      </c>
      <c r="B2509" t="s">
        <v>15090</v>
      </c>
      <c r="C2509" t="s">
        <v>8720</v>
      </c>
      <c r="D2509" t="s">
        <v>8721</v>
      </c>
      <c r="E2509">
        <v>1</v>
      </c>
      <c r="F2509" t="s">
        <v>38</v>
      </c>
      <c r="G2509" s="4">
        <f t="shared" si="39"/>
        <v>0.7</v>
      </c>
      <c r="H2509" t="s">
        <v>2069</v>
      </c>
      <c r="I2509" t="s">
        <v>2070</v>
      </c>
      <c r="J2509" t="s">
        <v>2071</v>
      </c>
      <c r="K2509" t="s">
        <v>1888</v>
      </c>
      <c r="L2509">
        <v>18</v>
      </c>
      <c r="M2509" t="s">
        <v>43</v>
      </c>
      <c r="N2509">
        <v>2</v>
      </c>
      <c r="O2509">
        <v>2</v>
      </c>
      <c r="P2509">
        <v>2</v>
      </c>
      <c r="Q2509">
        <v>2</v>
      </c>
      <c r="R2509">
        <v>2</v>
      </c>
      <c r="S2509">
        <v>1</v>
      </c>
      <c r="T2509">
        <v>2</v>
      </c>
      <c r="U2509">
        <v>2</v>
      </c>
      <c r="V2509" t="s">
        <v>1889</v>
      </c>
      <c r="W2509">
        <v>10</v>
      </c>
      <c r="X2509">
        <v>1</v>
      </c>
      <c r="Y2509">
        <v>1</v>
      </c>
      <c r="Z2509" t="s">
        <v>603</v>
      </c>
      <c r="AA2509" t="s">
        <v>15091</v>
      </c>
      <c r="AB2509" t="s">
        <v>15092</v>
      </c>
      <c r="AC2509" t="s">
        <v>15093</v>
      </c>
      <c r="AD2509" t="s">
        <v>15094</v>
      </c>
      <c r="AE2509" t="s">
        <v>15095</v>
      </c>
      <c r="AF2509">
        <v>12314</v>
      </c>
      <c r="AG2509">
        <v>1531</v>
      </c>
      <c r="AH2509">
        <v>980</v>
      </c>
      <c r="AI2509" t="s">
        <v>44</v>
      </c>
    </row>
    <row r="2510" spans="1:35" x14ac:dyDescent="0.25">
      <c r="A2510" t="s">
        <v>34</v>
      </c>
      <c r="B2510" t="s">
        <v>15096</v>
      </c>
      <c r="C2510" t="s">
        <v>8720</v>
      </c>
      <c r="D2510" t="s">
        <v>8721</v>
      </c>
      <c r="E2510">
        <v>1</v>
      </c>
      <c r="F2510" t="s">
        <v>38</v>
      </c>
      <c r="G2510" s="4">
        <f t="shared" si="39"/>
        <v>0.7</v>
      </c>
      <c r="H2510" t="s">
        <v>2069</v>
      </c>
      <c r="I2510" t="s">
        <v>2070</v>
      </c>
      <c r="J2510" t="s">
        <v>2071</v>
      </c>
      <c r="K2510" t="s">
        <v>1888</v>
      </c>
      <c r="L2510">
        <v>19</v>
      </c>
      <c r="M2510" t="s">
        <v>43</v>
      </c>
      <c r="N2510">
        <v>2</v>
      </c>
      <c r="O2510">
        <v>2</v>
      </c>
      <c r="P2510">
        <v>2</v>
      </c>
      <c r="Q2510">
        <v>2</v>
      </c>
      <c r="R2510">
        <v>2</v>
      </c>
      <c r="S2510">
        <v>1</v>
      </c>
      <c r="T2510">
        <v>2</v>
      </c>
      <c r="U2510">
        <v>2</v>
      </c>
      <c r="V2510" t="s">
        <v>1889</v>
      </c>
      <c r="W2510">
        <v>10</v>
      </c>
      <c r="X2510">
        <v>1</v>
      </c>
      <c r="Y2510">
        <v>1</v>
      </c>
      <c r="Z2510" t="s">
        <v>603</v>
      </c>
      <c r="AA2510" t="s">
        <v>15097</v>
      </c>
      <c r="AB2510" t="s">
        <v>15098</v>
      </c>
      <c r="AC2510" t="s">
        <v>15099</v>
      </c>
      <c r="AD2510" t="s">
        <v>15100</v>
      </c>
      <c r="AE2510" t="s">
        <v>15101</v>
      </c>
      <c r="AF2510">
        <v>9450</v>
      </c>
      <c r="AG2510">
        <v>1197</v>
      </c>
      <c r="AH2510">
        <v>979</v>
      </c>
      <c r="AI2510" t="s">
        <v>44</v>
      </c>
    </row>
    <row r="2511" spans="1:35" x14ac:dyDescent="0.25">
      <c r="A2511" t="s">
        <v>34</v>
      </c>
      <c r="B2511" t="s">
        <v>15102</v>
      </c>
      <c r="C2511" t="s">
        <v>8720</v>
      </c>
      <c r="D2511" t="s">
        <v>8721</v>
      </c>
      <c r="E2511">
        <v>1</v>
      </c>
      <c r="F2511" t="s">
        <v>38</v>
      </c>
      <c r="G2511" s="4">
        <f t="shared" si="39"/>
        <v>0.7</v>
      </c>
      <c r="H2511" t="s">
        <v>2069</v>
      </c>
      <c r="I2511" t="s">
        <v>2070</v>
      </c>
      <c r="J2511" t="s">
        <v>2071</v>
      </c>
      <c r="K2511" t="s">
        <v>1888</v>
      </c>
      <c r="L2511">
        <v>20</v>
      </c>
      <c r="M2511" t="s">
        <v>43</v>
      </c>
      <c r="N2511">
        <v>2</v>
      </c>
      <c r="O2511">
        <v>1</v>
      </c>
      <c r="P2511">
        <v>2</v>
      </c>
      <c r="Q2511">
        <v>2</v>
      </c>
      <c r="R2511">
        <v>2</v>
      </c>
      <c r="S2511">
        <v>1</v>
      </c>
      <c r="T2511">
        <v>2</v>
      </c>
      <c r="U2511">
        <v>2</v>
      </c>
      <c r="V2511" t="s">
        <v>1889</v>
      </c>
      <c r="W2511">
        <v>9</v>
      </c>
      <c r="X2511">
        <v>0</v>
      </c>
      <c r="Y2511">
        <v>0</v>
      </c>
      <c r="Z2511" t="s">
        <v>281</v>
      </c>
      <c r="AA2511" t="s">
        <v>15103</v>
      </c>
      <c r="AB2511" t="s">
        <v>15104</v>
      </c>
      <c r="AC2511" t="s">
        <v>15105</v>
      </c>
      <c r="AD2511" t="s">
        <v>15106</v>
      </c>
      <c r="AE2511" t="s">
        <v>15107</v>
      </c>
      <c r="AF2511">
        <v>9289</v>
      </c>
      <c r="AG2511">
        <v>1122</v>
      </c>
      <c r="AH2511">
        <v>984</v>
      </c>
      <c r="AI2511" t="s">
        <v>44</v>
      </c>
    </row>
    <row r="2512" spans="1:35" x14ac:dyDescent="0.25">
      <c r="A2512" t="s">
        <v>34</v>
      </c>
      <c r="B2512" t="s">
        <v>15108</v>
      </c>
      <c r="C2512" t="s">
        <v>8720</v>
      </c>
      <c r="D2512" t="s">
        <v>8721</v>
      </c>
      <c r="E2512">
        <v>1</v>
      </c>
      <c r="F2512" t="s">
        <v>38</v>
      </c>
      <c r="G2512" s="4">
        <f t="shared" si="39"/>
        <v>0.7</v>
      </c>
      <c r="H2512" t="s">
        <v>2069</v>
      </c>
      <c r="I2512" t="s">
        <v>2070</v>
      </c>
      <c r="J2512" t="s">
        <v>2071</v>
      </c>
      <c r="K2512" t="s">
        <v>1888</v>
      </c>
      <c r="L2512">
        <v>21</v>
      </c>
      <c r="M2512" t="s">
        <v>43</v>
      </c>
      <c r="N2512">
        <v>2</v>
      </c>
      <c r="O2512">
        <v>2</v>
      </c>
      <c r="P2512">
        <v>2</v>
      </c>
      <c r="Q2512">
        <v>2</v>
      </c>
      <c r="R2512">
        <v>2</v>
      </c>
      <c r="S2512">
        <v>1</v>
      </c>
      <c r="T2512">
        <v>2</v>
      </c>
      <c r="U2512">
        <v>2</v>
      </c>
      <c r="V2512" t="s">
        <v>1889</v>
      </c>
      <c r="W2512">
        <v>10</v>
      </c>
      <c r="X2512">
        <v>1</v>
      </c>
      <c r="Y2512">
        <v>1</v>
      </c>
      <c r="Z2512" t="s">
        <v>603</v>
      </c>
      <c r="AA2512" t="s">
        <v>15109</v>
      </c>
      <c r="AB2512" t="s">
        <v>15110</v>
      </c>
      <c r="AC2512" t="s">
        <v>15111</v>
      </c>
      <c r="AD2512" t="s">
        <v>15112</v>
      </c>
      <c r="AE2512" t="s">
        <v>15113</v>
      </c>
      <c r="AF2512">
        <v>9622</v>
      </c>
      <c r="AG2512">
        <v>1171</v>
      </c>
      <c r="AH2512">
        <v>962</v>
      </c>
      <c r="AI2512" t="s">
        <v>44</v>
      </c>
    </row>
    <row r="2513" spans="1:35" x14ac:dyDescent="0.25">
      <c r="A2513" t="s">
        <v>34</v>
      </c>
      <c r="B2513" t="s">
        <v>15114</v>
      </c>
      <c r="C2513" t="s">
        <v>8720</v>
      </c>
      <c r="D2513" t="s">
        <v>8721</v>
      </c>
      <c r="E2513">
        <v>1</v>
      </c>
      <c r="F2513" t="s">
        <v>38</v>
      </c>
      <c r="G2513" s="4">
        <f t="shared" si="39"/>
        <v>0.7</v>
      </c>
      <c r="H2513" t="s">
        <v>2069</v>
      </c>
      <c r="I2513" t="s">
        <v>2070</v>
      </c>
      <c r="J2513" t="s">
        <v>2071</v>
      </c>
      <c r="K2513" t="s">
        <v>1888</v>
      </c>
      <c r="L2513">
        <v>22</v>
      </c>
      <c r="M2513" t="s">
        <v>43</v>
      </c>
      <c r="N2513">
        <v>2</v>
      </c>
      <c r="O2513">
        <v>1</v>
      </c>
      <c r="P2513">
        <v>1</v>
      </c>
      <c r="Q2513">
        <v>1</v>
      </c>
      <c r="R2513">
        <v>2</v>
      </c>
      <c r="S2513">
        <v>1</v>
      </c>
      <c r="T2513">
        <v>2</v>
      </c>
      <c r="U2513">
        <v>2</v>
      </c>
      <c r="V2513" t="s">
        <v>1889</v>
      </c>
      <c r="W2513">
        <v>7</v>
      </c>
      <c r="X2513">
        <v>0</v>
      </c>
      <c r="Y2513">
        <v>0</v>
      </c>
      <c r="Z2513" t="s">
        <v>281</v>
      </c>
      <c r="AA2513" t="s">
        <v>15115</v>
      </c>
      <c r="AB2513" t="s">
        <v>15116</v>
      </c>
      <c r="AC2513" t="s">
        <v>15117</v>
      </c>
      <c r="AD2513" t="s">
        <v>15118</v>
      </c>
      <c r="AE2513" t="s">
        <v>15119</v>
      </c>
      <c r="AF2513">
        <v>10456</v>
      </c>
      <c r="AG2513">
        <v>1283</v>
      </c>
      <c r="AH2513">
        <v>996</v>
      </c>
      <c r="AI2513" t="s">
        <v>44</v>
      </c>
    </row>
    <row r="2514" spans="1:35" x14ac:dyDescent="0.25">
      <c r="A2514" t="s">
        <v>34</v>
      </c>
      <c r="B2514" t="s">
        <v>15120</v>
      </c>
      <c r="C2514" t="s">
        <v>8720</v>
      </c>
      <c r="D2514" t="s">
        <v>8721</v>
      </c>
      <c r="E2514">
        <v>1</v>
      </c>
      <c r="F2514" t="s">
        <v>38</v>
      </c>
      <c r="G2514" s="4">
        <f t="shared" si="39"/>
        <v>0.7</v>
      </c>
      <c r="H2514" t="s">
        <v>2069</v>
      </c>
      <c r="I2514" t="s">
        <v>2070</v>
      </c>
      <c r="J2514" t="s">
        <v>2071</v>
      </c>
      <c r="K2514" t="s">
        <v>1888</v>
      </c>
      <c r="L2514">
        <v>23</v>
      </c>
      <c r="M2514" t="s">
        <v>43</v>
      </c>
      <c r="N2514">
        <v>2</v>
      </c>
      <c r="O2514">
        <v>2</v>
      </c>
      <c r="P2514">
        <v>2</v>
      </c>
      <c r="Q2514">
        <v>2</v>
      </c>
      <c r="R2514">
        <v>2</v>
      </c>
      <c r="S2514">
        <v>1</v>
      </c>
      <c r="T2514">
        <v>2</v>
      </c>
      <c r="U2514">
        <v>2</v>
      </c>
      <c r="V2514" t="s">
        <v>1889</v>
      </c>
      <c r="W2514">
        <v>10</v>
      </c>
      <c r="X2514">
        <v>1</v>
      </c>
      <c r="Y2514">
        <v>1</v>
      </c>
      <c r="Z2514" t="s">
        <v>603</v>
      </c>
      <c r="AA2514" t="s">
        <v>15121</v>
      </c>
      <c r="AB2514" t="s">
        <v>15122</v>
      </c>
      <c r="AC2514" t="s">
        <v>15123</v>
      </c>
      <c r="AD2514" t="s">
        <v>15124</v>
      </c>
      <c r="AE2514" t="s">
        <v>15125</v>
      </c>
      <c r="AF2514">
        <v>12309</v>
      </c>
      <c r="AG2514">
        <v>1675</v>
      </c>
      <c r="AH2514">
        <v>976</v>
      </c>
      <c r="AI2514" t="s">
        <v>44</v>
      </c>
    </row>
    <row r="2515" spans="1:35" x14ac:dyDescent="0.25">
      <c r="A2515" t="s">
        <v>34</v>
      </c>
      <c r="B2515" t="s">
        <v>15126</v>
      </c>
      <c r="C2515" t="s">
        <v>8720</v>
      </c>
      <c r="D2515" t="s">
        <v>8721</v>
      </c>
      <c r="E2515">
        <v>1</v>
      </c>
      <c r="F2515" t="s">
        <v>38</v>
      </c>
      <c r="G2515" s="4">
        <f t="shared" si="39"/>
        <v>0.7</v>
      </c>
      <c r="H2515" t="s">
        <v>2069</v>
      </c>
      <c r="I2515" t="s">
        <v>2070</v>
      </c>
      <c r="J2515" t="s">
        <v>2071</v>
      </c>
      <c r="K2515" t="s">
        <v>1888</v>
      </c>
      <c r="L2515">
        <v>24</v>
      </c>
      <c r="M2515" t="s">
        <v>43</v>
      </c>
      <c r="N2515">
        <v>2</v>
      </c>
      <c r="O2515">
        <v>2</v>
      </c>
      <c r="P2515">
        <v>2</v>
      </c>
      <c r="Q2515">
        <v>2</v>
      </c>
      <c r="R2515">
        <v>2</v>
      </c>
      <c r="S2515">
        <v>1</v>
      </c>
      <c r="T2515">
        <v>2</v>
      </c>
      <c r="U2515">
        <v>2</v>
      </c>
      <c r="V2515" t="s">
        <v>1889</v>
      </c>
      <c r="W2515">
        <v>10</v>
      </c>
      <c r="X2515">
        <v>1</v>
      </c>
      <c r="Y2515">
        <v>1</v>
      </c>
      <c r="Z2515" t="s">
        <v>603</v>
      </c>
      <c r="AA2515" t="s">
        <v>15127</v>
      </c>
      <c r="AB2515" t="s">
        <v>15128</v>
      </c>
      <c r="AC2515" t="s">
        <v>15129</v>
      </c>
      <c r="AD2515" t="s">
        <v>15130</v>
      </c>
      <c r="AE2515" t="s">
        <v>15131</v>
      </c>
      <c r="AF2515">
        <v>12123</v>
      </c>
      <c r="AG2515">
        <v>1340</v>
      </c>
      <c r="AH2515">
        <v>981</v>
      </c>
      <c r="AI2515" t="s">
        <v>44</v>
      </c>
    </row>
    <row r="2516" spans="1:35" x14ac:dyDescent="0.25">
      <c r="A2516" t="s">
        <v>34</v>
      </c>
      <c r="B2516" t="s">
        <v>15132</v>
      </c>
      <c r="C2516" t="s">
        <v>8720</v>
      </c>
      <c r="D2516" t="s">
        <v>8721</v>
      </c>
      <c r="E2516">
        <v>1</v>
      </c>
      <c r="F2516" t="s">
        <v>38</v>
      </c>
      <c r="G2516" s="4">
        <f t="shared" si="39"/>
        <v>0.7</v>
      </c>
      <c r="H2516" t="s">
        <v>2069</v>
      </c>
      <c r="I2516" t="s">
        <v>2070</v>
      </c>
      <c r="J2516" t="s">
        <v>2071</v>
      </c>
      <c r="K2516" t="s">
        <v>1888</v>
      </c>
      <c r="L2516">
        <v>25</v>
      </c>
      <c r="M2516" t="s">
        <v>43</v>
      </c>
      <c r="N2516">
        <v>2</v>
      </c>
      <c r="O2516">
        <v>2</v>
      </c>
      <c r="P2516">
        <v>2</v>
      </c>
      <c r="Q2516">
        <v>2</v>
      </c>
      <c r="R2516">
        <v>2</v>
      </c>
      <c r="S2516">
        <v>1</v>
      </c>
      <c r="T2516">
        <v>2</v>
      </c>
      <c r="U2516">
        <v>2</v>
      </c>
      <c r="V2516" t="s">
        <v>1889</v>
      </c>
      <c r="W2516">
        <v>10</v>
      </c>
      <c r="X2516">
        <v>1</v>
      </c>
      <c r="Y2516">
        <v>1</v>
      </c>
      <c r="Z2516" t="s">
        <v>603</v>
      </c>
      <c r="AA2516" t="s">
        <v>15133</v>
      </c>
      <c r="AB2516" t="s">
        <v>15134</v>
      </c>
      <c r="AC2516" t="s">
        <v>15135</v>
      </c>
      <c r="AD2516" t="s">
        <v>15136</v>
      </c>
      <c r="AE2516" t="s">
        <v>15137</v>
      </c>
      <c r="AF2516">
        <v>9488</v>
      </c>
      <c r="AG2516">
        <v>1129</v>
      </c>
      <c r="AH2516">
        <v>960</v>
      </c>
      <c r="AI2516" t="s">
        <v>44</v>
      </c>
    </row>
    <row r="2517" spans="1:35" x14ac:dyDescent="0.25">
      <c r="A2517" t="s">
        <v>34</v>
      </c>
      <c r="B2517" t="s">
        <v>15138</v>
      </c>
      <c r="C2517" t="s">
        <v>8720</v>
      </c>
      <c r="D2517" t="s">
        <v>8721</v>
      </c>
      <c r="E2517">
        <v>1</v>
      </c>
      <c r="F2517" t="s">
        <v>38</v>
      </c>
      <c r="G2517" s="4">
        <f t="shared" si="39"/>
        <v>0.7</v>
      </c>
      <c r="H2517" t="s">
        <v>2069</v>
      </c>
      <c r="I2517" t="s">
        <v>2070</v>
      </c>
      <c r="J2517" t="s">
        <v>2071</v>
      </c>
      <c r="K2517" t="s">
        <v>1888</v>
      </c>
      <c r="L2517">
        <v>26</v>
      </c>
      <c r="M2517" t="s">
        <v>43</v>
      </c>
      <c r="N2517">
        <v>2</v>
      </c>
      <c r="O2517">
        <v>2</v>
      </c>
      <c r="P2517">
        <v>2</v>
      </c>
      <c r="Q2517">
        <v>2</v>
      </c>
      <c r="R2517">
        <v>2</v>
      </c>
      <c r="S2517">
        <v>1</v>
      </c>
      <c r="T2517">
        <v>2</v>
      </c>
      <c r="U2517">
        <v>2</v>
      </c>
      <c r="V2517" t="s">
        <v>1889</v>
      </c>
      <c r="W2517">
        <v>10</v>
      </c>
      <c r="X2517">
        <v>1</v>
      </c>
      <c r="Y2517">
        <v>1</v>
      </c>
      <c r="Z2517" t="s">
        <v>603</v>
      </c>
      <c r="AA2517" t="s">
        <v>15139</v>
      </c>
      <c r="AB2517" t="s">
        <v>15140</v>
      </c>
      <c r="AC2517" t="s">
        <v>15141</v>
      </c>
      <c r="AD2517" t="s">
        <v>15142</v>
      </c>
      <c r="AE2517" t="s">
        <v>15143</v>
      </c>
      <c r="AF2517">
        <v>10366</v>
      </c>
      <c r="AG2517">
        <v>1088</v>
      </c>
      <c r="AH2517">
        <v>948</v>
      </c>
      <c r="AI2517" t="s">
        <v>44</v>
      </c>
    </row>
    <row r="2518" spans="1:35" x14ac:dyDescent="0.25">
      <c r="A2518" t="s">
        <v>34</v>
      </c>
      <c r="B2518" t="s">
        <v>15144</v>
      </c>
      <c r="C2518" t="s">
        <v>8720</v>
      </c>
      <c r="D2518" t="s">
        <v>8721</v>
      </c>
      <c r="E2518">
        <v>1</v>
      </c>
      <c r="F2518" t="s">
        <v>38</v>
      </c>
      <c r="G2518" s="4">
        <f t="shared" si="39"/>
        <v>0.7</v>
      </c>
      <c r="H2518" t="s">
        <v>2069</v>
      </c>
      <c r="I2518" t="s">
        <v>2070</v>
      </c>
      <c r="J2518" t="s">
        <v>2071</v>
      </c>
      <c r="K2518" t="s">
        <v>1888</v>
      </c>
      <c r="L2518">
        <v>27</v>
      </c>
      <c r="M2518" t="s">
        <v>43</v>
      </c>
      <c r="N2518">
        <v>2</v>
      </c>
      <c r="O2518">
        <v>2</v>
      </c>
      <c r="P2518">
        <v>2</v>
      </c>
      <c r="Q2518">
        <v>2</v>
      </c>
      <c r="R2518">
        <v>2</v>
      </c>
      <c r="S2518">
        <v>1</v>
      </c>
      <c r="T2518">
        <v>2</v>
      </c>
      <c r="U2518">
        <v>2</v>
      </c>
      <c r="V2518" t="s">
        <v>1889</v>
      </c>
      <c r="W2518">
        <v>10</v>
      </c>
      <c r="X2518">
        <v>1</v>
      </c>
      <c r="Y2518">
        <v>1</v>
      </c>
      <c r="Z2518" t="s">
        <v>603</v>
      </c>
      <c r="AA2518" t="s">
        <v>15145</v>
      </c>
      <c r="AB2518" t="s">
        <v>15146</v>
      </c>
      <c r="AC2518" t="s">
        <v>15147</v>
      </c>
      <c r="AD2518" t="s">
        <v>15148</v>
      </c>
      <c r="AE2518" t="s">
        <v>15149</v>
      </c>
      <c r="AF2518">
        <v>10675</v>
      </c>
      <c r="AG2518">
        <v>1154</v>
      </c>
      <c r="AH2518">
        <v>983</v>
      </c>
      <c r="AI2518" t="s">
        <v>44</v>
      </c>
    </row>
    <row r="2519" spans="1:35" x14ac:dyDescent="0.25">
      <c r="A2519" t="s">
        <v>34</v>
      </c>
      <c r="B2519" t="s">
        <v>15150</v>
      </c>
      <c r="C2519" t="s">
        <v>8720</v>
      </c>
      <c r="D2519" t="s">
        <v>8721</v>
      </c>
      <c r="E2519">
        <v>1</v>
      </c>
      <c r="F2519" t="s">
        <v>38</v>
      </c>
      <c r="G2519" s="4">
        <f t="shared" si="39"/>
        <v>0.7</v>
      </c>
      <c r="H2519" t="s">
        <v>2069</v>
      </c>
      <c r="I2519" t="s">
        <v>2070</v>
      </c>
      <c r="J2519" t="s">
        <v>2071</v>
      </c>
      <c r="K2519" t="s">
        <v>1888</v>
      </c>
      <c r="L2519">
        <v>28</v>
      </c>
      <c r="M2519" t="s">
        <v>43</v>
      </c>
      <c r="N2519">
        <v>2</v>
      </c>
      <c r="O2519">
        <v>2</v>
      </c>
      <c r="P2519">
        <v>2</v>
      </c>
      <c r="Q2519">
        <v>2</v>
      </c>
      <c r="R2519">
        <v>2</v>
      </c>
      <c r="S2519">
        <v>1</v>
      </c>
      <c r="T2519">
        <v>2</v>
      </c>
      <c r="U2519">
        <v>2</v>
      </c>
      <c r="V2519" t="s">
        <v>1889</v>
      </c>
      <c r="W2519">
        <v>10</v>
      </c>
      <c r="X2519">
        <v>1</v>
      </c>
      <c r="Y2519">
        <v>1</v>
      </c>
      <c r="Z2519" t="s">
        <v>603</v>
      </c>
      <c r="AA2519" t="s">
        <v>15151</v>
      </c>
      <c r="AB2519" t="s">
        <v>15152</v>
      </c>
      <c r="AC2519" t="s">
        <v>15153</v>
      </c>
      <c r="AD2519" t="s">
        <v>15154</v>
      </c>
      <c r="AE2519" t="s">
        <v>15155</v>
      </c>
      <c r="AF2519">
        <v>9373</v>
      </c>
      <c r="AG2519">
        <v>1156</v>
      </c>
      <c r="AH2519">
        <v>971</v>
      </c>
      <c r="AI2519" t="s">
        <v>44</v>
      </c>
    </row>
    <row r="2520" spans="1:35" x14ac:dyDescent="0.25">
      <c r="A2520" t="s">
        <v>34</v>
      </c>
      <c r="B2520" t="s">
        <v>15156</v>
      </c>
      <c r="C2520" t="s">
        <v>8720</v>
      </c>
      <c r="D2520" t="s">
        <v>8721</v>
      </c>
      <c r="E2520">
        <v>1</v>
      </c>
      <c r="F2520" t="s">
        <v>38</v>
      </c>
      <c r="G2520" s="4">
        <f t="shared" si="39"/>
        <v>0.7</v>
      </c>
      <c r="H2520" t="s">
        <v>2069</v>
      </c>
      <c r="I2520" t="s">
        <v>2070</v>
      </c>
      <c r="J2520" t="s">
        <v>2071</v>
      </c>
      <c r="K2520" t="s">
        <v>1888</v>
      </c>
      <c r="L2520">
        <v>29</v>
      </c>
      <c r="M2520" t="s">
        <v>43</v>
      </c>
      <c r="N2520">
        <v>2</v>
      </c>
      <c r="O2520">
        <v>1</v>
      </c>
      <c r="P2520">
        <v>1</v>
      </c>
      <c r="Q2520">
        <v>1</v>
      </c>
      <c r="R2520">
        <v>2</v>
      </c>
      <c r="S2520">
        <v>1</v>
      </c>
      <c r="T2520">
        <v>2</v>
      </c>
      <c r="U2520">
        <v>2</v>
      </c>
      <c r="V2520" t="s">
        <v>1889</v>
      </c>
      <c r="W2520">
        <v>7</v>
      </c>
      <c r="X2520">
        <v>0</v>
      </c>
      <c r="Y2520">
        <v>0</v>
      </c>
      <c r="Z2520" t="s">
        <v>281</v>
      </c>
      <c r="AA2520" t="s">
        <v>15157</v>
      </c>
      <c r="AB2520" t="s">
        <v>15158</v>
      </c>
      <c r="AC2520" t="s">
        <v>15159</v>
      </c>
      <c r="AD2520" t="s">
        <v>15160</v>
      </c>
      <c r="AE2520" t="s">
        <v>15161</v>
      </c>
      <c r="AF2520">
        <v>9455</v>
      </c>
      <c r="AG2520">
        <v>1124</v>
      </c>
      <c r="AH2520">
        <v>972</v>
      </c>
      <c r="AI2520" t="s">
        <v>44</v>
      </c>
    </row>
    <row r="2521" spans="1:35" x14ac:dyDescent="0.25">
      <c r="A2521" t="s">
        <v>34</v>
      </c>
      <c r="B2521" t="s">
        <v>15162</v>
      </c>
      <c r="C2521" t="s">
        <v>8720</v>
      </c>
      <c r="D2521" t="s">
        <v>8721</v>
      </c>
      <c r="E2521">
        <v>1</v>
      </c>
      <c r="F2521" t="s">
        <v>38</v>
      </c>
      <c r="G2521" s="4">
        <f t="shared" si="39"/>
        <v>0.7</v>
      </c>
      <c r="H2521" t="s">
        <v>2069</v>
      </c>
      <c r="I2521" t="s">
        <v>2070</v>
      </c>
      <c r="J2521" t="s">
        <v>2071</v>
      </c>
      <c r="K2521" t="s">
        <v>1888</v>
      </c>
      <c r="L2521">
        <v>30</v>
      </c>
      <c r="M2521" t="s">
        <v>43</v>
      </c>
      <c r="N2521">
        <v>2</v>
      </c>
      <c r="O2521">
        <v>2</v>
      </c>
      <c r="P2521">
        <v>2</v>
      </c>
      <c r="Q2521">
        <v>2</v>
      </c>
      <c r="R2521">
        <v>2</v>
      </c>
      <c r="S2521">
        <v>1</v>
      </c>
      <c r="T2521">
        <v>2</v>
      </c>
      <c r="U2521">
        <v>2</v>
      </c>
      <c r="V2521" t="s">
        <v>1889</v>
      </c>
      <c r="W2521">
        <v>10</v>
      </c>
      <c r="X2521">
        <v>1</v>
      </c>
      <c r="Y2521">
        <v>1</v>
      </c>
      <c r="Z2521" t="s">
        <v>603</v>
      </c>
      <c r="AA2521" t="s">
        <v>15163</v>
      </c>
      <c r="AB2521" t="s">
        <v>15164</v>
      </c>
      <c r="AC2521" t="s">
        <v>15165</v>
      </c>
      <c r="AD2521" t="s">
        <v>15166</v>
      </c>
      <c r="AE2521" t="s">
        <v>15167</v>
      </c>
      <c r="AF2521">
        <v>10525</v>
      </c>
      <c r="AG2521">
        <v>1394</v>
      </c>
      <c r="AH2521">
        <v>974</v>
      </c>
      <c r="AI2521" t="s">
        <v>44</v>
      </c>
    </row>
    <row r="2522" spans="1:35" x14ac:dyDescent="0.25">
      <c r="A2522" t="s">
        <v>34</v>
      </c>
      <c r="B2522" t="s">
        <v>15168</v>
      </c>
      <c r="C2522" t="s">
        <v>8720</v>
      </c>
      <c r="D2522" t="s">
        <v>8721</v>
      </c>
      <c r="E2522">
        <v>1</v>
      </c>
      <c r="F2522" t="s">
        <v>38</v>
      </c>
      <c r="G2522" s="4">
        <f t="shared" si="39"/>
        <v>1</v>
      </c>
      <c r="H2522" t="s">
        <v>39</v>
      </c>
      <c r="I2522" t="s">
        <v>40</v>
      </c>
      <c r="J2522" t="s">
        <v>41</v>
      </c>
      <c r="K2522" t="s">
        <v>42</v>
      </c>
      <c r="L2522">
        <v>1</v>
      </c>
      <c r="M2522" t="s">
        <v>43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2</v>
      </c>
      <c r="U2522">
        <v>2</v>
      </c>
      <c r="V2522" t="s">
        <v>44</v>
      </c>
      <c r="W2522">
        <v>0</v>
      </c>
      <c r="X2522">
        <v>0</v>
      </c>
      <c r="Y2522">
        <v>0</v>
      </c>
      <c r="Z2522" t="s">
        <v>45</v>
      </c>
      <c r="AA2522" t="s">
        <v>15169</v>
      </c>
      <c r="AB2522" t="s">
        <v>15170</v>
      </c>
      <c r="AC2522" t="s">
        <v>15171</v>
      </c>
      <c r="AD2522" t="s">
        <v>15172</v>
      </c>
      <c r="AE2522" t="s">
        <v>15173</v>
      </c>
      <c r="AF2522">
        <v>4921</v>
      </c>
      <c r="AG2522">
        <v>655</v>
      </c>
      <c r="AH2522">
        <v>953</v>
      </c>
      <c r="AI2522" t="s">
        <v>44</v>
      </c>
    </row>
    <row r="2523" spans="1:35" x14ac:dyDescent="0.25">
      <c r="A2523" t="s">
        <v>34</v>
      </c>
      <c r="B2523" t="s">
        <v>15174</v>
      </c>
      <c r="C2523" t="s">
        <v>8720</v>
      </c>
      <c r="D2523" t="s">
        <v>8721</v>
      </c>
      <c r="E2523">
        <v>1</v>
      </c>
      <c r="F2523" t="s">
        <v>38</v>
      </c>
      <c r="G2523" s="4">
        <f t="shared" si="39"/>
        <v>1</v>
      </c>
      <c r="H2523" t="s">
        <v>39</v>
      </c>
      <c r="I2523" t="s">
        <v>40</v>
      </c>
      <c r="J2523" t="s">
        <v>41</v>
      </c>
      <c r="K2523" t="s">
        <v>42</v>
      </c>
      <c r="L2523">
        <v>2</v>
      </c>
      <c r="M2523" t="s">
        <v>43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2</v>
      </c>
      <c r="U2523">
        <v>1</v>
      </c>
      <c r="V2523" t="s">
        <v>44</v>
      </c>
      <c r="W2523">
        <v>0</v>
      </c>
      <c r="X2523">
        <v>0</v>
      </c>
      <c r="Y2523">
        <v>0</v>
      </c>
      <c r="Z2523" t="s">
        <v>45</v>
      </c>
      <c r="AA2523" t="s">
        <v>15175</v>
      </c>
      <c r="AB2523" t="s">
        <v>15176</v>
      </c>
      <c r="AC2523" t="s">
        <v>15177</v>
      </c>
      <c r="AD2523" t="s">
        <v>15178</v>
      </c>
      <c r="AE2523" t="s">
        <v>15179</v>
      </c>
      <c r="AF2523">
        <v>5422</v>
      </c>
      <c r="AG2523">
        <v>665</v>
      </c>
      <c r="AH2523">
        <v>974</v>
      </c>
      <c r="AI2523" t="s">
        <v>44</v>
      </c>
    </row>
    <row r="2524" spans="1:35" x14ac:dyDescent="0.25">
      <c r="A2524" t="s">
        <v>34</v>
      </c>
      <c r="B2524" t="s">
        <v>15180</v>
      </c>
      <c r="C2524" t="s">
        <v>8720</v>
      </c>
      <c r="D2524" t="s">
        <v>8721</v>
      </c>
      <c r="E2524">
        <v>1</v>
      </c>
      <c r="F2524" t="s">
        <v>38</v>
      </c>
      <c r="G2524" s="4">
        <f t="shared" si="39"/>
        <v>1</v>
      </c>
      <c r="H2524" t="s">
        <v>39</v>
      </c>
      <c r="I2524" t="s">
        <v>40</v>
      </c>
      <c r="J2524" t="s">
        <v>41</v>
      </c>
      <c r="K2524" t="s">
        <v>42</v>
      </c>
      <c r="L2524">
        <v>3</v>
      </c>
      <c r="M2524" t="s">
        <v>43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2</v>
      </c>
      <c r="U2524">
        <v>1</v>
      </c>
      <c r="V2524" t="s">
        <v>44</v>
      </c>
      <c r="W2524">
        <v>0</v>
      </c>
      <c r="X2524">
        <v>0</v>
      </c>
      <c r="Y2524">
        <v>0</v>
      </c>
      <c r="Z2524" t="s">
        <v>45</v>
      </c>
      <c r="AA2524" t="s">
        <v>15181</v>
      </c>
      <c r="AB2524" t="s">
        <v>15182</v>
      </c>
      <c r="AC2524" t="s">
        <v>15183</v>
      </c>
      <c r="AD2524" t="s">
        <v>15184</v>
      </c>
      <c r="AE2524" t="s">
        <v>15185</v>
      </c>
      <c r="AF2524">
        <v>5682</v>
      </c>
      <c r="AG2524">
        <v>743</v>
      </c>
      <c r="AH2524">
        <v>959</v>
      </c>
      <c r="AI2524" t="s">
        <v>44</v>
      </c>
    </row>
    <row r="2525" spans="1:35" x14ac:dyDescent="0.25">
      <c r="A2525" t="s">
        <v>34</v>
      </c>
      <c r="B2525" t="s">
        <v>15186</v>
      </c>
      <c r="C2525" t="s">
        <v>8720</v>
      </c>
      <c r="D2525" t="s">
        <v>8721</v>
      </c>
      <c r="E2525">
        <v>1</v>
      </c>
      <c r="F2525" t="s">
        <v>38</v>
      </c>
      <c r="G2525" s="4">
        <f t="shared" si="39"/>
        <v>1</v>
      </c>
      <c r="H2525" t="s">
        <v>39</v>
      </c>
      <c r="I2525" t="s">
        <v>40</v>
      </c>
      <c r="J2525" t="s">
        <v>41</v>
      </c>
      <c r="K2525" t="s">
        <v>42</v>
      </c>
      <c r="L2525">
        <v>4</v>
      </c>
      <c r="M2525" t="s">
        <v>43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1</v>
      </c>
      <c r="V2525" t="s">
        <v>44</v>
      </c>
      <c r="W2525">
        <v>0</v>
      </c>
      <c r="X2525">
        <v>0</v>
      </c>
      <c r="Y2525">
        <v>0</v>
      </c>
      <c r="Z2525" t="s">
        <v>45</v>
      </c>
      <c r="AA2525" t="s">
        <v>15187</v>
      </c>
      <c r="AB2525" t="s">
        <v>15188</v>
      </c>
      <c r="AC2525" t="s">
        <v>15189</v>
      </c>
      <c r="AD2525" t="s">
        <v>15190</v>
      </c>
      <c r="AE2525" t="s">
        <v>15191</v>
      </c>
      <c r="AF2525">
        <v>4879</v>
      </c>
      <c r="AG2525">
        <v>589</v>
      </c>
      <c r="AH2525">
        <v>985</v>
      </c>
      <c r="AI2525" t="s">
        <v>44</v>
      </c>
    </row>
    <row r="2526" spans="1:35" x14ac:dyDescent="0.25">
      <c r="A2526" t="s">
        <v>34</v>
      </c>
      <c r="B2526" t="s">
        <v>15192</v>
      </c>
      <c r="C2526" t="s">
        <v>8720</v>
      </c>
      <c r="D2526" t="s">
        <v>8721</v>
      </c>
      <c r="E2526">
        <v>1</v>
      </c>
      <c r="F2526" t="s">
        <v>38</v>
      </c>
      <c r="G2526" s="4">
        <f t="shared" si="39"/>
        <v>1</v>
      </c>
      <c r="H2526" t="s">
        <v>39</v>
      </c>
      <c r="I2526" t="s">
        <v>40</v>
      </c>
      <c r="J2526" t="s">
        <v>41</v>
      </c>
      <c r="K2526" t="s">
        <v>42</v>
      </c>
      <c r="L2526">
        <v>5</v>
      </c>
      <c r="M2526" t="s">
        <v>43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1</v>
      </c>
      <c r="V2526" t="s">
        <v>44</v>
      </c>
      <c r="W2526">
        <v>0</v>
      </c>
      <c r="X2526">
        <v>0</v>
      </c>
      <c r="Y2526">
        <v>0</v>
      </c>
      <c r="Z2526" t="s">
        <v>45</v>
      </c>
      <c r="AA2526" t="s">
        <v>15193</v>
      </c>
      <c r="AB2526" t="s">
        <v>15194</v>
      </c>
      <c r="AC2526" t="s">
        <v>15195</v>
      </c>
      <c r="AD2526" t="s">
        <v>15196</v>
      </c>
      <c r="AE2526" t="s">
        <v>15197</v>
      </c>
      <c r="AF2526">
        <v>5442</v>
      </c>
      <c r="AG2526">
        <v>715</v>
      </c>
      <c r="AH2526">
        <v>954</v>
      </c>
      <c r="AI2526" t="s">
        <v>44</v>
      </c>
    </row>
    <row r="2527" spans="1:35" x14ac:dyDescent="0.25">
      <c r="A2527" t="s">
        <v>34</v>
      </c>
      <c r="B2527" t="s">
        <v>15198</v>
      </c>
      <c r="C2527" t="s">
        <v>8720</v>
      </c>
      <c r="D2527" t="s">
        <v>8721</v>
      </c>
      <c r="E2527">
        <v>1</v>
      </c>
      <c r="F2527" t="s">
        <v>38</v>
      </c>
      <c r="G2527" s="4">
        <f t="shared" si="39"/>
        <v>1</v>
      </c>
      <c r="H2527" t="s">
        <v>39</v>
      </c>
      <c r="I2527" t="s">
        <v>40</v>
      </c>
      <c r="J2527" t="s">
        <v>41</v>
      </c>
      <c r="K2527" t="s">
        <v>42</v>
      </c>
      <c r="L2527">
        <v>6</v>
      </c>
      <c r="M2527" t="s">
        <v>43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1</v>
      </c>
      <c r="T2527">
        <v>2</v>
      </c>
      <c r="U2527">
        <v>1</v>
      </c>
      <c r="V2527" t="s">
        <v>44</v>
      </c>
      <c r="W2527">
        <v>1</v>
      </c>
      <c r="X2527">
        <v>0</v>
      </c>
      <c r="Y2527">
        <v>0</v>
      </c>
      <c r="Z2527" t="s">
        <v>45</v>
      </c>
      <c r="AA2527" t="s">
        <v>15199</v>
      </c>
      <c r="AB2527" t="s">
        <v>15200</v>
      </c>
      <c r="AC2527" t="s">
        <v>15201</v>
      </c>
      <c r="AD2527" t="s">
        <v>15202</v>
      </c>
      <c r="AE2527" t="s">
        <v>15203</v>
      </c>
      <c r="AF2527">
        <v>4638</v>
      </c>
      <c r="AG2527">
        <v>578</v>
      </c>
      <c r="AH2527">
        <v>940</v>
      </c>
      <c r="AI2527" t="s">
        <v>44</v>
      </c>
    </row>
    <row r="2528" spans="1:35" x14ac:dyDescent="0.25">
      <c r="A2528" t="s">
        <v>34</v>
      </c>
      <c r="B2528" t="s">
        <v>15204</v>
      </c>
      <c r="C2528" t="s">
        <v>8720</v>
      </c>
      <c r="D2528" t="s">
        <v>8721</v>
      </c>
      <c r="E2528">
        <v>1</v>
      </c>
      <c r="F2528" t="s">
        <v>38</v>
      </c>
      <c r="G2528" s="4">
        <f t="shared" si="39"/>
        <v>1</v>
      </c>
      <c r="H2528" t="s">
        <v>39</v>
      </c>
      <c r="I2528" t="s">
        <v>40</v>
      </c>
      <c r="J2528" t="s">
        <v>41</v>
      </c>
      <c r="K2528" t="s">
        <v>42</v>
      </c>
      <c r="L2528">
        <v>7</v>
      </c>
      <c r="M2528" t="s">
        <v>43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2</v>
      </c>
      <c r="U2528">
        <v>1</v>
      </c>
      <c r="V2528" t="s">
        <v>44</v>
      </c>
      <c r="W2528">
        <v>0</v>
      </c>
      <c r="X2528">
        <v>0</v>
      </c>
      <c r="Y2528">
        <v>0</v>
      </c>
      <c r="Z2528" t="s">
        <v>45</v>
      </c>
      <c r="AA2528" t="s">
        <v>15205</v>
      </c>
      <c r="AB2528" t="s">
        <v>15206</v>
      </c>
      <c r="AC2528" t="s">
        <v>15207</v>
      </c>
      <c r="AD2528" t="s">
        <v>15208</v>
      </c>
      <c r="AE2528" t="s">
        <v>15209</v>
      </c>
      <c r="AF2528">
        <v>4753</v>
      </c>
      <c r="AG2528">
        <v>582</v>
      </c>
      <c r="AH2528">
        <v>957</v>
      </c>
      <c r="AI2528" t="s">
        <v>44</v>
      </c>
    </row>
    <row r="2529" spans="1:35" x14ac:dyDescent="0.25">
      <c r="A2529" t="s">
        <v>34</v>
      </c>
      <c r="B2529" t="s">
        <v>15210</v>
      </c>
      <c r="C2529" t="s">
        <v>8720</v>
      </c>
      <c r="D2529" t="s">
        <v>8721</v>
      </c>
      <c r="E2529">
        <v>1</v>
      </c>
      <c r="F2529" t="s">
        <v>38</v>
      </c>
      <c r="G2529" s="4">
        <f t="shared" si="39"/>
        <v>1</v>
      </c>
      <c r="H2529" t="s">
        <v>39</v>
      </c>
      <c r="I2529" t="s">
        <v>40</v>
      </c>
      <c r="J2529" t="s">
        <v>41</v>
      </c>
      <c r="K2529" t="s">
        <v>42</v>
      </c>
      <c r="L2529">
        <v>8</v>
      </c>
      <c r="M2529" t="s">
        <v>43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2</v>
      </c>
      <c r="U2529">
        <v>1</v>
      </c>
      <c r="V2529" t="s">
        <v>44</v>
      </c>
      <c r="W2529">
        <v>0</v>
      </c>
      <c r="X2529">
        <v>0</v>
      </c>
      <c r="Y2529">
        <v>0</v>
      </c>
      <c r="Z2529" t="s">
        <v>45</v>
      </c>
      <c r="AA2529" t="s">
        <v>15211</v>
      </c>
      <c r="AB2529" t="s">
        <v>15212</v>
      </c>
      <c r="AC2529" t="s">
        <v>15213</v>
      </c>
      <c r="AD2529" t="s">
        <v>15214</v>
      </c>
      <c r="AE2529" t="s">
        <v>15215</v>
      </c>
      <c r="AF2529">
        <v>5777</v>
      </c>
      <c r="AG2529">
        <v>700</v>
      </c>
      <c r="AH2529">
        <v>960</v>
      </c>
      <c r="AI2529" t="s">
        <v>44</v>
      </c>
    </row>
    <row r="2530" spans="1:35" x14ac:dyDescent="0.25">
      <c r="A2530" t="s">
        <v>34</v>
      </c>
      <c r="B2530" t="s">
        <v>15216</v>
      </c>
      <c r="C2530" t="s">
        <v>8720</v>
      </c>
      <c r="D2530" t="s">
        <v>8721</v>
      </c>
      <c r="E2530">
        <v>1</v>
      </c>
      <c r="F2530" t="s">
        <v>38</v>
      </c>
      <c r="G2530" s="4">
        <f t="shared" si="39"/>
        <v>1</v>
      </c>
      <c r="H2530" t="s">
        <v>39</v>
      </c>
      <c r="I2530" t="s">
        <v>40</v>
      </c>
      <c r="J2530" t="s">
        <v>41</v>
      </c>
      <c r="K2530" t="s">
        <v>42</v>
      </c>
      <c r="L2530">
        <v>9</v>
      </c>
      <c r="M2530" t="s">
        <v>43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2</v>
      </c>
      <c r="U2530">
        <v>1</v>
      </c>
      <c r="V2530" t="s">
        <v>44</v>
      </c>
      <c r="W2530">
        <v>0</v>
      </c>
      <c r="X2530">
        <v>0</v>
      </c>
      <c r="Y2530">
        <v>0</v>
      </c>
      <c r="Z2530" t="s">
        <v>53</v>
      </c>
      <c r="AA2530" t="s">
        <v>15217</v>
      </c>
      <c r="AB2530" t="s">
        <v>15218</v>
      </c>
      <c r="AC2530" t="s">
        <v>15219</v>
      </c>
      <c r="AD2530" t="s">
        <v>15220</v>
      </c>
      <c r="AE2530" t="s">
        <v>15221</v>
      </c>
      <c r="AF2530">
        <v>5772</v>
      </c>
      <c r="AG2530">
        <v>687</v>
      </c>
      <c r="AH2530">
        <v>950</v>
      </c>
      <c r="AI2530" t="s">
        <v>44</v>
      </c>
    </row>
    <row r="2531" spans="1:35" x14ac:dyDescent="0.25">
      <c r="A2531" t="s">
        <v>34</v>
      </c>
      <c r="B2531" t="s">
        <v>15222</v>
      </c>
      <c r="C2531" t="s">
        <v>8720</v>
      </c>
      <c r="D2531" t="s">
        <v>8721</v>
      </c>
      <c r="E2531">
        <v>1</v>
      </c>
      <c r="F2531" t="s">
        <v>38</v>
      </c>
      <c r="G2531" s="4">
        <f t="shared" si="39"/>
        <v>1</v>
      </c>
      <c r="H2531" t="s">
        <v>39</v>
      </c>
      <c r="I2531" t="s">
        <v>40</v>
      </c>
      <c r="J2531" t="s">
        <v>41</v>
      </c>
      <c r="K2531" t="s">
        <v>42</v>
      </c>
      <c r="L2531">
        <v>10</v>
      </c>
      <c r="M2531" t="s">
        <v>43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1</v>
      </c>
      <c r="T2531">
        <v>2</v>
      </c>
      <c r="U2531">
        <v>1</v>
      </c>
      <c r="V2531" t="s">
        <v>44</v>
      </c>
      <c r="W2531">
        <v>1</v>
      </c>
      <c r="X2531">
        <v>0</v>
      </c>
      <c r="Y2531">
        <v>0</v>
      </c>
      <c r="Z2531" t="s">
        <v>45</v>
      </c>
      <c r="AA2531" t="s">
        <v>15223</v>
      </c>
      <c r="AB2531" t="s">
        <v>15224</v>
      </c>
      <c r="AC2531" t="s">
        <v>15225</v>
      </c>
      <c r="AD2531" t="s">
        <v>15226</v>
      </c>
      <c r="AE2531" t="s">
        <v>15227</v>
      </c>
      <c r="AF2531">
        <v>4871</v>
      </c>
      <c r="AG2531">
        <v>626</v>
      </c>
      <c r="AH2531">
        <v>966</v>
      </c>
      <c r="AI2531" t="s">
        <v>44</v>
      </c>
    </row>
    <row r="2532" spans="1:35" x14ac:dyDescent="0.25">
      <c r="A2532" t="s">
        <v>34</v>
      </c>
      <c r="B2532" t="s">
        <v>15228</v>
      </c>
      <c r="C2532" t="s">
        <v>8720</v>
      </c>
      <c r="D2532" t="s">
        <v>8721</v>
      </c>
      <c r="E2532">
        <v>1</v>
      </c>
      <c r="F2532" t="s">
        <v>38</v>
      </c>
      <c r="G2532" s="4">
        <f t="shared" si="39"/>
        <v>1</v>
      </c>
      <c r="H2532" t="s">
        <v>39</v>
      </c>
      <c r="I2532" t="s">
        <v>40</v>
      </c>
      <c r="J2532" t="s">
        <v>41</v>
      </c>
      <c r="K2532" t="s">
        <v>42</v>
      </c>
      <c r="L2532">
        <v>11</v>
      </c>
      <c r="M2532" t="s">
        <v>43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2</v>
      </c>
      <c r="U2532">
        <v>1</v>
      </c>
      <c r="V2532" t="s">
        <v>44</v>
      </c>
      <c r="W2532">
        <v>0</v>
      </c>
      <c r="X2532">
        <v>0</v>
      </c>
      <c r="Y2532">
        <v>0</v>
      </c>
      <c r="Z2532" t="s">
        <v>45</v>
      </c>
      <c r="AA2532" t="s">
        <v>15229</v>
      </c>
      <c r="AB2532" t="s">
        <v>15230</v>
      </c>
      <c r="AC2532" t="s">
        <v>15231</v>
      </c>
      <c r="AD2532" t="s">
        <v>15232</v>
      </c>
      <c r="AE2532" t="s">
        <v>15233</v>
      </c>
      <c r="AF2532">
        <v>5709</v>
      </c>
      <c r="AG2532">
        <v>774</v>
      </c>
      <c r="AH2532">
        <v>960</v>
      </c>
      <c r="AI2532" t="s">
        <v>44</v>
      </c>
    </row>
    <row r="2533" spans="1:35" x14ac:dyDescent="0.25">
      <c r="A2533" t="s">
        <v>34</v>
      </c>
      <c r="B2533" t="s">
        <v>15234</v>
      </c>
      <c r="C2533" t="s">
        <v>8720</v>
      </c>
      <c r="D2533" t="s">
        <v>8721</v>
      </c>
      <c r="E2533">
        <v>1</v>
      </c>
      <c r="F2533" t="s">
        <v>38</v>
      </c>
      <c r="G2533" s="4">
        <f t="shared" si="39"/>
        <v>1</v>
      </c>
      <c r="H2533" t="s">
        <v>39</v>
      </c>
      <c r="I2533" t="s">
        <v>40</v>
      </c>
      <c r="J2533" t="s">
        <v>41</v>
      </c>
      <c r="K2533" t="s">
        <v>42</v>
      </c>
      <c r="L2533">
        <v>12</v>
      </c>
      <c r="M2533" t="s">
        <v>43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2</v>
      </c>
      <c r="U2533">
        <v>1</v>
      </c>
      <c r="V2533" t="s">
        <v>44</v>
      </c>
      <c r="W2533">
        <v>0</v>
      </c>
      <c r="X2533">
        <v>0</v>
      </c>
      <c r="Y2533">
        <v>0</v>
      </c>
      <c r="Z2533" t="s">
        <v>45</v>
      </c>
      <c r="AA2533" t="s">
        <v>15235</v>
      </c>
      <c r="AB2533" t="s">
        <v>15236</v>
      </c>
      <c r="AC2533" t="s">
        <v>15237</v>
      </c>
      <c r="AD2533" t="s">
        <v>15238</v>
      </c>
      <c r="AE2533" t="s">
        <v>15239</v>
      </c>
      <c r="AF2533">
        <v>4618</v>
      </c>
      <c r="AG2533">
        <v>588</v>
      </c>
      <c r="AH2533">
        <v>950</v>
      </c>
      <c r="AI2533" t="s">
        <v>44</v>
      </c>
    </row>
    <row r="2534" spans="1:35" x14ac:dyDescent="0.25">
      <c r="A2534" t="s">
        <v>34</v>
      </c>
      <c r="B2534" t="s">
        <v>15240</v>
      </c>
      <c r="C2534" t="s">
        <v>8720</v>
      </c>
      <c r="D2534" t="s">
        <v>8721</v>
      </c>
      <c r="E2534">
        <v>1</v>
      </c>
      <c r="F2534" t="s">
        <v>38</v>
      </c>
      <c r="G2534" s="4">
        <f t="shared" si="39"/>
        <v>1</v>
      </c>
      <c r="H2534" t="s">
        <v>39</v>
      </c>
      <c r="I2534" t="s">
        <v>40</v>
      </c>
      <c r="J2534" t="s">
        <v>41</v>
      </c>
      <c r="K2534" t="s">
        <v>42</v>
      </c>
      <c r="L2534">
        <v>13</v>
      </c>
      <c r="M2534" t="s">
        <v>43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1</v>
      </c>
      <c r="T2534">
        <v>2</v>
      </c>
      <c r="U2534">
        <v>2</v>
      </c>
      <c r="V2534" t="s">
        <v>44</v>
      </c>
      <c r="W2534">
        <v>1</v>
      </c>
      <c r="X2534">
        <v>0</v>
      </c>
      <c r="Y2534">
        <v>0</v>
      </c>
      <c r="Z2534" t="s">
        <v>45</v>
      </c>
      <c r="AA2534" t="s">
        <v>15205</v>
      </c>
      <c r="AB2534" t="s">
        <v>15241</v>
      </c>
      <c r="AC2534" t="s">
        <v>15242</v>
      </c>
      <c r="AD2534" t="s">
        <v>15243</v>
      </c>
      <c r="AE2534" t="s">
        <v>15244</v>
      </c>
      <c r="AF2534">
        <v>4772</v>
      </c>
      <c r="AG2534">
        <v>597</v>
      </c>
      <c r="AH2534">
        <v>958</v>
      </c>
      <c r="AI2534" t="s">
        <v>44</v>
      </c>
    </row>
    <row r="2535" spans="1:35" x14ac:dyDescent="0.25">
      <c r="A2535" t="s">
        <v>34</v>
      </c>
      <c r="B2535" t="s">
        <v>15245</v>
      </c>
      <c r="C2535" t="s">
        <v>8720</v>
      </c>
      <c r="D2535" t="s">
        <v>8721</v>
      </c>
      <c r="E2535">
        <v>1</v>
      </c>
      <c r="F2535" t="s">
        <v>38</v>
      </c>
      <c r="G2535" s="4">
        <f t="shared" si="39"/>
        <v>1</v>
      </c>
      <c r="H2535" t="s">
        <v>39</v>
      </c>
      <c r="I2535" t="s">
        <v>40</v>
      </c>
      <c r="J2535" t="s">
        <v>41</v>
      </c>
      <c r="K2535" t="s">
        <v>42</v>
      </c>
      <c r="L2535">
        <v>14</v>
      </c>
      <c r="M2535" t="s">
        <v>43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2</v>
      </c>
      <c r="U2535">
        <v>1</v>
      </c>
      <c r="V2535" t="s">
        <v>44</v>
      </c>
      <c r="W2535">
        <v>0</v>
      </c>
      <c r="X2535">
        <v>0</v>
      </c>
      <c r="Y2535">
        <v>0</v>
      </c>
      <c r="Z2535" t="s">
        <v>45</v>
      </c>
      <c r="AA2535" t="s">
        <v>15246</v>
      </c>
      <c r="AB2535" t="s">
        <v>15247</v>
      </c>
      <c r="AC2535" t="s">
        <v>15248</v>
      </c>
      <c r="AD2535" t="s">
        <v>15249</v>
      </c>
      <c r="AE2535" t="s">
        <v>15250</v>
      </c>
      <c r="AF2535">
        <v>4699</v>
      </c>
      <c r="AG2535">
        <v>608</v>
      </c>
      <c r="AH2535">
        <v>948</v>
      </c>
      <c r="AI2535" t="s">
        <v>44</v>
      </c>
    </row>
    <row r="2536" spans="1:35" x14ac:dyDescent="0.25">
      <c r="A2536" t="s">
        <v>34</v>
      </c>
      <c r="B2536" t="s">
        <v>15251</v>
      </c>
      <c r="C2536" t="s">
        <v>8720</v>
      </c>
      <c r="D2536" t="s">
        <v>8721</v>
      </c>
      <c r="E2536">
        <v>1</v>
      </c>
      <c r="F2536" t="s">
        <v>38</v>
      </c>
      <c r="G2536" s="4">
        <f t="shared" si="39"/>
        <v>1</v>
      </c>
      <c r="H2536" t="s">
        <v>39</v>
      </c>
      <c r="I2536" t="s">
        <v>40</v>
      </c>
      <c r="J2536" t="s">
        <v>41</v>
      </c>
      <c r="K2536" t="s">
        <v>42</v>
      </c>
      <c r="L2536">
        <v>15</v>
      </c>
      <c r="M2536" t="s">
        <v>43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1</v>
      </c>
      <c r="T2536">
        <v>2</v>
      </c>
      <c r="U2536">
        <v>1</v>
      </c>
      <c r="V2536" t="s">
        <v>44</v>
      </c>
      <c r="W2536">
        <v>1</v>
      </c>
      <c r="X2536">
        <v>0</v>
      </c>
      <c r="Y2536">
        <v>0</v>
      </c>
      <c r="Z2536" t="s">
        <v>45</v>
      </c>
      <c r="AA2536" t="s">
        <v>15252</v>
      </c>
      <c r="AB2536" t="s">
        <v>15253</v>
      </c>
      <c r="AC2536" t="s">
        <v>15254</v>
      </c>
      <c r="AD2536" t="s">
        <v>15255</v>
      </c>
      <c r="AE2536" t="s">
        <v>15256</v>
      </c>
      <c r="AF2536">
        <v>5229</v>
      </c>
      <c r="AG2536">
        <v>640</v>
      </c>
      <c r="AH2536">
        <v>967</v>
      </c>
      <c r="AI2536" t="s">
        <v>44</v>
      </c>
    </row>
    <row r="2537" spans="1:35" x14ac:dyDescent="0.25">
      <c r="A2537" t="s">
        <v>34</v>
      </c>
      <c r="B2537" t="s">
        <v>15257</v>
      </c>
      <c r="C2537" t="s">
        <v>8720</v>
      </c>
      <c r="D2537" t="s">
        <v>8721</v>
      </c>
      <c r="E2537">
        <v>1</v>
      </c>
      <c r="F2537" t="s">
        <v>38</v>
      </c>
      <c r="G2537" s="4">
        <f t="shared" si="39"/>
        <v>1</v>
      </c>
      <c r="H2537" t="s">
        <v>39</v>
      </c>
      <c r="I2537" t="s">
        <v>40</v>
      </c>
      <c r="J2537" t="s">
        <v>41</v>
      </c>
      <c r="K2537" t="s">
        <v>42</v>
      </c>
      <c r="L2537">
        <v>16</v>
      </c>
      <c r="M2537" t="s">
        <v>43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1</v>
      </c>
      <c r="T2537">
        <v>2</v>
      </c>
      <c r="U2537">
        <v>1</v>
      </c>
      <c r="V2537" t="s">
        <v>44</v>
      </c>
      <c r="W2537">
        <v>1</v>
      </c>
      <c r="X2537">
        <v>0</v>
      </c>
      <c r="Y2537">
        <v>0</v>
      </c>
      <c r="Z2537" t="s">
        <v>45</v>
      </c>
      <c r="AA2537" t="s">
        <v>15258</v>
      </c>
      <c r="AB2537" t="s">
        <v>15259</v>
      </c>
      <c r="AC2537" t="s">
        <v>15260</v>
      </c>
      <c r="AD2537" t="s">
        <v>15261</v>
      </c>
      <c r="AE2537" t="s">
        <v>15262</v>
      </c>
      <c r="AF2537">
        <v>4421</v>
      </c>
      <c r="AG2537">
        <v>642</v>
      </c>
      <c r="AH2537">
        <v>938</v>
      </c>
      <c r="AI2537" t="s">
        <v>44</v>
      </c>
    </row>
    <row r="2538" spans="1:35" x14ac:dyDescent="0.25">
      <c r="A2538" t="s">
        <v>34</v>
      </c>
      <c r="B2538" t="s">
        <v>15263</v>
      </c>
      <c r="C2538" t="s">
        <v>8720</v>
      </c>
      <c r="D2538" t="s">
        <v>8721</v>
      </c>
      <c r="E2538">
        <v>1</v>
      </c>
      <c r="F2538" t="s">
        <v>38</v>
      </c>
      <c r="G2538" s="4">
        <f t="shared" si="39"/>
        <v>1</v>
      </c>
      <c r="H2538" t="s">
        <v>39</v>
      </c>
      <c r="I2538" t="s">
        <v>40</v>
      </c>
      <c r="J2538" t="s">
        <v>41</v>
      </c>
      <c r="K2538" t="s">
        <v>42</v>
      </c>
      <c r="L2538">
        <v>17</v>
      </c>
      <c r="M2538" t="s">
        <v>43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2</v>
      </c>
      <c r="U2538">
        <v>1</v>
      </c>
      <c r="V2538" t="s">
        <v>44</v>
      </c>
      <c r="W2538">
        <v>0</v>
      </c>
      <c r="X2538">
        <v>0</v>
      </c>
      <c r="Y2538">
        <v>0</v>
      </c>
      <c r="Z2538" t="s">
        <v>45</v>
      </c>
      <c r="AA2538" t="s">
        <v>15264</v>
      </c>
      <c r="AB2538" t="s">
        <v>15265</v>
      </c>
      <c r="AC2538" t="s">
        <v>15266</v>
      </c>
      <c r="AD2538" t="s">
        <v>15267</v>
      </c>
      <c r="AE2538" t="s">
        <v>15268</v>
      </c>
      <c r="AF2538">
        <v>5042</v>
      </c>
      <c r="AG2538">
        <v>667</v>
      </c>
      <c r="AH2538">
        <v>970</v>
      </c>
      <c r="AI2538" t="s">
        <v>44</v>
      </c>
    </row>
    <row r="2539" spans="1:35" x14ac:dyDescent="0.25">
      <c r="A2539" t="s">
        <v>34</v>
      </c>
      <c r="B2539" t="s">
        <v>15269</v>
      </c>
      <c r="C2539" t="s">
        <v>8720</v>
      </c>
      <c r="D2539" t="s">
        <v>8721</v>
      </c>
      <c r="E2539">
        <v>1</v>
      </c>
      <c r="F2539" t="s">
        <v>38</v>
      </c>
      <c r="G2539" s="4">
        <f t="shared" si="39"/>
        <v>1</v>
      </c>
      <c r="H2539" t="s">
        <v>39</v>
      </c>
      <c r="I2539" t="s">
        <v>40</v>
      </c>
      <c r="J2539" t="s">
        <v>41</v>
      </c>
      <c r="K2539" t="s">
        <v>42</v>
      </c>
      <c r="L2539">
        <v>18</v>
      </c>
      <c r="M2539" t="s">
        <v>43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2</v>
      </c>
      <c r="U2539">
        <v>1</v>
      </c>
      <c r="V2539" t="s">
        <v>44</v>
      </c>
      <c r="W2539">
        <v>0</v>
      </c>
      <c r="X2539">
        <v>0</v>
      </c>
      <c r="Y2539">
        <v>0</v>
      </c>
      <c r="Z2539" t="s">
        <v>53</v>
      </c>
      <c r="AA2539" t="s">
        <v>15270</v>
      </c>
      <c r="AB2539" t="s">
        <v>15271</v>
      </c>
      <c r="AC2539" t="s">
        <v>15272</v>
      </c>
      <c r="AD2539" t="s">
        <v>15273</v>
      </c>
      <c r="AE2539" t="s">
        <v>15274</v>
      </c>
      <c r="AF2539">
        <v>4798</v>
      </c>
      <c r="AG2539">
        <v>689</v>
      </c>
      <c r="AH2539">
        <v>957</v>
      </c>
      <c r="AI2539" t="s">
        <v>44</v>
      </c>
    </row>
    <row r="2540" spans="1:35" x14ac:dyDescent="0.25">
      <c r="A2540" t="s">
        <v>34</v>
      </c>
      <c r="B2540" t="s">
        <v>15275</v>
      </c>
      <c r="C2540" t="s">
        <v>8720</v>
      </c>
      <c r="D2540" t="s">
        <v>8721</v>
      </c>
      <c r="E2540">
        <v>1</v>
      </c>
      <c r="F2540" t="s">
        <v>38</v>
      </c>
      <c r="G2540" s="4">
        <f t="shared" si="39"/>
        <v>1</v>
      </c>
      <c r="H2540" t="s">
        <v>39</v>
      </c>
      <c r="I2540" t="s">
        <v>40</v>
      </c>
      <c r="J2540" t="s">
        <v>41</v>
      </c>
      <c r="K2540" t="s">
        <v>42</v>
      </c>
      <c r="L2540">
        <v>19</v>
      </c>
      <c r="M2540" t="s">
        <v>43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2</v>
      </c>
      <c r="U2540">
        <v>1</v>
      </c>
      <c r="V2540" t="s">
        <v>44</v>
      </c>
      <c r="W2540">
        <v>0</v>
      </c>
      <c r="X2540">
        <v>0</v>
      </c>
      <c r="Y2540">
        <v>0</v>
      </c>
      <c r="Z2540" t="s">
        <v>45</v>
      </c>
      <c r="AA2540" t="s">
        <v>15276</v>
      </c>
      <c r="AB2540" t="s">
        <v>15277</v>
      </c>
      <c r="AC2540" t="s">
        <v>15278</v>
      </c>
      <c r="AD2540" t="s">
        <v>15279</v>
      </c>
      <c r="AE2540" t="s">
        <v>15280</v>
      </c>
      <c r="AF2540">
        <v>4555</v>
      </c>
      <c r="AG2540">
        <v>573</v>
      </c>
      <c r="AH2540">
        <v>924</v>
      </c>
      <c r="AI2540" t="s">
        <v>44</v>
      </c>
    </row>
    <row r="2541" spans="1:35" x14ac:dyDescent="0.25">
      <c r="A2541" t="s">
        <v>34</v>
      </c>
      <c r="B2541" t="s">
        <v>15281</v>
      </c>
      <c r="C2541" t="s">
        <v>8720</v>
      </c>
      <c r="D2541" t="s">
        <v>8721</v>
      </c>
      <c r="E2541">
        <v>1</v>
      </c>
      <c r="F2541" t="s">
        <v>38</v>
      </c>
      <c r="G2541" s="4">
        <f t="shared" si="39"/>
        <v>1</v>
      </c>
      <c r="H2541" t="s">
        <v>39</v>
      </c>
      <c r="I2541" t="s">
        <v>40</v>
      </c>
      <c r="J2541" t="s">
        <v>41</v>
      </c>
      <c r="K2541" t="s">
        <v>42</v>
      </c>
      <c r="L2541">
        <v>20</v>
      </c>
      <c r="M2541" t="s">
        <v>43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2</v>
      </c>
      <c r="U2541">
        <v>1</v>
      </c>
      <c r="V2541" t="s">
        <v>44</v>
      </c>
      <c r="W2541">
        <v>0</v>
      </c>
      <c r="X2541">
        <v>0</v>
      </c>
      <c r="Y2541">
        <v>0</v>
      </c>
      <c r="Z2541" t="s">
        <v>53</v>
      </c>
      <c r="AA2541" t="s">
        <v>15282</v>
      </c>
      <c r="AB2541" t="s">
        <v>15283</v>
      </c>
      <c r="AC2541" t="s">
        <v>15284</v>
      </c>
      <c r="AD2541" t="s">
        <v>15285</v>
      </c>
      <c r="AE2541" t="s">
        <v>15286</v>
      </c>
      <c r="AF2541">
        <v>4444</v>
      </c>
      <c r="AG2541">
        <v>635</v>
      </c>
      <c r="AH2541">
        <v>943</v>
      </c>
      <c r="AI2541" t="s">
        <v>44</v>
      </c>
    </row>
    <row r="2542" spans="1:35" x14ac:dyDescent="0.25">
      <c r="A2542" t="s">
        <v>34</v>
      </c>
      <c r="B2542" t="s">
        <v>15287</v>
      </c>
      <c r="C2542" t="s">
        <v>8720</v>
      </c>
      <c r="D2542" t="s">
        <v>8721</v>
      </c>
      <c r="E2542">
        <v>1</v>
      </c>
      <c r="F2542" t="s">
        <v>38</v>
      </c>
      <c r="G2542" s="4">
        <f t="shared" si="39"/>
        <v>1</v>
      </c>
      <c r="H2542" t="s">
        <v>39</v>
      </c>
      <c r="I2542" t="s">
        <v>40</v>
      </c>
      <c r="J2542" t="s">
        <v>41</v>
      </c>
      <c r="K2542" t="s">
        <v>42</v>
      </c>
      <c r="L2542">
        <v>21</v>
      </c>
      <c r="M2542" t="s">
        <v>43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2</v>
      </c>
      <c r="U2542">
        <v>1</v>
      </c>
      <c r="V2542" t="s">
        <v>44</v>
      </c>
      <c r="W2542">
        <v>0</v>
      </c>
      <c r="X2542">
        <v>0</v>
      </c>
      <c r="Y2542">
        <v>0</v>
      </c>
      <c r="Z2542" t="s">
        <v>45</v>
      </c>
      <c r="AA2542" t="s">
        <v>15288</v>
      </c>
      <c r="AB2542" t="s">
        <v>15289</v>
      </c>
      <c r="AC2542" t="s">
        <v>15290</v>
      </c>
      <c r="AD2542" t="s">
        <v>15291</v>
      </c>
      <c r="AE2542" t="s">
        <v>15292</v>
      </c>
      <c r="AF2542">
        <v>5223</v>
      </c>
      <c r="AG2542">
        <v>672</v>
      </c>
      <c r="AH2542">
        <v>951</v>
      </c>
      <c r="AI2542" t="s">
        <v>44</v>
      </c>
    </row>
    <row r="2543" spans="1:35" x14ac:dyDescent="0.25">
      <c r="A2543" t="s">
        <v>34</v>
      </c>
      <c r="B2543" t="s">
        <v>15293</v>
      </c>
      <c r="C2543" t="s">
        <v>8720</v>
      </c>
      <c r="D2543" t="s">
        <v>8721</v>
      </c>
      <c r="E2543">
        <v>1</v>
      </c>
      <c r="F2543" t="s">
        <v>38</v>
      </c>
      <c r="G2543" s="4">
        <f t="shared" si="39"/>
        <v>1</v>
      </c>
      <c r="H2543" t="s">
        <v>39</v>
      </c>
      <c r="I2543" t="s">
        <v>40</v>
      </c>
      <c r="J2543" t="s">
        <v>41</v>
      </c>
      <c r="K2543" t="s">
        <v>42</v>
      </c>
      <c r="L2543">
        <v>22</v>
      </c>
      <c r="M2543" t="s">
        <v>43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1</v>
      </c>
      <c r="T2543">
        <v>2</v>
      </c>
      <c r="U2543">
        <v>2</v>
      </c>
      <c r="V2543" t="s">
        <v>44</v>
      </c>
      <c r="W2543">
        <v>1</v>
      </c>
      <c r="X2543">
        <v>0</v>
      </c>
      <c r="Y2543">
        <v>0</v>
      </c>
      <c r="Z2543" t="s">
        <v>45</v>
      </c>
      <c r="AA2543" t="s">
        <v>15294</v>
      </c>
      <c r="AB2543" t="s">
        <v>15295</v>
      </c>
      <c r="AC2543" t="s">
        <v>15296</v>
      </c>
      <c r="AD2543" t="s">
        <v>15297</v>
      </c>
      <c r="AE2543" t="s">
        <v>15298</v>
      </c>
      <c r="AF2543">
        <v>5700</v>
      </c>
      <c r="AG2543">
        <v>764</v>
      </c>
      <c r="AH2543">
        <v>957</v>
      </c>
      <c r="AI2543" t="s">
        <v>44</v>
      </c>
    </row>
    <row r="2544" spans="1:35" x14ac:dyDescent="0.25">
      <c r="A2544" t="s">
        <v>34</v>
      </c>
      <c r="B2544" t="s">
        <v>15299</v>
      </c>
      <c r="C2544" t="s">
        <v>8720</v>
      </c>
      <c r="D2544" t="s">
        <v>8721</v>
      </c>
      <c r="E2544">
        <v>1</v>
      </c>
      <c r="F2544" t="s">
        <v>38</v>
      </c>
      <c r="G2544" s="4">
        <f t="shared" si="39"/>
        <v>1</v>
      </c>
      <c r="H2544" t="s">
        <v>39</v>
      </c>
      <c r="I2544" t="s">
        <v>40</v>
      </c>
      <c r="J2544" t="s">
        <v>41</v>
      </c>
      <c r="K2544" t="s">
        <v>42</v>
      </c>
      <c r="L2544">
        <v>23</v>
      </c>
      <c r="M2544" t="s">
        <v>43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 t="s">
        <v>44</v>
      </c>
      <c r="W2544">
        <v>0</v>
      </c>
      <c r="X2544">
        <v>0</v>
      </c>
      <c r="Y2544">
        <v>0</v>
      </c>
      <c r="Z2544" t="s">
        <v>45</v>
      </c>
      <c r="AA2544" t="s">
        <v>15300</v>
      </c>
      <c r="AB2544" t="s">
        <v>15301</v>
      </c>
      <c r="AC2544" t="s">
        <v>15302</v>
      </c>
      <c r="AD2544" t="s">
        <v>15303</v>
      </c>
      <c r="AE2544" t="s">
        <v>15304</v>
      </c>
      <c r="AF2544">
        <v>5052</v>
      </c>
      <c r="AG2544">
        <v>667</v>
      </c>
      <c r="AH2544">
        <v>977</v>
      </c>
      <c r="AI2544" t="s">
        <v>44</v>
      </c>
    </row>
    <row r="2545" spans="1:35" x14ac:dyDescent="0.25">
      <c r="A2545" t="s">
        <v>34</v>
      </c>
      <c r="B2545" t="s">
        <v>15305</v>
      </c>
      <c r="C2545" t="s">
        <v>8720</v>
      </c>
      <c r="D2545" t="s">
        <v>8721</v>
      </c>
      <c r="E2545">
        <v>1</v>
      </c>
      <c r="F2545" t="s">
        <v>38</v>
      </c>
      <c r="G2545" s="4">
        <f t="shared" si="39"/>
        <v>1</v>
      </c>
      <c r="H2545" t="s">
        <v>39</v>
      </c>
      <c r="I2545" t="s">
        <v>40</v>
      </c>
      <c r="J2545" t="s">
        <v>41</v>
      </c>
      <c r="K2545" t="s">
        <v>42</v>
      </c>
      <c r="L2545">
        <v>24</v>
      </c>
      <c r="M2545" t="s">
        <v>43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 t="s">
        <v>44</v>
      </c>
      <c r="W2545">
        <v>0</v>
      </c>
      <c r="X2545">
        <v>0</v>
      </c>
      <c r="Y2545">
        <v>0</v>
      </c>
      <c r="Z2545" t="s">
        <v>45</v>
      </c>
      <c r="AA2545" t="s">
        <v>15306</v>
      </c>
      <c r="AB2545" t="s">
        <v>15307</v>
      </c>
      <c r="AC2545" t="s">
        <v>15308</v>
      </c>
      <c r="AD2545" t="s">
        <v>15309</v>
      </c>
      <c r="AE2545" t="s">
        <v>15310</v>
      </c>
      <c r="AF2545">
        <v>4544</v>
      </c>
      <c r="AG2545">
        <v>647</v>
      </c>
      <c r="AH2545">
        <v>943</v>
      </c>
      <c r="AI2545" t="s">
        <v>44</v>
      </c>
    </row>
    <row r="2546" spans="1:35" x14ac:dyDescent="0.25">
      <c r="A2546" t="s">
        <v>34</v>
      </c>
      <c r="B2546" t="s">
        <v>15311</v>
      </c>
      <c r="C2546" t="s">
        <v>8720</v>
      </c>
      <c r="D2546" t="s">
        <v>8721</v>
      </c>
      <c r="E2546">
        <v>1</v>
      </c>
      <c r="F2546" t="s">
        <v>38</v>
      </c>
      <c r="G2546" s="4">
        <f t="shared" si="39"/>
        <v>1</v>
      </c>
      <c r="H2546" t="s">
        <v>39</v>
      </c>
      <c r="I2546" t="s">
        <v>40</v>
      </c>
      <c r="J2546" t="s">
        <v>41</v>
      </c>
      <c r="K2546" t="s">
        <v>42</v>
      </c>
      <c r="L2546">
        <v>25</v>
      </c>
      <c r="M2546" t="s">
        <v>43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 t="s">
        <v>44</v>
      </c>
      <c r="W2546">
        <v>0</v>
      </c>
      <c r="X2546">
        <v>0</v>
      </c>
      <c r="Y2546">
        <v>0</v>
      </c>
      <c r="Z2546" t="s">
        <v>45</v>
      </c>
      <c r="AA2546" t="s">
        <v>15312</v>
      </c>
      <c r="AB2546" t="s">
        <v>15313</v>
      </c>
      <c r="AC2546" t="s">
        <v>15314</v>
      </c>
      <c r="AD2546" t="s">
        <v>15315</v>
      </c>
      <c r="AE2546" t="s">
        <v>15316</v>
      </c>
      <c r="AF2546">
        <v>5014</v>
      </c>
      <c r="AG2546">
        <v>657</v>
      </c>
      <c r="AH2546">
        <v>954</v>
      </c>
      <c r="AI2546" t="s">
        <v>44</v>
      </c>
    </row>
    <row r="2547" spans="1:35" x14ac:dyDescent="0.25">
      <c r="A2547" t="s">
        <v>34</v>
      </c>
      <c r="B2547" t="s">
        <v>15317</v>
      </c>
      <c r="C2547" t="s">
        <v>8720</v>
      </c>
      <c r="D2547" t="s">
        <v>8721</v>
      </c>
      <c r="E2547">
        <v>1</v>
      </c>
      <c r="F2547" t="s">
        <v>38</v>
      </c>
      <c r="G2547" s="4">
        <f t="shared" si="39"/>
        <v>1</v>
      </c>
      <c r="H2547" t="s">
        <v>39</v>
      </c>
      <c r="I2547" t="s">
        <v>40</v>
      </c>
      <c r="J2547" t="s">
        <v>41</v>
      </c>
      <c r="K2547" t="s">
        <v>42</v>
      </c>
      <c r="L2547">
        <v>26</v>
      </c>
      <c r="M2547" t="s">
        <v>43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2</v>
      </c>
      <c r="U2547">
        <v>1</v>
      </c>
      <c r="V2547" t="s">
        <v>44</v>
      </c>
      <c r="W2547">
        <v>0</v>
      </c>
      <c r="X2547">
        <v>0</v>
      </c>
      <c r="Y2547">
        <v>0</v>
      </c>
      <c r="Z2547" t="s">
        <v>45</v>
      </c>
      <c r="AA2547" t="s">
        <v>15318</v>
      </c>
      <c r="AB2547" t="s">
        <v>15319</v>
      </c>
      <c r="AC2547" t="s">
        <v>15320</v>
      </c>
      <c r="AD2547" t="s">
        <v>15321</v>
      </c>
      <c r="AE2547" t="s">
        <v>15322</v>
      </c>
      <c r="AF2547">
        <v>5547</v>
      </c>
      <c r="AG2547">
        <v>734</v>
      </c>
      <c r="AH2547">
        <v>949</v>
      </c>
      <c r="AI2547" t="s">
        <v>44</v>
      </c>
    </row>
    <row r="2548" spans="1:35" x14ac:dyDescent="0.25">
      <c r="A2548" t="s">
        <v>34</v>
      </c>
      <c r="B2548" t="s">
        <v>15323</v>
      </c>
      <c r="C2548" t="s">
        <v>8720</v>
      </c>
      <c r="D2548" t="s">
        <v>8721</v>
      </c>
      <c r="E2548">
        <v>1</v>
      </c>
      <c r="F2548" t="s">
        <v>38</v>
      </c>
      <c r="G2548" s="4">
        <f t="shared" si="39"/>
        <v>1</v>
      </c>
      <c r="H2548" t="s">
        <v>39</v>
      </c>
      <c r="I2548" t="s">
        <v>40</v>
      </c>
      <c r="J2548" t="s">
        <v>41</v>
      </c>
      <c r="K2548" t="s">
        <v>42</v>
      </c>
      <c r="L2548">
        <v>27</v>
      </c>
      <c r="M2548" t="s">
        <v>43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 t="s">
        <v>44</v>
      </c>
      <c r="W2548">
        <v>0</v>
      </c>
      <c r="X2548">
        <v>0</v>
      </c>
      <c r="Y2548">
        <v>0</v>
      </c>
      <c r="Z2548" t="s">
        <v>45</v>
      </c>
      <c r="AA2548" t="s">
        <v>15324</v>
      </c>
      <c r="AB2548" t="s">
        <v>15325</v>
      </c>
      <c r="AC2548" t="s">
        <v>15326</v>
      </c>
      <c r="AD2548" t="s">
        <v>15327</v>
      </c>
      <c r="AE2548" t="s">
        <v>15328</v>
      </c>
      <c r="AF2548">
        <v>4746</v>
      </c>
      <c r="AG2548">
        <v>622</v>
      </c>
      <c r="AH2548">
        <v>961</v>
      </c>
      <c r="AI2548" t="s">
        <v>44</v>
      </c>
    </row>
    <row r="2549" spans="1:35" x14ac:dyDescent="0.25">
      <c r="A2549" t="s">
        <v>34</v>
      </c>
      <c r="B2549" t="s">
        <v>15329</v>
      </c>
      <c r="C2549" t="s">
        <v>8720</v>
      </c>
      <c r="D2549" t="s">
        <v>8721</v>
      </c>
      <c r="E2549">
        <v>1</v>
      </c>
      <c r="F2549" t="s">
        <v>38</v>
      </c>
      <c r="G2549" s="4">
        <f t="shared" si="39"/>
        <v>1</v>
      </c>
      <c r="H2549" t="s">
        <v>39</v>
      </c>
      <c r="I2549" t="s">
        <v>40</v>
      </c>
      <c r="J2549" t="s">
        <v>41</v>
      </c>
      <c r="K2549" t="s">
        <v>42</v>
      </c>
      <c r="L2549">
        <v>28</v>
      </c>
      <c r="M2549" t="s">
        <v>43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1</v>
      </c>
      <c r="U2549">
        <v>1</v>
      </c>
      <c r="V2549" t="s">
        <v>44</v>
      </c>
      <c r="W2549">
        <v>0</v>
      </c>
      <c r="X2549">
        <v>0</v>
      </c>
      <c r="Y2549">
        <v>0</v>
      </c>
      <c r="Z2549" t="s">
        <v>45</v>
      </c>
      <c r="AA2549" t="s">
        <v>15330</v>
      </c>
      <c r="AB2549" t="s">
        <v>15331</v>
      </c>
      <c r="AC2549" t="s">
        <v>15332</v>
      </c>
      <c r="AD2549" t="s">
        <v>15333</v>
      </c>
      <c r="AE2549" t="s">
        <v>15334</v>
      </c>
      <c r="AF2549">
        <v>4520</v>
      </c>
      <c r="AG2549">
        <v>633</v>
      </c>
      <c r="AH2549">
        <v>961</v>
      </c>
      <c r="AI2549" t="s">
        <v>44</v>
      </c>
    </row>
    <row r="2550" spans="1:35" x14ac:dyDescent="0.25">
      <c r="A2550" t="s">
        <v>34</v>
      </c>
      <c r="B2550" t="s">
        <v>15335</v>
      </c>
      <c r="C2550" t="s">
        <v>8720</v>
      </c>
      <c r="D2550" t="s">
        <v>8721</v>
      </c>
      <c r="E2550">
        <v>1</v>
      </c>
      <c r="F2550" t="s">
        <v>38</v>
      </c>
      <c r="G2550" s="4">
        <f t="shared" si="39"/>
        <v>1</v>
      </c>
      <c r="H2550" t="s">
        <v>39</v>
      </c>
      <c r="I2550" t="s">
        <v>40</v>
      </c>
      <c r="J2550" t="s">
        <v>41</v>
      </c>
      <c r="K2550" t="s">
        <v>42</v>
      </c>
      <c r="L2550">
        <v>29</v>
      </c>
      <c r="M2550" t="s">
        <v>43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2</v>
      </c>
      <c r="U2550">
        <v>1</v>
      </c>
      <c r="V2550" t="s">
        <v>44</v>
      </c>
      <c r="W2550">
        <v>1</v>
      </c>
      <c r="X2550">
        <v>0</v>
      </c>
      <c r="Y2550">
        <v>0</v>
      </c>
      <c r="Z2550" t="s">
        <v>45</v>
      </c>
      <c r="AA2550" t="s">
        <v>15336</v>
      </c>
      <c r="AB2550" t="s">
        <v>15337</v>
      </c>
      <c r="AC2550" t="s">
        <v>15338</v>
      </c>
      <c r="AD2550" t="s">
        <v>15339</v>
      </c>
      <c r="AE2550" t="s">
        <v>15340</v>
      </c>
      <c r="AF2550">
        <v>4076</v>
      </c>
      <c r="AG2550">
        <v>570</v>
      </c>
      <c r="AH2550">
        <v>955</v>
      </c>
      <c r="AI2550" t="s">
        <v>44</v>
      </c>
    </row>
    <row r="2551" spans="1:35" x14ac:dyDescent="0.25">
      <c r="A2551" t="s">
        <v>34</v>
      </c>
      <c r="B2551" t="s">
        <v>15341</v>
      </c>
      <c r="C2551" t="s">
        <v>8720</v>
      </c>
      <c r="D2551" t="s">
        <v>8721</v>
      </c>
      <c r="E2551">
        <v>1</v>
      </c>
      <c r="F2551" t="s">
        <v>38</v>
      </c>
      <c r="G2551" s="4">
        <f t="shared" si="39"/>
        <v>1</v>
      </c>
      <c r="H2551" t="s">
        <v>39</v>
      </c>
      <c r="I2551" t="s">
        <v>40</v>
      </c>
      <c r="J2551" t="s">
        <v>41</v>
      </c>
      <c r="K2551" t="s">
        <v>42</v>
      </c>
      <c r="L2551">
        <v>30</v>
      </c>
      <c r="M2551" t="s">
        <v>43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2</v>
      </c>
      <c r="U2551">
        <v>1</v>
      </c>
      <c r="V2551" t="s">
        <v>44</v>
      </c>
      <c r="W2551">
        <v>0</v>
      </c>
      <c r="X2551">
        <v>0</v>
      </c>
      <c r="Y2551">
        <v>0</v>
      </c>
      <c r="Z2551" t="s">
        <v>45</v>
      </c>
      <c r="AA2551" t="s">
        <v>15342</v>
      </c>
      <c r="AB2551" t="s">
        <v>15343</v>
      </c>
      <c r="AC2551" t="s">
        <v>15344</v>
      </c>
      <c r="AD2551" t="s">
        <v>15345</v>
      </c>
      <c r="AE2551" t="s">
        <v>15346</v>
      </c>
      <c r="AF2551">
        <v>4653</v>
      </c>
      <c r="AG2551">
        <v>640</v>
      </c>
      <c r="AH2551">
        <v>946</v>
      </c>
      <c r="AI2551" t="s">
        <v>44</v>
      </c>
    </row>
    <row r="2552" spans="1:35" x14ac:dyDescent="0.25">
      <c r="A2552" t="s">
        <v>34</v>
      </c>
      <c r="B2552" t="s">
        <v>15347</v>
      </c>
      <c r="C2552" t="s">
        <v>8720</v>
      </c>
      <c r="D2552" t="s">
        <v>8721</v>
      </c>
      <c r="E2552">
        <v>1</v>
      </c>
      <c r="F2552" t="s">
        <v>38</v>
      </c>
      <c r="G2552" s="4">
        <f t="shared" si="39"/>
        <v>1</v>
      </c>
      <c r="H2552" t="s">
        <v>228</v>
      </c>
      <c r="I2552" t="s">
        <v>229</v>
      </c>
      <c r="J2552" t="s">
        <v>230</v>
      </c>
      <c r="K2552" t="s">
        <v>231</v>
      </c>
      <c r="L2552">
        <v>1</v>
      </c>
      <c r="M2552" t="s">
        <v>43</v>
      </c>
      <c r="N2552">
        <v>2</v>
      </c>
      <c r="O2552">
        <v>2</v>
      </c>
      <c r="P2552">
        <v>2</v>
      </c>
      <c r="Q2552">
        <v>2</v>
      </c>
      <c r="R2552">
        <v>2</v>
      </c>
      <c r="S2552">
        <v>1</v>
      </c>
      <c r="T2552">
        <v>2</v>
      </c>
      <c r="U2552">
        <v>2</v>
      </c>
      <c r="V2552" t="s">
        <v>44</v>
      </c>
      <c r="W2552">
        <v>10</v>
      </c>
      <c r="X2552">
        <v>1</v>
      </c>
      <c r="Y2552">
        <v>1</v>
      </c>
      <c r="Z2552" t="s">
        <v>232</v>
      </c>
      <c r="AA2552" t="s">
        <v>15348</v>
      </c>
      <c r="AB2552" t="s">
        <v>15349</v>
      </c>
      <c r="AC2552" t="s">
        <v>15350</v>
      </c>
      <c r="AD2552" t="s">
        <v>15351</v>
      </c>
      <c r="AE2552" t="s">
        <v>15352</v>
      </c>
      <c r="AF2552">
        <v>11212</v>
      </c>
      <c r="AG2552">
        <v>1348</v>
      </c>
      <c r="AH2552">
        <v>943</v>
      </c>
      <c r="AI2552" t="s">
        <v>44</v>
      </c>
    </row>
    <row r="2553" spans="1:35" x14ac:dyDescent="0.25">
      <c r="A2553" t="s">
        <v>34</v>
      </c>
      <c r="B2553" t="s">
        <v>15353</v>
      </c>
      <c r="C2553" t="s">
        <v>8720</v>
      </c>
      <c r="D2553" t="s">
        <v>8721</v>
      </c>
      <c r="E2553">
        <v>1</v>
      </c>
      <c r="F2553" t="s">
        <v>38</v>
      </c>
      <c r="G2553" s="4">
        <f t="shared" si="39"/>
        <v>1</v>
      </c>
      <c r="H2553" t="s">
        <v>228</v>
      </c>
      <c r="I2553" t="s">
        <v>229</v>
      </c>
      <c r="J2553" t="s">
        <v>230</v>
      </c>
      <c r="K2553" t="s">
        <v>231</v>
      </c>
      <c r="L2553">
        <v>2</v>
      </c>
      <c r="M2553" t="s">
        <v>43</v>
      </c>
      <c r="N2553">
        <v>2</v>
      </c>
      <c r="O2553">
        <v>2</v>
      </c>
      <c r="P2553">
        <v>2</v>
      </c>
      <c r="Q2553">
        <v>2</v>
      </c>
      <c r="R2553">
        <v>2</v>
      </c>
      <c r="S2553">
        <v>1</v>
      </c>
      <c r="T2553">
        <v>2</v>
      </c>
      <c r="U2553">
        <v>2</v>
      </c>
      <c r="V2553" t="s">
        <v>44</v>
      </c>
      <c r="W2553">
        <v>10</v>
      </c>
      <c r="X2553">
        <v>1</v>
      </c>
      <c r="Y2553">
        <v>1</v>
      </c>
      <c r="Z2553" t="s">
        <v>603</v>
      </c>
      <c r="AA2553" t="s">
        <v>15354</v>
      </c>
      <c r="AB2553" t="s">
        <v>15355</v>
      </c>
      <c r="AC2553" t="s">
        <v>15356</v>
      </c>
      <c r="AD2553" t="s">
        <v>15357</v>
      </c>
      <c r="AE2553" t="s">
        <v>15358</v>
      </c>
      <c r="AF2553">
        <v>10687</v>
      </c>
      <c r="AG2553">
        <v>1307</v>
      </c>
      <c r="AH2553">
        <v>926</v>
      </c>
      <c r="AI2553" t="s">
        <v>44</v>
      </c>
    </row>
    <row r="2554" spans="1:35" x14ac:dyDescent="0.25">
      <c r="A2554" t="s">
        <v>34</v>
      </c>
      <c r="B2554" t="s">
        <v>15359</v>
      </c>
      <c r="C2554" t="s">
        <v>8720</v>
      </c>
      <c r="D2554" t="s">
        <v>8721</v>
      </c>
      <c r="E2554">
        <v>1</v>
      </c>
      <c r="F2554" t="s">
        <v>38</v>
      </c>
      <c r="G2554" s="4">
        <f t="shared" si="39"/>
        <v>1</v>
      </c>
      <c r="H2554" t="s">
        <v>228</v>
      </c>
      <c r="I2554" t="s">
        <v>229</v>
      </c>
      <c r="J2554" t="s">
        <v>230</v>
      </c>
      <c r="K2554" t="s">
        <v>231</v>
      </c>
      <c r="L2554">
        <v>3</v>
      </c>
      <c r="M2554" t="s">
        <v>43</v>
      </c>
      <c r="N2554">
        <v>2</v>
      </c>
      <c r="O2554">
        <v>2</v>
      </c>
      <c r="P2554">
        <v>2</v>
      </c>
      <c r="Q2554">
        <v>2</v>
      </c>
      <c r="R2554">
        <v>2</v>
      </c>
      <c r="S2554">
        <v>1</v>
      </c>
      <c r="T2554">
        <v>2</v>
      </c>
      <c r="U2554">
        <v>2</v>
      </c>
      <c r="V2554" t="s">
        <v>44</v>
      </c>
      <c r="W2554">
        <v>10</v>
      </c>
      <c r="X2554">
        <v>1</v>
      </c>
      <c r="Y2554">
        <v>1</v>
      </c>
      <c r="Z2554" t="s">
        <v>603</v>
      </c>
      <c r="AA2554" t="s">
        <v>15360</v>
      </c>
      <c r="AB2554" t="s">
        <v>15361</v>
      </c>
      <c r="AC2554" t="s">
        <v>15362</v>
      </c>
      <c r="AD2554" t="s">
        <v>15363</v>
      </c>
      <c r="AE2554" t="s">
        <v>15364</v>
      </c>
      <c r="AF2554">
        <v>9624</v>
      </c>
      <c r="AG2554">
        <v>1315</v>
      </c>
      <c r="AH2554">
        <v>971</v>
      </c>
      <c r="AI2554" t="s">
        <v>44</v>
      </c>
    </row>
    <row r="2555" spans="1:35" x14ac:dyDescent="0.25">
      <c r="A2555" t="s">
        <v>34</v>
      </c>
      <c r="B2555" t="s">
        <v>15365</v>
      </c>
      <c r="C2555" t="s">
        <v>8720</v>
      </c>
      <c r="D2555" t="s">
        <v>8721</v>
      </c>
      <c r="E2555">
        <v>1</v>
      </c>
      <c r="F2555" t="s">
        <v>38</v>
      </c>
      <c r="G2555" s="4">
        <f t="shared" si="39"/>
        <v>1</v>
      </c>
      <c r="H2555" t="s">
        <v>228</v>
      </c>
      <c r="I2555" t="s">
        <v>229</v>
      </c>
      <c r="J2555" t="s">
        <v>230</v>
      </c>
      <c r="K2555" t="s">
        <v>231</v>
      </c>
      <c r="L2555">
        <v>4</v>
      </c>
      <c r="M2555" t="s">
        <v>43</v>
      </c>
      <c r="N2555">
        <v>2</v>
      </c>
      <c r="O2555">
        <v>2</v>
      </c>
      <c r="P2555">
        <v>2</v>
      </c>
      <c r="Q2555">
        <v>2</v>
      </c>
      <c r="R2555">
        <v>2</v>
      </c>
      <c r="S2555">
        <v>1</v>
      </c>
      <c r="T2555">
        <v>2</v>
      </c>
      <c r="U2555">
        <v>2</v>
      </c>
      <c r="V2555" t="s">
        <v>44</v>
      </c>
      <c r="W2555">
        <v>10</v>
      </c>
      <c r="X2555">
        <v>1</v>
      </c>
      <c r="Y2555">
        <v>1</v>
      </c>
      <c r="Z2555" t="s">
        <v>603</v>
      </c>
      <c r="AA2555" t="s">
        <v>15366</v>
      </c>
      <c r="AB2555" t="s">
        <v>15367</v>
      </c>
      <c r="AC2555" t="s">
        <v>15368</v>
      </c>
      <c r="AD2555" t="s">
        <v>15369</v>
      </c>
      <c r="AE2555" t="s">
        <v>15370</v>
      </c>
      <c r="AF2555">
        <v>9356</v>
      </c>
      <c r="AG2555">
        <v>1235</v>
      </c>
      <c r="AH2555">
        <v>951</v>
      </c>
      <c r="AI2555" t="s">
        <v>44</v>
      </c>
    </row>
    <row r="2556" spans="1:35" x14ac:dyDescent="0.25">
      <c r="A2556" t="s">
        <v>34</v>
      </c>
      <c r="B2556" t="s">
        <v>15371</v>
      </c>
      <c r="C2556" t="s">
        <v>8720</v>
      </c>
      <c r="D2556" t="s">
        <v>8721</v>
      </c>
      <c r="E2556">
        <v>1</v>
      </c>
      <c r="F2556" t="s">
        <v>38</v>
      </c>
      <c r="G2556" s="4">
        <f t="shared" si="39"/>
        <v>1</v>
      </c>
      <c r="H2556" t="s">
        <v>228</v>
      </c>
      <c r="I2556" t="s">
        <v>229</v>
      </c>
      <c r="J2556" t="s">
        <v>230</v>
      </c>
      <c r="K2556" t="s">
        <v>231</v>
      </c>
      <c r="L2556">
        <v>5</v>
      </c>
      <c r="M2556" t="s">
        <v>43</v>
      </c>
      <c r="N2556">
        <v>2</v>
      </c>
      <c r="O2556">
        <v>2</v>
      </c>
      <c r="P2556">
        <v>2</v>
      </c>
      <c r="Q2556">
        <v>2</v>
      </c>
      <c r="R2556">
        <v>2</v>
      </c>
      <c r="S2556">
        <v>1</v>
      </c>
      <c r="T2556">
        <v>2</v>
      </c>
      <c r="U2556">
        <v>2</v>
      </c>
      <c r="V2556" t="s">
        <v>44</v>
      </c>
      <c r="W2556">
        <v>10</v>
      </c>
      <c r="X2556">
        <v>1</v>
      </c>
      <c r="Y2556">
        <v>1</v>
      </c>
      <c r="Z2556" t="s">
        <v>603</v>
      </c>
      <c r="AA2556" t="s">
        <v>15372</v>
      </c>
      <c r="AB2556" t="s">
        <v>15373</v>
      </c>
      <c r="AC2556" t="s">
        <v>15374</v>
      </c>
      <c r="AD2556" t="s">
        <v>15375</v>
      </c>
      <c r="AE2556" t="s">
        <v>15376</v>
      </c>
      <c r="AF2556">
        <v>7899</v>
      </c>
      <c r="AG2556">
        <v>1067</v>
      </c>
      <c r="AH2556">
        <v>964</v>
      </c>
      <c r="AI2556" t="s">
        <v>44</v>
      </c>
    </row>
    <row r="2557" spans="1:35" x14ac:dyDescent="0.25">
      <c r="A2557" t="s">
        <v>34</v>
      </c>
      <c r="B2557" t="s">
        <v>15377</v>
      </c>
      <c r="C2557" t="s">
        <v>8720</v>
      </c>
      <c r="D2557" t="s">
        <v>8721</v>
      </c>
      <c r="E2557">
        <v>1</v>
      </c>
      <c r="F2557" t="s">
        <v>38</v>
      </c>
      <c r="G2557" s="4">
        <f t="shared" si="39"/>
        <v>1</v>
      </c>
      <c r="H2557" t="s">
        <v>228</v>
      </c>
      <c r="I2557" t="s">
        <v>229</v>
      </c>
      <c r="J2557" t="s">
        <v>230</v>
      </c>
      <c r="K2557" t="s">
        <v>231</v>
      </c>
      <c r="L2557">
        <v>6</v>
      </c>
      <c r="M2557" t="s">
        <v>43</v>
      </c>
      <c r="N2557">
        <v>2</v>
      </c>
      <c r="O2557">
        <v>2</v>
      </c>
      <c r="P2557">
        <v>2</v>
      </c>
      <c r="Q2557">
        <v>2</v>
      </c>
      <c r="R2557">
        <v>2</v>
      </c>
      <c r="S2557">
        <v>1</v>
      </c>
      <c r="T2557">
        <v>2</v>
      </c>
      <c r="U2557">
        <v>2</v>
      </c>
      <c r="V2557" t="s">
        <v>44</v>
      </c>
      <c r="W2557">
        <v>10</v>
      </c>
      <c r="X2557">
        <v>1</v>
      </c>
      <c r="Y2557">
        <v>1</v>
      </c>
      <c r="Z2557" t="s">
        <v>232</v>
      </c>
      <c r="AA2557" t="s">
        <v>15378</v>
      </c>
      <c r="AB2557" t="s">
        <v>15379</v>
      </c>
      <c r="AC2557" t="s">
        <v>15380</v>
      </c>
      <c r="AD2557" t="s">
        <v>15381</v>
      </c>
      <c r="AE2557" t="s">
        <v>15382</v>
      </c>
      <c r="AF2557">
        <v>14735</v>
      </c>
      <c r="AG2557">
        <v>1951</v>
      </c>
      <c r="AH2557">
        <v>947</v>
      </c>
      <c r="AI2557" t="s">
        <v>44</v>
      </c>
    </row>
    <row r="2558" spans="1:35" x14ac:dyDescent="0.25">
      <c r="A2558" t="s">
        <v>34</v>
      </c>
      <c r="B2558" t="s">
        <v>15383</v>
      </c>
      <c r="C2558" t="s">
        <v>8720</v>
      </c>
      <c r="D2558" t="s">
        <v>8721</v>
      </c>
      <c r="E2558">
        <v>1</v>
      </c>
      <c r="F2558" t="s">
        <v>38</v>
      </c>
      <c r="G2558" s="4">
        <f t="shared" si="39"/>
        <v>1</v>
      </c>
      <c r="H2558" t="s">
        <v>228</v>
      </c>
      <c r="I2558" t="s">
        <v>229</v>
      </c>
      <c r="J2558" t="s">
        <v>230</v>
      </c>
      <c r="K2558" t="s">
        <v>231</v>
      </c>
      <c r="L2558">
        <v>7</v>
      </c>
      <c r="M2558" t="s">
        <v>43</v>
      </c>
      <c r="N2558">
        <v>2</v>
      </c>
      <c r="O2558">
        <v>2</v>
      </c>
      <c r="P2558">
        <v>2</v>
      </c>
      <c r="Q2558">
        <v>2</v>
      </c>
      <c r="R2558">
        <v>2</v>
      </c>
      <c r="S2558">
        <v>1</v>
      </c>
      <c r="T2558">
        <v>2</v>
      </c>
      <c r="U2558">
        <v>2</v>
      </c>
      <c r="V2558" t="s">
        <v>44</v>
      </c>
      <c r="W2558">
        <v>10</v>
      </c>
      <c r="X2558">
        <v>1</v>
      </c>
      <c r="Y2558">
        <v>1</v>
      </c>
      <c r="Z2558" t="s">
        <v>232</v>
      </c>
      <c r="AA2558" t="s">
        <v>13282</v>
      </c>
      <c r="AB2558" t="s">
        <v>15384</v>
      </c>
      <c r="AC2558" t="s">
        <v>15385</v>
      </c>
      <c r="AD2558" t="s">
        <v>15386</v>
      </c>
      <c r="AE2558" t="s">
        <v>15387</v>
      </c>
      <c r="AF2558">
        <v>9839</v>
      </c>
      <c r="AG2558">
        <v>1076</v>
      </c>
      <c r="AH2558">
        <v>947</v>
      </c>
      <c r="AI2558" t="s">
        <v>44</v>
      </c>
    </row>
    <row r="2559" spans="1:35" x14ac:dyDescent="0.25">
      <c r="A2559" t="s">
        <v>34</v>
      </c>
      <c r="B2559" t="s">
        <v>15388</v>
      </c>
      <c r="C2559" t="s">
        <v>8720</v>
      </c>
      <c r="D2559" t="s">
        <v>8721</v>
      </c>
      <c r="E2559">
        <v>1</v>
      </c>
      <c r="F2559" t="s">
        <v>38</v>
      </c>
      <c r="G2559" s="4">
        <f t="shared" si="39"/>
        <v>1</v>
      </c>
      <c r="H2559" t="s">
        <v>228</v>
      </c>
      <c r="I2559" t="s">
        <v>229</v>
      </c>
      <c r="J2559" t="s">
        <v>230</v>
      </c>
      <c r="K2559" t="s">
        <v>231</v>
      </c>
      <c r="L2559">
        <v>8</v>
      </c>
      <c r="M2559" t="s">
        <v>43</v>
      </c>
      <c r="N2559">
        <v>2</v>
      </c>
      <c r="O2559">
        <v>2</v>
      </c>
      <c r="P2559">
        <v>2</v>
      </c>
      <c r="Q2559">
        <v>2</v>
      </c>
      <c r="R2559">
        <v>2</v>
      </c>
      <c r="S2559">
        <v>1</v>
      </c>
      <c r="T2559">
        <v>2</v>
      </c>
      <c r="U2559">
        <v>2</v>
      </c>
      <c r="V2559" t="s">
        <v>44</v>
      </c>
      <c r="W2559">
        <v>10</v>
      </c>
      <c r="X2559">
        <v>1</v>
      </c>
      <c r="Y2559">
        <v>1</v>
      </c>
      <c r="Z2559" t="s">
        <v>232</v>
      </c>
      <c r="AA2559" t="s">
        <v>15389</v>
      </c>
      <c r="AB2559" t="s">
        <v>15390</v>
      </c>
      <c r="AC2559" t="s">
        <v>15391</v>
      </c>
      <c r="AD2559" t="s">
        <v>15392</v>
      </c>
      <c r="AE2559" t="s">
        <v>15393</v>
      </c>
      <c r="AF2559">
        <v>9355</v>
      </c>
      <c r="AG2559">
        <v>1054</v>
      </c>
      <c r="AH2559">
        <v>966</v>
      </c>
      <c r="AI2559" t="s">
        <v>44</v>
      </c>
    </row>
    <row r="2560" spans="1:35" x14ac:dyDescent="0.25">
      <c r="A2560" t="s">
        <v>34</v>
      </c>
      <c r="B2560" t="s">
        <v>15394</v>
      </c>
      <c r="C2560" t="s">
        <v>8720</v>
      </c>
      <c r="D2560" t="s">
        <v>8721</v>
      </c>
      <c r="E2560">
        <v>1</v>
      </c>
      <c r="F2560" t="s">
        <v>38</v>
      </c>
      <c r="G2560" s="4">
        <f t="shared" si="39"/>
        <v>1</v>
      </c>
      <c r="H2560" t="s">
        <v>228</v>
      </c>
      <c r="I2560" t="s">
        <v>229</v>
      </c>
      <c r="J2560" t="s">
        <v>230</v>
      </c>
      <c r="K2560" t="s">
        <v>231</v>
      </c>
      <c r="L2560">
        <v>9</v>
      </c>
      <c r="M2560" t="s">
        <v>43</v>
      </c>
      <c r="N2560">
        <v>2</v>
      </c>
      <c r="O2560">
        <v>1</v>
      </c>
      <c r="P2560">
        <v>2</v>
      </c>
      <c r="Q2560">
        <v>2</v>
      </c>
      <c r="R2560">
        <v>2</v>
      </c>
      <c r="S2560">
        <v>1</v>
      </c>
      <c r="T2560">
        <v>2</v>
      </c>
      <c r="U2560">
        <v>2</v>
      </c>
      <c r="V2560" t="s">
        <v>44</v>
      </c>
      <c r="W2560">
        <v>9</v>
      </c>
      <c r="X2560">
        <v>0</v>
      </c>
      <c r="Y2560">
        <v>0</v>
      </c>
      <c r="Z2560" t="s">
        <v>232</v>
      </c>
      <c r="AA2560" t="s">
        <v>15395</v>
      </c>
      <c r="AB2560" t="s">
        <v>15396</v>
      </c>
      <c r="AC2560" t="s">
        <v>15397</v>
      </c>
      <c r="AD2560" t="s">
        <v>15398</v>
      </c>
      <c r="AE2560" t="s">
        <v>15399</v>
      </c>
      <c r="AF2560">
        <v>8240</v>
      </c>
      <c r="AG2560">
        <v>1105</v>
      </c>
      <c r="AH2560">
        <v>957</v>
      </c>
      <c r="AI2560" t="s">
        <v>44</v>
      </c>
    </row>
    <row r="2561" spans="1:35" x14ac:dyDescent="0.25">
      <c r="A2561" t="s">
        <v>34</v>
      </c>
      <c r="B2561" t="s">
        <v>15400</v>
      </c>
      <c r="C2561" t="s">
        <v>8720</v>
      </c>
      <c r="D2561" t="s">
        <v>8721</v>
      </c>
      <c r="E2561">
        <v>1</v>
      </c>
      <c r="F2561" t="s">
        <v>38</v>
      </c>
      <c r="G2561" s="4">
        <f t="shared" si="39"/>
        <v>1</v>
      </c>
      <c r="H2561" t="s">
        <v>228</v>
      </c>
      <c r="I2561" t="s">
        <v>229</v>
      </c>
      <c r="J2561" t="s">
        <v>230</v>
      </c>
      <c r="K2561" t="s">
        <v>231</v>
      </c>
      <c r="L2561">
        <v>10</v>
      </c>
      <c r="M2561" t="s">
        <v>43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1</v>
      </c>
      <c r="T2561">
        <v>2</v>
      </c>
      <c r="U2561">
        <v>2</v>
      </c>
      <c r="V2561" t="s">
        <v>44</v>
      </c>
      <c r="W2561">
        <v>10</v>
      </c>
      <c r="X2561">
        <v>1</v>
      </c>
      <c r="Y2561">
        <v>1</v>
      </c>
      <c r="Z2561" t="s">
        <v>603</v>
      </c>
      <c r="AA2561" t="s">
        <v>15401</v>
      </c>
      <c r="AB2561" t="s">
        <v>15402</v>
      </c>
      <c r="AC2561" t="s">
        <v>15403</v>
      </c>
      <c r="AD2561" t="s">
        <v>15404</v>
      </c>
      <c r="AE2561" t="s">
        <v>15405</v>
      </c>
      <c r="AF2561">
        <v>10254</v>
      </c>
      <c r="AG2561">
        <v>1403</v>
      </c>
      <c r="AH2561">
        <v>978</v>
      </c>
      <c r="AI2561" t="s">
        <v>44</v>
      </c>
    </row>
    <row r="2562" spans="1:35" x14ac:dyDescent="0.25">
      <c r="A2562" t="s">
        <v>34</v>
      </c>
      <c r="B2562" t="s">
        <v>15406</v>
      </c>
      <c r="C2562" t="s">
        <v>8720</v>
      </c>
      <c r="D2562" t="s">
        <v>8721</v>
      </c>
      <c r="E2562">
        <v>1</v>
      </c>
      <c r="F2562" t="s">
        <v>38</v>
      </c>
      <c r="G2562" s="4">
        <f t="shared" ref="G2562:G2625" si="40">MID(B2562,FIND("_T",B2562)+2,2)/10</f>
        <v>1</v>
      </c>
      <c r="H2562" t="s">
        <v>228</v>
      </c>
      <c r="I2562" t="s">
        <v>229</v>
      </c>
      <c r="J2562" t="s">
        <v>230</v>
      </c>
      <c r="K2562" t="s">
        <v>231</v>
      </c>
      <c r="L2562">
        <v>11</v>
      </c>
      <c r="M2562" t="s">
        <v>43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1</v>
      </c>
      <c r="T2562">
        <v>2</v>
      </c>
      <c r="U2562">
        <v>2</v>
      </c>
      <c r="V2562" t="s">
        <v>44</v>
      </c>
      <c r="W2562">
        <v>10</v>
      </c>
      <c r="X2562">
        <v>1</v>
      </c>
      <c r="Y2562">
        <v>1</v>
      </c>
      <c r="Z2562" t="s">
        <v>232</v>
      </c>
      <c r="AA2562" t="s">
        <v>15407</v>
      </c>
      <c r="AB2562" t="s">
        <v>15408</v>
      </c>
      <c r="AC2562" t="s">
        <v>15409</v>
      </c>
      <c r="AD2562" t="s">
        <v>15410</v>
      </c>
      <c r="AE2562" t="s">
        <v>15411</v>
      </c>
      <c r="AF2562">
        <v>10541</v>
      </c>
      <c r="AG2562">
        <v>1231</v>
      </c>
      <c r="AH2562">
        <v>957</v>
      </c>
      <c r="AI2562" t="s">
        <v>44</v>
      </c>
    </row>
    <row r="2563" spans="1:35" x14ac:dyDescent="0.25">
      <c r="A2563" t="s">
        <v>34</v>
      </c>
      <c r="B2563" t="s">
        <v>15412</v>
      </c>
      <c r="C2563" t="s">
        <v>8720</v>
      </c>
      <c r="D2563" t="s">
        <v>8721</v>
      </c>
      <c r="E2563">
        <v>1</v>
      </c>
      <c r="F2563" t="s">
        <v>38</v>
      </c>
      <c r="G2563" s="4">
        <f t="shared" si="40"/>
        <v>1</v>
      </c>
      <c r="H2563" t="s">
        <v>228</v>
      </c>
      <c r="I2563" t="s">
        <v>229</v>
      </c>
      <c r="J2563" t="s">
        <v>230</v>
      </c>
      <c r="K2563" t="s">
        <v>231</v>
      </c>
      <c r="L2563">
        <v>12</v>
      </c>
      <c r="M2563" t="s">
        <v>43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1</v>
      </c>
      <c r="T2563">
        <v>2</v>
      </c>
      <c r="U2563">
        <v>2</v>
      </c>
      <c r="V2563" t="s">
        <v>44</v>
      </c>
      <c r="W2563">
        <v>10</v>
      </c>
      <c r="X2563">
        <v>1</v>
      </c>
      <c r="Y2563">
        <v>1</v>
      </c>
      <c r="Z2563" t="s">
        <v>232</v>
      </c>
      <c r="AA2563" t="s">
        <v>15413</v>
      </c>
      <c r="AB2563" t="s">
        <v>15414</v>
      </c>
      <c r="AC2563" t="s">
        <v>15415</v>
      </c>
      <c r="AD2563" t="s">
        <v>15416</v>
      </c>
      <c r="AE2563" t="s">
        <v>15417</v>
      </c>
      <c r="AF2563">
        <v>9242</v>
      </c>
      <c r="AG2563">
        <v>1153</v>
      </c>
      <c r="AH2563">
        <v>952</v>
      </c>
      <c r="AI2563" t="s">
        <v>44</v>
      </c>
    </row>
    <row r="2564" spans="1:35" x14ac:dyDescent="0.25">
      <c r="A2564" t="s">
        <v>34</v>
      </c>
      <c r="B2564" t="s">
        <v>15418</v>
      </c>
      <c r="C2564" t="s">
        <v>8720</v>
      </c>
      <c r="D2564" t="s">
        <v>8721</v>
      </c>
      <c r="E2564">
        <v>1</v>
      </c>
      <c r="F2564" t="s">
        <v>38</v>
      </c>
      <c r="G2564" s="4">
        <f t="shared" si="40"/>
        <v>1</v>
      </c>
      <c r="H2564" t="s">
        <v>228</v>
      </c>
      <c r="I2564" t="s">
        <v>229</v>
      </c>
      <c r="J2564" t="s">
        <v>230</v>
      </c>
      <c r="K2564" t="s">
        <v>231</v>
      </c>
      <c r="L2564">
        <v>13</v>
      </c>
      <c r="M2564" t="s">
        <v>43</v>
      </c>
      <c r="N2564">
        <v>2</v>
      </c>
      <c r="O2564">
        <v>2</v>
      </c>
      <c r="P2564">
        <v>2</v>
      </c>
      <c r="Q2564">
        <v>2</v>
      </c>
      <c r="R2564">
        <v>2</v>
      </c>
      <c r="S2564">
        <v>1</v>
      </c>
      <c r="T2564">
        <v>2</v>
      </c>
      <c r="U2564">
        <v>2</v>
      </c>
      <c r="V2564" t="s">
        <v>44</v>
      </c>
      <c r="W2564">
        <v>10</v>
      </c>
      <c r="X2564">
        <v>1</v>
      </c>
      <c r="Y2564">
        <v>1</v>
      </c>
      <c r="Z2564" t="s">
        <v>603</v>
      </c>
      <c r="AA2564" t="s">
        <v>15419</v>
      </c>
      <c r="AB2564" t="s">
        <v>15420</v>
      </c>
      <c r="AC2564" t="s">
        <v>15421</v>
      </c>
      <c r="AD2564" t="s">
        <v>15422</v>
      </c>
      <c r="AE2564" t="s">
        <v>15423</v>
      </c>
      <c r="AF2564">
        <v>10308</v>
      </c>
      <c r="AG2564">
        <v>1179</v>
      </c>
      <c r="AH2564">
        <v>957</v>
      </c>
      <c r="AI2564" t="s">
        <v>44</v>
      </c>
    </row>
    <row r="2565" spans="1:35" x14ac:dyDescent="0.25">
      <c r="A2565" t="s">
        <v>34</v>
      </c>
      <c r="B2565" t="s">
        <v>15424</v>
      </c>
      <c r="C2565" t="s">
        <v>8720</v>
      </c>
      <c r="D2565" t="s">
        <v>8721</v>
      </c>
      <c r="E2565">
        <v>1</v>
      </c>
      <c r="F2565" t="s">
        <v>38</v>
      </c>
      <c r="G2565" s="4">
        <f t="shared" si="40"/>
        <v>1</v>
      </c>
      <c r="H2565" t="s">
        <v>228</v>
      </c>
      <c r="I2565" t="s">
        <v>229</v>
      </c>
      <c r="J2565" t="s">
        <v>230</v>
      </c>
      <c r="K2565" t="s">
        <v>231</v>
      </c>
      <c r="L2565">
        <v>14</v>
      </c>
      <c r="M2565" t="s">
        <v>43</v>
      </c>
      <c r="N2565">
        <v>2</v>
      </c>
      <c r="O2565">
        <v>2</v>
      </c>
      <c r="P2565">
        <v>2</v>
      </c>
      <c r="Q2565">
        <v>2</v>
      </c>
      <c r="R2565">
        <v>2</v>
      </c>
      <c r="S2565">
        <v>1</v>
      </c>
      <c r="T2565">
        <v>2</v>
      </c>
      <c r="U2565">
        <v>2</v>
      </c>
      <c r="V2565" t="s">
        <v>44</v>
      </c>
      <c r="W2565">
        <v>10</v>
      </c>
      <c r="X2565">
        <v>1</v>
      </c>
      <c r="Y2565">
        <v>1</v>
      </c>
      <c r="Z2565" t="s">
        <v>232</v>
      </c>
      <c r="AA2565" t="s">
        <v>13282</v>
      </c>
      <c r="AB2565" t="s">
        <v>15425</v>
      </c>
      <c r="AC2565" t="s">
        <v>15426</v>
      </c>
      <c r="AD2565" t="s">
        <v>15427</v>
      </c>
      <c r="AE2565" t="s">
        <v>15428</v>
      </c>
      <c r="AF2565">
        <v>11199</v>
      </c>
      <c r="AG2565">
        <v>1398</v>
      </c>
      <c r="AH2565">
        <v>948</v>
      </c>
      <c r="AI2565" t="s">
        <v>44</v>
      </c>
    </row>
    <row r="2566" spans="1:35" x14ac:dyDescent="0.25">
      <c r="A2566" t="s">
        <v>34</v>
      </c>
      <c r="B2566" t="s">
        <v>15429</v>
      </c>
      <c r="C2566" t="s">
        <v>8720</v>
      </c>
      <c r="D2566" t="s">
        <v>8721</v>
      </c>
      <c r="E2566">
        <v>1</v>
      </c>
      <c r="F2566" t="s">
        <v>38</v>
      </c>
      <c r="G2566" s="4">
        <f t="shared" si="40"/>
        <v>1</v>
      </c>
      <c r="H2566" t="s">
        <v>228</v>
      </c>
      <c r="I2566" t="s">
        <v>229</v>
      </c>
      <c r="J2566" t="s">
        <v>230</v>
      </c>
      <c r="K2566" t="s">
        <v>231</v>
      </c>
      <c r="L2566">
        <v>15</v>
      </c>
      <c r="M2566" t="s">
        <v>43</v>
      </c>
      <c r="N2566">
        <v>2</v>
      </c>
      <c r="O2566">
        <v>2</v>
      </c>
      <c r="P2566">
        <v>2</v>
      </c>
      <c r="Q2566">
        <v>2</v>
      </c>
      <c r="R2566">
        <v>2</v>
      </c>
      <c r="S2566">
        <v>1</v>
      </c>
      <c r="T2566">
        <v>2</v>
      </c>
      <c r="U2566">
        <v>2</v>
      </c>
      <c r="V2566" t="s">
        <v>44</v>
      </c>
      <c r="W2566">
        <v>10</v>
      </c>
      <c r="X2566">
        <v>1</v>
      </c>
      <c r="Y2566">
        <v>1</v>
      </c>
      <c r="Z2566" t="s">
        <v>232</v>
      </c>
      <c r="AA2566" t="s">
        <v>15430</v>
      </c>
      <c r="AB2566" t="s">
        <v>15431</v>
      </c>
      <c r="AC2566" t="s">
        <v>15432</v>
      </c>
      <c r="AD2566" t="s">
        <v>15433</v>
      </c>
      <c r="AE2566" t="s">
        <v>15434</v>
      </c>
      <c r="AF2566">
        <v>11143</v>
      </c>
      <c r="AG2566">
        <v>1518</v>
      </c>
      <c r="AH2566">
        <v>962</v>
      </c>
      <c r="AI2566" t="s">
        <v>44</v>
      </c>
    </row>
    <row r="2567" spans="1:35" x14ac:dyDescent="0.25">
      <c r="A2567" t="s">
        <v>34</v>
      </c>
      <c r="B2567" t="s">
        <v>15435</v>
      </c>
      <c r="C2567" t="s">
        <v>8720</v>
      </c>
      <c r="D2567" t="s">
        <v>8721</v>
      </c>
      <c r="E2567">
        <v>1</v>
      </c>
      <c r="F2567" t="s">
        <v>38</v>
      </c>
      <c r="G2567" s="4">
        <f t="shared" si="40"/>
        <v>1</v>
      </c>
      <c r="H2567" t="s">
        <v>228</v>
      </c>
      <c r="I2567" t="s">
        <v>229</v>
      </c>
      <c r="J2567" t="s">
        <v>230</v>
      </c>
      <c r="K2567" t="s">
        <v>231</v>
      </c>
      <c r="L2567">
        <v>16</v>
      </c>
      <c r="M2567" t="s">
        <v>43</v>
      </c>
      <c r="N2567">
        <v>2</v>
      </c>
      <c r="O2567">
        <v>2</v>
      </c>
      <c r="P2567">
        <v>2</v>
      </c>
      <c r="Q2567">
        <v>2</v>
      </c>
      <c r="R2567">
        <v>2</v>
      </c>
      <c r="S2567">
        <v>1</v>
      </c>
      <c r="T2567">
        <v>2</v>
      </c>
      <c r="U2567">
        <v>2</v>
      </c>
      <c r="V2567" t="s">
        <v>44</v>
      </c>
      <c r="W2567">
        <v>10</v>
      </c>
      <c r="X2567">
        <v>1</v>
      </c>
      <c r="Y2567">
        <v>1</v>
      </c>
      <c r="Z2567" t="s">
        <v>603</v>
      </c>
      <c r="AA2567" t="s">
        <v>15436</v>
      </c>
      <c r="AB2567" t="s">
        <v>15437</v>
      </c>
      <c r="AC2567" t="s">
        <v>15438</v>
      </c>
      <c r="AD2567" t="s">
        <v>15439</v>
      </c>
      <c r="AE2567" t="s">
        <v>15440</v>
      </c>
      <c r="AF2567">
        <v>10816</v>
      </c>
      <c r="AG2567">
        <v>1295</v>
      </c>
      <c r="AH2567">
        <v>943</v>
      </c>
      <c r="AI2567" t="s">
        <v>44</v>
      </c>
    </row>
    <row r="2568" spans="1:35" x14ac:dyDescent="0.25">
      <c r="A2568" t="s">
        <v>34</v>
      </c>
      <c r="B2568" t="s">
        <v>15441</v>
      </c>
      <c r="C2568" t="s">
        <v>8720</v>
      </c>
      <c r="D2568" t="s">
        <v>8721</v>
      </c>
      <c r="E2568">
        <v>1</v>
      </c>
      <c r="F2568" t="s">
        <v>38</v>
      </c>
      <c r="G2568" s="4">
        <f t="shared" si="40"/>
        <v>1</v>
      </c>
      <c r="H2568" t="s">
        <v>228</v>
      </c>
      <c r="I2568" t="s">
        <v>229</v>
      </c>
      <c r="J2568" t="s">
        <v>230</v>
      </c>
      <c r="K2568" t="s">
        <v>231</v>
      </c>
      <c r="L2568">
        <v>17</v>
      </c>
      <c r="M2568" t="s">
        <v>43</v>
      </c>
      <c r="N2568">
        <v>2</v>
      </c>
      <c r="O2568">
        <v>2</v>
      </c>
      <c r="P2568">
        <v>2</v>
      </c>
      <c r="Q2568">
        <v>2</v>
      </c>
      <c r="R2568">
        <v>2</v>
      </c>
      <c r="S2568">
        <v>1</v>
      </c>
      <c r="T2568">
        <v>2</v>
      </c>
      <c r="U2568">
        <v>2</v>
      </c>
      <c r="V2568" t="s">
        <v>44</v>
      </c>
      <c r="W2568">
        <v>10</v>
      </c>
      <c r="X2568">
        <v>1</v>
      </c>
      <c r="Y2568">
        <v>1</v>
      </c>
      <c r="Z2568" t="s">
        <v>603</v>
      </c>
      <c r="AA2568" t="s">
        <v>15442</v>
      </c>
      <c r="AB2568" t="s">
        <v>15443</v>
      </c>
      <c r="AC2568" t="s">
        <v>15444</v>
      </c>
      <c r="AD2568" t="s">
        <v>15445</v>
      </c>
      <c r="AE2568" t="s">
        <v>15446</v>
      </c>
      <c r="AF2568">
        <v>9602</v>
      </c>
      <c r="AG2568">
        <v>1271</v>
      </c>
      <c r="AH2568">
        <v>961</v>
      </c>
      <c r="AI2568" t="s">
        <v>44</v>
      </c>
    </row>
    <row r="2569" spans="1:35" x14ac:dyDescent="0.25">
      <c r="A2569" t="s">
        <v>34</v>
      </c>
      <c r="B2569" t="s">
        <v>15447</v>
      </c>
      <c r="C2569" t="s">
        <v>8720</v>
      </c>
      <c r="D2569" t="s">
        <v>8721</v>
      </c>
      <c r="E2569">
        <v>1</v>
      </c>
      <c r="F2569" t="s">
        <v>38</v>
      </c>
      <c r="G2569" s="4">
        <f t="shared" si="40"/>
        <v>1</v>
      </c>
      <c r="H2569" t="s">
        <v>228</v>
      </c>
      <c r="I2569" t="s">
        <v>229</v>
      </c>
      <c r="J2569" t="s">
        <v>230</v>
      </c>
      <c r="K2569" t="s">
        <v>231</v>
      </c>
      <c r="L2569">
        <v>18</v>
      </c>
      <c r="M2569" t="s">
        <v>43</v>
      </c>
      <c r="N2569">
        <v>2</v>
      </c>
      <c r="O2569">
        <v>2</v>
      </c>
      <c r="P2569">
        <v>2</v>
      </c>
      <c r="Q2569">
        <v>2</v>
      </c>
      <c r="R2569">
        <v>2</v>
      </c>
      <c r="S2569">
        <v>1</v>
      </c>
      <c r="T2569">
        <v>2</v>
      </c>
      <c r="U2569">
        <v>2</v>
      </c>
      <c r="V2569" t="s">
        <v>44</v>
      </c>
      <c r="W2569">
        <v>10</v>
      </c>
      <c r="X2569">
        <v>1</v>
      </c>
      <c r="Y2569">
        <v>1</v>
      </c>
      <c r="Z2569" t="s">
        <v>603</v>
      </c>
      <c r="AA2569" t="s">
        <v>15448</v>
      </c>
      <c r="AB2569" t="s">
        <v>15449</v>
      </c>
      <c r="AC2569" t="s">
        <v>15450</v>
      </c>
      <c r="AD2569" t="s">
        <v>15451</v>
      </c>
      <c r="AE2569" t="s">
        <v>15452</v>
      </c>
      <c r="AF2569">
        <v>10904</v>
      </c>
      <c r="AG2569">
        <v>1427</v>
      </c>
      <c r="AH2569">
        <v>944</v>
      </c>
      <c r="AI2569" t="s">
        <v>44</v>
      </c>
    </row>
    <row r="2570" spans="1:35" x14ac:dyDescent="0.25">
      <c r="A2570" t="s">
        <v>34</v>
      </c>
      <c r="B2570" t="s">
        <v>15453</v>
      </c>
      <c r="C2570" t="s">
        <v>8720</v>
      </c>
      <c r="D2570" t="s">
        <v>8721</v>
      </c>
      <c r="E2570">
        <v>1</v>
      </c>
      <c r="F2570" t="s">
        <v>38</v>
      </c>
      <c r="G2570" s="4">
        <f t="shared" si="40"/>
        <v>1</v>
      </c>
      <c r="H2570" t="s">
        <v>228</v>
      </c>
      <c r="I2570" t="s">
        <v>229</v>
      </c>
      <c r="J2570" t="s">
        <v>230</v>
      </c>
      <c r="K2570" t="s">
        <v>231</v>
      </c>
      <c r="L2570">
        <v>19</v>
      </c>
      <c r="M2570" t="s">
        <v>43</v>
      </c>
      <c r="N2570">
        <v>2</v>
      </c>
      <c r="O2570">
        <v>2</v>
      </c>
      <c r="P2570">
        <v>2</v>
      </c>
      <c r="Q2570">
        <v>2</v>
      </c>
      <c r="R2570">
        <v>2</v>
      </c>
      <c r="S2570">
        <v>1</v>
      </c>
      <c r="T2570">
        <v>2</v>
      </c>
      <c r="U2570">
        <v>2</v>
      </c>
      <c r="V2570" t="s">
        <v>44</v>
      </c>
      <c r="W2570">
        <v>10</v>
      </c>
      <c r="X2570">
        <v>1</v>
      </c>
      <c r="Y2570">
        <v>1</v>
      </c>
      <c r="Z2570" t="s">
        <v>232</v>
      </c>
      <c r="AA2570" t="s">
        <v>15454</v>
      </c>
      <c r="AB2570" t="s">
        <v>15455</v>
      </c>
      <c r="AC2570" t="s">
        <v>15456</v>
      </c>
      <c r="AD2570" t="s">
        <v>15457</v>
      </c>
      <c r="AE2570" t="s">
        <v>15458</v>
      </c>
      <c r="AF2570">
        <v>9487</v>
      </c>
      <c r="AG2570">
        <v>1270</v>
      </c>
      <c r="AH2570">
        <v>962</v>
      </c>
      <c r="AI2570" t="s">
        <v>44</v>
      </c>
    </row>
    <row r="2571" spans="1:35" x14ac:dyDescent="0.25">
      <c r="A2571" t="s">
        <v>34</v>
      </c>
      <c r="B2571" t="s">
        <v>15459</v>
      </c>
      <c r="C2571" t="s">
        <v>8720</v>
      </c>
      <c r="D2571" t="s">
        <v>8721</v>
      </c>
      <c r="E2571">
        <v>1</v>
      </c>
      <c r="F2571" t="s">
        <v>38</v>
      </c>
      <c r="G2571" s="4">
        <f t="shared" si="40"/>
        <v>1</v>
      </c>
      <c r="H2571" t="s">
        <v>228</v>
      </c>
      <c r="I2571" t="s">
        <v>229</v>
      </c>
      <c r="J2571" t="s">
        <v>230</v>
      </c>
      <c r="K2571" t="s">
        <v>231</v>
      </c>
      <c r="L2571">
        <v>20</v>
      </c>
      <c r="M2571" t="s">
        <v>43</v>
      </c>
      <c r="N2571">
        <v>2</v>
      </c>
      <c r="O2571">
        <v>2</v>
      </c>
      <c r="P2571">
        <v>2</v>
      </c>
      <c r="Q2571">
        <v>2</v>
      </c>
      <c r="R2571">
        <v>2</v>
      </c>
      <c r="S2571">
        <v>1</v>
      </c>
      <c r="T2571">
        <v>2</v>
      </c>
      <c r="U2571">
        <v>2</v>
      </c>
      <c r="V2571" t="s">
        <v>44</v>
      </c>
      <c r="W2571">
        <v>10</v>
      </c>
      <c r="X2571">
        <v>1</v>
      </c>
      <c r="Y2571">
        <v>1</v>
      </c>
      <c r="Z2571" t="s">
        <v>603</v>
      </c>
      <c r="AA2571" t="s">
        <v>15460</v>
      </c>
      <c r="AB2571" t="s">
        <v>15461</v>
      </c>
      <c r="AC2571" t="s">
        <v>15462</v>
      </c>
      <c r="AD2571" t="s">
        <v>15463</v>
      </c>
      <c r="AE2571" t="s">
        <v>15464</v>
      </c>
      <c r="AF2571">
        <v>8472</v>
      </c>
      <c r="AG2571">
        <v>1140</v>
      </c>
      <c r="AH2571">
        <v>956</v>
      </c>
      <c r="AI2571" t="s">
        <v>44</v>
      </c>
    </row>
    <row r="2572" spans="1:35" x14ac:dyDescent="0.25">
      <c r="A2572" t="s">
        <v>34</v>
      </c>
      <c r="B2572" t="s">
        <v>15465</v>
      </c>
      <c r="C2572" t="s">
        <v>8720</v>
      </c>
      <c r="D2572" t="s">
        <v>8721</v>
      </c>
      <c r="E2572">
        <v>1</v>
      </c>
      <c r="F2572" t="s">
        <v>38</v>
      </c>
      <c r="G2572" s="4">
        <f t="shared" si="40"/>
        <v>1</v>
      </c>
      <c r="H2572" t="s">
        <v>228</v>
      </c>
      <c r="I2572" t="s">
        <v>229</v>
      </c>
      <c r="J2572" t="s">
        <v>230</v>
      </c>
      <c r="K2572" t="s">
        <v>231</v>
      </c>
      <c r="L2572">
        <v>21</v>
      </c>
      <c r="M2572" t="s">
        <v>43</v>
      </c>
      <c r="N2572">
        <v>2</v>
      </c>
      <c r="O2572">
        <v>2</v>
      </c>
      <c r="P2572">
        <v>2</v>
      </c>
      <c r="Q2572">
        <v>2</v>
      </c>
      <c r="R2572">
        <v>2</v>
      </c>
      <c r="S2572">
        <v>1</v>
      </c>
      <c r="T2572">
        <v>2</v>
      </c>
      <c r="U2572">
        <v>2</v>
      </c>
      <c r="V2572" t="s">
        <v>44</v>
      </c>
      <c r="W2572">
        <v>10</v>
      </c>
      <c r="X2572">
        <v>1</v>
      </c>
      <c r="Y2572">
        <v>1</v>
      </c>
      <c r="Z2572" t="s">
        <v>232</v>
      </c>
      <c r="AA2572" t="s">
        <v>15466</v>
      </c>
      <c r="AB2572" t="s">
        <v>15467</v>
      </c>
      <c r="AC2572" t="s">
        <v>15468</v>
      </c>
      <c r="AD2572" t="s">
        <v>15469</v>
      </c>
      <c r="AE2572" t="s">
        <v>15470</v>
      </c>
      <c r="AF2572">
        <v>8229</v>
      </c>
      <c r="AG2572">
        <v>1093</v>
      </c>
      <c r="AH2572">
        <v>959</v>
      </c>
      <c r="AI2572" t="s">
        <v>44</v>
      </c>
    </row>
    <row r="2573" spans="1:35" x14ac:dyDescent="0.25">
      <c r="A2573" t="s">
        <v>34</v>
      </c>
      <c r="B2573" t="s">
        <v>15471</v>
      </c>
      <c r="C2573" t="s">
        <v>8720</v>
      </c>
      <c r="D2573" t="s">
        <v>8721</v>
      </c>
      <c r="E2573">
        <v>1</v>
      </c>
      <c r="F2573" t="s">
        <v>38</v>
      </c>
      <c r="G2573" s="4">
        <f t="shared" si="40"/>
        <v>1</v>
      </c>
      <c r="H2573" t="s">
        <v>228</v>
      </c>
      <c r="I2573" t="s">
        <v>229</v>
      </c>
      <c r="J2573" t="s">
        <v>230</v>
      </c>
      <c r="K2573" t="s">
        <v>231</v>
      </c>
      <c r="L2573">
        <v>22</v>
      </c>
      <c r="M2573" t="s">
        <v>43</v>
      </c>
      <c r="N2573">
        <v>2</v>
      </c>
      <c r="O2573">
        <v>2</v>
      </c>
      <c r="P2573">
        <v>2</v>
      </c>
      <c r="Q2573">
        <v>2</v>
      </c>
      <c r="R2573">
        <v>2</v>
      </c>
      <c r="S2573">
        <v>1</v>
      </c>
      <c r="T2573">
        <v>2</v>
      </c>
      <c r="U2573">
        <v>2</v>
      </c>
      <c r="V2573" t="s">
        <v>44</v>
      </c>
      <c r="W2573">
        <v>10</v>
      </c>
      <c r="X2573">
        <v>1</v>
      </c>
      <c r="Y2573">
        <v>1</v>
      </c>
      <c r="Z2573" t="s">
        <v>232</v>
      </c>
      <c r="AA2573" t="s">
        <v>15472</v>
      </c>
      <c r="AB2573" t="s">
        <v>15473</v>
      </c>
      <c r="AC2573" t="s">
        <v>15474</v>
      </c>
      <c r="AD2573" t="s">
        <v>15475</v>
      </c>
      <c r="AE2573" t="s">
        <v>15476</v>
      </c>
      <c r="AF2573">
        <v>10937</v>
      </c>
      <c r="AG2573">
        <v>1192</v>
      </c>
      <c r="AH2573">
        <v>936</v>
      </c>
      <c r="AI2573" t="s">
        <v>44</v>
      </c>
    </row>
    <row r="2574" spans="1:35" x14ac:dyDescent="0.25">
      <c r="A2574" t="s">
        <v>34</v>
      </c>
      <c r="B2574" t="s">
        <v>15477</v>
      </c>
      <c r="C2574" t="s">
        <v>8720</v>
      </c>
      <c r="D2574" t="s">
        <v>8721</v>
      </c>
      <c r="E2574">
        <v>1</v>
      </c>
      <c r="F2574" t="s">
        <v>38</v>
      </c>
      <c r="G2574" s="4">
        <f t="shared" si="40"/>
        <v>1</v>
      </c>
      <c r="H2574" t="s">
        <v>228</v>
      </c>
      <c r="I2574" t="s">
        <v>229</v>
      </c>
      <c r="J2574" t="s">
        <v>230</v>
      </c>
      <c r="K2574" t="s">
        <v>231</v>
      </c>
      <c r="L2574">
        <v>23</v>
      </c>
      <c r="M2574" t="s">
        <v>43</v>
      </c>
      <c r="N2574">
        <v>2</v>
      </c>
      <c r="O2574">
        <v>2</v>
      </c>
      <c r="P2574">
        <v>2</v>
      </c>
      <c r="Q2574">
        <v>2</v>
      </c>
      <c r="R2574">
        <v>2</v>
      </c>
      <c r="S2574">
        <v>1</v>
      </c>
      <c r="T2574">
        <v>2</v>
      </c>
      <c r="U2574">
        <v>2</v>
      </c>
      <c r="V2574" t="s">
        <v>44</v>
      </c>
      <c r="W2574">
        <v>10</v>
      </c>
      <c r="X2574">
        <v>1</v>
      </c>
      <c r="Y2574">
        <v>1</v>
      </c>
      <c r="Z2574" t="s">
        <v>603</v>
      </c>
      <c r="AA2574" t="s">
        <v>15478</v>
      </c>
      <c r="AB2574" t="s">
        <v>15479</v>
      </c>
      <c r="AC2574" t="s">
        <v>15480</v>
      </c>
      <c r="AD2574" t="s">
        <v>15481</v>
      </c>
      <c r="AE2574" t="s">
        <v>15482</v>
      </c>
      <c r="AF2574">
        <v>10971</v>
      </c>
      <c r="AG2574">
        <v>1383</v>
      </c>
      <c r="AH2574">
        <v>953</v>
      </c>
      <c r="AI2574" t="s">
        <v>44</v>
      </c>
    </row>
    <row r="2575" spans="1:35" x14ac:dyDescent="0.25">
      <c r="A2575" t="s">
        <v>34</v>
      </c>
      <c r="B2575" t="s">
        <v>15483</v>
      </c>
      <c r="C2575" t="s">
        <v>8720</v>
      </c>
      <c r="D2575" t="s">
        <v>8721</v>
      </c>
      <c r="E2575">
        <v>1</v>
      </c>
      <c r="F2575" t="s">
        <v>38</v>
      </c>
      <c r="G2575" s="4">
        <f t="shared" si="40"/>
        <v>1</v>
      </c>
      <c r="H2575" t="s">
        <v>228</v>
      </c>
      <c r="I2575" t="s">
        <v>229</v>
      </c>
      <c r="J2575" t="s">
        <v>230</v>
      </c>
      <c r="K2575" t="s">
        <v>231</v>
      </c>
      <c r="L2575">
        <v>24</v>
      </c>
      <c r="M2575" t="s">
        <v>43</v>
      </c>
      <c r="N2575">
        <v>2</v>
      </c>
      <c r="O2575">
        <v>1</v>
      </c>
      <c r="P2575">
        <v>2</v>
      </c>
      <c r="Q2575">
        <v>1</v>
      </c>
      <c r="R2575">
        <v>2</v>
      </c>
      <c r="S2575">
        <v>1</v>
      </c>
      <c r="T2575">
        <v>2</v>
      </c>
      <c r="U2575">
        <v>2</v>
      </c>
      <c r="V2575" t="s">
        <v>44</v>
      </c>
      <c r="W2575">
        <v>8</v>
      </c>
      <c r="X2575">
        <v>0</v>
      </c>
      <c r="Y2575">
        <v>0</v>
      </c>
      <c r="Z2575" t="s">
        <v>1710</v>
      </c>
      <c r="AA2575" t="s">
        <v>15484</v>
      </c>
      <c r="AB2575" t="s">
        <v>15485</v>
      </c>
      <c r="AC2575" t="s">
        <v>15486</v>
      </c>
      <c r="AD2575" t="s">
        <v>15487</v>
      </c>
      <c r="AE2575" t="s">
        <v>15488</v>
      </c>
      <c r="AF2575">
        <v>13343</v>
      </c>
      <c r="AG2575">
        <v>1646</v>
      </c>
      <c r="AH2575">
        <v>954</v>
      </c>
      <c r="AI2575" t="s">
        <v>44</v>
      </c>
    </row>
    <row r="2576" spans="1:35" x14ac:dyDescent="0.25">
      <c r="A2576" t="s">
        <v>34</v>
      </c>
      <c r="B2576" t="s">
        <v>15489</v>
      </c>
      <c r="C2576" t="s">
        <v>8720</v>
      </c>
      <c r="D2576" t="s">
        <v>8721</v>
      </c>
      <c r="E2576">
        <v>1</v>
      </c>
      <c r="F2576" t="s">
        <v>38</v>
      </c>
      <c r="G2576" s="4">
        <f t="shared" si="40"/>
        <v>1</v>
      </c>
      <c r="H2576" t="s">
        <v>228</v>
      </c>
      <c r="I2576" t="s">
        <v>229</v>
      </c>
      <c r="J2576" t="s">
        <v>230</v>
      </c>
      <c r="K2576" t="s">
        <v>231</v>
      </c>
      <c r="L2576">
        <v>25</v>
      </c>
      <c r="M2576" t="s">
        <v>43</v>
      </c>
      <c r="N2576">
        <v>2</v>
      </c>
      <c r="O2576">
        <v>2</v>
      </c>
      <c r="P2576">
        <v>2</v>
      </c>
      <c r="Q2576">
        <v>2</v>
      </c>
      <c r="R2576">
        <v>2</v>
      </c>
      <c r="S2576">
        <v>1</v>
      </c>
      <c r="T2576">
        <v>2</v>
      </c>
      <c r="U2576">
        <v>2</v>
      </c>
      <c r="V2576" t="s">
        <v>44</v>
      </c>
      <c r="W2576">
        <v>10</v>
      </c>
      <c r="X2576">
        <v>1</v>
      </c>
      <c r="Y2576">
        <v>1</v>
      </c>
      <c r="Z2576" t="s">
        <v>232</v>
      </c>
      <c r="AA2576" t="s">
        <v>15490</v>
      </c>
      <c r="AB2576" t="s">
        <v>15491</v>
      </c>
      <c r="AC2576" t="s">
        <v>15492</v>
      </c>
      <c r="AD2576" t="s">
        <v>15493</v>
      </c>
      <c r="AE2576" t="s">
        <v>15494</v>
      </c>
      <c r="AF2576">
        <v>7971</v>
      </c>
      <c r="AG2576">
        <v>1035</v>
      </c>
      <c r="AH2576">
        <v>937</v>
      </c>
      <c r="AI2576" t="s">
        <v>44</v>
      </c>
    </row>
    <row r="2577" spans="1:35" x14ac:dyDescent="0.25">
      <c r="A2577" t="s">
        <v>34</v>
      </c>
      <c r="B2577" t="s">
        <v>15495</v>
      </c>
      <c r="C2577" t="s">
        <v>8720</v>
      </c>
      <c r="D2577" t="s">
        <v>8721</v>
      </c>
      <c r="E2577">
        <v>1</v>
      </c>
      <c r="F2577" t="s">
        <v>38</v>
      </c>
      <c r="G2577" s="4">
        <f t="shared" si="40"/>
        <v>1</v>
      </c>
      <c r="H2577" t="s">
        <v>228</v>
      </c>
      <c r="I2577" t="s">
        <v>229</v>
      </c>
      <c r="J2577" t="s">
        <v>230</v>
      </c>
      <c r="K2577" t="s">
        <v>231</v>
      </c>
      <c r="L2577">
        <v>26</v>
      </c>
      <c r="M2577" t="s">
        <v>43</v>
      </c>
      <c r="N2577">
        <v>2</v>
      </c>
      <c r="O2577">
        <v>2</v>
      </c>
      <c r="P2577">
        <v>2</v>
      </c>
      <c r="Q2577">
        <v>2</v>
      </c>
      <c r="R2577">
        <v>2</v>
      </c>
      <c r="S2577">
        <v>1</v>
      </c>
      <c r="T2577">
        <v>2</v>
      </c>
      <c r="U2577">
        <v>2</v>
      </c>
      <c r="V2577" t="s">
        <v>44</v>
      </c>
      <c r="W2577">
        <v>10</v>
      </c>
      <c r="X2577">
        <v>1</v>
      </c>
      <c r="Y2577">
        <v>1</v>
      </c>
      <c r="Z2577" t="s">
        <v>232</v>
      </c>
      <c r="AA2577" t="s">
        <v>15496</v>
      </c>
      <c r="AB2577" t="s">
        <v>15497</v>
      </c>
      <c r="AC2577" t="s">
        <v>15498</v>
      </c>
      <c r="AD2577" t="s">
        <v>15499</v>
      </c>
      <c r="AE2577" t="s">
        <v>15500</v>
      </c>
      <c r="AF2577">
        <v>7804</v>
      </c>
      <c r="AG2577">
        <v>1048</v>
      </c>
      <c r="AH2577">
        <v>947</v>
      </c>
      <c r="AI2577" t="s">
        <v>44</v>
      </c>
    </row>
    <row r="2578" spans="1:35" x14ac:dyDescent="0.25">
      <c r="A2578" t="s">
        <v>34</v>
      </c>
      <c r="B2578" t="s">
        <v>15501</v>
      </c>
      <c r="C2578" t="s">
        <v>8720</v>
      </c>
      <c r="D2578" t="s">
        <v>8721</v>
      </c>
      <c r="E2578">
        <v>1</v>
      </c>
      <c r="F2578" t="s">
        <v>38</v>
      </c>
      <c r="G2578" s="4">
        <f t="shared" si="40"/>
        <v>1</v>
      </c>
      <c r="H2578" t="s">
        <v>228</v>
      </c>
      <c r="I2578" t="s">
        <v>229</v>
      </c>
      <c r="J2578" t="s">
        <v>230</v>
      </c>
      <c r="K2578" t="s">
        <v>231</v>
      </c>
      <c r="L2578">
        <v>27</v>
      </c>
      <c r="M2578" t="s">
        <v>43</v>
      </c>
      <c r="N2578">
        <v>2</v>
      </c>
      <c r="O2578">
        <v>2</v>
      </c>
      <c r="P2578">
        <v>2</v>
      </c>
      <c r="Q2578">
        <v>2</v>
      </c>
      <c r="R2578">
        <v>2</v>
      </c>
      <c r="S2578">
        <v>1</v>
      </c>
      <c r="T2578">
        <v>2</v>
      </c>
      <c r="U2578">
        <v>2</v>
      </c>
      <c r="V2578" t="s">
        <v>44</v>
      </c>
      <c r="W2578">
        <v>10</v>
      </c>
      <c r="X2578">
        <v>1</v>
      </c>
      <c r="Y2578">
        <v>1</v>
      </c>
      <c r="Z2578" t="s">
        <v>232</v>
      </c>
      <c r="AA2578" t="s">
        <v>15502</v>
      </c>
      <c r="AB2578" t="s">
        <v>15503</v>
      </c>
      <c r="AC2578" t="s">
        <v>15504</v>
      </c>
      <c r="AD2578" t="s">
        <v>15505</v>
      </c>
      <c r="AE2578" t="s">
        <v>15506</v>
      </c>
      <c r="AF2578">
        <v>7567</v>
      </c>
      <c r="AG2578">
        <v>901</v>
      </c>
      <c r="AH2578">
        <v>939</v>
      </c>
      <c r="AI2578" t="s">
        <v>44</v>
      </c>
    </row>
    <row r="2579" spans="1:35" x14ac:dyDescent="0.25">
      <c r="A2579" t="s">
        <v>34</v>
      </c>
      <c r="B2579" t="s">
        <v>15507</v>
      </c>
      <c r="C2579" t="s">
        <v>8720</v>
      </c>
      <c r="D2579" t="s">
        <v>8721</v>
      </c>
      <c r="E2579">
        <v>1</v>
      </c>
      <c r="F2579" t="s">
        <v>38</v>
      </c>
      <c r="G2579" s="4">
        <f t="shared" si="40"/>
        <v>1</v>
      </c>
      <c r="H2579" t="s">
        <v>228</v>
      </c>
      <c r="I2579" t="s">
        <v>229</v>
      </c>
      <c r="J2579" t="s">
        <v>230</v>
      </c>
      <c r="K2579" t="s">
        <v>231</v>
      </c>
      <c r="L2579">
        <v>28</v>
      </c>
      <c r="M2579" t="s">
        <v>43</v>
      </c>
      <c r="N2579">
        <v>2</v>
      </c>
      <c r="O2579">
        <v>2</v>
      </c>
      <c r="P2579">
        <v>2</v>
      </c>
      <c r="Q2579">
        <v>2</v>
      </c>
      <c r="R2579">
        <v>2</v>
      </c>
      <c r="S2579">
        <v>1</v>
      </c>
      <c r="T2579">
        <v>2</v>
      </c>
      <c r="U2579">
        <v>2</v>
      </c>
      <c r="V2579" t="s">
        <v>44</v>
      </c>
      <c r="W2579">
        <v>10</v>
      </c>
      <c r="X2579">
        <v>1</v>
      </c>
      <c r="Y2579">
        <v>1</v>
      </c>
      <c r="Z2579" t="s">
        <v>603</v>
      </c>
      <c r="AA2579" t="s">
        <v>15508</v>
      </c>
      <c r="AB2579" t="s">
        <v>15509</v>
      </c>
      <c r="AC2579" t="s">
        <v>15510</v>
      </c>
      <c r="AD2579" t="s">
        <v>15511</v>
      </c>
      <c r="AE2579" t="s">
        <v>15512</v>
      </c>
      <c r="AF2579">
        <v>11406</v>
      </c>
      <c r="AG2579">
        <v>1382</v>
      </c>
      <c r="AH2579">
        <v>944</v>
      </c>
      <c r="AI2579" t="s">
        <v>44</v>
      </c>
    </row>
    <row r="2580" spans="1:35" x14ac:dyDescent="0.25">
      <c r="A2580" t="s">
        <v>34</v>
      </c>
      <c r="B2580" t="s">
        <v>15513</v>
      </c>
      <c r="C2580" t="s">
        <v>8720</v>
      </c>
      <c r="D2580" t="s">
        <v>8721</v>
      </c>
      <c r="E2580">
        <v>1</v>
      </c>
      <c r="F2580" t="s">
        <v>38</v>
      </c>
      <c r="G2580" s="4">
        <f t="shared" si="40"/>
        <v>1</v>
      </c>
      <c r="H2580" t="s">
        <v>228</v>
      </c>
      <c r="I2580" t="s">
        <v>229</v>
      </c>
      <c r="J2580" t="s">
        <v>230</v>
      </c>
      <c r="K2580" t="s">
        <v>231</v>
      </c>
      <c r="L2580">
        <v>29</v>
      </c>
      <c r="M2580" t="s">
        <v>43</v>
      </c>
      <c r="N2580">
        <v>2</v>
      </c>
      <c r="O2580">
        <v>2</v>
      </c>
      <c r="P2580">
        <v>2</v>
      </c>
      <c r="Q2580">
        <v>2</v>
      </c>
      <c r="R2580">
        <v>2</v>
      </c>
      <c r="S2580">
        <v>1</v>
      </c>
      <c r="T2580">
        <v>2</v>
      </c>
      <c r="U2580">
        <v>2</v>
      </c>
      <c r="V2580" t="s">
        <v>44</v>
      </c>
      <c r="W2580">
        <v>10</v>
      </c>
      <c r="X2580">
        <v>1</v>
      </c>
      <c r="Y2580">
        <v>1</v>
      </c>
      <c r="Z2580" t="s">
        <v>232</v>
      </c>
      <c r="AA2580" t="s">
        <v>15514</v>
      </c>
      <c r="AB2580" t="s">
        <v>15515</v>
      </c>
      <c r="AC2580" t="s">
        <v>15516</v>
      </c>
      <c r="AD2580" t="s">
        <v>15517</v>
      </c>
      <c r="AE2580" t="s">
        <v>15518</v>
      </c>
      <c r="AF2580">
        <v>11250</v>
      </c>
      <c r="AG2580">
        <v>1422</v>
      </c>
      <c r="AH2580">
        <v>946</v>
      </c>
      <c r="AI2580" t="s">
        <v>44</v>
      </c>
    </row>
    <row r="2581" spans="1:35" x14ac:dyDescent="0.25">
      <c r="A2581" t="s">
        <v>34</v>
      </c>
      <c r="B2581" t="s">
        <v>15519</v>
      </c>
      <c r="C2581" t="s">
        <v>8720</v>
      </c>
      <c r="D2581" t="s">
        <v>8721</v>
      </c>
      <c r="E2581">
        <v>1</v>
      </c>
      <c r="F2581" t="s">
        <v>38</v>
      </c>
      <c r="G2581" s="4">
        <f t="shared" si="40"/>
        <v>1</v>
      </c>
      <c r="H2581" t="s">
        <v>228</v>
      </c>
      <c r="I2581" t="s">
        <v>229</v>
      </c>
      <c r="J2581" t="s">
        <v>230</v>
      </c>
      <c r="K2581" t="s">
        <v>231</v>
      </c>
      <c r="L2581">
        <v>30</v>
      </c>
      <c r="M2581" t="s">
        <v>43</v>
      </c>
      <c r="N2581">
        <v>2</v>
      </c>
      <c r="O2581">
        <v>2</v>
      </c>
      <c r="P2581">
        <v>2</v>
      </c>
      <c r="Q2581">
        <v>2</v>
      </c>
      <c r="R2581">
        <v>2</v>
      </c>
      <c r="S2581">
        <v>1</v>
      </c>
      <c r="T2581">
        <v>2</v>
      </c>
      <c r="U2581">
        <v>2</v>
      </c>
      <c r="V2581" t="s">
        <v>44</v>
      </c>
      <c r="W2581">
        <v>10</v>
      </c>
      <c r="X2581">
        <v>1</v>
      </c>
      <c r="Y2581">
        <v>1</v>
      </c>
      <c r="Z2581" t="s">
        <v>232</v>
      </c>
      <c r="AA2581" t="s">
        <v>15520</v>
      </c>
      <c r="AB2581" t="s">
        <v>15521</v>
      </c>
      <c r="AC2581" t="s">
        <v>15522</v>
      </c>
      <c r="AD2581" t="s">
        <v>15523</v>
      </c>
      <c r="AE2581" t="s">
        <v>15524</v>
      </c>
      <c r="AF2581">
        <v>9280</v>
      </c>
      <c r="AG2581">
        <v>1195</v>
      </c>
      <c r="AH2581">
        <v>937</v>
      </c>
      <c r="AI2581" t="s">
        <v>44</v>
      </c>
    </row>
    <row r="2582" spans="1:35" x14ac:dyDescent="0.25">
      <c r="A2582" t="s">
        <v>34</v>
      </c>
      <c r="B2582" t="s">
        <v>15525</v>
      </c>
      <c r="C2582" t="s">
        <v>8720</v>
      </c>
      <c r="D2582" t="s">
        <v>8721</v>
      </c>
      <c r="E2582">
        <v>1</v>
      </c>
      <c r="F2582" t="s">
        <v>38</v>
      </c>
      <c r="G2582" s="4">
        <f t="shared" si="40"/>
        <v>1</v>
      </c>
      <c r="H2582" t="s">
        <v>415</v>
      </c>
      <c r="I2582" t="s">
        <v>416</v>
      </c>
      <c r="J2582" t="s">
        <v>417</v>
      </c>
      <c r="K2582" t="s">
        <v>418</v>
      </c>
      <c r="L2582">
        <v>1</v>
      </c>
      <c r="M2582" t="s">
        <v>43</v>
      </c>
      <c r="N2582">
        <v>2</v>
      </c>
      <c r="O2582">
        <v>2</v>
      </c>
      <c r="P2582">
        <v>2</v>
      </c>
      <c r="Q2582">
        <v>2</v>
      </c>
      <c r="R2582">
        <v>2</v>
      </c>
      <c r="S2582">
        <v>1</v>
      </c>
      <c r="T2582">
        <v>1</v>
      </c>
      <c r="U2582">
        <v>2</v>
      </c>
      <c r="V2582" t="s">
        <v>44</v>
      </c>
      <c r="W2582">
        <v>10</v>
      </c>
      <c r="X2582">
        <v>1</v>
      </c>
      <c r="Y2582">
        <v>1</v>
      </c>
      <c r="Z2582" t="s">
        <v>232</v>
      </c>
      <c r="AA2582" t="s">
        <v>15526</v>
      </c>
      <c r="AB2582" t="s">
        <v>15527</v>
      </c>
      <c r="AC2582" t="s">
        <v>15528</v>
      </c>
      <c r="AD2582" t="s">
        <v>15529</v>
      </c>
      <c r="AE2582" t="s">
        <v>15530</v>
      </c>
      <c r="AF2582">
        <v>16424</v>
      </c>
      <c r="AG2582">
        <v>2091</v>
      </c>
      <c r="AH2582">
        <v>923</v>
      </c>
      <c r="AI2582" t="s">
        <v>44</v>
      </c>
    </row>
    <row r="2583" spans="1:35" x14ac:dyDescent="0.25">
      <c r="A2583" t="s">
        <v>34</v>
      </c>
      <c r="B2583" t="s">
        <v>15531</v>
      </c>
      <c r="C2583" t="s">
        <v>8720</v>
      </c>
      <c r="D2583" t="s">
        <v>8721</v>
      </c>
      <c r="E2583">
        <v>1</v>
      </c>
      <c r="F2583" t="s">
        <v>38</v>
      </c>
      <c r="G2583" s="4">
        <f t="shared" si="40"/>
        <v>1</v>
      </c>
      <c r="H2583" t="s">
        <v>415</v>
      </c>
      <c r="I2583" t="s">
        <v>416</v>
      </c>
      <c r="J2583" t="s">
        <v>417</v>
      </c>
      <c r="K2583" t="s">
        <v>418</v>
      </c>
      <c r="L2583">
        <v>2</v>
      </c>
      <c r="M2583" t="s">
        <v>43</v>
      </c>
      <c r="N2583">
        <v>2</v>
      </c>
      <c r="O2583">
        <v>2</v>
      </c>
      <c r="P2583">
        <v>2</v>
      </c>
      <c r="Q2583">
        <v>2</v>
      </c>
      <c r="R2583">
        <v>2</v>
      </c>
      <c r="S2583">
        <v>1</v>
      </c>
      <c r="T2583">
        <v>1</v>
      </c>
      <c r="U2583">
        <v>2</v>
      </c>
      <c r="V2583" t="s">
        <v>44</v>
      </c>
      <c r="W2583">
        <v>10</v>
      </c>
      <c r="X2583">
        <v>1</v>
      </c>
      <c r="Y2583">
        <v>1</v>
      </c>
      <c r="Z2583" t="s">
        <v>232</v>
      </c>
      <c r="AA2583" t="s">
        <v>15532</v>
      </c>
      <c r="AB2583" t="s">
        <v>15533</v>
      </c>
      <c r="AC2583" t="s">
        <v>15534</v>
      </c>
      <c r="AD2583" t="s">
        <v>15535</v>
      </c>
      <c r="AE2583" t="s">
        <v>15536</v>
      </c>
      <c r="AF2583">
        <v>14559</v>
      </c>
      <c r="AG2583">
        <v>1721</v>
      </c>
      <c r="AH2583">
        <v>951</v>
      </c>
      <c r="AI2583" t="s">
        <v>44</v>
      </c>
    </row>
    <row r="2584" spans="1:35" x14ac:dyDescent="0.25">
      <c r="A2584" t="s">
        <v>34</v>
      </c>
      <c r="B2584" t="s">
        <v>15537</v>
      </c>
      <c r="C2584" t="s">
        <v>8720</v>
      </c>
      <c r="D2584" t="s">
        <v>8721</v>
      </c>
      <c r="E2584">
        <v>1</v>
      </c>
      <c r="F2584" t="s">
        <v>38</v>
      </c>
      <c r="G2584" s="4">
        <f t="shared" si="40"/>
        <v>1</v>
      </c>
      <c r="H2584" t="s">
        <v>415</v>
      </c>
      <c r="I2584" t="s">
        <v>416</v>
      </c>
      <c r="J2584" t="s">
        <v>417</v>
      </c>
      <c r="K2584" t="s">
        <v>418</v>
      </c>
      <c r="L2584">
        <v>3</v>
      </c>
      <c r="M2584" t="s">
        <v>43</v>
      </c>
      <c r="N2584">
        <v>2</v>
      </c>
      <c r="O2584">
        <v>2</v>
      </c>
      <c r="P2584">
        <v>2</v>
      </c>
      <c r="Q2584">
        <v>2</v>
      </c>
      <c r="R2584">
        <v>2</v>
      </c>
      <c r="S2584">
        <v>1</v>
      </c>
      <c r="T2584">
        <v>1</v>
      </c>
      <c r="U2584">
        <v>2</v>
      </c>
      <c r="V2584" t="s">
        <v>44</v>
      </c>
      <c r="W2584">
        <v>10</v>
      </c>
      <c r="X2584">
        <v>1</v>
      </c>
      <c r="Y2584">
        <v>1</v>
      </c>
      <c r="Z2584" t="s">
        <v>603</v>
      </c>
      <c r="AA2584" t="s">
        <v>15538</v>
      </c>
      <c r="AB2584" t="s">
        <v>15539</v>
      </c>
      <c r="AC2584" t="s">
        <v>15540</v>
      </c>
      <c r="AD2584" t="s">
        <v>15541</v>
      </c>
      <c r="AE2584" t="s">
        <v>15542</v>
      </c>
      <c r="AF2584">
        <v>13529</v>
      </c>
      <c r="AG2584">
        <v>1718</v>
      </c>
      <c r="AH2584">
        <v>954</v>
      </c>
      <c r="AI2584" t="s">
        <v>44</v>
      </c>
    </row>
    <row r="2585" spans="1:35" x14ac:dyDescent="0.25">
      <c r="A2585" t="s">
        <v>34</v>
      </c>
      <c r="B2585" t="s">
        <v>15543</v>
      </c>
      <c r="C2585" t="s">
        <v>8720</v>
      </c>
      <c r="D2585" t="s">
        <v>8721</v>
      </c>
      <c r="E2585">
        <v>1</v>
      </c>
      <c r="F2585" t="s">
        <v>38</v>
      </c>
      <c r="G2585" s="4">
        <f t="shared" si="40"/>
        <v>1</v>
      </c>
      <c r="H2585" t="s">
        <v>415</v>
      </c>
      <c r="I2585" t="s">
        <v>416</v>
      </c>
      <c r="J2585" t="s">
        <v>417</v>
      </c>
      <c r="K2585" t="s">
        <v>418</v>
      </c>
      <c r="L2585">
        <v>4</v>
      </c>
      <c r="M2585" t="s">
        <v>43</v>
      </c>
      <c r="N2585">
        <v>2</v>
      </c>
      <c r="O2585">
        <v>2</v>
      </c>
      <c r="P2585">
        <v>2</v>
      </c>
      <c r="Q2585">
        <v>2</v>
      </c>
      <c r="R2585">
        <v>2</v>
      </c>
      <c r="S2585">
        <v>1</v>
      </c>
      <c r="T2585">
        <v>1</v>
      </c>
      <c r="U2585">
        <v>2</v>
      </c>
      <c r="V2585" t="s">
        <v>44</v>
      </c>
      <c r="W2585">
        <v>10</v>
      </c>
      <c r="X2585">
        <v>1</v>
      </c>
      <c r="Y2585">
        <v>1</v>
      </c>
      <c r="Z2585" t="s">
        <v>603</v>
      </c>
      <c r="AA2585" t="s">
        <v>15544</v>
      </c>
      <c r="AB2585" t="s">
        <v>15545</v>
      </c>
      <c r="AC2585" t="s">
        <v>15546</v>
      </c>
      <c r="AD2585" t="s">
        <v>15547</v>
      </c>
      <c r="AE2585" t="s">
        <v>15548</v>
      </c>
      <c r="AF2585">
        <v>11993</v>
      </c>
      <c r="AG2585">
        <v>1566</v>
      </c>
      <c r="AH2585">
        <v>973</v>
      </c>
      <c r="AI2585" t="s">
        <v>44</v>
      </c>
    </row>
    <row r="2586" spans="1:35" x14ac:dyDescent="0.25">
      <c r="A2586" t="s">
        <v>34</v>
      </c>
      <c r="B2586" t="s">
        <v>15549</v>
      </c>
      <c r="C2586" t="s">
        <v>8720</v>
      </c>
      <c r="D2586" t="s">
        <v>8721</v>
      </c>
      <c r="E2586">
        <v>1</v>
      </c>
      <c r="F2586" t="s">
        <v>38</v>
      </c>
      <c r="G2586" s="4">
        <f t="shared" si="40"/>
        <v>1</v>
      </c>
      <c r="H2586" t="s">
        <v>415</v>
      </c>
      <c r="I2586" t="s">
        <v>416</v>
      </c>
      <c r="J2586" t="s">
        <v>417</v>
      </c>
      <c r="K2586" t="s">
        <v>418</v>
      </c>
      <c r="L2586">
        <v>5</v>
      </c>
      <c r="M2586" t="s">
        <v>43</v>
      </c>
      <c r="N2586">
        <v>2</v>
      </c>
      <c r="O2586">
        <v>2</v>
      </c>
      <c r="P2586">
        <v>2</v>
      </c>
      <c r="Q2586">
        <v>2</v>
      </c>
      <c r="R2586">
        <v>2</v>
      </c>
      <c r="S2586">
        <v>1</v>
      </c>
      <c r="T2586">
        <v>1</v>
      </c>
      <c r="U2586">
        <v>2</v>
      </c>
      <c r="V2586" t="s">
        <v>44</v>
      </c>
      <c r="W2586">
        <v>10</v>
      </c>
      <c r="X2586">
        <v>1</v>
      </c>
      <c r="Y2586">
        <v>1</v>
      </c>
      <c r="Z2586" t="s">
        <v>603</v>
      </c>
      <c r="AA2586" t="s">
        <v>15550</v>
      </c>
      <c r="AB2586" t="s">
        <v>15551</v>
      </c>
      <c r="AC2586" t="s">
        <v>15552</v>
      </c>
      <c r="AD2586" t="s">
        <v>15553</v>
      </c>
      <c r="AE2586" t="s">
        <v>15554</v>
      </c>
      <c r="AF2586">
        <v>11598</v>
      </c>
      <c r="AG2586">
        <v>1506</v>
      </c>
      <c r="AH2586">
        <v>959</v>
      </c>
      <c r="AI2586" t="s">
        <v>44</v>
      </c>
    </row>
    <row r="2587" spans="1:35" x14ac:dyDescent="0.25">
      <c r="A2587" t="s">
        <v>34</v>
      </c>
      <c r="B2587" t="s">
        <v>15555</v>
      </c>
      <c r="C2587" t="s">
        <v>8720</v>
      </c>
      <c r="D2587" t="s">
        <v>8721</v>
      </c>
      <c r="E2587">
        <v>1</v>
      </c>
      <c r="F2587" t="s">
        <v>38</v>
      </c>
      <c r="G2587" s="4">
        <f t="shared" si="40"/>
        <v>1</v>
      </c>
      <c r="H2587" t="s">
        <v>415</v>
      </c>
      <c r="I2587" t="s">
        <v>416</v>
      </c>
      <c r="J2587" t="s">
        <v>417</v>
      </c>
      <c r="K2587" t="s">
        <v>418</v>
      </c>
      <c r="L2587">
        <v>6</v>
      </c>
      <c r="M2587" t="s">
        <v>43</v>
      </c>
      <c r="N2587">
        <v>2</v>
      </c>
      <c r="O2587">
        <v>2</v>
      </c>
      <c r="P2587">
        <v>2</v>
      </c>
      <c r="Q2587">
        <v>2</v>
      </c>
      <c r="R2587">
        <v>2</v>
      </c>
      <c r="S2587">
        <v>1</v>
      </c>
      <c r="T2587">
        <v>1</v>
      </c>
      <c r="U2587">
        <v>2</v>
      </c>
      <c r="V2587" t="s">
        <v>44</v>
      </c>
      <c r="W2587">
        <v>10</v>
      </c>
      <c r="X2587">
        <v>1</v>
      </c>
      <c r="Y2587">
        <v>1</v>
      </c>
      <c r="Z2587" t="s">
        <v>603</v>
      </c>
      <c r="AA2587" t="s">
        <v>15556</v>
      </c>
      <c r="AB2587" t="s">
        <v>15557</v>
      </c>
      <c r="AC2587" t="s">
        <v>15558</v>
      </c>
      <c r="AD2587" t="s">
        <v>15559</v>
      </c>
      <c r="AE2587" t="s">
        <v>15560</v>
      </c>
      <c r="AF2587">
        <v>13292</v>
      </c>
      <c r="AG2587">
        <v>1754</v>
      </c>
      <c r="AH2587">
        <v>952</v>
      </c>
      <c r="AI2587" t="s">
        <v>44</v>
      </c>
    </row>
    <row r="2588" spans="1:35" x14ac:dyDescent="0.25">
      <c r="A2588" t="s">
        <v>34</v>
      </c>
      <c r="B2588" t="s">
        <v>15561</v>
      </c>
      <c r="C2588" t="s">
        <v>8720</v>
      </c>
      <c r="D2588" t="s">
        <v>8721</v>
      </c>
      <c r="E2588">
        <v>1</v>
      </c>
      <c r="F2588" t="s">
        <v>38</v>
      </c>
      <c r="G2588" s="4">
        <f t="shared" si="40"/>
        <v>1</v>
      </c>
      <c r="H2588" t="s">
        <v>415</v>
      </c>
      <c r="I2588" t="s">
        <v>416</v>
      </c>
      <c r="J2588" t="s">
        <v>417</v>
      </c>
      <c r="K2588" t="s">
        <v>418</v>
      </c>
      <c r="L2588">
        <v>7</v>
      </c>
      <c r="M2588" t="s">
        <v>43</v>
      </c>
      <c r="N2588">
        <v>2</v>
      </c>
      <c r="O2588">
        <v>2</v>
      </c>
      <c r="P2588">
        <v>2</v>
      </c>
      <c r="Q2588">
        <v>2</v>
      </c>
      <c r="R2588">
        <v>2</v>
      </c>
      <c r="S2588">
        <v>1</v>
      </c>
      <c r="T2588">
        <v>1</v>
      </c>
      <c r="U2588">
        <v>2</v>
      </c>
      <c r="V2588" t="s">
        <v>44</v>
      </c>
      <c r="W2588">
        <v>10</v>
      </c>
      <c r="X2588">
        <v>1</v>
      </c>
      <c r="Y2588">
        <v>1</v>
      </c>
      <c r="Z2588" t="s">
        <v>603</v>
      </c>
      <c r="AA2588" t="s">
        <v>15562</v>
      </c>
      <c r="AB2588" t="s">
        <v>15563</v>
      </c>
      <c r="AC2588" t="s">
        <v>15564</v>
      </c>
      <c r="AD2588" t="s">
        <v>15565</v>
      </c>
      <c r="AE2588" t="s">
        <v>15566</v>
      </c>
      <c r="AF2588">
        <v>12190</v>
      </c>
      <c r="AG2588">
        <v>1523</v>
      </c>
      <c r="AH2588">
        <v>941</v>
      </c>
      <c r="AI2588" t="s">
        <v>44</v>
      </c>
    </row>
    <row r="2589" spans="1:35" x14ac:dyDescent="0.25">
      <c r="A2589" t="s">
        <v>34</v>
      </c>
      <c r="B2589" t="s">
        <v>15567</v>
      </c>
      <c r="C2589" t="s">
        <v>8720</v>
      </c>
      <c r="D2589" t="s">
        <v>8721</v>
      </c>
      <c r="E2589">
        <v>1</v>
      </c>
      <c r="F2589" t="s">
        <v>38</v>
      </c>
      <c r="G2589" s="4">
        <f t="shared" si="40"/>
        <v>1</v>
      </c>
      <c r="H2589" t="s">
        <v>415</v>
      </c>
      <c r="I2589" t="s">
        <v>416</v>
      </c>
      <c r="J2589" t="s">
        <v>417</v>
      </c>
      <c r="K2589" t="s">
        <v>418</v>
      </c>
      <c r="L2589">
        <v>8</v>
      </c>
      <c r="M2589" t="s">
        <v>43</v>
      </c>
      <c r="N2589">
        <v>2</v>
      </c>
      <c r="O2589">
        <v>2</v>
      </c>
      <c r="P2589">
        <v>2</v>
      </c>
      <c r="Q2589">
        <v>2</v>
      </c>
      <c r="R2589">
        <v>2</v>
      </c>
      <c r="S2589">
        <v>1</v>
      </c>
      <c r="T2589">
        <v>1</v>
      </c>
      <c r="U2589">
        <v>2</v>
      </c>
      <c r="V2589" t="s">
        <v>44</v>
      </c>
      <c r="W2589">
        <v>10</v>
      </c>
      <c r="X2589">
        <v>1</v>
      </c>
      <c r="Y2589">
        <v>1</v>
      </c>
      <c r="Z2589" t="s">
        <v>232</v>
      </c>
      <c r="AA2589" t="s">
        <v>15568</v>
      </c>
      <c r="AB2589" t="s">
        <v>15569</v>
      </c>
      <c r="AC2589" t="s">
        <v>15570</v>
      </c>
      <c r="AD2589" t="s">
        <v>15571</v>
      </c>
      <c r="AE2589" t="s">
        <v>15572</v>
      </c>
      <c r="AF2589">
        <v>13959</v>
      </c>
      <c r="AG2589">
        <v>1832</v>
      </c>
      <c r="AH2589">
        <v>959</v>
      </c>
      <c r="AI2589" t="s">
        <v>44</v>
      </c>
    </row>
    <row r="2590" spans="1:35" x14ac:dyDescent="0.25">
      <c r="A2590" t="s">
        <v>34</v>
      </c>
      <c r="B2590" t="s">
        <v>15573</v>
      </c>
      <c r="C2590" t="s">
        <v>8720</v>
      </c>
      <c r="D2590" t="s">
        <v>8721</v>
      </c>
      <c r="E2590">
        <v>1</v>
      </c>
      <c r="F2590" t="s">
        <v>38</v>
      </c>
      <c r="G2590" s="4">
        <f t="shared" si="40"/>
        <v>1</v>
      </c>
      <c r="H2590" t="s">
        <v>415</v>
      </c>
      <c r="I2590" t="s">
        <v>416</v>
      </c>
      <c r="J2590" t="s">
        <v>417</v>
      </c>
      <c r="K2590" t="s">
        <v>418</v>
      </c>
      <c r="L2590">
        <v>9</v>
      </c>
      <c r="M2590" t="s">
        <v>43</v>
      </c>
      <c r="N2590">
        <v>2</v>
      </c>
      <c r="O2590">
        <v>2</v>
      </c>
      <c r="P2590">
        <v>2</v>
      </c>
      <c r="Q2590">
        <v>2</v>
      </c>
      <c r="R2590">
        <v>2</v>
      </c>
      <c r="S2590">
        <v>1</v>
      </c>
      <c r="T2590">
        <v>1</v>
      </c>
      <c r="U2590">
        <v>2</v>
      </c>
      <c r="V2590" t="s">
        <v>44</v>
      </c>
      <c r="W2590">
        <v>10</v>
      </c>
      <c r="X2590">
        <v>1</v>
      </c>
      <c r="Y2590">
        <v>1</v>
      </c>
      <c r="Z2590" t="s">
        <v>232</v>
      </c>
      <c r="AA2590" t="s">
        <v>15574</v>
      </c>
      <c r="AB2590" t="s">
        <v>15575</v>
      </c>
      <c r="AC2590" t="s">
        <v>15576</v>
      </c>
      <c r="AD2590" t="s">
        <v>15577</v>
      </c>
      <c r="AE2590" t="s">
        <v>15578</v>
      </c>
      <c r="AF2590">
        <v>12201</v>
      </c>
      <c r="AG2590">
        <v>1630</v>
      </c>
      <c r="AH2590">
        <v>941</v>
      </c>
      <c r="AI2590" t="s">
        <v>44</v>
      </c>
    </row>
    <row r="2591" spans="1:35" x14ac:dyDescent="0.25">
      <c r="A2591" t="s">
        <v>34</v>
      </c>
      <c r="B2591" t="s">
        <v>15579</v>
      </c>
      <c r="C2591" t="s">
        <v>8720</v>
      </c>
      <c r="D2591" t="s">
        <v>8721</v>
      </c>
      <c r="E2591">
        <v>1</v>
      </c>
      <c r="F2591" t="s">
        <v>38</v>
      </c>
      <c r="G2591" s="4">
        <f t="shared" si="40"/>
        <v>1</v>
      </c>
      <c r="H2591" t="s">
        <v>415</v>
      </c>
      <c r="I2591" t="s">
        <v>416</v>
      </c>
      <c r="J2591" t="s">
        <v>417</v>
      </c>
      <c r="K2591" t="s">
        <v>418</v>
      </c>
      <c r="L2591">
        <v>10</v>
      </c>
      <c r="M2591" t="s">
        <v>43</v>
      </c>
      <c r="N2591">
        <v>2</v>
      </c>
      <c r="O2591">
        <v>2</v>
      </c>
      <c r="P2591">
        <v>2</v>
      </c>
      <c r="Q2591">
        <v>2</v>
      </c>
      <c r="R2591">
        <v>2</v>
      </c>
      <c r="S2591">
        <v>1</v>
      </c>
      <c r="T2591">
        <v>2</v>
      </c>
      <c r="U2591">
        <v>2</v>
      </c>
      <c r="V2591" t="s">
        <v>44</v>
      </c>
      <c r="W2591">
        <v>10</v>
      </c>
      <c r="X2591">
        <v>1</v>
      </c>
      <c r="Y2591">
        <v>1</v>
      </c>
      <c r="Z2591" t="s">
        <v>603</v>
      </c>
      <c r="AA2591" t="s">
        <v>15580</v>
      </c>
      <c r="AB2591" t="s">
        <v>15581</v>
      </c>
      <c r="AC2591" t="s">
        <v>15582</v>
      </c>
      <c r="AD2591" t="s">
        <v>15583</v>
      </c>
      <c r="AE2591" t="s">
        <v>15584</v>
      </c>
      <c r="AF2591">
        <v>13991</v>
      </c>
      <c r="AG2591">
        <v>1797</v>
      </c>
      <c r="AH2591">
        <v>942</v>
      </c>
      <c r="AI2591" t="s">
        <v>44</v>
      </c>
    </row>
    <row r="2592" spans="1:35" x14ac:dyDescent="0.25">
      <c r="A2592" t="s">
        <v>34</v>
      </c>
      <c r="B2592" t="s">
        <v>15585</v>
      </c>
      <c r="C2592" t="s">
        <v>8720</v>
      </c>
      <c r="D2592" t="s">
        <v>8721</v>
      </c>
      <c r="E2592">
        <v>1</v>
      </c>
      <c r="F2592" t="s">
        <v>38</v>
      </c>
      <c r="G2592" s="4">
        <f t="shared" si="40"/>
        <v>1</v>
      </c>
      <c r="H2592" t="s">
        <v>415</v>
      </c>
      <c r="I2592" t="s">
        <v>416</v>
      </c>
      <c r="J2592" t="s">
        <v>417</v>
      </c>
      <c r="K2592" t="s">
        <v>418</v>
      </c>
      <c r="L2592">
        <v>11</v>
      </c>
      <c r="M2592" t="s">
        <v>43</v>
      </c>
      <c r="N2592">
        <v>2</v>
      </c>
      <c r="O2592">
        <v>2</v>
      </c>
      <c r="P2592">
        <v>2</v>
      </c>
      <c r="Q2592">
        <v>2</v>
      </c>
      <c r="R2592">
        <v>2</v>
      </c>
      <c r="S2592">
        <v>1</v>
      </c>
      <c r="T2592">
        <v>1</v>
      </c>
      <c r="U2592">
        <v>2</v>
      </c>
      <c r="V2592" t="s">
        <v>44</v>
      </c>
      <c r="W2592">
        <v>10</v>
      </c>
      <c r="X2592">
        <v>1</v>
      </c>
      <c r="Y2592">
        <v>1</v>
      </c>
      <c r="Z2592" t="s">
        <v>232</v>
      </c>
      <c r="AA2592" t="s">
        <v>15586</v>
      </c>
      <c r="AB2592" t="s">
        <v>15587</v>
      </c>
      <c r="AC2592" t="s">
        <v>15588</v>
      </c>
      <c r="AD2592" t="s">
        <v>15589</v>
      </c>
      <c r="AE2592" t="s">
        <v>15590</v>
      </c>
      <c r="AF2592">
        <v>16877</v>
      </c>
      <c r="AG2592">
        <v>2049</v>
      </c>
      <c r="AH2592">
        <v>959</v>
      </c>
      <c r="AI2592" t="s">
        <v>44</v>
      </c>
    </row>
    <row r="2593" spans="1:35" x14ac:dyDescent="0.25">
      <c r="A2593" t="s">
        <v>34</v>
      </c>
      <c r="B2593" t="s">
        <v>15591</v>
      </c>
      <c r="C2593" t="s">
        <v>8720</v>
      </c>
      <c r="D2593" t="s">
        <v>8721</v>
      </c>
      <c r="E2593">
        <v>1</v>
      </c>
      <c r="F2593" t="s">
        <v>38</v>
      </c>
      <c r="G2593" s="4">
        <f t="shared" si="40"/>
        <v>1</v>
      </c>
      <c r="H2593" t="s">
        <v>415</v>
      </c>
      <c r="I2593" t="s">
        <v>416</v>
      </c>
      <c r="J2593" t="s">
        <v>417</v>
      </c>
      <c r="K2593" t="s">
        <v>418</v>
      </c>
      <c r="L2593">
        <v>12</v>
      </c>
      <c r="M2593" t="s">
        <v>43</v>
      </c>
      <c r="N2593">
        <v>2</v>
      </c>
      <c r="O2593">
        <v>2</v>
      </c>
      <c r="P2593">
        <v>2</v>
      </c>
      <c r="Q2593">
        <v>2</v>
      </c>
      <c r="R2593">
        <v>2</v>
      </c>
      <c r="S2593">
        <v>1</v>
      </c>
      <c r="T2593">
        <v>1</v>
      </c>
      <c r="U2593">
        <v>2</v>
      </c>
      <c r="V2593" t="s">
        <v>44</v>
      </c>
      <c r="W2593">
        <v>10</v>
      </c>
      <c r="X2593">
        <v>1</v>
      </c>
      <c r="Y2593">
        <v>1</v>
      </c>
      <c r="Z2593" t="s">
        <v>603</v>
      </c>
      <c r="AA2593" t="s">
        <v>15592</v>
      </c>
      <c r="AB2593" t="s">
        <v>15593</v>
      </c>
      <c r="AC2593" t="s">
        <v>15594</v>
      </c>
      <c r="AD2593" t="s">
        <v>15595</v>
      </c>
      <c r="AE2593" t="s">
        <v>15596</v>
      </c>
      <c r="AF2593">
        <v>19062</v>
      </c>
      <c r="AG2593">
        <v>2329</v>
      </c>
      <c r="AH2593">
        <v>955</v>
      </c>
      <c r="AI2593" t="s">
        <v>44</v>
      </c>
    </row>
    <row r="2594" spans="1:35" x14ac:dyDescent="0.25">
      <c r="A2594" t="s">
        <v>34</v>
      </c>
      <c r="B2594" t="s">
        <v>15597</v>
      </c>
      <c r="C2594" t="s">
        <v>8720</v>
      </c>
      <c r="D2594" t="s">
        <v>8721</v>
      </c>
      <c r="E2594">
        <v>1</v>
      </c>
      <c r="F2594" t="s">
        <v>38</v>
      </c>
      <c r="G2594" s="4">
        <f t="shared" si="40"/>
        <v>1</v>
      </c>
      <c r="H2594" t="s">
        <v>415</v>
      </c>
      <c r="I2594" t="s">
        <v>416</v>
      </c>
      <c r="J2594" t="s">
        <v>417</v>
      </c>
      <c r="K2594" t="s">
        <v>418</v>
      </c>
      <c r="L2594">
        <v>13</v>
      </c>
      <c r="M2594" t="s">
        <v>43</v>
      </c>
      <c r="N2594">
        <v>2</v>
      </c>
      <c r="O2594">
        <v>2</v>
      </c>
      <c r="P2594">
        <v>2</v>
      </c>
      <c r="Q2594">
        <v>2</v>
      </c>
      <c r="R2594">
        <v>2</v>
      </c>
      <c r="S2594">
        <v>1</v>
      </c>
      <c r="T2594">
        <v>1</v>
      </c>
      <c r="U2594">
        <v>2</v>
      </c>
      <c r="V2594" t="s">
        <v>44</v>
      </c>
      <c r="W2594">
        <v>10</v>
      </c>
      <c r="X2594">
        <v>1</v>
      </c>
      <c r="Y2594">
        <v>1</v>
      </c>
      <c r="Z2594" t="s">
        <v>232</v>
      </c>
      <c r="AA2594" t="s">
        <v>15598</v>
      </c>
      <c r="AB2594" t="s">
        <v>15599</v>
      </c>
      <c r="AC2594" t="s">
        <v>15600</v>
      </c>
      <c r="AD2594" t="s">
        <v>15601</v>
      </c>
      <c r="AE2594" t="s">
        <v>15602</v>
      </c>
      <c r="AF2594">
        <v>13493</v>
      </c>
      <c r="AG2594">
        <v>1853</v>
      </c>
      <c r="AH2594">
        <v>937</v>
      </c>
      <c r="AI2594" t="s">
        <v>44</v>
      </c>
    </row>
    <row r="2595" spans="1:35" x14ac:dyDescent="0.25">
      <c r="A2595" t="s">
        <v>34</v>
      </c>
      <c r="B2595" t="s">
        <v>15603</v>
      </c>
      <c r="C2595" t="s">
        <v>8720</v>
      </c>
      <c r="D2595" t="s">
        <v>8721</v>
      </c>
      <c r="E2595">
        <v>1</v>
      </c>
      <c r="F2595" t="s">
        <v>38</v>
      </c>
      <c r="G2595" s="4">
        <f t="shared" si="40"/>
        <v>1</v>
      </c>
      <c r="H2595" t="s">
        <v>415</v>
      </c>
      <c r="I2595" t="s">
        <v>416</v>
      </c>
      <c r="J2595" t="s">
        <v>417</v>
      </c>
      <c r="K2595" t="s">
        <v>418</v>
      </c>
      <c r="L2595">
        <v>14</v>
      </c>
      <c r="M2595" t="s">
        <v>43</v>
      </c>
      <c r="N2595">
        <v>2</v>
      </c>
      <c r="O2595">
        <v>2</v>
      </c>
      <c r="P2595">
        <v>2</v>
      </c>
      <c r="Q2595">
        <v>2</v>
      </c>
      <c r="R2595">
        <v>2</v>
      </c>
      <c r="S2595">
        <v>1</v>
      </c>
      <c r="T2595">
        <v>1</v>
      </c>
      <c r="U2595">
        <v>2</v>
      </c>
      <c r="V2595" t="s">
        <v>44</v>
      </c>
      <c r="W2595">
        <v>10</v>
      </c>
      <c r="X2595">
        <v>1</v>
      </c>
      <c r="Y2595">
        <v>1</v>
      </c>
      <c r="Z2595" t="s">
        <v>232</v>
      </c>
      <c r="AA2595" t="s">
        <v>15604</v>
      </c>
      <c r="AB2595" t="s">
        <v>15605</v>
      </c>
      <c r="AC2595" t="s">
        <v>15606</v>
      </c>
      <c r="AD2595" t="s">
        <v>15607</v>
      </c>
      <c r="AE2595" t="s">
        <v>15608</v>
      </c>
      <c r="AF2595">
        <v>15167</v>
      </c>
      <c r="AG2595">
        <v>2007</v>
      </c>
      <c r="AH2595">
        <v>951</v>
      </c>
      <c r="AI2595" t="s">
        <v>44</v>
      </c>
    </row>
    <row r="2596" spans="1:35" x14ac:dyDescent="0.25">
      <c r="A2596" t="s">
        <v>34</v>
      </c>
      <c r="B2596" t="s">
        <v>15609</v>
      </c>
      <c r="C2596" t="s">
        <v>8720</v>
      </c>
      <c r="D2596" t="s">
        <v>8721</v>
      </c>
      <c r="E2596">
        <v>1</v>
      </c>
      <c r="F2596" t="s">
        <v>38</v>
      </c>
      <c r="G2596" s="4">
        <f t="shared" si="40"/>
        <v>1</v>
      </c>
      <c r="H2596" t="s">
        <v>415</v>
      </c>
      <c r="I2596" t="s">
        <v>416</v>
      </c>
      <c r="J2596" t="s">
        <v>417</v>
      </c>
      <c r="K2596" t="s">
        <v>418</v>
      </c>
      <c r="L2596">
        <v>15</v>
      </c>
      <c r="M2596" t="s">
        <v>43</v>
      </c>
      <c r="N2596">
        <v>2</v>
      </c>
      <c r="O2596">
        <v>1</v>
      </c>
      <c r="P2596">
        <v>2</v>
      </c>
      <c r="Q2596">
        <v>2</v>
      </c>
      <c r="R2596">
        <v>2</v>
      </c>
      <c r="S2596">
        <v>1</v>
      </c>
      <c r="T2596">
        <v>1</v>
      </c>
      <c r="U2596">
        <v>2</v>
      </c>
      <c r="V2596" t="s">
        <v>44</v>
      </c>
      <c r="W2596">
        <v>9</v>
      </c>
      <c r="X2596">
        <v>0</v>
      </c>
      <c r="Y2596">
        <v>0</v>
      </c>
      <c r="Z2596" t="s">
        <v>281</v>
      </c>
      <c r="AA2596" t="s">
        <v>15610</v>
      </c>
      <c r="AB2596" t="s">
        <v>15611</v>
      </c>
      <c r="AC2596" t="s">
        <v>15612</v>
      </c>
      <c r="AD2596" t="s">
        <v>15613</v>
      </c>
      <c r="AE2596" t="s">
        <v>15614</v>
      </c>
      <c r="AF2596">
        <v>14193</v>
      </c>
      <c r="AG2596">
        <v>1726</v>
      </c>
      <c r="AH2596">
        <v>953</v>
      </c>
      <c r="AI2596" t="s">
        <v>44</v>
      </c>
    </row>
    <row r="2597" spans="1:35" x14ac:dyDescent="0.25">
      <c r="A2597" t="s">
        <v>34</v>
      </c>
      <c r="B2597" t="s">
        <v>15615</v>
      </c>
      <c r="C2597" t="s">
        <v>8720</v>
      </c>
      <c r="D2597" t="s">
        <v>8721</v>
      </c>
      <c r="E2597">
        <v>1</v>
      </c>
      <c r="F2597" t="s">
        <v>38</v>
      </c>
      <c r="G2597" s="4">
        <f t="shared" si="40"/>
        <v>1</v>
      </c>
      <c r="H2597" t="s">
        <v>415</v>
      </c>
      <c r="I2597" t="s">
        <v>416</v>
      </c>
      <c r="J2597" t="s">
        <v>417</v>
      </c>
      <c r="K2597" t="s">
        <v>418</v>
      </c>
      <c r="L2597">
        <v>16</v>
      </c>
      <c r="M2597" t="s">
        <v>43</v>
      </c>
      <c r="N2597">
        <v>2</v>
      </c>
      <c r="O2597">
        <v>2</v>
      </c>
      <c r="P2597">
        <v>2</v>
      </c>
      <c r="Q2597">
        <v>2</v>
      </c>
      <c r="R2597">
        <v>2</v>
      </c>
      <c r="S2597">
        <v>1</v>
      </c>
      <c r="T2597">
        <v>1</v>
      </c>
      <c r="U2597">
        <v>2</v>
      </c>
      <c r="V2597" t="s">
        <v>44</v>
      </c>
      <c r="W2597">
        <v>10</v>
      </c>
      <c r="X2597">
        <v>1</v>
      </c>
      <c r="Y2597">
        <v>1</v>
      </c>
      <c r="Z2597" t="s">
        <v>603</v>
      </c>
      <c r="AA2597" t="s">
        <v>15616</v>
      </c>
      <c r="AB2597" t="s">
        <v>15617</v>
      </c>
      <c r="AC2597" t="s">
        <v>15618</v>
      </c>
      <c r="AD2597" t="s">
        <v>15619</v>
      </c>
      <c r="AE2597" t="s">
        <v>15620</v>
      </c>
      <c r="AF2597">
        <v>10965</v>
      </c>
      <c r="AG2597">
        <v>1463</v>
      </c>
      <c r="AH2597">
        <v>960</v>
      </c>
      <c r="AI2597" t="s">
        <v>44</v>
      </c>
    </row>
    <row r="2598" spans="1:35" x14ac:dyDescent="0.25">
      <c r="A2598" t="s">
        <v>34</v>
      </c>
      <c r="B2598" t="s">
        <v>15621</v>
      </c>
      <c r="C2598" t="s">
        <v>8720</v>
      </c>
      <c r="D2598" t="s">
        <v>8721</v>
      </c>
      <c r="E2598">
        <v>1</v>
      </c>
      <c r="F2598" t="s">
        <v>38</v>
      </c>
      <c r="G2598" s="4">
        <f t="shared" si="40"/>
        <v>1</v>
      </c>
      <c r="H2598" t="s">
        <v>415</v>
      </c>
      <c r="I2598" t="s">
        <v>416</v>
      </c>
      <c r="J2598" t="s">
        <v>417</v>
      </c>
      <c r="K2598" t="s">
        <v>418</v>
      </c>
      <c r="L2598">
        <v>17</v>
      </c>
      <c r="M2598" t="s">
        <v>43</v>
      </c>
      <c r="N2598">
        <v>2</v>
      </c>
      <c r="O2598">
        <v>2</v>
      </c>
      <c r="P2598">
        <v>2</v>
      </c>
      <c r="Q2598">
        <v>2</v>
      </c>
      <c r="R2598">
        <v>2</v>
      </c>
      <c r="S2598">
        <v>1</v>
      </c>
      <c r="T2598">
        <v>2</v>
      </c>
      <c r="U2598">
        <v>2</v>
      </c>
      <c r="V2598" t="s">
        <v>44</v>
      </c>
      <c r="W2598">
        <v>10</v>
      </c>
      <c r="X2598">
        <v>1</v>
      </c>
      <c r="Y2598">
        <v>1</v>
      </c>
      <c r="Z2598" t="s">
        <v>603</v>
      </c>
      <c r="AA2598" t="s">
        <v>15622</v>
      </c>
      <c r="AB2598" t="s">
        <v>15623</v>
      </c>
      <c r="AC2598" t="s">
        <v>15624</v>
      </c>
      <c r="AD2598" t="s">
        <v>15625</v>
      </c>
      <c r="AE2598" t="s">
        <v>15626</v>
      </c>
      <c r="AF2598">
        <v>11981</v>
      </c>
      <c r="AG2598">
        <v>1561</v>
      </c>
      <c r="AH2598">
        <v>954</v>
      </c>
      <c r="AI2598" t="s">
        <v>44</v>
      </c>
    </row>
    <row r="2599" spans="1:35" x14ac:dyDescent="0.25">
      <c r="A2599" t="s">
        <v>34</v>
      </c>
      <c r="B2599" t="s">
        <v>15627</v>
      </c>
      <c r="C2599" t="s">
        <v>8720</v>
      </c>
      <c r="D2599" t="s">
        <v>8721</v>
      </c>
      <c r="E2599">
        <v>1</v>
      </c>
      <c r="F2599" t="s">
        <v>38</v>
      </c>
      <c r="G2599" s="4">
        <f t="shared" si="40"/>
        <v>1</v>
      </c>
      <c r="H2599" t="s">
        <v>415</v>
      </c>
      <c r="I2599" t="s">
        <v>416</v>
      </c>
      <c r="J2599" t="s">
        <v>417</v>
      </c>
      <c r="K2599" t="s">
        <v>418</v>
      </c>
      <c r="L2599">
        <v>18</v>
      </c>
      <c r="M2599" t="s">
        <v>43</v>
      </c>
      <c r="N2599">
        <v>2</v>
      </c>
      <c r="O2599">
        <v>2</v>
      </c>
      <c r="P2599">
        <v>2</v>
      </c>
      <c r="Q2599">
        <v>2</v>
      </c>
      <c r="R2599">
        <v>2</v>
      </c>
      <c r="S2599">
        <v>1</v>
      </c>
      <c r="T2599">
        <v>1</v>
      </c>
      <c r="U2599">
        <v>2</v>
      </c>
      <c r="V2599" t="s">
        <v>44</v>
      </c>
      <c r="W2599">
        <v>10</v>
      </c>
      <c r="X2599">
        <v>1</v>
      </c>
      <c r="Y2599">
        <v>1</v>
      </c>
      <c r="Z2599" t="s">
        <v>232</v>
      </c>
      <c r="AA2599" t="s">
        <v>15628</v>
      </c>
      <c r="AB2599" t="s">
        <v>15629</v>
      </c>
      <c r="AC2599" t="s">
        <v>15630</v>
      </c>
      <c r="AD2599" t="s">
        <v>15631</v>
      </c>
      <c r="AE2599" t="s">
        <v>15632</v>
      </c>
      <c r="AF2599">
        <v>13424</v>
      </c>
      <c r="AG2599">
        <v>1719</v>
      </c>
      <c r="AH2599">
        <v>950</v>
      </c>
      <c r="AI2599" t="s">
        <v>44</v>
      </c>
    </row>
    <row r="2600" spans="1:35" x14ac:dyDescent="0.25">
      <c r="A2600" t="s">
        <v>34</v>
      </c>
      <c r="B2600" t="s">
        <v>15633</v>
      </c>
      <c r="C2600" t="s">
        <v>8720</v>
      </c>
      <c r="D2600" t="s">
        <v>8721</v>
      </c>
      <c r="E2600">
        <v>1</v>
      </c>
      <c r="F2600" t="s">
        <v>38</v>
      </c>
      <c r="G2600" s="4">
        <f t="shared" si="40"/>
        <v>1</v>
      </c>
      <c r="H2600" t="s">
        <v>415</v>
      </c>
      <c r="I2600" t="s">
        <v>416</v>
      </c>
      <c r="J2600" t="s">
        <v>417</v>
      </c>
      <c r="K2600" t="s">
        <v>418</v>
      </c>
      <c r="L2600">
        <v>19</v>
      </c>
      <c r="M2600" t="s">
        <v>43</v>
      </c>
      <c r="N2600">
        <v>2</v>
      </c>
      <c r="O2600">
        <v>2</v>
      </c>
      <c r="P2600">
        <v>2</v>
      </c>
      <c r="Q2600">
        <v>2</v>
      </c>
      <c r="R2600">
        <v>2</v>
      </c>
      <c r="S2600">
        <v>1</v>
      </c>
      <c r="T2600">
        <v>1</v>
      </c>
      <c r="U2600">
        <v>2</v>
      </c>
      <c r="V2600" t="s">
        <v>44</v>
      </c>
      <c r="W2600">
        <v>10</v>
      </c>
      <c r="X2600">
        <v>1</v>
      </c>
      <c r="Y2600">
        <v>1</v>
      </c>
      <c r="Z2600" t="s">
        <v>232</v>
      </c>
      <c r="AA2600" t="s">
        <v>15634</v>
      </c>
      <c r="AB2600" t="s">
        <v>15635</v>
      </c>
      <c r="AC2600" t="s">
        <v>15636</v>
      </c>
      <c r="AD2600" t="s">
        <v>15637</v>
      </c>
      <c r="AE2600" t="s">
        <v>15638</v>
      </c>
      <c r="AF2600">
        <v>15657</v>
      </c>
      <c r="AG2600">
        <v>1929</v>
      </c>
      <c r="AH2600">
        <v>941</v>
      </c>
      <c r="AI2600" t="s">
        <v>44</v>
      </c>
    </row>
    <row r="2601" spans="1:35" x14ac:dyDescent="0.25">
      <c r="A2601" t="s">
        <v>34</v>
      </c>
      <c r="B2601" t="s">
        <v>15639</v>
      </c>
      <c r="C2601" t="s">
        <v>8720</v>
      </c>
      <c r="D2601" t="s">
        <v>8721</v>
      </c>
      <c r="E2601">
        <v>1</v>
      </c>
      <c r="F2601" t="s">
        <v>38</v>
      </c>
      <c r="G2601" s="4">
        <f t="shared" si="40"/>
        <v>1</v>
      </c>
      <c r="H2601" t="s">
        <v>415</v>
      </c>
      <c r="I2601" t="s">
        <v>416</v>
      </c>
      <c r="J2601" t="s">
        <v>417</v>
      </c>
      <c r="K2601" t="s">
        <v>418</v>
      </c>
      <c r="L2601">
        <v>20</v>
      </c>
      <c r="M2601" t="s">
        <v>43</v>
      </c>
      <c r="N2601">
        <v>2</v>
      </c>
      <c r="O2601">
        <v>2</v>
      </c>
      <c r="P2601">
        <v>2</v>
      </c>
      <c r="Q2601">
        <v>2</v>
      </c>
      <c r="R2601">
        <v>2</v>
      </c>
      <c r="S2601">
        <v>1</v>
      </c>
      <c r="T2601">
        <v>2</v>
      </c>
      <c r="U2601">
        <v>2</v>
      </c>
      <c r="V2601" t="s">
        <v>44</v>
      </c>
      <c r="W2601">
        <v>10</v>
      </c>
      <c r="X2601">
        <v>1</v>
      </c>
      <c r="Y2601">
        <v>1</v>
      </c>
      <c r="Z2601" t="s">
        <v>603</v>
      </c>
      <c r="AA2601" t="s">
        <v>15640</v>
      </c>
      <c r="AB2601" t="s">
        <v>15641</v>
      </c>
      <c r="AC2601" t="s">
        <v>15642</v>
      </c>
      <c r="AD2601" t="s">
        <v>15643</v>
      </c>
      <c r="AE2601" t="s">
        <v>15644</v>
      </c>
      <c r="AF2601">
        <v>12198</v>
      </c>
      <c r="AG2601">
        <v>1585</v>
      </c>
      <c r="AH2601">
        <v>971</v>
      </c>
      <c r="AI2601" t="s">
        <v>44</v>
      </c>
    </row>
    <row r="2602" spans="1:35" x14ac:dyDescent="0.25">
      <c r="A2602" t="s">
        <v>34</v>
      </c>
      <c r="B2602" t="s">
        <v>15645</v>
      </c>
      <c r="C2602" t="s">
        <v>8720</v>
      </c>
      <c r="D2602" t="s">
        <v>8721</v>
      </c>
      <c r="E2602">
        <v>1</v>
      </c>
      <c r="F2602" t="s">
        <v>38</v>
      </c>
      <c r="G2602" s="4">
        <f t="shared" si="40"/>
        <v>1</v>
      </c>
      <c r="H2602" t="s">
        <v>415</v>
      </c>
      <c r="I2602" t="s">
        <v>416</v>
      </c>
      <c r="J2602" t="s">
        <v>417</v>
      </c>
      <c r="K2602" t="s">
        <v>418</v>
      </c>
      <c r="L2602">
        <v>21</v>
      </c>
      <c r="M2602" t="s">
        <v>43</v>
      </c>
      <c r="N2602">
        <v>2</v>
      </c>
      <c r="O2602">
        <v>2</v>
      </c>
      <c r="P2602">
        <v>2</v>
      </c>
      <c r="Q2602">
        <v>2</v>
      </c>
      <c r="R2602">
        <v>2</v>
      </c>
      <c r="S2602">
        <v>1</v>
      </c>
      <c r="T2602">
        <v>2</v>
      </c>
      <c r="U2602">
        <v>2</v>
      </c>
      <c r="V2602" t="s">
        <v>44</v>
      </c>
      <c r="W2602">
        <v>10</v>
      </c>
      <c r="X2602">
        <v>1</v>
      </c>
      <c r="Y2602">
        <v>1</v>
      </c>
      <c r="Z2602" t="s">
        <v>232</v>
      </c>
      <c r="AA2602" t="s">
        <v>15646</v>
      </c>
      <c r="AB2602" t="s">
        <v>15647</v>
      </c>
      <c r="AC2602" t="s">
        <v>15648</v>
      </c>
      <c r="AD2602" t="s">
        <v>15649</v>
      </c>
      <c r="AE2602" t="s">
        <v>15650</v>
      </c>
      <c r="AF2602">
        <v>13005</v>
      </c>
      <c r="AG2602">
        <v>1717</v>
      </c>
      <c r="AH2602">
        <v>949</v>
      </c>
      <c r="AI2602" t="s">
        <v>44</v>
      </c>
    </row>
    <row r="2603" spans="1:35" x14ac:dyDescent="0.25">
      <c r="A2603" t="s">
        <v>34</v>
      </c>
      <c r="B2603" t="s">
        <v>15651</v>
      </c>
      <c r="C2603" t="s">
        <v>8720</v>
      </c>
      <c r="D2603" t="s">
        <v>8721</v>
      </c>
      <c r="E2603">
        <v>1</v>
      </c>
      <c r="F2603" t="s">
        <v>38</v>
      </c>
      <c r="G2603" s="4">
        <f t="shared" si="40"/>
        <v>1</v>
      </c>
      <c r="H2603" t="s">
        <v>415</v>
      </c>
      <c r="I2603" t="s">
        <v>416</v>
      </c>
      <c r="J2603" t="s">
        <v>417</v>
      </c>
      <c r="K2603" t="s">
        <v>418</v>
      </c>
      <c r="L2603">
        <v>22</v>
      </c>
      <c r="M2603" t="s">
        <v>43</v>
      </c>
      <c r="N2603">
        <v>2</v>
      </c>
      <c r="O2603">
        <v>2</v>
      </c>
      <c r="P2603">
        <v>2</v>
      </c>
      <c r="Q2603">
        <v>2</v>
      </c>
      <c r="R2603">
        <v>2</v>
      </c>
      <c r="S2603">
        <v>1</v>
      </c>
      <c r="T2603">
        <v>2</v>
      </c>
      <c r="U2603">
        <v>2</v>
      </c>
      <c r="V2603" t="s">
        <v>44</v>
      </c>
      <c r="W2603">
        <v>10</v>
      </c>
      <c r="X2603">
        <v>1</v>
      </c>
      <c r="Y2603">
        <v>1</v>
      </c>
      <c r="Z2603" t="s">
        <v>603</v>
      </c>
      <c r="AA2603" t="s">
        <v>15652</v>
      </c>
      <c r="AB2603" t="s">
        <v>15653</v>
      </c>
      <c r="AC2603" t="s">
        <v>15654</v>
      </c>
      <c r="AD2603" t="s">
        <v>15655</v>
      </c>
      <c r="AE2603" t="s">
        <v>15656</v>
      </c>
      <c r="AF2603">
        <v>17299</v>
      </c>
      <c r="AG2603">
        <v>2165</v>
      </c>
      <c r="AH2603">
        <v>957</v>
      </c>
      <c r="AI2603" t="s">
        <v>44</v>
      </c>
    </row>
    <row r="2604" spans="1:35" x14ac:dyDescent="0.25">
      <c r="A2604" t="s">
        <v>34</v>
      </c>
      <c r="B2604" t="s">
        <v>15657</v>
      </c>
      <c r="C2604" t="s">
        <v>8720</v>
      </c>
      <c r="D2604" t="s">
        <v>8721</v>
      </c>
      <c r="E2604">
        <v>1</v>
      </c>
      <c r="F2604" t="s">
        <v>38</v>
      </c>
      <c r="G2604" s="4">
        <f t="shared" si="40"/>
        <v>1</v>
      </c>
      <c r="H2604" t="s">
        <v>415</v>
      </c>
      <c r="I2604" t="s">
        <v>416</v>
      </c>
      <c r="J2604" t="s">
        <v>417</v>
      </c>
      <c r="K2604" t="s">
        <v>418</v>
      </c>
      <c r="L2604">
        <v>23</v>
      </c>
      <c r="M2604" t="s">
        <v>43</v>
      </c>
      <c r="N2604">
        <v>2</v>
      </c>
      <c r="O2604">
        <v>2</v>
      </c>
      <c r="P2604">
        <v>2</v>
      </c>
      <c r="Q2604">
        <v>2</v>
      </c>
      <c r="R2604">
        <v>2</v>
      </c>
      <c r="S2604">
        <v>1</v>
      </c>
      <c r="T2604">
        <v>1</v>
      </c>
      <c r="U2604">
        <v>2</v>
      </c>
      <c r="V2604" t="s">
        <v>44</v>
      </c>
      <c r="W2604">
        <v>10</v>
      </c>
      <c r="X2604">
        <v>1</v>
      </c>
      <c r="Y2604">
        <v>1</v>
      </c>
      <c r="Z2604" t="s">
        <v>232</v>
      </c>
      <c r="AA2604" t="s">
        <v>15658</v>
      </c>
      <c r="AB2604" t="s">
        <v>15659</v>
      </c>
      <c r="AC2604" t="s">
        <v>15660</v>
      </c>
      <c r="AD2604" t="s">
        <v>15661</v>
      </c>
      <c r="AE2604" t="s">
        <v>15662</v>
      </c>
      <c r="AF2604">
        <v>14099</v>
      </c>
      <c r="AG2604">
        <v>1845</v>
      </c>
      <c r="AH2604">
        <v>945</v>
      </c>
      <c r="AI2604" t="s">
        <v>44</v>
      </c>
    </row>
    <row r="2605" spans="1:35" x14ac:dyDescent="0.25">
      <c r="A2605" t="s">
        <v>34</v>
      </c>
      <c r="B2605" t="s">
        <v>15663</v>
      </c>
      <c r="C2605" t="s">
        <v>8720</v>
      </c>
      <c r="D2605" t="s">
        <v>8721</v>
      </c>
      <c r="E2605">
        <v>1</v>
      </c>
      <c r="F2605" t="s">
        <v>38</v>
      </c>
      <c r="G2605" s="4">
        <f t="shared" si="40"/>
        <v>1</v>
      </c>
      <c r="H2605" t="s">
        <v>415</v>
      </c>
      <c r="I2605" t="s">
        <v>416</v>
      </c>
      <c r="J2605" t="s">
        <v>417</v>
      </c>
      <c r="K2605" t="s">
        <v>418</v>
      </c>
      <c r="L2605">
        <v>24</v>
      </c>
      <c r="M2605" t="s">
        <v>43</v>
      </c>
      <c r="N2605">
        <v>2</v>
      </c>
      <c r="O2605">
        <v>2</v>
      </c>
      <c r="P2605">
        <v>2</v>
      </c>
      <c r="Q2605">
        <v>2</v>
      </c>
      <c r="R2605">
        <v>2</v>
      </c>
      <c r="S2605">
        <v>1</v>
      </c>
      <c r="T2605">
        <v>1</v>
      </c>
      <c r="U2605">
        <v>2</v>
      </c>
      <c r="V2605" t="s">
        <v>44</v>
      </c>
      <c r="W2605">
        <v>10</v>
      </c>
      <c r="X2605">
        <v>1</v>
      </c>
      <c r="Y2605">
        <v>1</v>
      </c>
      <c r="Z2605" t="s">
        <v>232</v>
      </c>
      <c r="AA2605" t="s">
        <v>15664</v>
      </c>
      <c r="AB2605" t="s">
        <v>15665</v>
      </c>
      <c r="AC2605" t="s">
        <v>15666</v>
      </c>
      <c r="AD2605" t="s">
        <v>15667</v>
      </c>
      <c r="AE2605" t="s">
        <v>15668</v>
      </c>
      <c r="AF2605">
        <v>16500</v>
      </c>
      <c r="AG2605">
        <v>2121</v>
      </c>
      <c r="AH2605">
        <v>949</v>
      </c>
      <c r="AI2605" t="s">
        <v>44</v>
      </c>
    </row>
    <row r="2606" spans="1:35" x14ac:dyDescent="0.25">
      <c r="A2606" t="s">
        <v>34</v>
      </c>
      <c r="B2606" t="s">
        <v>15669</v>
      </c>
      <c r="C2606" t="s">
        <v>8720</v>
      </c>
      <c r="D2606" t="s">
        <v>8721</v>
      </c>
      <c r="E2606">
        <v>1</v>
      </c>
      <c r="F2606" t="s">
        <v>38</v>
      </c>
      <c r="G2606" s="4">
        <f t="shared" si="40"/>
        <v>1</v>
      </c>
      <c r="H2606" t="s">
        <v>415</v>
      </c>
      <c r="I2606" t="s">
        <v>416</v>
      </c>
      <c r="J2606" t="s">
        <v>417</v>
      </c>
      <c r="K2606" t="s">
        <v>418</v>
      </c>
      <c r="L2606">
        <v>25</v>
      </c>
      <c r="M2606" t="s">
        <v>43</v>
      </c>
      <c r="N2606">
        <v>2</v>
      </c>
      <c r="O2606">
        <v>1</v>
      </c>
      <c r="P2606">
        <v>2</v>
      </c>
      <c r="Q2606">
        <v>2</v>
      </c>
      <c r="R2606">
        <v>2</v>
      </c>
      <c r="S2606">
        <v>1</v>
      </c>
      <c r="T2606">
        <v>1</v>
      </c>
      <c r="U2606">
        <v>2</v>
      </c>
      <c r="V2606" t="s">
        <v>44</v>
      </c>
      <c r="W2606">
        <v>9</v>
      </c>
      <c r="X2606">
        <v>0</v>
      </c>
      <c r="Y2606">
        <v>0</v>
      </c>
      <c r="Z2606" t="s">
        <v>281</v>
      </c>
      <c r="AA2606" t="s">
        <v>15670</v>
      </c>
      <c r="AB2606" t="s">
        <v>15671</v>
      </c>
      <c r="AC2606" t="s">
        <v>15672</v>
      </c>
      <c r="AD2606" t="s">
        <v>15673</v>
      </c>
      <c r="AE2606" t="s">
        <v>15674</v>
      </c>
      <c r="AF2606">
        <v>13698</v>
      </c>
      <c r="AG2606">
        <v>1727</v>
      </c>
      <c r="AH2606">
        <v>939</v>
      </c>
      <c r="AI2606" t="s">
        <v>44</v>
      </c>
    </row>
    <row r="2607" spans="1:35" x14ac:dyDescent="0.25">
      <c r="A2607" t="s">
        <v>34</v>
      </c>
      <c r="B2607" t="s">
        <v>15675</v>
      </c>
      <c r="C2607" t="s">
        <v>8720</v>
      </c>
      <c r="D2607" t="s">
        <v>8721</v>
      </c>
      <c r="E2607">
        <v>1</v>
      </c>
      <c r="F2607" t="s">
        <v>38</v>
      </c>
      <c r="G2607" s="4">
        <f t="shared" si="40"/>
        <v>1</v>
      </c>
      <c r="H2607" t="s">
        <v>415</v>
      </c>
      <c r="I2607" t="s">
        <v>416</v>
      </c>
      <c r="J2607" t="s">
        <v>417</v>
      </c>
      <c r="K2607" t="s">
        <v>418</v>
      </c>
      <c r="L2607">
        <v>26</v>
      </c>
      <c r="M2607" t="s">
        <v>43</v>
      </c>
      <c r="N2607">
        <v>2</v>
      </c>
      <c r="O2607">
        <v>2</v>
      </c>
      <c r="P2607">
        <v>2</v>
      </c>
      <c r="Q2607">
        <v>2</v>
      </c>
      <c r="R2607">
        <v>2</v>
      </c>
      <c r="S2607">
        <v>1</v>
      </c>
      <c r="T2607">
        <v>1</v>
      </c>
      <c r="U2607">
        <v>2</v>
      </c>
      <c r="V2607" t="s">
        <v>44</v>
      </c>
      <c r="W2607">
        <v>10</v>
      </c>
      <c r="X2607">
        <v>1</v>
      </c>
      <c r="Y2607">
        <v>1</v>
      </c>
      <c r="Z2607" t="s">
        <v>232</v>
      </c>
      <c r="AA2607" t="s">
        <v>15676</v>
      </c>
      <c r="AB2607" t="s">
        <v>15677</v>
      </c>
      <c r="AC2607" t="s">
        <v>15678</v>
      </c>
      <c r="AD2607" t="s">
        <v>15679</v>
      </c>
      <c r="AE2607" t="s">
        <v>15680</v>
      </c>
      <c r="AF2607">
        <v>12497</v>
      </c>
      <c r="AG2607">
        <v>1682</v>
      </c>
      <c r="AH2607">
        <v>960</v>
      </c>
      <c r="AI2607" t="s">
        <v>44</v>
      </c>
    </row>
    <row r="2608" spans="1:35" x14ac:dyDescent="0.25">
      <c r="A2608" t="s">
        <v>34</v>
      </c>
      <c r="B2608" t="s">
        <v>15681</v>
      </c>
      <c r="C2608" t="s">
        <v>8720</v>
      </c>
      <c r="D2608" t="s">
        <v>8721</v>
      </c>
      <c r="E2608">
        <v>1</v>
      </c>
      <c r="F2608" t="s">
        <v>38</v>
      </c>
      <c r="G2608" s="4">
        <f t="shared" si="40"/>
        <v>1</v>
      </c>
      <c r="H2608" t="s">
        <v>415</v>
      </c>
      <c r="I2608" t="s">
        <v>416</v>
      </c>
      <c r="J2608" t="s">
        <v>417</v>
      </c>
      <c r="K2608" t="s">
        <v>418</v>
      </c>
      <c r="L2608">
        <v>27</v>
      </c>
      <c r="M2608" t="s">
        <v>43</v>
      </c>
      <c r="N2608">
        <v>2</v>
      </c>
      <c r="O2608">
        <v>2</v>
      </c>
      <c r="P2608">
        <v>2</v>
      </c>
      <c r="Q2608">
        <v>2</v>
      </c>
      <c r="R2608">
        <v>2</v>
      </c>
      <c r="S2608">
        <v>1</v>
      </c>
      <c r="T2608">
        <v>2</v>
      </c>
      <c r="U2608">
        <v>2</v>
      </c>
      <c r="V2608" t="s">
        <v>44</v>
      </c>
      <c r="W2608">
        <v>10</v>
      </c>
      <c r="X2608">
        <v>1</v>
      </c>
      <c r="Y2608">
        <v>1</v>
      </c>
      <c r="Z2608" t="s">
        <v>232</v>
      </c>
      <c r="AA2608" t="s">
        <v>15682</v>
      </c>
      <c r="AB2608" t="s">
        <v>15683</v>
      </c>
      <c r="AC2608" t="s">
        <v>15684</v>
      </c>
      <c r="AD2608" t="s">
        <v>15685</v>
      </c>
      <c r="AE2608" t="s">
        <v>15686</v>
      </c>
      <c r="AF2608">
        <v>13504</v>
      </c>
      <c r="AG2608">
        <v>1695</v>
      </c>
      <c r="AH2608">
        <v>970</v>
      </c>
      <c r="AI2608" t="s">
        <v>44</v>
      </c>
    </row>
    <row r="2609" spans="1:35" x14ac:dyDescent="0.25">
      <c r="A2609" t="s">
        <v>34</v>
      </c>
      <c r="B2609" t="s">
        <v>15687</v>
      </c>
      <c r="C2609" t="s">
        <v>8720</v>
      </c>
      <c r="D2609" t="s">
        <v>8721</v>
      </c>
      <c r="E2609">
        <v>1</v>
      </c>
      <c r="F2609" t="s">
        <v>38</v>
      </c>
      <c r="G2609" s="4">
        <f t="shared" si="40"/>
        <v>1</v>
      </c>
      <c r="H2609" t="s">
        <v>415</v>
      </c>
      <c r="I2609" t="s">
        <v>416</v>
      </c>
      <c r="J2609" t="s">
        <v>417</v>
      </c>
      <c r="K2609" t="s">
        <v>418</v>
      </c>
      <c r="L2609">
        <v>28</v>
      </c>
      <c r="M2609" t="s">
        <v>43</v>
      </c>
      <c r="N2609">
        <v>2</v>
      </c>
      <c r="O2609">
        <v>2</v>
      </c>
      <c r="P2609">
        <v>2</v>
      </c>
      <c r="Q2609">
        <v>2</v>
      </c>
      <c r="R2609">
        <v>2</v>
      </c>
      <c r="S2609">
        <v>1</v>
      </c>
      <c r="T2609">
        <v>2</v>
      </c>
      <c r="U2609">
        <v>2</v>
      </c>
      <c r="V2609" t="s">
        <v>44</v>
      </c>
      <c r="W2609">
        <v>10</v>
      </c>
      <c r="X2609">
        <v>1</v>
      </c>
      <c r="Y2609">
        <v>1</v>
      </c>
      <c r="Z2609" t="s">
        <v>232</v>
      </c>
      <c r="AA2609" t="s">
        <v>15688</v>
      </c>
      <c r="AB2609" t="s">
        <v>15689</v>
      </c>
      <c r="AC2609" t="s">
        <v>15690</v>
      </c>
      <c r="AD2609" t="s">
        <v>15691</v>
      </c>
      <c r="AE2609" t="s">
        <v>15692</v>
      </c>
      <c r="AF2609">
        <v>15231</v>
      </c>
      <c r="AG2609">
        <v>1888</v>
      </c>
      <c r="AH2609">
        <v>956</v>
      </c>
      <c r="AI2609" t="s">
        <v>44</v>
      </c>
    </row>
    <row r="2610" spans="1:35" x14ac:dyDescent="0.25">
      <c r="A2610" t="s">
        <v>34</v>
      </c>
      <c r="B2610" t="s">
        <v>15693</v>
      </c>
      <c r="C2610" t="s">
        <v>8720</v>
      </c>
      <c r="D2610" t="s">
        <v>8721</v>
      </c>
      <c r="E2610">
        <v>1</v>
      </c>
      <c r="F2610" t="s">
        <v>38</v>
      </c>
      <c r="G2610" s="4">
        <f t="shared" si="40"/>
        <v>1</v>
      </c>
      <c r="H2610" t="s">
        <v>415</v>
      </c>
      <c r="I2610" t="s">
        <v>416</v>
      </c>
      <c r="J2610" t="s">
        <v>417</v>
      </c>
      <c r="K2610" t="s">
        <v>418</v>
      </c>
      <c r="L2610">
        <v>29</v>
      </c>
      <c r="M2610" t="s">
        <v>43</v>
      </c>
      <c r="N2610">
        <v>2</v>
      </c>
      <c r="O2610">
        <v>2</v>
      </c>
      <c r="P2610">
        <v>2</v>
      </c>
      <c r="Q2610">
        <v>2</v>
      </c>
      <c r="R2610">
        <v>2</v>
      </c>
      <c r="S2610">
        <v>1</v>
      </c>
      <c r="T2610">
        <v>1</v>
      </c>
      <c r="U2610">
        <v>2</v>
      </c>
      <c r="V2610" t="s">
        <v>44</v>
      </c>
      <c r="W2610">
        <v>10</v>
      </c>
      <c r="X2610">
        <v>1</v>
      </c>
      <c r="Y2610">
        <v>1</v>
      </c>
      <c r="Z2610" t="s">
        <v>603</v>
      </c>
      <c r="AA2610" t="s">
        <v>15694</v>
      </c>
      <c r="AB2610" t="s">
        <v>15695</v>
      </c>
      <c r="AC2610" t="s">
        <v>15696</v>
      </c>
      <c r="AD2610" t="s">
        <v>15697</v>
      </c>
      <c r="AE2610" t="s">
        <v>15698</v>
      </c>
      <c r="AF2610">
        <v>11874</v>
      </c>
      <c r="AG2610">
        <v>1528</v>
      </c>
      <c r="AH2610">
        <v>953</v>
      </c>
      <c r="AI2610" t="s">
        <v>44</v>
      </c>
    </row>
    <row r="2611" spans="1:35" x14ac:dyDescent="0.25">
      <c r="A2611" t="s">
        <v>34</v>
      </c>
      <c r="B2611" t="s">
        <v>15699</v>
      </c>
      <c r="C2611" t="s">
        <v>8720</v>
      </c>
      <c r="D2611" t="s">
        <v>8721</v>
      </c>
      <c r="E2611">
        <v>1</v>
      </c>
      <c r="F2611" t="s">
        <v>38</v>
      </c>
      <c r="G2611" s="4">
        <f t="shared" si="40"/>
        <v>1</v>
      </c>
      <c r="H2611" t="s">
        <v>415</v>
      </c>
      <c r="I2611" t="s">
        <v>416</v>
      </c>
      <c r="J2611" t="s">
        <v>417</v>
      </c>
      <c r="K2611" t="s">
        <v>418</v>
      </c>
      <c r="L2611">
        <v>30</v>
      </c>
      <c r="M2611" t="s">
        <v>43</v>
      </c>
      <c r="N2611">
        <v>2</v>
      </c>
      <c r="O2611">
        <v>2</v>
      </c>
      <c r="P2611">
        <v>2</v>
      </c>
      <c r="Q2611">
        <v>2</v>
      </c>
      <c r="R2611">
        <v>2</v>
      </c>
      <c r="S2611">
        <v>1</v>
      </c>
      <c r="T2611">
        <v>2</v>
      </c>
      <c r="U2611">
        <v>2</v>
      </c>
      <c r="V2611" t="s">
        <v>44</v>
      </c>
      <c r="W2611">
        <v>10</v>
      </c>
      <c r="X2611">
        <v>1</v>
      </c>
      <c r="Y2611">
        <v>1</v>
      </c>
      <c r="Z2611" t="s">
        <v>603</v>
      </c>
      <c r="AA2611" t="s">
        <v>15700</v>
      </c>
      <c r="AB2611" t="s">
        <v>15701</v>
      </c>
      <c r="AC2611" t="s">
        <v>15702</v>
      </c>
      <c r="AD2611" t="s">
        <v>15703</v>
      </c>
      <c r="AE2611" t="s">
        <v>15704</v>
      </c>
      <c r="AF2611">
        <v>15430</v>
      </c>
      <c r="AG2611">
        <v>1971</v>
      </c>
      <c r="AH2611">
        <v>981</v>
      </c>
      <c r="AI2611" t="s">
        <v>44</v>
      </c>
    </row>
    <row r="2612" spans="1:35" x14ac:dyDescent="0.25">
      <c r="A2612" t="s">
        <v>34</v>
      </c>
      <c r="B2612" t="s">
        <v>15705</v>
      </c>
      <c r="C2612" t="s">
        <v>8720</v>
      </c>
      <c r="D2612" t="s">
        <v>8721</v>
      </c>
      <c r="E2612">
        <v>1</v>
      </c>
      <c r="F2612" t="s">
        <v>38</v>
      </c>
      <c r="G2612" s="4">
        <f t="shared" si="40"/>
        <v>1</v>
      </c>
      <c r="H2612" t="s">
        <v>599</v>
      </c>
      <c r="I2612" t="s">
        <v>600</v>
      </c>
      <c r="J2612" t="s">
        <v>601</v>
      </c>
      <c r="K2612" t="s">
        <v>602</v>
      </c>
      <c r="L2612">
        <v>1</v>
      </c>
      <c r="M2612" t="s">
        <v>43</v>
      </c>
      <c r="N2612">
        <v>2</v>
      </c>
      <c r="O2612">
        <v>2</v>
      </c>
      <c r="P2612">
        <v>2</v>
      </c>
      <c r="Q2612">
        <v>2</v>
      </c>
      <c r="R2612">
        <v>2</v>
      </c>
      <c r="S2612">
        <v>1</v>
      </c>
      <c r="T2612">
        <v>2</v>
      </c>
      <c r="U2612">
        <v>2</v>
      </c>
      <c r="V2612" t="s">
        <v>44</v>
      </c>
      <c r="W2612">
        <v>10</v>
      </c>
      <c r="X2612">
        <v>1</v>
      </c>
      <c r="Y2612">
        <v>1</v>
      </c>
      <c r="Z2612" t="s">
        <v>603</v>
      </c>
      <c r="AA2612" t="s">
        <v>15706</v>
      </c>
      <c r="AB2612" t="s">
        <v>15707</v>
      </c>
      <c r="AC2612" t="s">
        <v>15708</v>
      </c>
      <c r="AD2612" t="s">
        <v>15709</v>
      </c>
      <c r="AE2612" t="s">
        <v>15710</v>
      </c>
      <c r="AF2612">
        <v>8891</v>
      </c>
      <c r="AG2612">
        <v>1123</v>
      </c>
      <c r="AH2612">
        <v>981</v>
      </c>
      <c r="AI2612" t="s">
        <v>44</v>
      </c>
    </row>
    <row r="2613" spans="1:35" x14ac:dyDescent="0.25">
      <c r="A2613" t="s">
        <v>34</v>
      </c>
      <c r="B2613" t="s">
        <v>15711</v>
      </c>
      <c r="C2613" t="s">
        <v>8720</v>
      </c>
      <c r="D2613" t="s">
        <v>8721</v>
      </c>
      <c r="E2613">
        <v>1</v>
      </c>
      <c r="F2613" t="s">
        <v>38</v>
      </c>
      <c r="G2613" s="4">
        <f t="shared" si="40"/>
        <v>1</v>
      </c>
      <c r="H2613" t="s">
        <v>599</v>
      </c>
      <c r="I2613" t="s">
        <v>600</v>
      </c>
      <c r="J2613" t="s">
        <v>601</v>
      </c>
      <c r="K2613" t="s">
        <v>602</v>
      </c>
      <c r="L2613">
        <v>2</v>
      </c>
      <c r="M2613" t="s">
        <v>43</v>
      </c>
      <c r="N2613">
        <v>2</v>
      </c>
      <c r="O2613">
        <v>2</v>
      </c>
      <c r="P2613">
        <v>2</v>
      </c>
      <c r="Q2613">
        <v>2</v>
      </c>
      <c r="R2613">
        <v>2</v>
      </c>
      <c r="S2613">
        <v>1</v>
      </c>
      <c r="T2613">
        <v>2</v>
      </c>
      <c r="U2613">
        <v>2</v>
      </c>
      <c r="V2613" t="s">
        <v>44</v>
      </c>
      <c r="W2613">
        <v>10</v>
      </c>
      <c r="X2613">
        <v>1</v>
      </c>
      <c r="Y2613">
        <v>1</v>
      </c>
      <c r="Z2613" t="s">
        <v>603</v>
      </c>
      <c r="AA2613" t="s">
        <v>15712</v>
      </c>
      <c r="AB2613" t="s">
        <v>15713</v>
      </c>
      <c r="AC2613" t="s">
        <v>15714</v>
      </c>
      <c r="AD2613" t="s">
        <v>15715</v>
      </c>
      <c r="AE2613" t="s">
        <v>15716</v>
      </c>
      <c r="AF2613">
        <v>10693</v>
      </c>
      <c r="AG2613">
        <v>1351</v>
      </c>
      <c r="AH2613">
        <v>952</v>
      </c>
      <c r="AI2613" t="s">
        <v>44</v>
      </c>
    </row>
    <row r="2614" spans="1:35" x14ac:dyDescent="0.25">
      <c r="A2614" t="s">
        <v>34</v>
      </c>
      <c r="B2614" t="s">
        <v>15717</v>
      </c>
      <c r="C2614" t="s">
        <v>8720</v>
      </c>
      <c r="D2614" t="s">
        <v>8721</v>
      </c>
      <c r="E2614">
        <v>1</v>
      </c>
      <c r="F2614" t="s">
        <v>38</v>
      </c>
      <c r="G2614" s="4">
        <f t="shared" si="40"/>
        <v>1</v>
      </c>
      <c r="H2614" t="s">
        <v>599</v>
      </c>
      <c r="I2614" t="s">
        <v>600</v>
      </c>
      <c r="J2614" t="s">
        <v>601</v>
      </c>
      <c r="K2614" t="s">
        <v>602</v>
      </c>
      <c r="L2614">
        <v>3</v>
      </c>
      <c r="M2614" t="s">
        <v>43</v>
      </c>
      <c r="N2614">
        <v>2</v>
      </c>
      <c r="O2614">
        <v>2</v>
      </c>
      <c r="P2614">
        <v>2</v>
      </c>
      <c r="Q2614">
        <v>2</v>
      </c>
      <c r="R2614">
        <v>2</v>
      </c>
      <c r="S2614">
        <v>1</v>
      </c>
      <c r="T2614">
        <v>2</v>
      </c>
      <c r="U2614">
        <v>2</v>
      </c>
      <c r="V2614" t="s">
        <v>44</v>
      </c>
      <c r="W2614">
        <v>10</v>
      </c>
      <c r="X2614">
        <v>1</v>
      </c>
      <c r="Y2614">
        <v>1</v>
      </c>
      <c r="Z2614" t="s">
        <v>232</v>
      </c>
      <c r="AA2614" t="s">
        <v>15718</v>
      </c>
      <c r="AB2614" t="s">
        <v>15719</v>
      </c>
      <c r="AC2614" t="s">
        <v>15720</v>
      </c>
      <c r="AD2614" t="s">
        <v>15721</v>
      </c>
      <c r="AE2614" t="s">
        <v>15722</v>
      </c>
      <c r="AF2614">
        <v>11215</v>
      </c>
      <c r="AG2614">
        <v>1487</v>
      </c>
      <c r="AH2614">
        <v>961</v>
      </c>
      <c r="AI2614" t="s">
        <v>44</v>
      </c>
    </row>
    <row r="2615" spans="1:35" x14ac:dyDescent="0.25">
      <c r="A2615" t="s">
        <v>34</v>
      </c>
      <c r="B2615" t="s">
        <v>15723</v>
      </c>
      <c r="C2615" t="s">
        <v>8720</v>
      </c>
      <c r="D2615" t="s">
        <v>8721</v>
      </c>
      <c r="E2615">
        <v>1</v>
      </c>
      <c r="F2615" t="s">
        <v>38</v>
      </c>
      <c r="G2615" s="4">
        <f t="shared" si="40"/>
        <v>1</v>
      </c>
      <c r="H2615" t="s">
        <v>599</v>
      </c>
      <c r="I2615" t="s">
        <v>600</v>
      </c>
      <c r="J2615" t="s">
        <v>601</v>
      </c>
      <c r="K2615" t="s">
        <v>602</v>
      </c>
      <c r="L2615">
        <v>4</v>
      </c>
      <c r="M2615" t="s">
        <v>43</v>
      </c>
      <c r="N2615">
        <v>2</v>
      </c>
      <c r="O2615">
        <v>2</v>
      </c>
      <c r="P2615">
        <v>2</v>
      </c>
      <c r="Q2615">
        <v>2</v>
      </c>
      <c r="R2615">
        <v>2</v>
      </c>
      <c r="S2615">
        <v>1</v>
      </c>
      <c r="T2615">
        <v>2</v>
      </c>
      <c r="U2615">
        <v>2</v>
      </c>
      <c r="V2615" t="s">
        <v>44</v>
      </c>
      <c r="W2615">
        <v>10</v>
      </c>
      <c r="X2615">
        <v>1</v>
      </c>
      <c r="Y2615">
        <v>1</v>
      </c>
      <c r="Z2615" t="s">
        <v>232</v>
      </c>
      <c r="AA2615" t="s">
        <v>15724</v>
      </c>
      <c r="AB2615" t="s">
        <v>15725</v>
      </c>
      <c r="AC2615" t="s">
        <v>15726</v>
      </c>
      <c r="AD2615" t="s">
        <v>15727</v>
      </c>
      <c r="AE2615" t="s">
        <v>15728</v>
      </c>
      <c r="AF2615">
        <v>9724</v>
      </c>
      <c r="AG2615">
        <v>1164</v>
      </c>
      <c r="AH2615">
        <v>973</v>
      </c>
      <c r="AI2615" t="s">
        <v>44</v>
      </c>
    </row>
    <row r="2616" spans="1:35" x14ac:dyDescent="0.25">
      <c r="A2616" t="s">
        <v>34</v>
      </c>
      <c r="B2616" t="s">
        <v>15729</v>
      </c>
      <c r="C2616" t="s">
        <v>8720</v>
      </c>
      <c r="D2616" t="s">
        <v>8721</v>
      </c>
      <c r="E2616">
        <v>1</v>
      </c>
      <c r="F2616" t="s">
        <v>38</v>
      </c>
      <c r="G2616" s="4">
        <f t="shared" si="40"/>
        <v>1</v>
      </c>
      <c r="H2616" t="s">
        <v>599</v>
      </c>
      <c r="I2616" t="s">
        <v>600</v>
      </c>
      <c r="J2616" t="s">
        <v>601</v>
      </c>
      <c r="K2616" t="s">
        <v>602</v>
      </c>
      <c r="L2616">
        <v>5</v>
      </c>
      <c r="M2616" t="s">
        <v>43</v>
      </c>
      <c r="N2616">
        <v>2</v>
      </c>
      <c r="O2616">
        <v>2</v>
      </c>
      <c r="P2616">
        <v>2</v>
      </c>
      <c r="Q2616">
        <v>2</v>
      </c>
      <c r="R2616">
        <v>2</v>
      </c>
      <c r="S2616">
        <v>1</v>
      </c>
      <c r="T2616">
        <v>2</v>
      </c>
      <c r="U2616">
        <v>2</v>
      </c>
      <c r="V2616" t="s">
        <v>44</v>
      </c>
      <c r="W2616">
        <v>10</v>
      </c>
      <c r="X2616">
        <v>1</v>
      </c>
      <c r="Y2616">
        <v>1</v>
      </c>
      <c r="Z2616" t="s">
        <v>603</v>
      </c>
      <c r="AA2616" t="s">
        <v>15730</v>
      </c>
      <c r="AB2616" t="s">
        <v>15731</v>
      </c>
      <c r="AC2616" t="s">
        <v>15732</v>
      </c>
      <c r="AD2616" t="s">
        <v>15733</v>
      </c>
      <c r="AE2616" t="s">
        <v>15734</v>
      </c>
      <c r="AF2616">
        <v>6436</v>
      </c>
      <c r="AG2616">
        <v>893</v>
      </c>
      <c r="AH2616">
        <v>970</v>
      </c>
      <c r="AI2616" t="s">
        <v>44</v>
      </c>
    </row>
    <row r="2617" spans="1:35" x14ac:dyDescent="0.25">
      <c r="A2617" t="s">
        <v>34</v>
      </c>
      <c r="B2617" t="s">
        <v>15735</v>
      </c>
      <c r="C2617" t="s">
        <v>8720</v>
      </c>
      <c r="D2617" t="s">
        <v>8721</v>
      </c>
      <c r="E2617">
        <v>1</v>
      </c>
      <c r="F2617" t="s">
        <v>38</v>
      </c>
      <c r="G2617" s="4">
        <f t="shared" si="40"/>
        <v>1</v>
      </c>
      <c r="H2617" t="s">
        <v>599</v>
      </c>
      <c r="I2617" t="s">
        <v>600</v>
      </c>
      <c r="J2617" t="s">
        <v>601</v>
      </c>
      <c r="K2617" t="s">
        <v>602</v>
      </c>
      <c r="L2617">
        <v>6</v>
      </c>
      <c r="M2617" t="s">
        <v>43</v>
      </c>
      <c r="N2617">
        <v>2</v>
      </c>
      <c r="O2617">
        <v>2</v>
      </c>
      <c r="P2617">
        <v>2</v>
      </c>
      <c r="Q2617">
        <v>2</v>
      </c>
      <c r="R2617">
        <v>2</v>
      </c>
      <c r="S2617">
        <v>1</v>
      </c>
      <c r="T2617">
        <v>2</v>
      </c>
      <c r="U2617">
        <v>2</v>
      </c>
      <c r="V2617" t="s">
        <v>44</v>
      </c>
      <c r="W2617">
        <v>10</v>
      </c>
      <c r="X2617">
        <v>1</v>
      </c>
      <c r="Y2617">
        <v>1</v>
      </c>
      <c r="Z2617" t="s">
        <v>603</v>
      </c>
      <c r="AA2617" t="s">
        <v>15736</v>
      </c>
      <c r="AB2617" t="s">
        <v>15737</v>
      </c>
      <c r="AC2617" t="s">
        <v>15738</v>
      </c>
      <c r="AD2617" t="s">
        <v>15739</v>
      </c>
      <c r="AE2617" t="s">
        <v>15740</v>
      </c>
      <c r="AF2617">
        <v>7685</v>
      </c>
      <c r="AG2617">
        <v>959</v>
      </c>
      <c r="AH2617">
        <v>961</v>
      </c>
      <c r="AI2617" t="s">
        <v>44</v>
      </c>
    </row>
    <row r="2618" spans="1:35" x14ac:dyDescent="0.25">
      <c r="A2618" t="s">
        <v>34</v>
      </c>
      <c r="B2618" t="s">
        <v>15741</v>
      </c>
      <c r="C2618" t="s">
        <v>8720</v>
      </c>
      <c r="D2618" t="s">
        <v>8721</v>
      </c>
      <c r="E2618">
        <v>1</v>
      </c>
      <c r="F2618" t="s">
        <v>38</v>
      </c>
      <c r="G2618" s="4">
        <f t="shared" si="40"/>
        <v>1</v>
      </c>
      <c r="H2618" t="s">
        <v>599</v>
      </c>
      <c r="I2618" t="s">
        <v>600</v>
      </c>
      <c r="J2618" t="s">
        <v>601</v>
      </c>
      <c r="K2618" t="s">
        <v>602</v>
      </c>
      <c r="L2618">
        <v>7</v>
      </c>
      <c r="M2618" t="s">
        <v>43</v>
      </c>
      <c r="N2618">
        <v>2</v>
      </c>
      <c r="O2618">
        <v>2</v>
      </c>
      <c r="P2618">
        <v>2</v>
      </c>
      <c r="Q2618">
        <v>2</v>
      </c>
      <c r="R2618">
        <v>2</v>
      </c>
      <c r="S2618">
        <v>1</v>
      </c>
      <c r="T2618">
        <v>2</v>
      </c>
      <c r="U2618">
        <v>2</v>
      </c>
      <c r="V2618" t="s">
        <v>44</v>
      </c>
      <c r="W2618">
        <v>10</v>
      </c>
      <c r="X2618">
        <v>1</v>
      </c>
      <c r="Y2618">
        <v>1</v>
      </c>
      <c r="Z2618" t="s">
        <v>603</v>
      </c>
      <c r="AA2618" t="s">
        <v>15742</v>
      </c>
      <c r="AB2618" t="s">
        <v>15743</v>
      </c>
      <c r="AC2618" t="s">
        <v>15744</v>
      </c>
      <c r="AD2618" t="s">
        <v>15745</v>
      </c>
      <c r="AE2618" t="s">
        <v>15746</v>
      </c>
      <c r="AF2618">
        <v>9908</v>
      </c>
      <c r="AG2618">
        <v>1275</v>
      </c>
      <c r="AH2618">
        <v>954</v>
      </c>
      <c r="AI2618" t="s">
        <v>44</v>
      </c>
    </row>
    <row r="2619" spans="1:35" x14ac:dyDescent="0.25">
      <c r="A2619" t="s">
        <v>34</v>
      </c>
      <c r="B2619" t="s">
        <v>15747</v>
      </c>
      <c r="C2619" t="s">
        <v>8720</v>
      </c>
      <c r="D2619" t="s">
        <v>8721</v>
      </c>
      <c r="E2619">
        <v>1</v>
      </c>
      <c r="F2619" t="s">
        <v>38</v>
      </c>
      <c r="G2619" s="4">
        <f t="shared" si="40"/>
        <v>1</v>
      </c>
      <c r="H2619" t="s">
        <v>599</v>
      </c>
      <c r="I2619" t="s">
        <v>600</v>
      </c>
      <c r="J2619" t="s">
        <v>601</v>
      </c>
      <c r="K2619" t="s">
        <v>602</v>
      </c>
      <c r="L2619">
        <v>8</v>
      </c>
      <c r="M2619" t="s">
        <v>43</v>
      </c>
      <c r="N2619">
        <v>2</v>
      </c>
      <c r="O2619">
        <v>2</v>
      </c>
      <c r="P2619">
        <v>2</v>
      </c>
      <c r="Q2619">
        <v>2</v>
      </c>
      <c r="R2619">
        <v>2</v>
      </c>
      <c r="S2619">
        <v>1</v>
      </c>
      <c r="T2619">
        <v>2</v>
      </c>
      <c r="U2619">
        <v>2</v>
      </c>
      <c r="V2619" t="s">
        <v>44</v>
      </c>
      <c r="W2619">
        <v>10</v>
      </c>
      <c r="X2619">
        <v>1</v>
      </c>
      <c r="Y2619">
        <v>1</v>
      </c>
      <c r="Z2619" t="s">
        <v>1710</v>
      </c>
      <c r="AA2619" t="s">
        <v>15748</v>
      </c>
      <c r="AB2619" t="s">
        <v>15749</v>
      </c>
      <c r="AC2619" t="s">
        <v>15750</v>
      </c>
      <c r="AD2619" t="s">
        <v>15751</v>
      </c>
      <c r="AE2619" t="s">
        <v>15752</v>
      </c>
      <c r="AF2619">
        <v>12653</v>
      </c>
      <c r="AG2619">
        <v>1570</v>
      </c>
      <c r="AH2619">
        <v>978</v>
      </c>
      <c r="AI2619" t="s">
        <v>44</v>
      </c>
    </row>
    <row r="2620" spans="1:35" x14ac:dyDescent="0.25">
      <c r="A2620" t="s">
        <v>34</v>
      </c>
      <c r="B2620" t="s">
        <v>15753</v>
      </c>
      <c r="C2620" t="s">
        <v>8720</v>
      </c>
      <c r="D2620" t="s">
        <v>8721</v>
      </c>
      <c r="E2620">
        <v>1</v>
      </c>
      <c r="F2620" t="s">
        <v>38</v>
      </c>
      <c r="G2620" s="4">
        <f t="shared" si="40"/>
        <v>1</v>
      </c>
      <c r="H2620" t="s">
        <v>599</v>
      </c>
      <c r="I2620" t="s">
        <v>600</v>
      </c>
      <c r="J2620" t="s">
        <v>601</v>
      </c>
      <c r="K2620" t="s">
        <v>602</v>
      </c>
      <c r="L2620">
        <v>9</v>
      </c>
      <c r="M2620" t="s">
        <v>43</v>
      </c>
      <c r="N2620">
        <v>2</v>
      </c>
      <c r="O2620">
        <v>2</v>
      </c>
      <c r="P2620">
        <v>2</v>
      </c>
      <c r="Q2620">
        <v>2</v>
      </c>
      <c r="R2620">
        <v>2</v>
      </c>
      <c r="S2620">
        <v>1</v>
      </c>
      <c r="T2620">
        <v>2</v>
      </c>
      <c r="U2620">
        <v>2</v>
      </c>
      <c r="V2620" t="s">
        <v>44</v>
      </c>
      <c r="W2620">
        <v>10</v>
      </c>
      <c r="X2620">
        <v>1</v>
      </c>
      <c r="Y2620">
        <v>1</v>
      </c>
      <c r="Z2620" t="s">
        <v>603</v>
      </c>
      <c r="AA2620" t="s">
        <v>15754</v>
      </c>
      <c r="AB2620" t="s">
        <v>15755</v>
      </c>
      <c r="AC2620" t="s">
        <v>15756</v>
      </c>
      <c r="AD2620" t="s">
        <v>15757</v>
      </c>
      <c r="AE2620" t="s">
        <v>15758</v>
      </c>
      <c r="AF2620">
        <v>10180</v>
      </c>
      <c r="AG2620">
        <v>1146</v>
      </c>
      <c r="AH2620">
        <v>954</v>
      </c>
      <c r="AI2620" t="s">
        <v>44</v>
      </c>
    </row>
    <row r="2621" spans="1:35" x14ac:dyDescent="0.25">
      <c r="A2621" t="s">
        <v>34</v>
      </c>
      <c r="B2621" t="s">
        <v>15759</v>
      </c>
      <c r="C2621" t="s">
        <v>8720</v>
      </c>
      <c r="D2621" t="s">
        <v>8721</v>
      </c>
      <c r="E2621">
        <v>1</v>
      </c>
      <c r="F2621" t="s">
        <v>38</v>
      </c>
      <c r="G2621" s="4">
        <f t="shared" si="40"/>
        <v>1</v>
      </c>
      <c r="H2621" t="s">
        <v>599</v>
      </c>
      <c r="I2621" t="s">
        <v>600</v>
      </c>
      <c r="J2621" t="s">
        <v>601</v>
      </c>
      <c r="K2621" t="s">
        <v>602</v>
      </c>
      <c r="L2621">
        <v>10</v>
      </c>
      <c r="M2621" t="s">
        <v>43</v>
      </c>
      <c r="N2621">
        <v>2</v>
      </c>
      <c r="O2621">
        <v>2</v>
      </c>
      <c r="P2621">
        <v>2</v>
      </c>
      <c r="Q2621">
        <v>2</v>
      </c>
      <c r="R2621">
        <v>2</v>
      </c>
      <c r="S2621">
        <v>1</v>
      </c>
      <c r="T2621">
        <v>2</v>
      </c>
      <c r="U2621">
        <v>2</v>
      </c>
      <c r="V2621" t="s">
        <v>44</v>
      </c>
      <c r="W2621">
        <v>10</v>
      </c>
      <c r="X2621">
        <v>1</v>
      </c>
      <c r="Y2621">
        <v>1</v>
      </c>
      <c r="Z2621" t="s">
        <v>603</v>
      </c>
      <c r="AA2621" t="s">
        <v>15760</v>
      </c>
      <c r="AB2621" t="s">
        <v>15761</v>
      </c>
      <c r="AC2621" t="s">
        <v>15762</v>
      </c>
      <c r="AD2621" t="s">
        <v>15763</v>
      </c>
      <c r="AE2621" t="s">
        <v>15764</v>
      </c>
      <c r="AF2621">
        <v>9716</v>
      </c>
      <c r="AG2621">
        <v>1293</v>
      </c>
      <c r="AH2621">
        <v>979</v>
      </c>
      <c r="AI2621" t="s">
        <v>44</v>
      </c>
    </row>
    <row r="2622" spans="1:35" x14ac:dyDescent="0.25">
      <c r="A2622" t="s">
        <v>34</v>
      </c>
      <c r="B2622" t="s">
        <v>15765</v>
      </c>
      <c r="C2622" t="s">
        <v>8720</v>
      </c>
      <c r="D2622" t="s">
        <v>8721</v>
      </c>
      <c r="E2622">
        <v>1</v>
      </c>
      <c r="F2622" t="s">
        <v>38</v>
      </c>
      <c r="G2622" s="4">
        <f t="shared" si="40"/>
        <v>1</v>
      </c>
      <c r="H2622" t="s">
        <v>599</v>
      </c>
      <c r="I2622" t="s">
        <v>600</v>
      </c>
      <c r="J2622" t="s">
        <v>601</v>
      </c>
      <c r="K2622" t="s">
        <v>602</v>
      </c>
      <c r="L2622">
        <v>11</v>
      </c>
      <c r="M2622" t="s">
        <v>43</v>
      </c>
      <c r="N2622">
        <v>2</v>
      </c>
      <c r="O2622">
        <v>2</v>
      </c>
      <c r="P2622">
        <v>2</v>
      </c>
      <c r="Q2622">
        <v>2</v>
      </c>
      <c r="R2622">
        <v>2</v>
      </c>
      <c r="S2622">
        <v>1</v>
      </c>
      <c r="T2622">
        <v>2</v>
      </c>
      <c r="U2622">
        <v>2</v>
      </c>
      <c r="V2622" t="s">
        <v>44</v>
      </c>
      <c r="W2622">
        <v>10</v>
      </c>
      <c r="X2622">
        <v>1</v>
      </c>
      <c r="Y2622">
        <v>1</v>
      </c>
      <c r="Z2622" t="s">
        <v>232</v>
      </c>
      <c r="AA2622" t="s">
        <v>15766</v>
      </c>
      <c r="AB2622" t="s">
        <v>15767</v>
      </c>
      <c r="AC2622" t="s">
        <v>15768</v>
      </c>
      <c r="AD2622" t="s">
        <v>15769</v>
      </c>
      <c r="AE2622" t="s">
        <v>15770</v>
      </c>
      <c r="AF2622">
        <v>9339</v>
      </c>
      <c r="AG2622">
        <v>1240</v>
      </c>
      <c r="AH2622">
        <v>952</v>
      </c>
      <c r="AI2622" t="s">
        <v>44</v>
      </c>
    </row>
    <row r="2623" spans="1:35" x14ac:dyDescent="0.25">
      <c r="A2623" t="s">
        <v>34</v>
      </c>
      <c r="B2623" t="s">
        <v>15771</v>
      </c>
      <c r="C2623" t="s">
        <v>8720</v>
      </c>
      <c r="D2623" t="s">
        <v>8721</v>
      </c>
      <c r="E2623">
        <v>1</v>
      </c>
      <c r="F2623" t="s">
        <v>38</v>
      </c>
      <c r="G2623" s="4">
        <f t="shared" si="40"/>
        <v>1</v>
      </c>
      <c r="H2623" t="s">
        <v>599</v>
      </c>
      <c r="I2623" t="s">
        <v>600</v>
      </c>
      <c r="J2623" t="s">
        <v>601</v>
      </c>
      <c r="K2623" t="s">
        <v>602</v>
      </c>
      <c r="L2623">
        <v>12</v>
      </c>
      <c r="M2623" t="s">
        <v>43</v>
      </c>
      <c r="N2623">
        <v>2</v>
      </c>
      <c r="O2623">
        <v>2</v>
      </c>
      <c r="P2623">
        <v>2</v>
      </c>
      <c r="Q2623">
        <v>2</v>
      </c>
      <c r="R2623">
        <v>2</v>
      </c>
      <c r="S2623">
        <v>1</v>
      </c>
      <c r="T2623">
        <v>2</v>
      </c>
      <c r="U2623">
        <v>2</v>
      </c>
      <c r="V2623" t="s">
        <v>44</v>
      </c>
      <c r="W2623">
        <v>10</v>
      </c>
      <c r="X2623">
        <v>1</v>
      </c>
      <c r="Y2623">
        <v>1</v>
      </c>
      <c r="Z2623" t="s">
        <v>603</v>
      </c>
      <c r="AA2623" t="s">
        <v>15772</v>
      </c>
      <c r="AB2623" t="s">
        <v>15773</v>
      </c>
      <c r="AC2623" t="s">
        <v>15774</v>
      </c>
      <c r="AD2623" t="s">
        <v>15775</v>
      </c>
      <c r="AE2623" t="s">
        <v>15776</v>
      </c>
      <c r="AF2623">
        <v>7965</v>
      </c>
      <c r="AG2623">
        <v>1109</v>
      </c>
      <c r="AH2623">
        <v>981</v>
      </c>
      <c r="AI2623" t="s">
        <v>44</v>
      </c>
    </row>
    <row r="2624" spans="1:35" x14ac:dyDescent="0.25">
      <c r="A2624" t="s">
        <v>34</v>
      </c>
      <c r="B2624" t="s">
        <v>15777</v>
      </c>
      <c r="C2624" t="s">
        <v>8720</v>
      </c>
      <c r="D2624" t="s">
        <v>8721</v>
      </c>
      <c r="E2624">
        <v>1</v>
      </c>
      <c r="F2624" t="s">
        <v>38</v>
      </c>
      <c r="G2624" s="4">
        <f t="shared" si="40"/>
        <v>1</v>
      </c>
      <c r="H2624" t="s">
        <v>599</v>
      </c>
      <c r="I2624" t="s">
        <v>600</v>
      </c>
      <c r="J2624" t="s">
        <v>601</v>
      </c>
      <c r="K2624" t="s">
        <v>602</v>
      </c>
      <c r="L2624">
        <v>13</v>
      </c>
      <c r="M2624" t="s">
        <v>43</v>
      </c>
      <c r="N2624">
        <v>2</v>
      </c>
      <c r="O2624">
        <v>2</v>
      </c>
      <c r="P2624">
        <v>2</v>
      </c>
      <c r="Q2624">
        <v>2</v>
      </c>
      <c r="R2624">
        <v>2</v>
      </c>
      <c r="S2624">
        <v>1</v>
      </c>
      <c r="T2624">
        <v>2</v>
      </c>
      <c r="U2624">
        <v>2</v>
      </c>
      <c r="V2624" t="s">
        <v>44</v>
      </c>
      <c r="W2624">
        <v>10</v>
      </c>
      <c r="X2624">
        <v>1</v>
      </c>
      <c r="Y2624">
        <v>1</v>
      </c>
      <c r="Z2624" t="s">
        <v>603</v>
      </c>
      <c r="AA2624" t="s">
        <v>15778</v>
      </c>
      <c r="AB2624" t="s">
        <v>15779</v>
      </c>
      <c r="AC2624" t="s">
        <v>15780</v>
      </c>
      <c r="AD2624" t="s">
        <v>15781</v>
      </c>
      <c r="AE2624" t="s">
        <v>15782</v>
      </c>
      <c r="AF2624">
        <v>7735</v>
      </c>
      <c r="AG2624">
        <v>963</v>
      </c>
      <c r="AH2624">
        <v>983</v>
      </c>
      <c r="AI2624" t="s">
        <v>44</v>
      </c>
    </row>
    <row r="2625" spans="1:35" x14ac:dyDescent="0.25">
      <c r="A2625" t="s">
        <v>34</v>
      </c>
      <c r="B2625" t="s">
        <v>15783</v>
      </c>
      <c r="C2625" t="s">
        <v>8720</v>
      </c>
      <c r="D2625" t="s">
        <v>8721</v>
      </c>
      <c r="E2625">
        <v>1</v>
      </c>
      <c r="F2625" t="s">
        <v>38</v>
      </c>
      <c r="G2625" s="4">
        <f t="shared" si="40"/>
        <v>1</v>
      </c>
      <c r="H2625" t="s">
        <v>599</v>
      </c>
      <c r="I2625" t="s">
        <v>600</v>
      </c>
      <c r="J2625" t="s">
        <v>601</v>
      </c>
      <c r="K2625" t="s">
        <v>602</v>
      </c>
      <c r="L2625">
        <v>14</v>
      </c>
      <c r="M2625" t="s">
        <v>43</v>
      </c>
      <c r="N2625">
        <v>2</v>
      </c>
      <c r="O2625">
        <v>2</v>
      </c>
      <c r="P2625">
        <v>2</v>
      </c>
      <c r="Q2625">
        <v>2</v>
      </c>
      <c r="R2625">
        <v>2</v>
      </c>
      <c r="S2625">
        <v>1</v>
      </c>
      <c r="T2625">
        <v>2</v>
      </c>
      <c r="U2625">
        <v>2</v>
      </c>
      <c r="V2625" t="s">
        <v>44</v>
      </c>
      <c r="W2625">
        <v>10</v>
      </c>
      <c r="X2625">
        <v>1</v>
      </c>
      <c r="Y2625">
        <v>1</v>
      </c>
      <c r="Z2625" t="s">
        <v>603</v>
      </c>
      <c r="AA2625" t="s">
        <v>15784</v>
      </c>
      <c r="AB2625" t="s">
        <v>15785</v>
      </c>
      <c r="AC2625" t="s">
        <v>15786</v>
      </c>
      <c r="AD2625" t="s">
        <v>15787</v>
      </c>
      <c r="AE2625" t="s">
        <v>15788</v>
      </c>
      <c r="AF2625">
        <v>11393</v>
      </c>
      <c r="AG2625">
        <v>1543</v>
      </c>
      <c r="AH2625">
        <v>962</v>
      </c>
      <c r="AI2625" t="s">
        <v>44</v>
      </c>
    </row>
    <row r="2626" spans="1:35" x14ac:dyDescent="0.25">
      <c r="A2626" t="s">
        <v>34</v>
      </c>
      <c r="B2626" t="s">
        <v>15789</v>
      </c>
      <c r="C2626" t="s">
        <v>8720</v>
      </c>
      <c r="D2626" t="s">
        <v>8721</v>
      </c>
      <c r="E2626">
        <v>1</v>
      </c>
      <c r="F2626" t="s">
        <v>38</v>
      </c>
      <c r="G2626" s="4">
        <f t="shared" ref="G2626:G2689" si="41">MID(B2626,FIND("_T",B2626)+2,2)/10</f>
        <v>1</v>
      </c>
      <c r="H2626" t="s">
        <v>599</v>
      </c>
      <c r="I2626" t="s">
        <v>600</v>
      </c>
      <c r="J2626" t="s">
        <v>601</v>
      </c>
      <c r="K2626" t="s">
        <v>602</v>
      </c>
      <c r="L2626">
        <v>15</v>
      </c>
      <c r="M2626" t="s">
        <v>43</v>
      </c>
      <c r="N2626">
        <v>2</v>
      </c>
      <c r="O2626">
        <v>2</v>
      </c>
      <c r="P2626">
        <v>2</v>
      </c>
      <c r="Q2626">
        <v>2</v>
      </c>
      <c r="R2626">
        <v>2</v>
      </c>
      <c r="S2626">
        <v>1</v>
      </c>
      <c r="T2626">
        <v>2</v>
      </c>
      <c r="U2626">
        <v>2</v>
      </c>
      <c r="V2626" t="s">
        <v>44</v>
      </c>
      <c r="W2626">
        <v>10</v>
      </c>
      <c r="X2626">
        <v>1</v>
      </c>
      <c r="Y2626">
        <v>1</v>
      </c>
      <c r="Z2626" t="s">
        <v>603</v>
      </c>
      <c r="AA2626" t="s">
        <v>15790</v>
      </c>
      <c r="AB2626" t="s">
        <v>15791</v>
      </c>
      <c r="AC2626" t="s">
        <v>15792</v>
      </c>
      <c r="AD2626" t="s">
        <v>15793</v>
      </c>
      <c r="AE2626" t="s">
        <v>15794</v>
      </c>
      <c r="AF2626">
        <v>8659</v>
      </c>
      <c r="AG2626">
        <v>1145</v>
      </c>
      <c r="AH2626">
        <v>967</v>
      </c>
      <c r="AI2626" t="s">
        <v>44</v>
      </c>
    </row>
    <row r="2627" spans="1:35" x14ac:dyDescent="0.25">
      <c r="A2627" t="s">
        <v>34</v>
      </c>
      <c r="B2627" t="s">
        <v>15795</v>
      </c>
      <c r="C2627" t="s">
        <v>8720</v>
      </c>
      <c r="D2627" t="s">
        <v>8721</v>
      </c>
      <c r="E2627">
        <v>1</v>
      </c>
      <c r="F2627" t="s">
        <v>38</v>
      </c>
      <c r="G2627" s="4">
        <f t="shared" si="41"/>
        <v>1</v>
      </c>
      <c r="H2627" t="s">
        <v>599</v>
      </c>
      <c r="I2627" t="s">
        <v>600</v>
      </c>
      <c r="J2627" t="s">
        <v>601</v>
      </c>
      <c r="K2627" t="s">
        <v>602</v>
      </c>
      <c r="L2627">
        <v>16</v>
      </c>
      <c r="M2627" t="s">
        <v>43</v>
      </c>
      <c r="N2627">
        <v>2</v>
      </c>
      <c r="O2627">
        <v>2</v>
      </c>
      <c r="P2627">
        <v>2</v>
      </c>
      <c r="Q2627">
        <v>2</v>
      </c>
      <c r="R2627">
        <v>2</v>
      </c>
      <c r="S2627">
        <v>1</v>
      </c>
      <c r="T2627">
        <v>2</v>
      </c>
      <c r="U2627">
        <v>2</v>
      </c>
      <c r="V2627" t="s">
        <v>44</v>
      </c>
      <c r="W2627">
        <v>10</v>
      </c>
      <c r="X2627">
        <v>1</v>
      </c>
      <c r="Y2627">
        <v>1</v>
      </c>
      <c r="Z2627" t="s">
        <v>603</v>
      </c>
      <c r="AA2627" t="s">
        <v>15796</v>
      </c>
      <c r="AB2627" t="s">
        <v>15797</v>
      </c>
      <c r="AC2627" t="s">
        <v>15798</v>
      </c>
      <c r="AD2627" t="s">
        <v>15799</v>
      </c>
      <c r="AE2627" t="s">
        <v>15800</v>
      </c>
      <c r="AF2627">
        <v>10885</v>
      </c>
      <c r="AG2627">
        <v>1384</v>
      </c>
      <c r="AH2627">
        <v>964</v>
      </c>
      <c r="AI2627" t="s">
        <v>44</v>
      </c>
    </row>
    <row r="2628" spans="1:35" x14ac:dyDescent="0.25">
      <c r="A2628" t="s">
        <v>34</v>
      </c>
      <c r="B2628" t="s">
        <v>15801</v>
      </c>
      <c r="C2628" t="s">
        <v>8720</v>
      </c>
      <c r="D2628" t="s">
        <v>8721</v>
      </c>
      <c r="E2628">
        <v>1</v>
      </c>
      <c r="F2628" t="s">
        <v>38</v>
      </c>
      <c r="G2628" s="4">
        <f t="shared" si="41"/>
        <v>1</v>
      </c>
      <c r="H2628" t="s">
        <v>599</v>
      </c>
      <c r="I2628" t="s">
        <v>600</v>
      </c>
      <c r="J2628" t="s">
        <v>601</v>
      </c>
      <c r="K2628" t="s">
        <v>602</v>
      </c>
      <c r="L2628">
        <v>17</v>
      </c>
      <c r="M2628" t="s">
        <v>43</v>
      </c>
      <c r="N2628">
        <v>2</v>
      </c>
      <c r="O2628">
        <v>2</v>
      </c>
      <c r="P2628">
        <v>2</v>
      </c>
      <c r="Q2628">
        <v>2</v>
      </c>
      <c r="R2628">
        <v>2</v>
      </c>
      <c r="S2628">
        <v>1</v>
      </c>
      <c r="T2628">
        <v>2</v>
      </c>
      <c r="U2628">
        <v>2</v>
      </c>
      <c r="V2628" t="s">
        <v>44</v>
      </c>
      <c r="W2628">
        <v>10</v>
      </c>
      <c r="X2628">
        <v>1</v>
      </c>
      <c r="Y2628">
        <v>1</v>
      </c>
      <c r="Z2628" t="s">
        <v>603</v>
      </c>
      <c r="AA2628" t="s">
        <v>15802</v>
      </c>
      <c r="AB2628" t="s">
        <v>15803</v>
      </c>
      <c r="AC2628" t="s">
        <v>15804</v>
      </c>
      <c r="AD2628" t="s">
        <v>15805</v>
      </c>
      <c r="AE2628" t="s">
        <v>15806</v>
      </c>
      <c r="AF2628">
        <v>7342</v>
      </c>
      <c r="AG2628">
        <v>952</v>
      </c>
      <c r="AH2628">
        <v>949</v>
      </c>
      <c r="AI2628" t="s">
        <v>44</v>
      </c>
    </row>
    <row r="2629" spans="1:35" x14ac:dyDescent="0.25">
      <c r="A2629" t="s">
        <v>34</v>
      </c>
      <c r="B2629" t="s">
        <v>15807</v>
      </c>
      <c r="C2629" t="s">
        <v>8720</v>
      </c>
      <c r="D2629" t="s">
        <v>8721</v>
      </c>
      <c r="E2629">
        <v>1</v>
      </c>
      <c r="F2629" t="s">
        <v>38</v>
      </c>
      <c r="G2629" s="4">
        <f t="shared" si="41"/>
        <v>1</v>
      </c>
      <c r="H2629" t="s">
        <v>599</v>
      </c>
      <c r="I2629" t="s">
        <v>600</v>
      </c>
      <c r="J2629" t="s">
        <v>601</v>
      </c>
      <c r="K2629" t="s">
        <v>602</v>
      </c>
      <c r="L2629">
        <v>18</v>
      </c>
      <c r="M2629" t="s">
        <v>43</v>
      </c>
      <c r="N2629">
        <v>2</v>
      </c>
      <c r="O2629">
        <v>2</v>
      </c>
      <c r="P2629">
        <v>2</v>
      </c>
      <c r="Q2629">
        <v>2</v>
      </c>
      <c r="R2629">
        <v>2</v>
      </c>
      <c r="S2629">
        <v>1</v>
      </c>
      <c r="T2629">
        <v>2</v>
      </c>
      <c r="U2629">
        <v>2</v>
      </c>
      <c r="V2629" t="s">
        <v>44</v>
      </c>
      <c r="W2629">
        <v>10</v>
      </c>
      <c r="X2629">
        <v>1</v>
      </c>
      <c r="Y2629">
        <v>1</v>
      </c>
      <c r="Z2629" t="s">
        <v>603</v>
      </c>
      <c r="AA2629" t="s">
        <v>15808</v>
      </c>
      <c r="AB2629" t="s">
        <v>15809</v>
      </c>
      <c r="AC2629" t="s">
        <v>15810</v>
      </c>
      <c r="AD2629" t="s">
        <v>15811</v>
      </c>
      <c r="AE2629" t="s">
        <v>15812</v>
      </c>
      <c r="AF2629">
        <v>7656</v>
      </c>
      <c r="AG2629">
        <v>1014</v>
      </c>
      <c r="AH2629">
        <v>990</v>
      </c>
      <c r="AI2629" t="s">
        <v>44</v>
      </c>
    </row>
    <row r="2630" spans="1:35" x14ac:dyDescent="0.25">
      <c r="A2630" t="s">
        <v>34</v>
      </c>
      <c r="B2630" t="s">
        <v>15813</v>
      </c>
      <c r="C2630" t="s">
        <v>8720</v>
      </c>
      <c r="D2630" t="s">
        <v>8721</v>
      </c>
      <c r="E2630">
        <v>1</v>
      </c>
      <c r="F2630" t="s">
        <v>38</v>
      </c>
      <c r="G2630" s="4">
        <f t="shared" si="41"/>
        <v>1</v>
      </c>
      <c r="H2630" t="s">
        <v>599</v>
      </c>
      <c r="I2630" t="s">
        <v>600</v>
      </c>
      <c r="J2630" t="s">
        <v>601</v>
      </c>
      <c r="K2630" t="s">
        <v>602</v>
      </c>
      <c r="L2630">
        <v>19</v>
      </c>
      <c r="M2630" t="s">
        <v>43</v>
      </c>
      <c r="N2630">
        <v>2</v>
      </c>
      <c r="O2630">
        <v>2</v>
      </c>
      <c r="P2630">
        <v>2</v>
      </c>
      <c r="Q2630">
        <v>2</v>
      </c>
      <c r="R2630">
        <v>2</v>
      </c>
      <c r="S2630">
        <v>1</v>
      </c>
      <c r="T2630">
        <v>2</v>
      </c>
      <c r="U2630">
        <v>2</v>
      </c>
      <c r="V2630" t="s">
        <v>44</v>
      </c>
      <c r="W2630">
        <v>10</v>
      </c>
      <c r="X2630">
        <v>1</v>
      </c>
      <c r="Y2630">
        <v>1</v>
      </c>
      <c r="Z2630" t="s">
        <v>603</v>
      </c>
      <c r="AA2630" t="s">
        <v>15814</v>
      </c>
      <c r="AB2630" t="s">
        <v>15815</v>
      </c>
      <c r="AC2630" t="s">
        <v>15816</v>
      </c>
      <c r="AD2630" t="s">
        <v>15817</v>
      </c>
      <c r="AE2630" t="s">
        <v>15818</v>
      </c>
      <c r="AF2630">
        <v>10436</v>
      </c>
      <c r="AG2630">
        <v>1347</v>
      </c>
      <c r="AH2630">
        <v>961</v>
      </c>
      <c r="AI2630" t="s">
        <v>44</v>
      </c>
    </row>
    <row r="2631" spans="1:35" x14ac:dyDescent="0.25">
      <c r="A2631" t="s">
        <v>34</v>
      </c>
      <c r="B2631" t="s">
        <v>15819</v>
      </c>
      <c r="C2631" t="s">
        <v>8720</v>
      </c>
      <c r="D2631" t="s">
        <v>8721</v>
      </c>
      <c r="E2631">
        <v>1</v>
      </c>
      <c r="F2631" t="s">
        <v>38</v>
      </c>
      <c r="G2631" s="4">
        <f t="shared" si="41"/>
        <v>1</v>
      </c>
      <c r="H2631" t="s">
        <v>599</v>
      </c>
      <c r="I2631" t="s">
        <v>600</v>
      </c>
      <c r="J2631" t="s">
        <v>601</v>
      </c>
      <c r="K2631" t="s">
        <v>602</v>
      </c>
      <c r="L2631">
        <v>20</v>
      </c>
      <c r="M2631" t="s">
        <v>43</v>
      </c>
      <c r="N2631">
        <v>2</v>
      </c>
      <c r="O2631">
        <v>2</v>
      </c>
      <c r="P2631">
        <v>2</v>
      </c>
      <c r="Q2631">
        <v>2</v>
      </c>
      <c r="R2631">
        <v>2</v>
      </c>
      <c r="S2631">
        <v>1</v>
      </c>
      <c r="T2631">
        <v>2</v>
      </c>
      <c r="U2631">
        <v>2</v>
      </c>
      <c r="V2631" t="s">
        <v>44</v>
      </c>
      <c r="W2631">
        <v>10</v>
      </c>
      <c r="X2631">
        <v>1</v>
      </c>
      <c r="Y2631">
        <v>1</v>
      </c>
      <c r="Z2631" t="s">
        <v>232</v>
      </c>
      <c r="AA2631" t="s">
        <v>15820</v>
      </c>
      <c r="AB2631" t="s">
        <v>15821</v>
      </c>
      <c r="AC2631" t="s">
        <v>15822</v>
      </c>
      <c r="AD2631" t="s">
        <v>15823</v>
      </c>
      <c r="AE2631" t="s">
        <v>15824</v>
      </c>
      <c r="AF2631">
        <v>8855</v>
      </c>
      <c r="AG2631">
        <v>1097</v>
      </c>
      <c r="AH2631">
        <v>965</v>
      </c>
      <c r="AI2631" t="s">
        <v>44</v>
      </c>
    </row>
    <row r="2632" spans="1:35" x14ac:dyDescent="0.25">
      <c r="A2632" t="s">
        <v>34</v>
      </c>
      <c r="B2632" t="s">
        <v>15825</v>
      </c>
      <c r="C2632" t="s">
        <v>8720</v>
      </c>
      <c r="D2632" t="s">
        <v>8721</v>
      </c>
      <c r="E2632">
        <v>1</v>
      </c>
      <c r="F2632" t="s">
        <v>38</v>
      </c>
      <c r="G2632" s="4">
        <f t="shared" si="41"/>
        <v>1</v>
      </c>
      <c r="H2632" t="s">
        <v>599</v>
      </c>
      <c r="I2632" t="s">
        <v>600</v>
      </c>
      <c r="J2632" t="s">
        <v>601</v>
      </c>
      <c r="K2632" t="s">
        <v>602</v>
      </c>
      <c r="L2632">
        <v>21</v>
      </c>
      <c r="M2632" t="s">
        <v>43</v>
      </c>
      <c r="N2632">
        <v>2</v>
      </c>
      <c r="O2632">
        <v>2</v>
      </c>
      <c r="P2632">
        <v>2</v>
      </c>
      <c r="Q2632">
        <v>2</v>
      </c>
      <c r="R2632">
        <v>2</v>
      </c>
      <c r="S2632">
        <v>1</v>
      </c>
      <c r="T2632">
        <v>2</v>
      </c>
      <c r="U2632">
        <v>2</v>
      </c>
      <c r="V2632" t="s">
        <v>44</v>
      </c>
      <c r="W2632">
        <v>10</v>
      </c>
      <c r="X2632">
        <v>1</v>
      </c>
      <c r="Y2632">
        <v>1</v>
      </c>
      <c r="Z2632" t="s">
        <v>603</v>
      </c>
      <c r="AA2632" t="s">
        <v>15826</v>
      </c>
      <c r="AB2632" t="s">
        <v>15827</v>
      </c>
      <c r="AC2632" t="s">
        <v>15828</v>
      </c>
      <c r="AD2632" t="s">
        <v>15829</v>
      </c>
      <c r="AE2632" t="s">
        <v>15830</v>
      </c>
      <c r="AF2632">
        <v>8395</v>
      </c>
      <c r="AG2632">
        <v>1086</v>
      </c>
      <c r="AH2632">
        <v>982</v>
      </c>
      <c r="AI2632" t="s">
        <v>44</v>
      </c>
    </row>
    <row r="2633" spans="1:35" x14ac:dyDescent="0.25">
      <c r="A2633" t="s">
        <v>34</v>
      </c>
      <c r="B2633" t="s">
        <v>15831</v>
      </c>
      <c r="C2633" t="s">
        <v>8720</v>
      </c>
      <c r="D2633" t="s">
        <v>8721</v>
      </c>
      <c r="E2633">
        <v>1</v>
      </c>
      <c r="F2633" t="s">
        <v>38</v>
      </c>
      <c r="G2633" s="4">
        <f t="shared" si="41"/>
        <v>1</v>
      </c>
      <c r="H2633" t="s">
        <v>599</v>
      </c>
      <c r="I2633" t="s">
        <v>600</v>
      </c>
      <c r="J2633" t="s">
        <v>601</v>
      </c>
      <c r="K2633" t="s">
        <v>602</v>
      </c>
      <c r="L2633">
        <v>22</v>
      </c>
      <c r="M2633" t="s">
        <v>43</v>
      </c>
      <c r="N2633">
        <v>2</v>
      </c>
      <c r="O2633">
        <v>2</v>
      </c>
      <c r="P2633">
        <v>2</v>
      </c>
      <c r="Q2633">
        <v>2</v>
      </c>
      <c r="R2633">
        <v>2</v>
      </c>
      <c r="S2633">
        <v>1</v>
      </c>
      <c r="T2633">
        <v>2</v>
      </c>
      <c r="U2633">
        <v>2</v>
      </c>
      <c r="V2633" t="s">
        <v>44</v>
      </c>
      <c r="W2633">
        <v>10</v>
      </c>
      <c r="X2633">
        <v>1</v>
      </c>
      <c r="Y2633">
        <v>1</v>
      </c>
      <c r="Z2633" t="s">
        <v>603</v>
      </c>
      <c r="AA2633" t="s">
        <v>15832</v>
      </c>
      <c r="AB2633" t="s">
        <v>15833</v>
      </c>
      <c r="AC2633" t="s">
        <v>15834</v>
      </c>
      <c r="AD2633" t="s">
        <v>15835</v>
      </c>
      <c r="AE2633" t="s">
        <v>15836</v>
      </c>
      <c r="AF2633">
        <v>9102</v>
      </c>
      <c r="AG2633">
        <v>1205</v>
      </c>
      <c r="AH2633">
        <v>955</v>
      </c>
      <c r="AI2633" t="s">
        <v>44</v>
      </c>
    </row>
    <row r="2634" spans="1:35" x14ac:dyDescent="0.25">
      <c r="A2634" t="s">
        <v>34</v>
      </c>
      <c r="B2634" t="s">
        <v>15837</v>
      </c>
      <c r="C2634" t="s">
        <v>8720</v>
      </c>
      <c r="D2634" t="s">
        <v>8721</v>
      </c>
      <c r="E2634">
        <v>1</v>
      </c>
      <c r="F2634" t="s">
        <v>38</v>
      </c>
      <c r="G2634" s="4">
        <f t="shared" si="41"/>
        <v>1</v>
      </c>
      <c r="H2634" t="s">
        <v>599</v>
      </c>
      <c r="I2634" t="s">
        <v>600</v>
      </c>
      <c r="J2634" t="s">
        <v>601</v>
      </c>
      <c r="K2634" t="s">
        <v>602</v>
      </c>
      <c r="L2634">
        <v>23</v>
      </c>
      <c r="M2634" t="s">
        <v>43</v>
      </c>
      <c r="N2634">
        <v>2</v>
      </c>
      <c r="O2634">
        <v>2</v>
      </c>
      <c r="P2634">
        <v>2</v>
      </c>
      <c r="Q2634">
        <v>2</v>
      </c>
      <c r="R2634">
        <v>2</v>
      </c>
      <c r="S2634">
        <v>1</v>
      </c>
      <c r="T2634">
        <v>2</v>
      </c>
      <c r="U2634">
        <v>2</v>
      </c>
      <c r="V2634" t="s">
        <v>44</v>
      </c>
      <c r="W2634">
        <v>10</v>
      </c>
      <c r="X2634">
        <v>1</v>
      </c>
      <c r="Y2634">
        <v>1</v>
      </c>
      <c r="Z2634" t="s">
        <v>603</v>
      </c>
      <c r="AA2634" t="s">
        <v>15838</v>
      </c>
      <c r="AB2634" t="s">
        <v>15839</v>
      </c>
      <c r="AC2634" t="s">
        <v>15840</v>
      </c>
      <c r="AD2634" t="s">
        <v>15841</v>
      </c>
      <c r="AE2634" t="s">
        <v>15842</v>
      </c>
      <c r="AF2634">
        <v>8518</v>
      </c>
      <c r="AG2634">
        <v>1117</v>
      </c>
      <c r="AH2634">
        <v>983</v>
      </c>
      <c r="AI2634" t="s">
        <v>44</v>
      </c>
    </row>
    <row r="2635" spans="1:35" x14ac:dyDescent="0.25">
      <c r="A2635" t="s">
        <v>34</v>
      </c>
      <c r="B2635" t="s">
        <v>15843</v>
      </c>
      <c r="C2635" t="s">
        <v>8720</v>
      </c>
      <c r="D2635" t="s">
        <v>8721</v>
      </c>
      <c r="E2635">
        <v>1</v>
      </c>
      <c r="F2635" t="s">
        <v>38</v>
      </c>
      <c r="G2635" s="4">
        <f t="shared" si="41"/>
        <v>1</v>
      </c>
      <c r="H2635" t="s">
        <v>599</v>
      </c>
      <c r="I2635" t="s">
        <v>600</v>
      </c>
      <c r="J2635" t="s">
        <v>601</v>
      </c>
      <c r="K2635" t="s">
        <v>602</v>
      </c>
      <c r="L2635">
        <v>24</v>
      </c>
      <c r="M2635" t="s">
        <v>43</v>
      </c>
      <c r="N2635">
        <v>2</v>
      </c>
      <c r="O2635">
        <v>2</v>
      </c>
      <c r="P2635">
        <v>2</v>
      </c>
      <c r="Q2635">
        <v>2</v>
      </c>
      <c r="R2635">
        <v>2</v>
      </c>
      <c r="S2635">
        <v>1</v>
      </c>
      <c r="T2635">
        <v>2</v>
      </c>
      <c r="U2635">
        <v>2</v>
      </c>
      <c r="V2635" t="s">
        <v>44</v>
      </c>
      <c r="W2635">
        <v>10</v>
      </c>
      <c r="X2635">
        <v>1</v>
      </c>
      <c r="Y2635">
        <v>1</v>
      </c>
      <c r="Z2635" t="s">
        <v>232</v>
      </c>
      <c r="AA2635" t="s">
        <v>15844</v>
      </c>
      <c r="AB2635" t="s">
        <v>15845</v>
      </c>
      <c r="AC2635" t="s">
        <v>15846</v>
      </c>
      <c r="AD2635" t="s">
        <v>15847</v>
      </c>
      <c r="AE2635" t="s">
        <v>15848</v>
      </c>
      <c r="AF2635">
        <v>9414</v>
      </c>
      <c r="AG2635">
        <v>1278</v>
      </c>
      <c r="AH2635">
        <v>954</v>
      </c>
      <c r="AI2635" t="s">
        <v>44</v>
      </c>
    </row>
    <row r="2636" spans="1:35" x14ac:dyDescent="0.25">
      <c r="A2636" t="s">
        <v>34</v>
      </c>
      <c r="B2636" t="s">
        <v>15849</v>
      </c>
      <c r="C2636" t="s">
        <v>8720</v>
      </c>
      <c r="D2636" t="s">
        <v>8721</v>
      </c>
      <c r="E2636">
        <v>1</v>
      </c>
      <c r="F2636" t="s">
        <v>38</v>
      </c>
      <c r="G2636" s="4">
        <f t="shared" si="41"/>
        <v>1</v>
      </c>
      <c r="H2636" t="s">
        <v>599</v>
      </c>
      <c r="I2636" t="s">
        <v>600</v>
      </c>
      <c r="J2636" t="s">
        <v>601</v>
      </c>
      <c r="K2636" t="s">
        <v>602</v>
      </c>
      <c r="L2636">
        <v>25</v>
      </c>
      <c r="M2636" t="s">
        <v>43</v>
      </c>
      <c r="N2636">
        <v>2</v>
      </c>
      <c r="O2636">
        <v>2</v>
      </c>
      <c r="P2636">
        <v>2</v>
      </c>
      <c r="Q2636">
        <v>2</v>
      </c>
      <c r="R2636">
        <v>2</v>
      </c>
      <c r="S2636">
        <v>1</v>
      </c>
      <c r="T2636">
        <v>2</v>
      </c>
      <c r="U2636">
        <v>2</v>
      </c>
      <c r="V2636" t="s">
        <v>44</v>
      </c>
      <c r="W2636">
        <v>10</v>
      </c>
      <c r="X2636">
        <v>1</v>
      </c>
      <c r="Y2636">
        <v>1</v>
      </c>
      <c r="Z2636" t="s">
        <v>603</v>
      </c>
      <c r="AA2636" t="s">
        <v>9030</v>
      </c>
      <c r="AB2636" t="s">
        <v>15850</v>
      </c>
      <c r="AC2636" t="s">
        <v>15851</v>
      </c>
      <c r="AD2636" t="s">
        <v>15852</v>
      </c>
      <c r="AE2636" t="s">
        <v>15853</v>
      </c>
      <c r="AF2636">
        <v>7300</v>
      </c>
      <c r="AG2636">
        <v>908</v>
      </c>
      <c r="AH2636">
        <v>966</v>
      </c>
      <c r="AI2636" t="s">
        <v>44</v>
      </c>
    </row>
    <row r="2637" spans="1:35" x14ac:dyDescent="0.25">
      <c r="A2637" t="s">
        <v>34</v>
      </c>
      <c r="B2637" t="s">
        <v>15854</v>
      </c>
      <c r="C2637" t="s">
        <v>8720</v>
      </c>
      <c r="D2637" t="s">
        <v>8721</v>
      </c>
      <c r="E2637">
        <v>1</v>
      </c>
      <c r="F2637" t="s">
        <v>38</v>
      </c>
      <c r="G2637" s="4">
        <f t="shared" si="41"/>
        <v>1</v>
      </c>
      <c r="H2637" t="s">
        <v>599</v>
      </c>
      <c r="I2637" t="s">
        <v>600</v>
      </c>
      <c r="J2637" t="s">
        <v>601</v>
      </c>
      <c r="K2637" t="s">
        <v>602</v>
      </c>
      <c r="L2637">
        <v>26</v>
      </c>
      <c r="M2637" t="s">
        <v>43</v>
      </c>
      <c r="N2637">
        <v>2</v>
      </c>
      <c r="O2637">
        <v>2</v>
      </c>
      <c r="P2637">
        <v>2</v>
      </c>
      <c r="Q2637">
        <v>2</v>
      </c>
      <c r="R2637">
        <v>2</v>
      </c>
      <c r="S2637">
        <v>1</v>
      </c>
      <c r="T2637">
        <v>2</v>
      </c>
      <c r="U2637">
        <v>2</v>
      </c>
      <c r="V2637" t="s">
        <v>44</v>
      </c>
      <c r="W2637">
        <v>10</v>
      </c>
      <c r="X2637">
        <v>1</v>
      </c>
      <c r="Y2637">
        <v>1</v>
      </c>
      <c r="Z2637" t="s">
        <v>603</v>
      </c>
      <c r="AA2637" t="s">
        <v>15855</v>
      </c>
      <c r="AB2637" t="s">
        <v>15856</v>
      </c>
      <c r="AC2637" t="s">
        <v>15857</v>
      </c>
      <c r="AD2637" t="s">
        <v>15858</v>
      </c>
      <c r="AE2637" t="s">
        <v>15859</v>
      </c>
      <c r="AF2637">
        <v>9670</v>
      </c>
      <c r="AG2637">
        <v>1239</v>
      </c>
      <c r="AH2637">
        <v>957</v>
      </c>
      <c r="AI2637" t="s">
        <v>44</v>
      </c>
    </row>
    <row r="2638" spans="1:35" x14ac:dyDescent="0.25">
      <c r="A2638" t="s">
        <v>34</v>
      </c>
      <c r="B2638" t="s">
        <v>15860</v>
      </c>
      <c r="C2638" t="s">
        <v>8720</v>
      </c>
      <c r="D2638" t="s">
        <v>8721</v>
      </c>
      <c r="E2638">
        <v>1</v>
      </c>
      <c r="F2638" t="s">
        <v>38</v>
      </c>
      <c r="G2638" s="4">
        <f t="shared" si="41"/>
        <v>1</v>
      </c>
      <c r="H2638" t="s">
        <v>599</v>
      </c>
      <c r="I2638" t="s">
        <v>600</v>
      </c>
      <c r="J2638" t="s">
        <v>601</v>
      </c>
      <c r="K2638" t="s">
        <v>602</v>
      </c>
      <c r="L2638">
        <v>27</v>
      </c>
      <c r="M2638" t="s">
        <v>43</v>
      </c>
      <c r="N2638">
        <v>2</v>
      </c>
      <c r="O2638">
        <v>2</v>
      </c>
      <c r="P2638">
        <v>2</v>
      </c>
      <c r="Q2638">
        <v>2</v>
      </c>
      <c r="R2638">
        <v>2</v>
      </c>
      <c r="S2638">
        <v>1</v>
      </c>
      <c r="T2638">
        <v>2</v>
      </c>
      <c r="U2638">
        <v>2</v>
      </c>
      <c r="V2638" t="s">
        <v>44</v>
      </c>
      <c r="W2638">
        <v>10</v>
      </c>
      <c r="X2638">
        <v>1</v>
      </c>
      <c r="Y2638">
        <v>1</v>
      </c>
      <c r="Z2638" t="s">
        <v>603</v>
      </c>
      <c r="AA2638" t="s">
        <v>15861</v>
      </c>
      <c r="AB2638" t="s">
        <v>15862</v>
      </c>
      <c r="AC2638" t="s">
        <v>15863</v>
      </c>
      <c r="AD2638" t="s">
        <v>15864</v>
      </c>
      <c r="AE2638" t="s">
        <v>15865</v>
      </c>
      <c r="AF2638">
        <v>9115</v>
      </c>
      <c r="AG2638">
        <v>945</v>
      </c>
      <c r="AH2638">
        <v>958</v>
      </c>
      <c r="AI2638" t="s">
        <v>44</v>
      </c>
    </row>
    <row r="2639" spans="1:35" x14ac:dyDescent="0.25">
      <c r="A2639" t="s">
        <v>34</v>
      </c>
      <c r="B2639" t="s">
        <v>15866</v>
      </c>
      <c r="C2639" t="s">
        <v>8720</v>
      </c>
      <c r="D2639" t="s">
        <v>8721</v>
      </c>
      <c r="E2639">
        <v>1</v>
      </c>
      <c r="F2639" t="s">
        <v>38</v>
      </c>
      <c r="G2639" s="4">
        <f t="shared" si="41"/>
        <v>1</v>
      </c>
      <c r="H2639" t="s">
        <v>599</v>
      </c>
      <c r="I2639" t="s">
        <v>600</v>
      </c>
      <c r="J2639" t="s">
        <v>601</v>
      </c>
      <c r="K2639" t="s">
        <v>602</v>
      </c>
      <c r="L2639">
        <v>28</v>
      </c>
      <c r="M2639" t="s">
        <v>43</v>
      </c>
      <c r="N2639">
        <v>2</v>
      </c>
      <c r="O2639">
        <v>2</v>
      </c>
      <c r="P2639">
        <v>2</v>
      </c>
      <c r="Q2639">
        <v>2</v>
      </c>
      <c r="R2639">
        <v>2</v>
      </c>
      <c r="S2639">
        <v>1</v>
      </c>
      <c r="T2639">
        <v>2</v>
      </c>
      <c r="U2639">
        <v>2</v>
      </c>
      <c r="V2639" t="s">
        <v>44</v>
      </c>
      <c r="W2639">
        <v>10</v>
      </c>
      <c r="X2639">
        <v>1</v>
      </c>
      <c r="Y2639">
        <v>1</v>
      </c>
      <c r="Z2639" t="s">
        <v>232</v>
      </c>
      <c r="AA2639" t="s">
        <v>15867</v>
      </c>
      <c r="AB2639" t="s">
        <v>15868</v>
      </c>
      <c r="AC2639" t="s">
        <v>15869</v>
      </c>
      <c r="AD2639" t="s">
        <v>15870</v>
      </c>
      <c r="AE2639" t="s">
        <v>15871</v>
      </c>
      <c r="AF2639">
        <v>10426</v>
      </c>
      <c r="AG2639">
        <v>1372</v>
      </c>
      <c r="AH2639">
        <v>961</v>
      </c>
      <c r="AI2639" t="s">
        <v>44</v>
      </c>
    </row>
    <row r="2640" spans="1:35" x14ac:dyDescent="0.25">
      <c r="A2640" t="s">
        <v>34</v>
      </c>
      <c r="B2640" t="s">
        <v>15872</v>
      </c>
      <c r="C2640" t="s">
        <v>8720</v>
      </c>
      <c r="D2640" t="s">
        <v>8721</v>
      </c>
      <c r="E2640">
        <v>1</v>
      </c>
      <c r="F2640" t="s">
        <v>38</v>
      </c>
      <c r="G2640" s="4">
        <f t="shared" si="41"/>
        <v>1</v>
      </c>
      <c r="H2640" t="s">
        <v>599</v>
      </c>
      <c r="I2640" t="s">
        <v>600</v>
      </c>
      <c r="J2640" t="s">
        <v>601</v>
      </c>
      <c r="K2640" t="s">
        <v>602</v>
      </c>
      <c r="L2640">
        <v>29</v>
      </c>
      <c r="M2640" t="s">
        <v>43</v>
      </c>
      <c r="N2640">
        <v>2</v>
      </c>
      <c r="O2640">
        <v>2</v>
      </c>
      <c r="P2640">
        <v>2</v>
      </c>
      <c r="Q2640">
        <v>2</v>
      </c>
      <c r="R2640">
        <v>2</v>
      </c>
      <c r="S2640">
        <v>1</v>
      </c>
      <c r="T2640">
        <v>2</v>
      </c>
      <c r="U2640">
        <v>2</v>
      </c>
      <c r="V2640" t="s">
        <v>44</v>
      </c>
      <c r="W2640">
        <v>10</v>
      </c>
      <c r="X2640">
        <v>1</v>
      </c>
      <c r="Y2640">
        <v>1</v>
      </c>
      <c r="Z2640" t="s">
        <v>603</v>
      </c>
      <c r="AA2640" t="s">
        <v>15873</v>
      </c>
      <c r="AB2640" t="s">
        <v>15874</v>
      </c>
      <c r="AC2640" t="s">
        <v>15875</v>
      </c>
      <c r="AD2640" t="s">
        <v>15876</v>
      </c>
      <c r="AE2640" t="s">
        <v>15877</v>
      </c>
      <c r="AF2640">
        <v>9538</v>
      </c>
      <c r="AG2640">
        <v>1252</v>
      </c>
      <c r="AH2640">
        <v>949</v>
      </c>
      <c r="AI2640" t="s">
        <v>44</v>
      </c>
    </row>
    <row r="2641" spans="1:35" x14ac:dyDescent="0.25">
      <c r="A2641" t="s">
        <v>34</v>
      </c>
      <c r="B2641" t="s">
        <v>15878</v>
      </c>
      <c r="C2641" t="s">
        <v>8720</v>
      </c>
      <c r="D2641" t="s">
        <v>8721</v>
      </c>
      <c r="E2641">
        <v>1</v>
      </c>
      <c r="F2641" t="s">
        <v>38</v>
      </c>
      <c r="G2641" s="4">
        <f t="shared" si="41"/>
        <v>1</v>
      </c>
      <c r="H2641" t="s">
        <v>599</v>
      </c>
      <c r="I2641" t="s">
        <v>600</v>
      </c>
      <c r="J2641" t="s">
        <v>601</v>
      </c>
      <c r="K2641" t="s">
        <v>602</v>
      </c>
      <c r="L2641">
        <v>30</v>
      </c>
      <c r="M2641" t="s">
        <v>43</v>
      </c>
      <c r="N2641">
        <v>2</v>
      </c>
      <c r="O2641">
        <v>2</v>
      </c>
      <c r="P2641">
        <v>2</v>
      </c>
      <c r="Q2641">
        <v>2</v>
      </c>
      <c r="R2641">
        <v>2</v>
      </c>
      <c r="S2641">
        <v>1</v>
      </c>
      <c r="T2641">
        <v>2</v>
      </c>
      <c r="U2641">
        <v>2</v>
      </c>
      <c r="V2641" t="s">
        <v>44</v>
      </c>
      <c r="W2641">
        <v>10</v>
      </c>
      <c r="X2641">
        <v>1</v>
      </c>
      <c r="Y2641">
        <v>1</v>
      </c>
      <c r="Z2641" t="s">
        <v>603</v>
      </c>
      <c r="AA2641" t="s">
        <v>15879</v>
      </c>
      <c r="AB2641" t="s">
        <v>15880</v>
      </c>
      <c r="AC2641" t="s">
        <v>15881</v>
      </c>
      <c r="AD2641" t="s">
        <v>15882</v>
      </c>
      <c r="AE2641" t="s">
        <v>15883</v>
      </c>
      <c r="AF2641">
        <v>6143</v>
      </c>
      <c r="AG2641">
        <v>850</v>
      </c>
      <c r="AH2641">
        <v>962</v>
      </c>
      <c r="AI2641" t="s">
        <v>44</v>
      </c>
    </row>
    <row r="2642" spans="1:35" x14ac:dyDescent="0.25">
      <c r="A2642" t="s">
        <v>34</v>
      </c>
      <c r="B2642" t="s">
        <v>15884</v>
      </c>
      <c r="C2642" t="s">
        <v>8720</v>
      </c>
      <c r="D2642" t="s">
        <v>8721</v>
      </c>
      <c r="E2642">
        <v>1</v>
      </c>
      <c r="F2642" t="s">
        <v>38</v>
      </c>
      <c r="G2642" s="4">
        <f t="shared" si="41"/>
        <v>1</v>
      </c>
      <c r="H2642" t="s">
        <v>783</v>
      </c>
      <c r="I2642" t="s">
        <v>784</v>
      </c>
      <c r="J2642" t="s">
        <v>785</v>
      </c>
      <c r="K2642" t="s">
        <v>786</v>
      </c>
      <c r="L2642">
        <v>1</v>
      </c>
      <c r="M2642" t="s">
        <v>43</v>
      </c>
      <c r="N2642">
        <v>2</v>
      </c>
      <c r="O2642">
        <v>2</v>
      </c>
      <c r="P2642">
        <v>2</v>
      </c>
      <c r="Q2642">
        <v>2</v>
      </c>
      <c r="R2642">
        <v>2</v>
      </c>
      <c r="S2642">
        <v>1</v>
      </c>
      <c r="T2642">
        <v>2</v>
      </c>
      <c r="U2642">
        <v>2</v>
      </c>
      <c r="V2642" t="s">
        <v>44</v>
      </c>
      <c r="W2642">
        <v>10</v>
      </c>
      <c r="X2642">
        <v>1</v>
      </c>
      <c r="Y2642">
        <v>1</v>
      </c>
      <c r="Z2642" t="s">
        <v>603</v>
      </c>
      <c r="AA2642" t="s">
        <v>15885</v>
      </c>
      <c r="AB2642" t="s">
        <v>15886</v>
      </c>
      <c r="AC2642" t="s">
        <v>15887</v>
      </c>
      <c r="AD2642" t="s">
        <v>15888</v>
      </c>
      <c r="AE2642" t="s">
        <v>15889</v>
      </c>
      <c r="AF2642">
        <v>18241</v>
      </c>
      <c r="AG2642">
        <v>2281</v>
      </c>
      <c r="AH2642">
        <v>942</v>
      </c>
      <c r="AI2642" t="s">
        <v>44</v>
      </c>
    </row>
    <row r="2643" spans="1:35" x14ac:dyDescent="0.25">
      <c r="A2643" t="s">
        <v>34</v>
      </c>
      <c r="B2643" t="s">
        <v>15890</v>
      </c>
      <c r="C2643" t="s">
        <v>8720</v>
      </c>
      <c r="D2643" t="s">
        <v>8721</v>
      </c>
      <c r="E2643">
        <v>1</v>
      </c>
      <c r="F2643" t="s">
        <v>38</v>
      </c>
      <c r="G2643" s="4">
        <f t="shared" si="41"/>
        <v>1</v>
      </c>
      <c r="H2643" t="s">
        <v>783</v>
      </c>
      <c r="I2643" t="s">
        <v>784</v>
      </c>
      <c r="J2643" t="s">
        <v>785</v>
      </c>
      <c r="K2643" t="s">
        <v>786</v>
      </c>
      <c r="L2643">
        <v>2</v>
      </c>
      <c r="M2643" t="s">
        <v>43</v>
      </c>
      <c r="N2643">
        <v>2</v>
      </c>
      <c r="O2643">
        <v>2</v>
      </c>
      <c r="P2643">
        <v>2</v>
      </c>
      <c r="Q2643">
        <v>2</v>
      </c>
      <c r="R2643">
        <v>2</v>
      </c>
      <c r="S2643">
        <v>1</v>
      </c>
      <c r="T2643">
        <v>2</v>
      </c>
      <c r="U2643">
        <v>2</v>
      </c>
      <c r="V2643" t="s">
        <v>44</v>
      </c>
      <c r="W2643">
        <v>10</v>
      </c>
      <c r="X2643">
        <v>1</v>
      </c>
      <c r="Y2643">
        <v>1</v>
      </c>
      <c r="Z2643" t="s">
        <v>1710</v>
      </c>
      <c r="AA2643" t="s">
        <v>15891</v>
      </c>
      <c r="AB2643" t="s">
        <v>15892</v>
      </c>
      <c r="AC2643" t="s">
        <v>15893</v>
      </c>
      <c r="AD2643" t="s">
        <v>15894</v>
      </c>
      <c r="AE2643" t="s">
        <v>15895</v>
      </c>
      <c r="AF2643">
        <v>12554</v>
      </c>
      <c r="AG2643">
        <v>1859</v>
      </c>
      <c r="AH2643">
        <v>973</v>
      </c>
      <c r="AI2643" t="s">
        <v>44</v>
      </c>
    </row>
    <row r="2644" spans="1:35" x14ac:dyDescent="0.25">
      <c r="A2644" t="s">
        <v>34</v>
      </c>
      <c r="B2644" t="s">
        <v>15896</v>
      </c>
      <c r="C2644" t="s">
        <v>8720</v>
      </c>
      <c r="D2644" t="s">
        <v>8721</v>
      </c>
      <c r="E2644">
        <v>1</v>
      </c>
      <c r="F2644" t="s">
        <v>38</v>
      </c>
      <c r="G2644" s="4">
        <f t="shared" si="41"/>
        <v>1</v>
      </c>
      <c r="H2644" t="s">
        <v>783</v>
      </c>
      <c r="I2644" t="s">
        <v>784</v>
      </c>
      <c r="J2644" t="s">
        <v>785</v>
      </c>
      <c r="K2644" t="s">
        <v>786</v>
      </c>
      <c r="L2644">
        <v>3</v>
      </c>
      <c r="M2644" t="s">
        <v>43</v>
      </c>
      <c r="N2644">
        <v>2</v>
      </c>
      <c r="O2644">
        <v>2</v>
      </c>
      <c r="P2644">
        <v>2</v>
      </c>
      <c r="Q2644">
        <v>2</v>
      </c>
      <c r="R2644">
        <v>2</v>
      </c>
      <c r="S2644">
        <v>1</v>
      </c>
      <c r="T2644">
        <v>2</v>
      </c>
      <c r="U2644">
        <v>2</v>
      </c>
      <c r="V2644" t="s">
        <v>44</v>
      </c>
      <c r="W2644">
        <v>10</v>
      </c>
      <c r="X2644">
        <v>1</v>
      </c>
      <c r="Y2644">
        <v>1</v>
      </c>
      <c r="Z2644" t="s">
        <v>603</v>
      </c>
      <c r="AA2644" t="s">
        <v>15897</v>
      </c>
      <c r="AB2644" t="s">
        <v>15898</v>
      </c>
      <c r="AC2644" t="s">
        <v>15899</v>
      </c>
      <c r="AD2644" t="s">
        <v>15900</v>
      </c>
      <c r="AE2644" t="s">
        <v>15901</v>
      </c>
      <c r="AF2644">
        <v>11759</v>
      </c>
      <c r="AG2644">
        <v>1427</v>
      </c>
      <c r="AH2644">
        <v>954</v>
      </c>
      <c r="AI2644" t="s">
        <v>44</v>
      </c>
    </row>
    <row r="2645" spans="1:35" x14ac:dyDescent="0.25">
      <c r="A2645" t="s">
        <v>34</v>
      </c>
      <c r="B2645" t="s">
        <v>15902</v>
      </c>
      <c r="C2645" t="s">
        <v>8720</v>
      </c>
      <c r="D2645" t="s">
        <v>8721</v>
      </c>
      <c r="E2645">
        <v>1</v>
      </c>
      <c r="F2645" t="s">
        <v>38</v>
      </c>
      <c r="G2645" s="4">
        <f t="shared" si="41"/>
        <v>1</v>
      </c>
      <c r="H2645" t="s">
        <v>783</v>
      </c>
      <c r="I2645" t="s">
        <v>784</v>
      </c>
      <c r="J2645" t="s">
        <v>785</v>
      </c>
      <c r="K2645" t="s">
        <v>786</v>
      </c>
      <c r="L2645">
        <v>4</v>
      </c>
      <c r="M2645" t="s">
        <v>43</v>
      </c>
      <c r="N2645">
        <v>2</v>
      </c>
      <c r="O2645">
        <v>2</v>
      </c>
      <c r="P2645">
        <v>2</v>
      </c>
      <c r="Q2645">
        <v>2</v>
      </c>
      <c r="R2645">
        <v>2</v>
      </c>
      <c r="S2645">
        <v>1</v>
      </c>
      <c r="T2645">
        <v>2</v>
      </c>
      <c r="U2645">
        <v>2</v>
      </c>
      <c r="V2645" t="s">
        <v>44</v>
      </c>
      <c r="W2645">
        <v>10</v>
      </c>
      <c r="X2645">
        <v>1</v>
      </c>
      <c r="Y2645">
        <v>1</v>
      </c>
      <c r="Z2645" t="s">
        <v>603</v>
      </c>
      <c r="AA2645" t="s">
        <v>9506</v>
      </c>
      <c r="AB2645" t="s">
        <v>15903</v>
      </c>
      <c r="AC2645" t="s">
        <v>15904</v>
      </c>
      <c r="AD2645" t="s">
        <v>15905</v>
      </c>
      <c r="AE2645" t="s">
        <v>15906</v>
      </c>
      <c r="AF2645">
        <v>12019</v>
      </c>
      <c r="AG2645">
        <v>1394</v>
      </c>
      <c r="AH2645">
        <v>966</v>
      </c>
      <c r="AI2645" t="s">
        <v>44</v>
      </c>
    </row>
    <row r="2646" spans="1:35" x14ac:dyDescent="0.25">
      <c r="A2646" t="s">
        <v>34</v>
      </c>
      <c r="B2646" t="s">
        <v>15907</v>
      </c>
      <c r="C2646" t="s">
        <v>8720</v>
      </c>
      <c r="D2646" t="s">
        <v>8721</v>
      </c>
      <c r="E2646">
        <v>1</v>
      </c>
      <c r="F2646" t="s">
        <v>38</v>
      </c>
      <c r="G2646" s="4">
        <f t="shared" si="41"/>
        <v>1</v>
      </c>
      <c r="H2646" t="s">
        <v>783</v>
      </c>
      <c r="I2646" t="s">
        <v>784</v>
      </c>
      <c r="J2646" t="s">
        <v>785</v>
      </c>
      <c r="K2646" t="s">
        <v>786</v>
      </c>
      <c r="L2646">
        <v>5</v>
      </c>
      <c r="M2646" t="s">
        <v>43</v>
      </c>
      <c r="N2646">
        <v>2</v>
      </c>
      <c r="O2646">
        <v>2</v>
      </c>
      <c r="P2646">
        <v>2</v>
      </c>
      <c r="Q2646">
        <v>2</v>
      </c>
      <c r="R2646">
        <v>2</v>
      </c>
      <c r="S2646">
        <v>1</v>
      </c>
      <c r="T2646">
        <v>2</v>
      </c>
      <c r="U2646">
        <v>2</v>
      </c>
      <c r="V2646" t="s">
        <v>44</v>
      </c>
      <c r="W2646">
        <v>10</v>
      </c>
      <c r="X2646">
        <v>1</v>
      </c>
      <c r="Y2646">
        <v>1</v>
      </c>
      <c r="Z2646" t="s">
        <v>603</v>
      </c>
      <c r="AA2646" t="s">
        <v>15908</v>
      </c>
      <c r="AB2646" t="s">
        <v>15909</v>
      </c>
      <c r="AC2646" t="s">
        <v>15910</v>
      </c>
      <c r="AD2646" t="s">
        <v>15911</v>
      </c>
      <c r="AE2646" t="s">
        <v>15912</v>
      </c>
      <c r="AF2646">
        <v>14406</v>
      </c>
      <c r="AG2646">
        <v>1865</v>
      </c>
      <c r="AH2646">
        <v>962</v>
      </c>
      <c r="AI2646" t="s">
        <v>44</v>
      </c>
    </row>
    <row r="2647" spans="1:35" x14ac:dyDescent="0.25">
      <c r="A2647" t="s">
        <v>34</v>
      </c>
      <c r="B2647" t="s">
        <v>15913</v>
      </c>
      <c r="C2647" t="s">
        <v>8720</v>
      </c>
      <c r="D2647" t="s">
        <v>8721</v>
      </c>
      <c r="E2647">
        <v>1</v>
      </c>
      <c r="F2647" t="s">
        <v>38</v>
      </c>
      <c r="G2647" s="4">
        <f t="shared" si="41"/>
        <v>1</v>
      </c>
      <c r="H2647" t="s">
        <v>783</v>
      </c>
      <c r="I2647" t="s">
        <v>784</v>
      </c>
      <c r="J2647" t="s">
        <v>785</v>
      </c>
      <c r="K2647" t="s">
        <v>786</v>
      </c>
      <c r="L2647">
        <v>6</v>
      </c>
      <c r="M2647" t="s">
        <v>43</v>
      </c>
      <c r="N2647">
        <v>2</v>
      </c>
      <c r="O2647">
        <v>2</v>
      </c>
      <c r="P2647">
        <v>2</v>
      </c>
      <c r="Q2647">
        <v>2</v>
      </c>
      <c r="R2647">
        <v>2</v>
      </c>
      <c r="S2647">
        <v>1</v>
      </c>
      <c r="T2647">
        <v>2</v>
      </c>
      <c r="U2647">
        <v>2</v>
      </c>
      <c r="V2647" t="s">
        <v>44</v>
      </c>
      <c r="W2647">
        <v>10</v>
      </c>
      <c r="X2647">
        <v>1</v>
      </c>
      <c r="Y2647">
        <v>1</v>
      </c>
      <c r="Z2647" t="s">
        <v>603</v>
      </c>
      <c r="AA2647" t="s">
        <v>15914</v>
      </c>
      <c r="AB2647" t="s">
        <v>15915</v>
      </c>
      <c r="AC2647" t="s">
        <v>15916</v>
      </c>
      <c r="AD2647" t="s">
        <v>15917</v>
      </c>
      <c r="AE2647" t="s">
        <v>15918</v>
      </c>
      <c r="AF2647">
        <v>10880</v>
      </c>
      <c r="AG2647">
        <v>1245</v>
      </c>
      <c r="AH2647">
        <v>945</v>
      </c>
      <c r="AI2647" t="s">
        <v>44</v>
      </c>
    </row>
    <row r="2648" spans="1:35" x14ac:dyDescent="0.25">
      <c r="A2648" t="s">
        <v>34</v>
      </c>
      <c r="B2648" t="s">
        <v>15919</v>
      </c>
      <c r="C2648" t="s">
        <v>8720</v>
      </c>
      <c r="D2648" t="s">
        <v>8721</v>
      </c>
      <c r="E2648">
        <v>1</v>
      </c>
      <c r="F2648" t="s">
        <v>38</v>
      </c>
      <c r="G2648" s="4">
        <f t="shared" si="41"/>
        <v>1</v>
      </c>
      <c r="H2648" t="s">
        <v>783</v>
      </c>
      <c r="I2648" t="s">
        <v>784</v>
      </c>
      <c r="J2648" t="s">
        <v>785</v>
      </c>
      <c r="K2648" t="s">
        <v>786</v>
      </c>
      <c r="L2648">
        <v>7</v>
      </c>
      <c r="M2648" t="s">
        <v>43</v>
      </c>
      <c r="N2648">
        <v>2</v>
      </c>
      <c r="O2648">
        <v>2</v>
      </c>
      <c r="P2648">
        <v>2</v>
      </c>
      <c r="Q2648">
        <v>2</v>
      </c>
      <c r="R2648">
        <v>2</v>
      </c>
      <c r="S2648">
        <v>1</v>
      </c>
      <c r="T2648">
        <v>2</v>
      </c>
      <c r="U2648">
        <v>2</v>
      </c>
      <c r="V2648" t="s">
        <v>44</v>
      </c>
      <c r="W2648">
        <v>10</v>
      </c>
      <c r="X2648">
        <v>1</v>
      </c>
      <c r="Y2648">
        <v>1</v>
      </c>
      <c r="Z2648" t="s">
        <v>603</v>
      </c>
      <c r="AA2648" t="s">
        <v>15920</v>
      </c>
      <c r="AB2648" t="s">
        <v>15921</v>
      </c>
      <c r="AC2648" t="s">
        <v>15922</v>
      </c>
      <c r="AD2648" t="s">
        <v>15923</v>
      </c>
      <c r="AE2648" t="s">
        <v>15924</v>
      </c>
      <c r="AF2648">
        <v>11345</v>
      </c>
      <c r="AG2648">
        <v>1547</v>
      </c>
      <c r="AH2648">
        <v>974</v>
      </c>
      <c r="AI2648" t="s">
        <v>44</v>
      </c>
    </row>
    <row r="2649" spans="1:35" x14ac:dyDescent="0.25">
      <c r="A2649" t="s">
        <v>34</v>
      </c>
      <c r="B2649" t="s">
        <v>15925</v>
      </c>
      <c r="C2649" t="s">
        <v>8720</v>
      </c>
      <c r="D2649" t="s">
        <v>8721</v>
      </c>
      <c r="E2649">
        <v>1</v>
      </c>
      <c r="F2649" t="s">
        <v>38</v>
      </c>
      <c r="G2649" s="4">
        <f t="shared" si="41"/>
        <v>1</v>
      </c>
      <c r="H2649" t="s">
        <v>783</v>
      </c>
      <c r="I2649" t="s">
        <v>784</v>
      </c>
      <c r="J2649" t="s">
        <v>785</v>
      </c>
      <c r="K2649" t="s">
        <v>786</v>
      </c>
      <c r="L2649">
        <v>8</v>
      </c>
      <c r="M2649" t="s">
        <v>43</v>
      </c>
      <c r="N2649">
        <v>2</v>
      </c>
      <c r="O2649">
        <v>2</v>
      </c>
      <c r="P2649">
        <v>2</v>
      </c>
      <c r="Q2649">
        <v>2</v>
      </c>
      <c r="R2649">
        <v>2</v>
      </c>
      <c r="S2649">
        <v>1</v>
      </c>
      <c r="T2649">
        <v>2</v>
      </c>
      <c r="U2649">
        <v>2</v>
      </c>
      <c r="V2649" t="s">
        <v>44</v>
      </c>
      <c r="W2649">
        <v>10</v>
      </c>
      <c r="X2649">
        <v>1</v>
      </c>
      <c r="Y2649">
        <v>1</v>
      </c>
      <c r="Z2649" t="s">
        <v>603</v>
      </c>
      <c r="AA2649" t="s">
        <v>15926</v>
      </c>
      <c r="AB2649" t="s">
        <v>15927</v>
      </c>
      <c r="AC2649" t="s">
        <v>15928</v>
      </c>
      <c r="AD2649" t="s">
        <v>15929</v>
      </c>
      <c r="AE2649" t="s">
        <v>15930</v>
      </c>
      <c r="AF2649">
        <v>16163</v>
      </c>
      <c r="AG2649">
        <v>1985</v>
      </c>
      <c r="AH2649">
        <v>965</v>
      </c>
      <c r="AI2649" t="s">
        <v>44</v>
      </c>
    </row>
    <row r="2650" spans="1:35" x14ac:dyDescent="0.25">
      <c r="A2650" t="s">
        <v>34</v>
      </c>
      <c r="B2650" t="s">
        <v>15931</v>
      </c>
      <c r="C2650" t="s">
        <v>8720</v>
      </c>
      <c r="D2650" t="s">
        <v>8721</v>
      </c>
      <c r="E2650">
        <v>1</v>
      </c>
      <c r="F2650" t="s">
        <v>38</v>
      </c>
      <c r="G2650" s="4">
        <f t="shared" si="41"/>
        <v>1</v>
      </c>
      <c r="H2650" t="s">
        <v>783</v>
      </c>
      <c r="I2650" t="s">
        <v>784</v>
      </c>
      <c r="J2650" t="s">
        <v>785</v>
      </c>
      <c r="K2650" t="s">
        <v>786</v>
      </c>
      <c r="L2650">
        <v>9</v>
      </c>
      <c r="M2650" t="s">
        <v>43</v>
      </c>
      <c r="N2650">
        <v>2</v>
      </c>
      <c r="O2650">
        <v>2</v>
      </c>
      <c r="P2650">
        <v>2</v>
      </c>
      <c r="Q2650">
        <v>2</v>
      </c>
      <c r="R2650">
        <v>2</v>
      </c>
      <c r="S2650">
        <v>1</v>
      </c>
      <c r="T2650">
        <v>2</v>
      </c>
      <c r="U2650">
        <v>2</v>
      </c>
      <c r="V2650" t="s">
        <v>44</v>
      </c>
      <c r="W2650">
        <v>10</v>
      </c>
      <c r="X2650">
        <v>1</v>
      </c>
      <c r="Y2650">
        <v>1</v>
      </c>
      <c r="Z2650" t="s">
        <v>1710</v>
      </c>
      <c r="AA2650" t="s">
        <v>15932</v>
      </c>
      <c r="AB2650" t="s">
        <v>15933</v>
      </c>
      <c r="AC2650" t="s">
        <v>15934</v>
      </c>
      <c r="AD2650" t="s">
        <v>15935</v>
      </c>
      <c r="AE2650" t="s">
        <v>15936</v>
      </c>
      <c r="AF2650">
        <v>11710</v>
      </c>
      <c r="AG2650">
        <v>1505</v>
      </c>
      <c r="AH2650">
        <v>969</v>
      </c>
      <c r="AI2650" t="s">
        <v>44</v>
      </c>
    </row>
    <row r="2651" spans="1:35" x14ac:dyDescent="0.25">
      <c r="A2651" t="s">
        <v>34</v>
      </c>
      <c r="B2651" t="s">
        <v>15937</v>
      </c>
      <c r="C2651" t="s">
        <v>8720</v>
      </c>
      <c r="D2651" t="s">
        <v>8721</v>
      </c>
      <c r="E2651">
        <v>1</v>
      </c>
      <c r="F2651" t="s">
        <v>38</v>
      </c>
      <c r="G2651" s="4">
        <f t="shared" si="41"/>
        <v>1</v>
      </c>
      <c r="H2651" t="s">
        <v>783</v>
      </c>
      <c r="I2651" t="s">
        <v>784</v>
      </c>
      <c r="J2651" t="s">
        <v>785</v>
      </c>
      <c r="K2651" t="s">
        <v>786</v>
      </c>
      <c r="L2651">
        <v>10</v>
      </c>
      <c r="M2651" t="s">
        <v>43</v>
      </c>
      <c r="N2651">
        <v>2</v>
      </c>
      <c r="O2651">
        <v>2</v>
      </c>
      <c r="P2651">
        <v>2</v>
      </c>
      <c r="Q2651">
        <v>2</v>
      </c>
      <c r="R2651">
        <v>2</v>
      </c>
      <c r="S2651">
        <v>1</v>
      </c>
      <c r="T2651">
        <v>2</v>
      </c>
      <c r="U2651">
        <v>2</v>
      </c>
      <c r="V2651" t="s">
        <v>44</v>
      </c>
      <c r="W2651">
        <v>10</v>
      </c>
      <c r="X2651">
        <v>1</v>
      </c>
      <c r="Y2651">
        <v>1</v>
      </c>
      <c r="Z2651" t="s">
        <v>603</v>
      </c>
      <c r="AA2651" t="s">
        <v>15938</v>
      </c>
      <c r="AB2651" t="s">
        <v>15939</v>
      </c>
      <c r="AC2651" t="s">
        <v>15940</v>
      </c>
      <c r="AD2651" t="s">
        <v>15941</v>
      </c>
      <c r="AE2651" t="s">
        <v>15942</v>
      </c>
      <c r="AF2651">
        <v>15906</v>
      </c>
      <c r="AG2651">
        <v>1906</v>
      </c>
      <c r="AH2651">
        <v>949</v>
      </c>
      <c r="AI2651" t="s">
        <v>44</v>
      </c>
    </row>
    <row r="2652" spans="1:35" x14ac:dyDescent="0.25">
      <c r="A2652" t="s">
        <v>34</v>
      </c>
      <c r="B2652" t="s">
        <v>15943</v>
      </c>
      <c r="C2652" t="s">
        <v>8720</v>
      </c>
      <c r="D2652" t="s">
        <v>8721</v>
      </c>
      <c r="E2652">
        <v>1</v>
      </c>
      <c r="F2652" t="s">
        <v>38</v>
      </c>
      <c r="G2652" s="4">
        <f t="shared" si="41"/>
        <v>1</v>
      </c>
      <c r="H2652" t="s">
        <v>783</v>
      </c>
      <c r="I2652" t="s">
        <v>784</v>
      </c>
      <c r="J2652" t="s">
        <v>785</v>
      </c>
      <c r="K2652" t="s">
        <v>786</v>
      </c>
      <c r="L2652">
        <v>11</v>
      </c>
      <c r="M2652" t="s">
        <v>43</v>
      </c>
      <c r="N2652">
        <v>2</v>
      </c>
      <c r="O2652">
        <v>2</v>
      </c>
      <c r="P2652">
        <v>2</v>
      </c>
      <c r="Q2652">
        <v>2</v>
      </c>
      <c r="R2652">
        <v>2</v>
      </c>
      <c r="S2652">
        <v>1</v>
      </c>
      <c r="T2652">
        <v>2</v>
      </c>
      <c r="U2652">
        <v>2</v>
      </c>
      <c r="V2652" t="s">
        <v>44</v>
      </c>
      <c r="W2652">
        <v>10</v>
      </c>
      <c r="X2652">
        <v>1</v>
      </c>
      <c r="Y2652">
        <v>1</v>
      </c>
      <c r="Z2652" t="s">
        <v>1710</v>
      </c>
      <c r="AA2652" t="s">
        <v>15944</v>
      </c>
      <c r="AB2652" t="s">
        <v>15945</v>
      </c>
      <c r="AC2652" t="s">
        <v>15946</v>
      </c>
      <c r="AD2652" t="s">
        <v>15947</v>
      </c>
      <c r="AE2652" t="s">
        <v>15948</v>
      </c>
      <c r="AF2652">
        <v>11845</v>
      </c>
      <c r="AG2652">
        <v>1562</v>
      </c>
      <c r="AH2652">
        <v>962</v>
      </c>
      <c r="AI2652" t="s">
        <v>44</v>
      </c>
    </row>
    <row r="2653" spans="1:35" x14ac:dyDescent="0.25">
      <c r="A2653" t="s">
        <v>34</v>
      </c>
      <c r="B2653" t="s">
        <v>15949</v>
      </c>
      <c r="C2653" t="s">
        <v>8720</v>
      </c>
      <c r="D2653" t="s">
        <v>8721</v>
      </c>
      <c r="E2653">
        <v>1</v>
      </c>
      <c r="F2653" t="s">
        <v>38</v>
      </c>
      <c r="G2653" s="4">
        <f t="shared" si="41"/>
        <v>1</v>
      </c>
      <c r="H2653" t="s">
        <v>783</v>
      </c>
      <c r="I2653" t="s">
        <v>784</v>
      </c>
      <c r="J2653" t="s">
        <v>785</v>
      </c>
      <c r="K2653" t="s">
        <v>786</v>
      </c>
      <c r="L2653">
        <v>12</v>
      </c>
      <c r="M2653" t="s">
        <v>43</v>
      </c>
      <c r="N2653">
        <v>2</v>
      </c>
      <c r="O2653">
        <v>2</v>
      </c>
      <c r="P2653">
        <v>2</v>
      </c>
      <c r="Q2653">
        <v>2</v>
      </c>
      <c r="R2653">
        <v>2</v>
      </c>
      <c r="S2653">
        <v>1</v>
      </c>
      <c r="T2653">
        <v>2</v>
      </c>
      <c r="U2653">
        <v>2</v>
      </c>
      <c r="V2653" t="s">
        <v>44</v>
      </c>
      <c r="W2653">
        <v>10</v>
      </c>
      <c r="X2653">
        <v>1</v>
      </c>
      <c r="Y2653">
        <v>1</v>
      </c>
      <c r="Z2653" t="s">
        <v>603</v>
      </c>
      <c r="AA2653" t="s">
        <v>15950</v>
      </c>
      <c r="AB2653" t="s">
        <v>15951</v>
      </c>
      <c r="AC2653" t="s">
        <v>15952</v>
      </c>
      <c r="AD2653" t="s">
        <v>15953</v>
      </c>
      <c r="AE2653" t="s">
        <v>15954</v>
      </c>
      <c r="AF2653">
        <v>13165</v>
      </c>
      <c r="AG2653">
        <v>1794</v>
      </c>
      <c r="AH2653">
        <v>968</v>
      </c>
      <c r="AI2653" t="s">
        <v>44</v>
      </c>
    </row>
    <row r="2654" spans="1:35" x14ac:dyDescent="0.25">
      <c r="A2654" t="s">
        <v>34</v>
      </c>
      <c r="B2654" t="s">
        <v>15955</v>
      </c>
      <c r="C2654" t="s">
        <v>8720</v>
      </c>
      <c r="D2654" t="s">
        <v>8721</v>
      </c>
      <c r="E2654">
        <v>1</v>
      </c>
      <c r="F2654" t="s">
        <v>38</v>
      </c>
      <c r="G2654" s="4">
        <f t="shared" si="41"/>
        <v>1</v>
      </c>
      <c r="H2654" t="s">
        <v>783</v>
      </c>
      <c r="I2654" t="s">
        <v>784</v>
      </c>
      <c r="J2654" t="s">
        <v>785</v>
      </c>
      <c r="K2654" t="s">
        <v>786</v>
      </c>
      <c r="L2654">
        <v>13</v>
      </c>
      <c r="M2654" t="s">
        <v>43</v>
      </c>
      <c r="N2654">
        <v>2</v>
      </c>
      <c r="O2654">
        <v>2</v>
      </c>
      <c r="P2654">
        <v>2</v>
      </c>
      <c r="Q2654">
        <v>2</v>
      </c>
      <c r="R2654">
        <v>2</v>
      </c>
      <c r="S2654">
        <v>1</v>
      </c>
      <c r="T2654">
        <v>2</v>
      </c>
      <c r="U2654">
        <v>2</v>
      </c>
      <c r="V2654" t="s">
        <v>44</v>
      </c>
      <c r="W2654">
        <v>10</v>
      </c>
      <c r="X2654">
        <v>1</v>
      </c>
      <c r="Y2654">
        <v>1</v>
      </c>
      <c r="Z2654" t="s">
        <v>603</v>
      </c>
      <c r="AA2654" t="s">
        <v>15956</v>
      </c>
      <c r="AB2654" t="s">
        <v>15957</v>
      </c>
      <c r="AC2654" t="s">
        <v>15958</v>
      </c>
      <c r="AD2654" t="s">
        <v>15959</v>
      </c>
      <c r="AE2654" t="s">
        <v>15960</v>
      </c>
      <c r="AF2654">
        <v>12277</v>
      </c>
      <c r="AG2654">
        <v>1580</v>
      </c>
      <c r="AH2654">
        <v>960</v>
      </c>
      <c r="AI2654" t="s">
        <v>44</v>
      </c>
    </row>
    <row r="2655" spans="1:35" x14ac:dyDescent="0.25">
      <c r="A2655" t="s">
        <v>34</v>
      </c>
      <c r="B2655" t="s">
        <v>15961</v>
      </c>
      <c r="C2655" t="s">
        <v>8720</v>
      </c>
      <c r="D2655" t="s">
        <v>8721</v>
      </c>
      <c r="E2655">
        <v>1</v>
      </c>
      <c r="F2655" t="s">
        <v>38</v>
      </c>
      <c r="G2655" s="4">
        <f t="shared" si="41"/>
        <v>1</v>
      </c>
      <c r="H2655" t="s">
        <v>783</v>
      </c>
      <c r="I2655" t="s">
        <v>784</v>
      </c>
      <c r="J2655" t="s">
        <v>785</v>
      </c>
      <c r="K2655" t="s">
        <v>786</v>
      </c>
      <c r="L2655">
        <v>14</v>
      </c>
      <c r="M2655" t="s">
        <v>43</v>
      </c>
      <c r="N2655">
        <v>2</v>
      </c>
      <c r="O2655">
        <v>2</v>
      </c>
      <c r="P2655">
        <v>2</v>
      </c>
      <c r="Q2655">
        <v>2</v>
      </c>
      <c r="R2655">
        <v>2</v>
      </c>
      <c r="S2655">
        <v>1</v>
      </c>
      <c r="T2655">
        <v>2</v>
      </c>
      <c r="U2655">
        <v>2</v>
      </c>
      <c r="V2655" t="s">
        <v>44</v>
      </c>
      <c r="W2655">
        <v>10</v>
      </c>
      <c r="X2655">
        <v>1</v>
      </c>
      <c r="Y2655">
        <v>1</v>
      </c>
      <c r="Z2655" t="s">
        <v>603</v>
      </c>
      <c r="AA2655" t="s">
        <v>15962</v>
      </c>
      <c r="AB2655" t="s">
        <v>15963</v>
      </c>
      <c r="AC2655" t="s">
        <v>15964</v>
      </c>
      <c r="AD2655" t="s">
        <v>15965</v>
      </c>
      <c r="AE2655" t="s">
        <v>15966</v>
      </c>
      <c r="AF2655">
        <v>12421</v>
      </c>
      <c r="AG2655">
        <v>1487</v>
      </c>
      <c r="AH2655">
        <v>961</v>
      </c>
      <c r="AI2655" t="s">
        <v>44</v>
      </c>
    </row>
    <row r="2656" spans="1:35" x14ac:dyDescent="0.25">
      <c r="A2656" t="s">
        <v>34</v>
      </c>
      <c r="B2656" t="s">
        <v>15967</v>
      </c>
      <c r="C2656" t="s">
        <v>8720</v>
      </c>
      <c r="D2656" t="s">
        <v>8721</v>
      </c>
      <c r="E2656">
        <v>1</v>
      </c>
      <c r="F2656" t="s">
        <v>38</v>
      </c>
      <c r="G2656" s="4">
        <f t="shared" si="41"/>
        <v>1</v>
      </c>
      <c r="H2656" t="s">
        <v>783</v>
      </c>
      <c r="I2656" t="s">
        <v>784</v>
      </c>
      <c r="J2656" t="s">
        <v>785</v>
      </c>
      <c r="K2656" t="s">
        <v>786</v>
      </c>
      <c r="L2656">
        <v>15</v>
      </c>
      <c r="M2656" t="s">
        <v>43</v>
      </c>
      <c r="N2656">
        <v>2</v>
      </c>
      <c r="O2656">
        <v>2</v>
      </c>
      <c r="P2656">
        <v>2</v>
      </c>
      <c r="Q2656">
        <v>2</v>
      </c>
      <c r="R2656">
        <v>2</v>
      </c>
      <c r="S2656">
        <v>1</v>
      </c>
      <c r="T2656">
        <v>2</v>
      </c>
      <c r="U2656">
        <v>2</v>
      </c>
      <c r="V2656" t="s">
        <v>44</v>
      </c>
      <c r="W2656">
        <v>10</v>
      </c>
      <c r="X2656">
        <v>1</v>
      </c>
      <c r="Y2656">
        <v>1</v>
      </c>
      <c r="Z2656" t="s">
        <v>603</v>
      </c>
      <c r="AA2656" t="s">
        <v>15968</v>
      </c>
      <c r="AB2656" t="s">
        <v>15969</v>
      </c>
      <c r="AC2656" t="s">
        <v>15970</v>
      </c>
      <c r="AD2656" t="s">
        <v>15971</v>
      </c>
      <c r="AE2656" t="s">
        <v>15972</v>
      </c>
      <c r="AF2656">
        <v>13261</v>
      </c>
      <c r="AG2656">
        <v>1647</v>
      </c>
      <c r="AH2656">
        <v>987</v>
      </c>
      <c r="AI2656" t="s">
        <v>44</v>
      </c>
    </row>
    <row r="2657" spans="1:35" x14ac:dyDescent="0.25">
      <c r="A2657" t="s">
        <v>34</v>
      </c>
      <c r="B2657" t="s">
        <v>15973</v>
      </c>
      <c r="C2657" t="s">
        <v>8720</v>
      </c>
      <c r="D2657" t="s">
        <v>8721</v>
      </c>
      <c r="E2657">
        <v>1</v>
      </c>
      <c r="F2657" t="s">
        <v>38</v>
      </c>
      <c r="G2657" s="4">
        <f t="shared" si="41"/>
        <v>1</v>
      </c>
      <c r="H2657" t="s">
        <v>783</v>
      </c>
      <c r="I2657" t="s">
        <v>784</v>
      </c>
      <c r="J2657" t="s">
        <v>785</v>
      </c>
      <c r="K2657" t="s">
        <v>786</v>
      </c>
      <c r="L2657">
        <v>16</v>
      </c>
      <c r="M2657" t="s">
        <v>43</v>
      </c>
      <c r="N2657">
        <v>2</v>
      </c>
      <c r="O2657">
        <v>2</v>
      </c>
      <c r="P2657">
        <v>2</v>
      </c>
      <c r="Q2657">
        <v>2</v>
      </c>
      <c r="R2657">
        <v>2</v>
      </c>
      <c r="S2657">
        <v>1</v>
      </c>
      <c r="T2657">
        <v>2</v>
      </c>
      <c r="U2657">
        <v>2</v>
      </c>
      <c r="V2657" t="s">
        <v>44</v>
      </c>
      <c r="W2657">
        <v>10</v>
      </c>
      <c r="X2657">
        <v>1</v>
      </c>
      <c r="Y2657">
        <v>1</v>
      </c>
      <c r="Z2657" t="s">
        <v>603</v>
      </c>
      <c r="AA2657" t="s">
        <v>15974</v>
      </c>
      <c r="AB2657" t="s">
        <v>15975</v>
      </c>
      <c r="AC2657" t="s">
        <v>15976</v>
      </c>
      <c r="AD2657" t="s">
        <v>15977</v>
      </c>
      <c r="AE2657" t="s">
        <v>15978</v>
      </c>
      <c r="AF2657">
        <v>9977</v>
      </c>
      <c r="AG2657">
        <v>1359</v>
      </c>
      <c r="AH2657">
        <v>958</v>
      </c>
      <c r="AI2657" t="s">
        <v>44</v>
      </c>
    </row>
    <row r="2658" spans="1:35" x14ac:dyDescent="0.25">
      <c r="A2658" t="s">
        <v>34</v>
      </c>
      <c r="B2658" t="s">
        <v>15979</v>
      </c>
      <c r="C2658" t="s">
        <v>8720</v>
      </c>
      <c r="D2658" t="s">
        <v>8721</v>
      </c>
      <c r="E2658">
        <v>1</v>
      </c>
      <c r="F2658" t="s">
        <v>38</v>
      </c>
      <c r="G2658" s="4">
        <f t="shared" si="41"/>
        <v>1</v>
      </c>
      <c r="H2658" t="s">
        <v>783</v>
      </c>
      <c r="I2658" t="s">
        <v>784</v>
      </c>
      <c r="J2658" t="s">
        <v>785</v>
      </c>
      <c r="K2658" t="s">
        <v>786</v>
      </c>
      <c r="L2658">
        <v>17</v>
      </c>
      <c r="M2658" t="s">
        <v>43</v>
      </c>
      <c r="N2658">
        <v>2</v>
      </c>
      <c r="O2658">
        <v>2</v>
      </c>
      <c r="P2658">
        <v>2</v>
      </c>
      <c r="Q2658">
        <v>2</v>
      </c>
      <c r="R2658">
        <v>2</v>
      </c>
      <c r="S2658">
        <v>1</v>
      </c>
      <c r="T2658">
        <v>2</v>
      </c>
      <c r="U2658">
        <v>2</v>
      </c>
      <c r="V2658" t="s">
        <v>44</v>
      </c>
      <c r="W2658">
        <v>10</v>
      </c>
      <c r="X2658">
        <v>1</v>
      </c>
      <c r="Y2658">
        <v>1</v>
      </c>
      <c r="Z2658" t="s">
        <v>603</v>
      </c>
      <c r="AA2658" t="s">
        <v>15980</v>
      </c>
      <c r="AB2658" t="s">
        <v>15981</v>
      </c>
      <c r="AC2658" t="s">
        <v>15982</v>
      </c>
      <c r="AD2658" t="s">
        <v>15983</v>
      </c>
      <c r="AE2658" t="s">
        <v>15984</v>
      </c>
      <c r="AF2658">
        <v>10261</v>
      </c>
      <c r="AG2658">
        <v>1371</v>
      </c>
      <c r="AH2658">
        <v>954</v>
      </c>
      <c r="AI2658" t="s">
        <v>44</v>
      </c>
    </row>
    <row r="2659" spans="1:35" x14ac:dyDescent="0.25">
      <c r="A2659" t="s">
        <v>34</v>
      </c>
      <c r="B2659" t="s">
        <v>15985</v>
      </c>
      <c r="C2659" t="s">
        <v>8720</v>
      </c>
      <c r="D2659" t="s">
        <v>8721</v>
      </c>
      <c r="E2659">
        <v>1</v>
      </c>
      <c r="F2659" t="s">
        <v>38</v>
      </c>
      <c r="G2659" s="4">
        <f t="shared" si="41"/>
        <v>1</v>
      </c>
      <c r="H2659" t="s">
        <v>783</v>
      </c>
      <c r="I2659" t="s">
        <v>784</v>
      </c>
      <c r="J2659" t="s">
        <v>785</v>
      </c>
      <c r="K2659" t="s">
        <v>786</v>
      </c>
      <c r="L2659">
        <v>18</v>
      </c>
      <c r="M2659" t="s">
        <v>43</v>
      </c>
      <c r="N2659">
        <v>2</v>
      </c>
      <c r="O2659">
        <v>2</v>
      </c>
      <c r="P2659">
        <v>2</v>
      </c>
      <c r="Q2659">
        <v>2</v>
      </c>
      <c r="R2659">
        <v>2</v>
      </c>
      <c r="S2659">
        <v>1</v>
      </c>
      <c r="T2659">
        <v>2</v>
      </c>
      <c r="U2659">
        <v>2</v>
      </c>
      <c r="V2659" t="s">
        <v>44</v>
      </c>
      <c r="W2659">
        <v>10</v>
      </c>
      <c r="X2659">
        <v>1</v>
      </c>
      <c r="Y2659">
        <v>1</v>
      </c>
      <c r="Z2659" t="s">
        <v>603</v>
      </c>
      <c r="AA2659" t="s">
        <v>15986</v>
      </c>
      <c r="AB2659" t="s">
        <v>15987</v>
      </c>
      <c r="AC2659" t="s">
        <v>15988</v>
      </c>
      <c r="AD2659" t="s">
        <v>15989</v>
      </c>
      <c r="AE2659" t="s">
        <v>15990</v>
      </c>
      <c r="AF2659">
        <v>12850</v>
      </c>
      <c r="AG2659">
        <v>1551</v>
      </c>
      <c r="AH2659">
        <v>959</v>
      </c>
      <c r="AI2659" t="s">
        <v>44</v>
      </c>
    </row>
    <row r="2660" spans="1:35" x14ac:dyDescent="0.25">
      <c r="A2660" t="s">
        <v>34</v>
      </c>
      <c r="B2660" t="s">
        <v>15991</v>
      </c>
      <c r="C2660" t="s">
        <v>8720</v>
      </c>
      <c r="D2660" t="s">
        <v>8721</v>
      </c>
      <c r="E2660">
        <v>1</v>
      </c>
      <c r="F2660" t="s">
        <v>38</v>
      </c>
      <c r="G2660" s="4">
        <f t="shared" si="41"/>
        <v>1</v>
      </c>
      <c r="H2660" t="s">
        <v>783</v>
      </c>
      <c r="I2660" t="s">
        <v>784</v>
      </c>
      <c r="J2660" t="s">
        <v>785</v>
      </c>
      <c r="K2660" t="s">
        <v>786</v>
      </c>
      <c r="L2660">
        <v>19</v>
      </c>
      <c r="M2660" t="s">
        <v>43</v>
      </c>
      <c r="N2660">
        <v>2</v>
      </c>
      <c r="O2660">
        <v>2</v>
      </c>
      <c r="P2660">
        <v>2</v>
      </c>
      <c r="Q2660">
        <v>2</v>
      </c>
      <c r="R2660">
        <v>2</v>
      </c>
      <c r="S2660">
        <v>1</v>
      </c>
      <c r="T2660">
        <v>2</v>
      </c>
      <c r="U2660">
        <v>2</v>
      </c>
      <c r="V2660" t="s">
        <v>44</v>
      </c>
      <c r="W2660">
        <v>10</v>
      </c>
      <c r="X2660">
        <v>1</v>
      </c>
      <c r="Y2660">
        <v>1</v>
      </c>
      <c r="Z2660" t="s">
        <v>603</v>
      </c>
      <c r="AA2660" t="s">
        <v>15992</v>
      </c>
      <c r="AB2660" t="s">
        <v>15993</v>
      </c>
      <c r="AC2660" t="s">
        <v>15994</v>
      </c>
      <c r="AD2660" t="s">
        <v>15995</v>
      </c>
      <c r="AE2660" t="s">
        <v>15996</v>
      </c>
      <c r="AF2660">
        <v>12040</v>
      </c>
      <c r="AG2660">
        <v>1498</v>
      </c>
      <c r="AH2660">
        <v>974</v>
      </c>
      <c r="AI2660" t="s">
        <v>44</v>
      </c>
    </row>
    <row r="2661" spans="1:35" x14ac:dyDescent="0.25">
      <c r="A2661" t="s">
        <v>34</v>
      </c>
      <c r="B2661" t="s">
        <v>15997</v>
      </c>
      <c r="C2661" t="s">
        <v>8720</v>
      </c>
      <c r="D2661" t="s">
        <v>8721</v>
      </c>
      <c r="E2661">
        <v>1</v>
      </c>
      <c r="F2661" t="s">
        <v>38</v>
      </c>
      <c r="G2661" s="4">
        <f t="shared" si="41"/>
        <v>1</v>
      </c>
      <c r="H2661" t="s">
        <v>783</v>
      </c>
      <c r="I2661" t="s">
        <v>784</v>
      </c>
      <c r="J2661" t="s">
        <v>785</v>
      </c>
      <c r="K2661" t="s">
        <v>786</v>
      </c>
      <c r="L2661">
        <v>20</v>
      </c>
      <c r="M2661" t="s">
        <v>43</v>
      </c>
      <c r="N2661">
        <v>2</v>
      </c>
      <c r="O2661">
        <v>2</v>
      </c>
      <c r="P2661">
        <v>2</v>
      </c>
      <c r="Q2661">
        <v>2</v>
      </c>
      <c r="R2661">
        <v>2</v>
      </c>
      <c r="S2661">
        <v>1</v>
      </c>
      <c r="T2661">
        <v>2</v>
      </c>
      <c r="U2661">
        <v>2</v>
      </c>
      <c r="V2661" t="s">
        <v>44</v>
      </c>
      <c r="W2661">
        <v>10</v>
      </c>
      <c r="X2661">
        <v>1</v>
      </c>
      <c r="Y2661">
        <v>1</v>
      </c>
      <c r="Z2661" t="s">
        <v>603</v>
      </c>
      <c r="AA2661" t="s">
        <v>15998</v>
      </c>
      <c r="AB2661" t="s">
        <v>15999</v>
      </c>
      <c r="AC2661" t="s">
        <v>16000</v>
      </c>
      <c r="AD2661" t="s">
        <v>16001</v>
      </c>
      <c r="AE2661" t="s">
        <v>16002</v>
      </c>
      <c r="AF2661">
        <v>11866</v>
      </c>
      <c r="AG2661">
        <v>1443</v>
      </c>
      <c r="AH2661">
        <v>975</v>
      </c>
      <c r="AI2661" t="s">
        <v>44</v>
      </c>
    </row>
    <row r="2662" spans="1:35" x14ac:dyDescent="0.25">
      <c r="A2662" t="s">
        <v>34</v>
      </c>
      <c r="B2662" t="s">
        <v>16003</v>
      </c>
      <c r="C2662" t="s">
        <v>8720</v>
      </c>
      <c r="D2662" t="s">
        <v>8721</v>
      </c>
      <c r="E2662">
        <v>1</v>
      </c>
      <c r="F2662" t="s">
        <v>38</v>
      </c>
      <c r="G2662" s="4">
        <f t="shared" si="41"/>
        <v>1</v>
      </c>
      <c r="H2662" t="s">
        <v>783</v>
      </c>
      <c r="I2662" t="s">
        <v>784</v>
      </c>
      <c r="J2662" t="s">
        <v>785</v>
      </c>
      <c r="K2662" t="s">
        <v>786</v>
      </c>
      <c r="L2662">
        <v>21</v>
      </c>
      <c r="M2662" t="s">
        <v>43</v>
      </c>
      <c r="N2662">
        <v>2</v>
      </c>
      <c r="O2662">
        <v>2</v>
      </c>
      <c r="P2662">
        <v>2</v>
      </c>
      <c r="Q2662">
        <v>2</v>
      </c>
      <c r="R2662">
        <v>2</v>
      </c>
      <c r="S2662">
        <v>1</v>
      </c>
      <c r="T2662">
        <v>2</v>
      </c>
      <c r="U2662">
        <v>2</v>
      </c>
      <c r="V2662" t="s">
        <v>44</v>
      </c>
      <c r="W2662">
        <v>10</v>
      </c>
      <c r="X2662">
        <v>1</v>
      </c>
      <c r="Y2662">
        <v>1</v>
      </c>
      <c r="Z2662" t="s">
        <v>603</v>
      </c>
      <c r="AA2662" t="s">
        <v>16004</v>
      </c>
      <c r="AB2662" t="s">
        <v>16005</v>
      </c>
      <c r="AC2662" t="s">
        <v>16006</v>
      </c>
      <c r="AD2662" t="s">
        <v>16007</v>
      </c>
      <c r="AE2662" t="s">
        <v>16008</v>
      </c>
      <c r="AF2662">
        <v>12424</v>
      </c>
      <c r="AG2662">
        <v>1589</v>
      </c>
      <c r="AH2662">
        <v>953</v>
      </c>
      <c r="AI2662" t="s">
        <v>44</v>
      </c>
    </row>
    <row r="2663" spans="1:35" x14ac:dyDescent="0.25">
      <c r="A2663" t="s">
        <v>34</v>
      </c>
      <c r="B2663" t="s">
        <v>16009</v>
      </c>
      <c r="C2663" t="s">
        <v>8720</v>
      </c>
      <c r="D2663" t="s">
        <v>8721</v>
      </c>
      <c r="E2663">
        <v>1</v>
      </c>
      <c r="F2663" t="s">
        <v>38</v>
      </c>
      <c r="G2663" s="4">
        <f t="shared" si="41"/>
        <v>1</v>
      </c>
      <c r="H2663" t="s">
        <v>783</v>
      </c>
      <c r="I2663" t="s">
        <v>784</v>
      </c>
      <c r="J2663" t="s">
        <v>785</v>
      </c>
      <c r="K2663" t="s">
        <v>786</v>
      </c>
      <c r="L2663">
        <v>22</v>
      </c>
      <c r="M2663" t="s">
        <v>43</v>
      </c>
      <c r="N2663">
        <v>2</v>
      </c>
      <c r="O2663">
        <v>2</v>
      </c>
      <c r="P2663">
        <v>2</v>
      </c>
      <c r="Q2663">
        <v>2</v>
      </c>
      <c r="R2663">
        <v>2</v>
      </c>
      <c r="S2663">
        <v>1</v>
      </c>
      <c r="T2663">
        <v>2</v>
      </c>
      <c r="U2663">
        <v>2</v>
      </c>
      <c r="V2663" t="s">
        <v>44</v>
      </c>
      <c r="W2663">
        <v>10</v>
      </c>
      <c r="X2663">
        <v>1</v>
      </c>
      <c r="Y2663">
        <v>1</v>
      </c>
      <c r="Z2663" t="s">
        <v>603</v>
      </c>
      <c r="AA2663" t="s">
        <v>16010</v>
      </c>
      <c r="AB2663" t="s">
        <v>16011</v>
      </c>
      <c r="AC2663" t="s">
        <v>16012</v>
      </c>
      <c r="AD2663" t="s">
        <v>16013</v>
      </c>
      <c r="AE2663" t="s">
        <v>16014</v>
      </c>
      <c r="AF2663">
        <v>14826</v>
      </c>
      <c r="AG2663">
        <v>1773</v>
      </c>
      <c r="AH2663">
        <v>974</v>
      </c>
      <c r="AI2663" t="s">
        <v>44</v>
      </c>
    </row>
    <row r="2664" spans="1:35" x14ac:dyDescent="0.25">
      <c r="A2664" t="s">
        <v>34</v>
      </c>
      <c r="B2664" t="s">
        <v>16015</v>
      </c>
      <c r="C2664" t="s">
        <v>8720</v>
      </c>
      <c r="D2664" t="s">
        <v>8721</v>
      </c>
      <c r="E2664">
        <v>1</v>
      </c>
      <c r="F2664" t="s">
        <v>38</v>
      </c>
      <c r="G2664" s="4">
        <f t="shared" si="41"/>
        <v>1</v>
      </c>
      <c r="H2664" t="s">
        <v>783</v>
      </c>
      <c r="I2664" t="s">
        <v>784</v>
      </c>
      <c r="J2664" t="s">
        <v>785</v>
      </c>
      <c r="K2664" t="s">
        <v>786</v>
      </c>
      <c r="L2664">
        <v>23</v>
      </c>
      <c r="M2664" t="s">
        <v>43</v>
      </c>
      <c r="N2664">
        <v>2</v>
      </c>
      <c r="O2664">
        <v>2</v>
      </c>
      <c r="P2664">
        <v>2</v>
      </c>
      <c r="Q2664">
        <v>2</v>
      </c>
      <c r="R2664">
        <v>2</v>
      </c>
      <c r="S2664">
        <v>1</v>
      </c>
      <c r="T2664">
        <v>2</v>
      </c>
      <c r="U2664">
        <v>2</v>
      </c>
      <c r="V2664" t="s">
        <v>44</v>
      </c>
      <c r="W2664">
        <v>10</v>
      </c>
      <c r="X2664">
        <v>1</v>
      </c>
      <c r="Y2664">
        <v>1</v>
      </c>
      <c r="Z2664" t="s">
        <v>603</v>
      </c>
      <c r="AA2664" t="s">
        <v>16016</v>
      </c>
      <c r="AB2664" t="s">
        <v>16017</v>
      </c>
      <c r="AC2664" t="s">
        <v>16018</v>
      </c>
      <c r="AD2664" t="s">
        <v>16019</v>
      </c>
      <c r="AE2664" t="s">
        <v>16020</v>
      </c>
      <c r="AF2664">
        <v>13479</v>
      </c>
      <c r="AG2664">
        <v>1694</v>
      </c>
      <c r="AH2664">
        <v>950</v>
      </c>
      <c r="AI2664" t="s">
        <v>44</v>
      </c>
    </row>
    <row r="2665" spans="1:35" x14ac:dyDescent="0.25">
      <c r="A2665" t="s">
        <v>34</v>
      </c>
      <c r="B2665" t="s">
        <v>16021</v>
      </c>
      <c r="C2665" t="s">
        <v>8720</v>
      </c>
      <c r="D2665" t="s">
        <v>8721</v>
      </c>
      <c r="E2665">
        <v>1</v>
      </c>
      <c r="F2665" t="s">
        <v>38</v>
      </c>
      <c r="G2665" s="4">
        <f t="shared" si="41"/>
        <v>1</v>
      </c>
      <c r="H2665" t="s">
        <v>783</v>
      </c>
      <c r="I2665" t="s">
        <v>784</v>
      </c>
      <c r="J2665" t="s">
        <v>785</v>
      </c>
      <c r="K2665" t="s">
        <v>786</v>
      </c>
      <c r="L2665">
        <v>24</v>
      </c>
      <c r="M2665" t="s">
        <v>43</v>
      </c>
      <c r="N2665">
        <v>2</v>
      </c>
      <c r="O2665">
        <v>2</v>
      </c>
      <c r="P2665">
        <v>2</v>
      </c>
      <c r="Q2665">
        <v>2</v>
      </c>
      <c r="R2665">
        <v>2</v>
      </c>
      <c r="S2665">
        <v>1</v>
      </c>
      <c r="T2665">
        <v>2</v>
      </c>
      <c r="U2665">
        <v>2</v>
      </c>
      <c r="V2665" t="s">
        <v>44</v>
      </c>
      <c r="W2665">
        <v>10</v>
      </c>
      <c r="X2665">
        <v>1</v>
      </c>
      <c r="Y2665">
        <v>1</v>
      </c>
      <c r="Z2665" t="s">
        <v>1710</v>
      </c>
      <c r="AA2665" t="s">
        <v>16022</v>
      </c>
      <c r="AB2665" t="s">
        <v>16023</v>
      </c>
      <c r="AC2665" t="s">
        <v>16024</v>
      </c>
      <c r="AD2665" t="s">
        <v>16025</v>
      </c>
      <c r="AE2665" t="s">
        <v>16026</v>
      </c>
      <c r="AF2665">
        <v>11147</v>
      </c>
      <c r="AG2665">
        <v>1461</v>
      </c>
      <c r="AH2665">
        <v>950</v>
      </c>
      <c r="AI2665" t="s">
        <v>44</v>
      </c>
    </row>
    <row r="2666" spans="1:35" x14ac:dyDescent="0.25">
      <c r="A2666" t="s">
        <v>34</v>
      </c>
      <c r="B2666" t="s">
        <v>16027</v>
      </c>
      <c r="C2666" t="s">
        <v>8720</v>
      </c>
      <c r="D2666" t="s">
        <v>8721</v>
      </c>
      <c r="E2666">
        <v>1</v>
      </c>
      <c r="F2666" t="s">
        <v>38</v>
      </c>
      <c r="G2666" s="4">
        <f t="shared" si="41"/>
        <v>1</v>
      </c>
      <c r="H2666" t="s">
        <v>783</v>
      </c>
      <c r="I2666" t="s">
        <v>784</v>
      </c>
      <c r="J2666" t="s">
        <v>785</v>
      </c>
      <c r="K2666" t="s">
        <v>786</v>
      </c>
      <c r="L2666">
        <v>25</v>
      </c>
      <c r="M2666" t="s">
        <v>43</v>
      </c>
      <c r="N2666">
        <v>2</v>
      </c>
      <c r="O2666">
        <v>2</v>
      </c>
      <c r="P2666">
        <v>2</v>
      </c>
      <c r="Q2666">
        <v>2</v>
      </c>
      <c r="R2666">
        <v>2</v>
      </c>
      <c r="S2666">
        <v>1</v>
      </c>
      <c r="T2666">
        <v>2</v>
      </c>
      <c r="U2666">
        <v>2</v>
      </c>
      <c r="V2666" t="s">
        <v>44</v>
      </c>
      <c r="W2666">
        <v>10</v>
      </c>
      <c r="X2666">
        <v>1</v>
      </c>
      <c r="Y2666">
        <v>1</v>
      </c>
      <c r="Z2666" t="s">
        <v>1710</v>
      </c>
      <c r="AA2666" t="s">
        <v>16028</v>
      </c>
      <c r="AB2666" t="s">
        <v>16029</v>
      </c>
      <c r="AC2666" t="s">
        <v>16030</v>
      </c>
      <c r="AD2666" t="s">
        <v>16031</v>
      </c>
      <c r="AE2666" t="s">
        <v>16032</v>
      </c>
      <c r="AF2666">
        <v>11629</v>
      </c>
      <c r="AG2666">
        <v>1579</v>
      </c>
      <c r="AH2666">
        <v>964</v>
      </c>
      <c r="AI2666" t="s">
        <v>44</v>
      </c>
    </row>
    <row r="2667" spans="1:35" x14ac:dyDescent="0.25">
      <c r="A2667" t="s">
        <v>34</v>
      </c>
      <c r="B2667" t="s">
        <v>16033</v>
      </c>
      <c r="C2667" t="s">
        <v>8720</v>
      </c>
      <c r="D2667" t="s">
        <v>8721</v>
      </c>
      <c r="E2667">
        <v>1</v>
      </c>
      <c r="F2667" t="s">
        <v>38</v>
      </c>
      <c r="G2667" s="4">
        <f t="shared" si="41"/>
        <v>1</v>
      </c>
      <c r="H2667" t="s">
        <v>783</v>
      </c>
      <c r="I2667" t="s">
        <v>784</v>
      </c>
      <c r="J2667" t="s">
        <v>785</v>
      </c>
      <c r="K2667" t="s">
        <v>786</v>
      </c>
      <c r="L2667">
        <v>26</v>
      </c>
      <c r="M2667" t="s">
        <v>43</v>
      </c>
      <c r="N2667">
        <v>2</v>
      </c>
      <c r="O2667">
        <v>2</v>
      </c>
      <c r="P2667">
        <v>2</v>
      </c>
      <c r="Q2667">
        <v>2</v>
      </c>
      <c r="R2667">
        <v>2</v>
      </c>
      <c r="S2667">
        <v>1</v>
      </c>
      <c r="T2667">
        <v>2</v>
      </c>
      <c r="U2667">
        <v>2</v>
      </c>
      <c r="V2667" t="s">
        <v>44</v>
      </c>
      <c r="W2667">
        <v>10</v>
      </c>
      <c r="X2667">
        <v>1</v>
      </c>
      <c r="Y2667">
        <v>1</v>
      </c>
      <c r="Z2667" t="s">
        <v>603</v>
      </c>
      <c r="AA2667" t="s">
        <v>16034</v>
      </c>
      <c r="AB2667" t="s">
        <v>16035</v>
      </c>
      <c r="AC2667" t="s">
        <v>16036</v>
      </c>
      <c r="AD2667" t="s">
        <v>16037</v>
      </c>
      <c r="AE2667" t="s">
        <v>16038</v>
      </c>
      <c r="AF2667">
        <v>9681</v>
      </c>
      <c r="AG2667">
        <v>1158</v>
      </c>
      <c r="AH2667">
        <v>967</v>
      </c>
      <c r="AI2667" t="s">
        <v>44</v>
      </c>
    </row>
    <row r="2668" spans="1:35" x14ac:dyDescent="0.25">
      <c r="A2668" t="s">
        <v>34</v>
      </c>
      <c r="B2668" t="s">
        <v>16039</v>
      </c>
      <c r="C2668" t="s">
        <v>8720</v>
      </c>
      <c r="D2668" t="s">
        <v>8721</v>
      </c>
      <c r="E2668">
        <v>1</v>
      </c>
      <c r="F2668" t="s">
        <v>38</v>
      </c>
      <c r="G2668" s="4">
        <f t="shared" si="41"/>
        <v>1</v>
      </c>
      <c r="H2668" t="s">
        <v>783</v>
      </c>
      <c r="I2668" t="s">
        <v>784</v>
      </c>
      <c r="J2668" t="s">
        <v>785</v>
      </c>
      <c r="K2668" t="s">
        <v>786</v>
      </c>
      <c r="L2668">
        <v>27</v>
      </c>
      <c r="M2668" t="s">
        <v>43</v>
      </c>
      <c r="N2668">
        <v>2</v>
      </c>
      <c r="O2668">
        <v>2</v>
      </c>
      <c r="P2668">
        <v>2</v>
      </c>
      <c r="Q2668">
        <v>2</v>
      </c>
      <c r="R2668">
        <v>2</v>
      </c>
      <c r="S2668">
        <v>1</v>
      </c>
      <c r="T2668">
        <v>2</v>
      </c>
      <c r="U2668">
        <v>2</v>
      </c>
      <c r="V2668" t="s">
        <v>44</v>
      </c>
      <c r="W2668">
        <v>10</v>
      </c>
      <c r="X2668">
        <v>1</v>
      </c>
      <c r="Y2668">
        <v>1</v>
      </c>
      <c r="Z2668" t="s">
        <v>603</v>
      </c>
      <c r="AA2668" t="s">
        <v>16040</v>
      </c>
      <c r="AB2668" t="s">
        <v>16041</v>
      </c>
      <c r="AC2668" t="s">
        <v>16042</v>
      </c>
      <c r="AD2668" t="s">
        <v>16043</v>
      </c>
      <c r="AE2668" t="s">
        <v>16044</v>
      </c>
      <c r="AF2668">
        <v>18161</v>
      </c>
      <c r="AG2668">
        <v>2225</v>
      </c>
      <c r="AH2668">
        <v>943</v>
      </c>
      <c r="AI2668" t="s">
        <v>44</v>
      </c>
    </row>
    <row r="2669" spans="1:35" x14ac:dyDescent="0.25">
      <c r="A2669" t="s">
        <v>34</v>
      </c>
      <c r="B2669" t="s">
        <v>16045</v>
      </c>
      <c r="C2669" t="s">
        <v>8720</v>
      </c>
      <c r="D2669" t="s">
        <v>8721</v>
      </c>
      <c r="E2669">
        <v>1</v>
      </c>
      <c r="F2669" t="s">
        <v>38</v>
      </c>
      <c r="G2669" s="4">
        <f t="shared" si="41"/>
        <v>1</v>
      </c>
      <c r="H2669" t="s">
        <v>783</v>
      </c>
      <c r="I2669" t="s">
        <v>784</v>
      </c>
      <c r="J2669" t="s">
        <v>785</v>
      </c>
      <c r="K2669" t="s">
        <v>786</v>
      </c>
      <c r="L2669">
        <v>28</v>
      </c>
      <c r="M2669" t="s">
        <v>43</v>
      </c>
      <c r="N2669">
        <v>2</v>
      </c>
      <c r="O2669">
        <v>2</v>
      </c>
      <c r="P2669">
        <v>2</v>
      </c>
      <c r="Q2669">
        <v>2</v>
      </c>
      <c r="R2669">
        <v>2</v>
      </c>
      <c r="S2669">
        <v>1</v>
      </c>
      <c r="T2669">
        <v>2</v>
      </c>
      <c r="U2669">
        <v>2</v>
      </c>
      <c r="V2669" t="s">
        <v>44</v>
      </c>
      <c r="W2669">
        <v>10</v>
      </c>
      <c r="X2669">
        <v>1</v>
      </c>
      <c r="Y2669">
        <v>1</v>
      </c>
      <c r="Z2669" t="s">
        <v>603</v>
      </c>
      <c r="AA2669" t="s">
        <v>16046</v>
      </c>
      <c r="AB2669" t="s">
        <v>16047</v>
      </c>
      <c r="AC2669" t="s">
        <v>16048</v>
      </c>
      <c r="AD2669" t="s">
        <v>16049</v>
      </c>
      <c r="AE2669" t="s">
        <v>16050</v>
      </c>
      <c r="AF2669">
        <v>13283</v>
      </c>
      <c r="AG2669">
        <v>1544</v>
      </c>
      <c r="AH2669">
        <v>957</v>
      </c>
      <c r="AI2669" t="s">
        <v>44</v>
      </c>
    </row>
    <row r="2670" spans="1:35" x14ac:dyDescent="0.25">
      <c r="A2670" t="s">
        <v>34</v>
      </c>
      <c r="B2670" t="s">
        <v>16051</v>
      </c>
      <c r="C2670" t="s">
        <v>8720</v>
      </c>
      <c r="D2670" t="s">
        <v>8721</v>
      </c>
      <c r="E2670">
        <v>1</v>
      </c>
      <c r="F2670" t="s">
        <v>38</v>
      </c>
      <c r="G2670" s="4">
        <f t="shared" si="41"/>
        <v>1</v>
      </c>
      <c r="H2670" t="s">
        <v>783</v>
      </c>
      <c r="I2670" t="s">
        <v>784</v>
      </c>
      <c r="J2670" t="s">
        <v>785</v>
      </c>
      <c r="K2670" t="s">
        <v>786</v>
      </c>
      <c r="L2670">
        <v>29</v>
      </c>
      <c r="M2670" t="s">
        <v>43</v>
      </c>
      <c r="N2670">
        <v>2</v>
      </c>
      <c r="O2670">
        <v>2</v>
      </c>
      <c r="P2670">
        <v>2</v>
      </c>
      <c r="Q2670">
        <v>2</v>
      </c>
      <c r="R2670">
        <v>2</v>
      </c>
      <c r="S2670">
        <v>1</v>
      </c>
      <c r="T2670">
        <v>2</v>
      </c>
      <c r="U2670">
        <v>2</v>
      </c>
      <c r="V2670" t="s">
        <v>44</v>
      </c>
      <c r="W2670">
        <v>10</v>
      </c>
      <c r="X2670">
        <v>1</v>
      </c>
      <c r="Y2670">
        <v>1</v>
      </c>
      <c r="Z2670" t="s">
        <v>603</v>
      </c>
      <c r="AA2670" t="s">
        <v>16052</v>
      </c>
      <c r="AB2670" t="s">
        <v>16053</v>
      </c>
      <c r="AC2670" t="s">
        <v>16054</v>
      </c>
      <c r="AD2670" t="s">
        <v>16055</v>
      </c>
      <c r="AE2670" t="s">
        <v>16056</v>
      </c>
      <c r="AF2670">
        <v>11577</v>
      </c>
      <c r="AG2670">
        <v>1475</v>
      </c>
      <c r="AH2670">
        <v>973</v>
      </c>
      <c r="AI2670" t="s">
        <v>44</v>
      </c>
    </row>
    <row r="2671" spans="1:35" x14ac:dyDescent="0.25">
      <c r="A2671" t="s">
        <v>34</v>
      </c>
      <c r="B2671" t="s">
        <v>16057</v>
      </c>
      <c r="C2671" t="s">
        <v>8720</v>
      </c>
      <c r="D2671" t="s">
        <v>8721</v>
      </c>
      <c r="E2671">
        <v>1</v>
      </c>
      <c r="F2671" t="s">
        <v>38</v>
      </c>
      <c r="G2671" s="4">
        <f t="shared" si="41"/>
        <v>1</v>
      </c>
      <c r="H2671" t="s">
        <v>783</v>
      </c>
      <c r="I2671" t="s">
        <v>784</v>
      </c>
      <c r="J2671" t="s">
        <v>785</v>
      </c>
      <c r="K2671" t="s">
        <v>786</v>
      </c>
      <c r="L2671">
        <v>30</v>
      </c>
      <c r="M2671" t="s">
        <v>43</v>
      </c>
      <c r="N2671">
        <v>2</v>
      </c>
      <c r="O2671">
        <v>2</v>
      </c>
      <c r="P2671">
        <v>2</v>
      </c>
      <c r="Q2671">
        <v>2</v>
      </c>
      <c r="R2671">
        <v>2</v>
      </c>
      <c r="S2671">
        <v>1</v>
      </c>
      <c r="T2671">
        <v>2</v>
      </c>
      <c r="U2671">
        <v>2</v>
      </c>
      <c r="V2671" t="s">
        <v>44</v>
      </c>
      <c r="W2671">
        <v>10</v>
      </c>
      <c r="X2671">
        <v>1</v>
      </c>
      <c r="Y2671">
        <v>1</v>
      </c>
      <c r="Z2671" t="s">
        <v>603</v>
      </c>
      <c r="AA2671" t="s">
        <v>16058</v>
      </c>
      <c r="AB2671" t="s">
        <v>16059</v>
      </c>
      <c r="AC2671" t="s">
        <v>16060</v>
      </c>
      <c r="AD2671" t="s">
        <v>16061</v>
      </c>
      <c r="AE2671" t="s">
        <v>16062</v>
      </c>
      <c r="AF2671">
        <v>10291</v>
      </c>
      <c r="AG2671">
        <v>1374</v>
      </c>
      <c r="AH2671">
        <v>965</v>
      </c>
      <c r="AI2671" t="s">
        <v>44</v>
      </c>
    </row>
    <row r="2672" spans="1:35" x14ac:dyDescent="0.25">
      <c r="A2672" t="s">
        <v>34</v>
      </c>
      <c r="B2672" t="s">
        <v>16063</v>
      </c>
      <c r="C2672" t="s">
        <v>8720</v>
      </c>
      <c r="D2672" t="s">
        <v>8721</v>
      </c>
      <c r="E2672">
        <v>1</v>
      </c>
      <c r="F2672" t="s">
        <v>38</v>
      </c>
      <c r="G2672" s="4">
        <f t="shared" si="41"/>
        <v>1</v>
      </c>
      <c r="H2672" t="s">
        <v>967</v>
      </c>
      <c r="I2672" t="s">
        <v>968</v>
      </c>
      <c r="J2672" t="s">
        <v>969</v>
      </c>
      <c r="K2672" t="s">
        <v>970</v>
      </c>
      <c r="L2672">
        <v>1</v>
      </c>
      <c r="M2672" t="s">
        <v>43</v>
      </c>
      <c r="N2672">
        <v>2</v>
      </c>
      <c r="O2672">
        <v>2</v>
      </c>
      <c r="P2672">
        <v>2</v>
      </c>
      <c r="Q2672">
        <v>2</v>
      </c>
      <c r="R2672">
        <v>2</v>
      </c>
      <c r="S2672">
        <v>2</v>
      </c>
      <c r="T2672">
        <v>2</v>
      </c>
      <c r="U2672">
        <v>2</v>
      </c>
      <c r="V2672" t="s">
        <v>44</v>
      </c>
      <c r="W2672">
        <v>10</v>
      </c>
      <c r="X2672">
        <v>1</v>
      </c>
      <c r="Y2672">
        <v>1</v>
      </c>
      <c r="Z2672" t="s">
        <v>1710</v>
      </c>
      <c r="AA2672" t="s">
        <v>16064</v>
      </c>
      <c r="AB2672" t="s">
        <v>16065</v>
      </c>
      <c r="AC2672" t="s">
        <v>16066</v>
      </c>
      <c r="AD2672" t="s">
        <v>16067</v>
      </c>
      <c r="AE2672" t="s">
        <v>16068</v>
      </c>
      <c r="AF2672">
        <v>10599</v>
      </c>
      <c r="AG2672">
        <v>1308</v>
      </c>
      <c r="AH2672">
        <v>975</v>
      </c>
      <c r="AI2672" t="s">
        <v>44</v>
      </c>
    </row>
    <row r="2673" spans="1:35" x14ac:dyDescent="0.25">
      <c r="A2673" t="s">
        <v>34</v>
      </c>
      <c r="B2673" t="s">
        <v>16069</v>
      </c>
      <c r="C2673" t="s">
        <v>8720</v>
      </c>
      <c r="D2673" t="s">
        <v>8721</v>
      </c>
      <c r="E2673">
        <v>1</v>
      </c>
      <c r="F2673" t="s">
        <v>38</v>
      </c>
      <c r="G2673" s="4">
        <f t="shared" si="41"/>
        <v>1</v>
      </c>
      <c r="H2673" t="s">
        <v>967</v>
      </c>
      <c r="I2673" t="s">
        <v>968</v>
      </c>
      <c r="J2673" t="s">
        <v>969</v>
      </c>
      <c r="K2673" t="s">
        <v>970</v>
      </c>
      <c r="L2673">
        <v>2</v>
      </c>
      <c r="M2673" t="s">
        <v>43</v>
      </c>
      <c r="N2673">
        <v>2</v>
      </c>
      <c r="O2673">
        <v>2</v>
      </c>
      <c r="P2673">
        <v>2</v>
      </c>
      <c r="Q2673">
        <v>2</v>
      </c>
      <c r="R2673">
        <v>2</v>
      </c>
      <c r="S2673">
        <v>2</v>
      </c>
      <c r="T2673">
        <v>2</v>
      </c>
      <c r="U2673">
        <v>2</v>
      </c>
      <c r="V2673" t="s">
        <v>44</v>
      </c>
      <c r="W2673">
        <v>10</v>
      </c>
      <c r="X2673">
        <v>1</v>
      </c>
      <c r="Y2673">
        <v>1</v>
      </c>
      <c r="Z2673" t="s">
        <v>603</v>
      </c>
      <c r="AA2673" t="s">
        <v>16070</v>
      </c>
      <c r="AB2673" t="s">
        <v>16071</v>
      </c>
      <c r="AC2673" t="s">
        <v>16072</v>
      </c>
      <c r="AD2673" t="s">
        <v>16073</v>
      </c>
      <c r="AE2673" t="s">
        <v>16074</v>
      </c>
      <c r="AF2673">
        <v>12685</v>
      </c>
      <c r="AG2673">
        <v>1614</v>
      </c>
      <c r="AH2673">
        <v>958</v>
      </c>
      <c r="AI2673" t="s">
        <v>44</v>
      </c>
    </row>
    <row r="2674" spans="1:35" x14ac:dyDescent="0.25">
      <c r="A2674" t="s">
        <v>34</v>
      </c>
      <c r="B2674" t="s">
        <v>16075</v>
      </c>
      <c r="C2674" t="s">
        <v>8720</v>
      </c>
      <c r="D2674" t="s">
        <v>8721</v>
      </c>
      <c r="E2674">
        <v>1</v>
      </c>
      <c r="F2674" t="s">
        <v>38</v>
      </c>
      <c r="G2674" s="4">
        <f t="shared" si="41"/>
        <v>1</v>
      </c>
      <c r="H2674" t="s">
        <v>967</v>
      </c>
      <c r="I2674" t="s">
        <v>968</v>
      </c>
      <c r="J2674" t="s">
        <v>969</v>
      </c>
      <c r="K2674" t="s">
        <v>970</v>
      </c>
      <c r="L2674">
        <v>3</v>
      </c>
      <c r="M2674" t="s">
        <v>43</v>
      </c>
      <c r="N2674">
        <v>2</v>
      </c>
      <c r="O2674">
        <v>2</v>
      </c>
      <c r="P2674">
        <v>2</v>
      </c>
      <c r="Q2674">
        <v>2</v>
      </c>
      <c r="R2674">
        <v>2</v>
      </c>
      <c r="S2674">
        <v>2</v>
      </c>
      <c r="T2674">
        <v>2</v>
      </c>
      <c r="U2674">
        <v>2</v>
      </c>
      <c r="V2674" t="s">
        <v>44</v>
      </c>
      <c r="W2674">
        <v>10</v>
      </c>
      <c r="X2674">
        <v>1</v>
      </c>
      <c r="Y2674">
        <v>1</v>
      </c>
      <c r="Z2674" t="s">
        <v>603</v>
      </c>
      <c r="AA2674" t="s">
        <v>16076</v>
      </c>
      <c r="AB2674" t="s">
        <v>16077</v>
      </c>
      <c r="AC2674" t="s">
        <v>16078</v>
      </c>
      <c r="AD2674" t="s">
        <v>16079</v>
      </c>
      <c r="AE2674" t="s">
        <v>16080</v>
      </c>
      <c r="AF2674">
        <v>9134</v>
      </c>
      <c r="AG2674">
        <v>1154</v>
      </c>
      <c r="AH2674">
        <v>963</v>
      </c>
      <c r="AI2674" t="s">
        <v>44</v>
      </c>
    </row>
    <row r="2675" spans="1:35" x14ac:dyDescent="0.25">
      <c r="A2675" t="s">
        <v>34</v>
      </c>
      <c r="B2675" t="s">
        <v>16081</v>
      </c>
      <c r="C2675" t="s">
        <v>8720</v>
      </c>
      <c r="D2675" t="s">
        <v>8721</v>
      </c>
      <c r="E2675">
        <v>1</v>
      </c>
      <c r="F2675" t="s">
        <v>38</v>
      </c>
      <c r="G2675" s="4">
        <f t="shared" si="41"/>
        <v>1</v>
      </c>
      <c r="H2675" t="s">
        <v>967</v>
      </c>
      <c r="I2675" t="s">
        <v>968</v>
      </c>
      <c r="J2675" t="s">
        <v>969</v>
      </c>
      <c r="K2675" t="s">
        <v>970</v>
      </c>
      <c r="L2675">
        <v>4</v>
      </c>
      <c r="M2675" t="s">
        <v>43</v>
      </c>
      <c r="N2675">
        <v>2</v>
      </c>
      <c r="O2675">
        <v>2</v>
      </c>
      <c r="P2675">
        <v>2</v>
      </c>
      <c r="Q2675">
        <v>2</v>
      </c>
      <c r="R2675">
        <v>2</v>
      </c>
      <c r="S2675">
        <v>2</v>
      </c>
      <c r="T2675">
        <v>2</v>
      </c>
      <c r="U2675">
        <v>2</v>
      </c>
      <c r="V2675" t="s">
        <v>44</v>
      </c>
      <c r="W2675">
        <v>10</v>
      </c>
      <c r="X2675">
        <v>1</v>
      </c>
      <c r="Y2675">
        <v>1</v>
      </c>
      <c r="Z2675" t="s">
        <v>603</v>
      </c>
      <c r="AA2675" t="s">
        <v>16082</v>
      </c>
      <c r="AB2675" t="s">
        <v>16083</v>
      </c>
      <c r="AC2675" t="s">
        <v>16084</v>
      </c>
      <c r="AD2675" t="s">
        <v>16085</v>
      </c>
      <c r="AE2675" t="s">
        <v>16086</v>
      </c>
      <c r="AF2675">
        <v>15110</v>
      </c>
      <c r="AG2675">
        <v>1849</v>
      </c>
      <c r="AH2675">
        <v>964</v>
      </c>
      <c r="AI2675" t="s">
        <v>44</v>
      </c>
    </row>
    <row r="2676" spans="1:35" x14ac:dyDescent="0.25">
      <c r="A2676" t="s">
        <v>34</v>
      </c>
      <c r="B2676" t="s">
        <v>16087</v>
      </c>
      <c r="C2676" t="s">
        <v>8720</v>
      </c>
      <c r="D2676" t="s">
        <v>8721</v>
      </c>
      <c r="E2676">
        <v>1</v>
      </c>
      <c r="F2676" t="s">
        <v>38</v>
      </c>
      <c r="G2676" s="4">
        <f t="shared" si="41"/>
        <v>1</v>
      </c>
      <c r="H2676" t="s">
        <v>967</v>
      </c>
      <c r="I2676" t="s">
        <v>968</v>
      </c>
      <c r="J2676" t="s">
        <v>969</v>
      </c>
      <c r="K2676" t="s">
        <v>970</v>
      </c>
      <c r="L2676">
        <v>5</v>
      </c>
      <c r="M2676" t="s">
        <v>43</v>
      </c>
      <c r="N2676">
        <v>2</v>
      </c>
      <c r="O2676">
        <v>2</v>
      </c>
      <c r="P2676">
        <v>2</v>
      </c>
      <c r="Q2676">
        <v>2</v>
      </c>
      <c r="R2676">
        <v>2</v>
      </c>
      <c r="S2676">
        <v>2</v>
      </c>
      <c r="T2676">
        <v>2</v>
      </c>
      <c r="U2676">
        <v>2</v>
      </c>
      <c r="V2676" t="s">
        <v>44</v>
      </c>
      <c r="W2676">
        <v>10</v>
      </c>
      <c r="X2676">
        <v>1</v>
      </c>
      <c r="Y2676">
        <v>1</v>
      </c>
      <c r="Z2676" t="s">
        <v>603</v>
      </c>
      <c r="AA2676" t="s">
        <v>16088</v>
      </c>
      <c r="AB2676" t="s">
        <v>16089</v>
      </c>
      <c r="AC2676" t="s">
        <v>16090</v>
      </c>
      <c r="AD2676" t="s">
        <v>16091</v>
      </c>
      <c r="AE2676" t="s">
        <v>16092</v>
      </c>
      <c r="AF2676">
        <v>11716</v>
      </c>
      <c r="AG2676">
        <v>1489</v>
      </c>
      <c r="AH2676">
        <v>971</v>
      </c>
      <c r="AI2676" t="s">
        <v>44</v>
      </c>
    </row>
    <row r="2677" spans="1:35" x14ac:dyDescent="0.25">
      <c r="A2677" t="s">
        <v>34</v>
      </c>
      <c r="B2677" t="s">
        <v>16093</v>
      </c>
      <c r="C2677" t="s">
        <v>8720</v>
      </c>
      <c r="D2677" t="s">
        <v>8721</v>
      </c>
      <c r="E2677">
        <v>1</v>
      </c>
      <c r="F2677" t="s">
        <v>38</v>
      </c>
      <c r="G2677" s="4">
        <f t="shared" si="41"/>
        <v>1</v>
      </c>
      <c r="H2677" t="s">
        <v>967</v>
      </c>
      <c r="I2677" t="s">
        <v>968</v>
      </c>
      <c r="J2677" t="s">
        <v>969</v>
      </c>
      <c r="K2677" t="s">
        <v>970</v>
      </c>
      <c r="L2677">
        <v>6</v>
      </c>
      <c r="M2677" t="s">
        <v>43</v>
      </c>
      <c r="N2677">
        <v>2</v>
      </c>
      <c r="O2677">
        <v>2</v>
      </c>
      <c r="P2677">
        <v>2</v>
      </c>
      <c r="Q2677">
        <v>2</v>
      </c>
      <c r="R2677">
        <v>2</v>
      </c>
      <c r="S2677">
        <v>2</v>
      </c>
      <c r="T2677">
        <v>2</v>
      </c>
      <c r="U2677">
        <v>2</v>
      </c>
      <c r="V2677" t="s">
        <v>44</v>
      </c>
      <c r="W2677">
        <v>10</v>
      </c>
      <c r="X2677">
        <v>1</v>
      </c>
      <c r="Y2677">
        <v>1</v>
      </c>
      <c r="Z2677" t="s">
        <v>603</v>
      </c>
      <c r="AA2677" t="s">
        <v>16094</v>
      </c>
      <c r="AB2677" t="s">
        <v>16095</v>
      </c>
      <c r="AC2677" t="s">
        <v>16096</v>
      </c>
      <c r="AD2677" t="s">
        <v>16097</v>
      </c>
      <c r="AE2677" t="s">
        <v>16098</v>
      </c>
      <c r="AF2677">
        <v>9664</v>
      </c>
      <c r="AG2677">
        <v>1353</v>
      </c>
      <c r="AH2677">
        <v>962</v>
      </c>
      <c r="AI2677" t="s">
        <v>44</v>
      </c>
    </row>
    <row r="2678" spans="1:35" x14ac:dyDescent="0.25">
      <c r="A2678" t="s">
        <v>34</v>
      </c>
      <c r="B2678" t="s">
        <v>16099</v>
      </c>
      <c r="C2678" t="s">
        <v>8720</v>
      </c>
      <c r="D2678" t="s">
        <v>8721</v>
      </c>
      <c r="E2678">
        <v>1</v>
      </c>
      <c r="F2678" t="s">
        <v>38</v>
      </c>
      <c r="G2678" s="4">
        <f t="shared" si="41"/>
        <v>1</v>
      </c>
      <c r="H2678" t="s">
        <v>967</v>
      </c>
      <c r="I2678" t="s">
        <v>968</v>
      </c>
      <c r="J2678" t="s">
        <v>969</v>
      </c>
      <c r="K2678" t="s">
        <v>970</v>
      </c>
      <c r="L2678">
        <v>7</v>
      </c>
      <c r="M2678" t="s">
        <v>43</v>
      </c>
      <c r="N2678">
        <v>2</v>
      </c>
      <c r="O2678">
        <v>2</v>
      </c>
      <c r="P2678">
        <v>2</v>
      </c>
      <c r="Q2678">
        <v>2</v>
      </c>
      <c r="R2678">
        <v>2</v>
      </c>
      <c r="S2678">
        <v>2</v>
      </c>
      <c r="T2678">
        <v>2</v>
      </c>
      <c r="U2678">
        <v>2</v>
      </c>
      <c r="V2678" t="s">
        <v>44</v>
      </c>
      <c r="W2678">
        <v>10</v>
      </c>
      <c r="X2678">
        <v>1</v>
      </c>
      <c r="Y2678">
        <v>1</v>
      </c>
      <c r="Z2678" t="s">
        <v>603</v>
      </c>
      <c r="AA2678" t="s">
        <v>16100</v>
      </c>
      <c r="AB2678" t="s">
        <v>16101</v>
      </c>
      <c r="AC2678" t="s">
        <v>16102</v>
      </c>
      <c r="AD2678" t="s">
        <v>16103</v>
      </c>
      <c r="AE2678" t="s">
        <v>16104</v>
      </c>
      <c r="AF2678">
        <v>8924</v>
      </c>
      <c r="AG2678">
        <v>922</v>
      </c>
      <c r="AH2678">
        <v>937</v>
      </c>
      <c r="AI2678" t="s">
        <v>44</v>
      </c>
    </row>
    <row r="2679" spans="1:35" x14ac:dyDescent="0.25">
      <c r="A2679" t="s">
        <v>34</v>
      </c>
      <c r="B2679" t="s">
        <v>16105</v>
      </c>
      <c r="C2679" t="s">
        <v>8720</v>
      </c>
      <c r="D2679" t="s">
        <v>8721</v>
      </c>
      <c r="E2679">
        <v>1</v>
      </c>
      <c r="F2679" t="s">
        <v>38</v>
      </c>
      <c r="G2679" s="4">
        <f t="shared" si="41"/>
        <v>1</v>
      </c>
      <c r="H2679" t="s">
        <v>967</v>
      </c>
      <c r="I2679" t="s">
        <v>968</v>
      </c>
      <c r="J2679" t="s">
        <v>969</v>
      </c>
      <c r="K2679" t="s">
        <v>970</v>
      </c>
      <c r="L2679">
        <v>8</v>
      </c>
      <c r="M2679" t="s">
        <v>43</v>
      </c>
      <c r="N2679">
        <v>2</v>
      </c>
      <c r="O2679">
        <v>2</v>
      </c>
      <c r="P2679">
        <v>2</v>
      </c>
      <c r="Q2679">
        <v>2</v>
      </c>
      <c r="R2679">
        <v>2</v>
      </c>
      <c r="S2679">
        <v>2</v>
      </c>
      <c r="T2679">
        <v>2</v>
      </c>
      <c r="U2679">
        <v>2</v>
      </c>
      <c r="V2679" t="s">
        <v>44</v>
      </c>
      <c r="W2679">
        <v>10</v>
      </c>
      <c r="X2679">
        <v>1</v>
      </c>
      <c r="Y2679">
        <v>1</v>
      </c>
      <c r="Z2679" t="s">
        <v>603</v>
      </c>
      <c r="AA2679" t="s">
        <v>16106</v>
      </c>
      <c r="AB2679" t="s">
        <v>16107</v>
      </c>
      <c r="AC2679" t="s">
        <v>16108</v>
      </c>
      <c r="AD2679" t="s">
        <v>16109</v>
      </c>
      <c r="AE2679" t="s">
        <v>16110</v>
      </c>
      <c r="AF2679">
        <v>8998</v>
      </c>
      <c r="AG2679">
        <v>1117</v>
      </c>
      <c r="AH2679">
        <v>962</v>
      </c>
      <c r="AI2679" t="s">
        <v>44</v>
      </c>
    </row>
    <row r="2680" spans="1:35" x14ac:dyDescent="0.25">
      <c r="A2680" t="s">
        <v>34</v>
      </c>
      <c r="B2680" t="s">
        <v>16111</v>
      </c>
      <c r="C2680" t="s">
        <v>8720</v>
      </c>
      <c r="D2680" t="s">
        <v>8721</v>
      </c>
      <c r="E2680">
        <v>1</v>
      </c>
      <c r="F2680" t="s">
        <v>38</v>
      </c>
      <c r="G2680" s="4">
        <f t="shared" si="41"/>
        <v>1</v>
      </c>
      <c r="H2680" t="s">
        <v>967</v>
      </c>
      <c r="I2680" t="s">
        <v>968</v>
      </c>
      <c r="J2680" t="s">
        <v>969</v>
      </c>
      <c r="K2680" t="s">
        <v>970</v>
      </c>
      <c r="L2680">
        <v>9</v>
      </c>
      <c r="M2680" t="s">
        <v>43</v>
      </c>
      <c r="N2680">
        <v>2</v>
      </c>
      <c r="O2680">
        <v>2</v>
      </c>
      <c r="P2680">
        <v>2</v>
      </c>
      <c r="Q2680">
        <v>2</v>
      </c>
      <c r="R2680">
        <v>2</v>
      </c>
      <c r="S2680">
        <v>2</v>
      </c>
      <c r="T2680">
        <v>2</v>
      </c>
      <c r="U2680">
        <v>2</v>
      </c>
      <c r="V2680" t="s">
        <v>44</v>
      </c>
      <c r="W2680">
        <v>10</v>
      </c>
      <c r="X2680">
        <v>1</v>
      </c>
      <c r="Y2680">
        <v>1</v>
      </c>
      <c r="Z2680" t="s">
        <v>1710</v>
      </c>
      <c r="AA2680" t="s">
        <v>16112</v>
      </c>
      <c r="AB2680" t="s">
        <v>16113</v>
      </c>
      <c r="AC2680" t="s">
        <v>16114</v>
      </c>
      <c r="AD2680" t="s">
        <v>16115</v>
      </c>
      <c r="AE2680" t="s">
        <v>16116</v>
      </c>
      <c r="AF2680">
        <v>13661</v>
      </c>
      <c r="AG2680">
        <v>1725</v>
      </c>
      <c r="AH2680">
        <v>960</v>
      </c>
      <c r="AI2680" t="s">
        <v>44</v>
      </c>
    </row>
    <row r="2681" spans="1:35" x14ac:dyDescent="0.25">
      <c r="A2681" t="s">
        <v>34</v>
      </c>
      <c r="B2681" t="s">
        <v>16117</v>
      </c>
      <c r="C2681" t="s">
        <v>8720</v>
      </c>
      <c r="D2681" t="s">
        <v>8721</v>
      </c>
      <c r="E2681">
        <v>1</v>
      </c>
      <c r="F2681" t="s">
        <v>38</v>
      </c>
      <c r="G2681" s="4">
        <f t="shared" si="41"/>
        <v>1</v>
      </c>
      <c r="H2681" t="s">
        <v>967</v>
      </c>
      <c r="I2681" t="s">
        <v>968</v>
      </c>
      <c r="J2681" t="s">
        <v>969</v>
      </c>
      <c r="K2681" t="s">
        <v>970</v>
      </c>
      <c r="L2681">
        <v>10</v>
      </c>
      <c r="M2681" t="s">
        <v>43</v>
      </c>
      <c r="N2681">
        <v>2</v>
      </c>
      <c r="O2681">
        <v>2</v>
      </c>
      <c r="P2681">
        <v>2</v>
      </c>
      <c r="Q2681">
        <v>2</v>
      </c>
      <c r="R2681">
        <v>2</v>
      </c>
      <c r="S2681">
        <v>2</v>
      </c>
      <c r="T2681">
        <v>2</v>
      </c>
      <c r="U2681">
        <v>2</v>
      </c>
      <c r="V2681" t="s">
        <v>44</v>
      </c>
      <c r="W2681">
        <v>10</v>
      </c>
      <c r="X2681">
        <v>1</v>
      </c>
      <c r="Y2681">
        <v>1</v>
      </c>
      <c r="Z2681" t="s">
        <v>603</v>
      </c>
      <c r="AA2681" t="s">
        <v>16118</v>
      </c>
      <c r="AB2681" t="s">
        <v>16119</v>
      </c>
      <c r="AC2681" t="s">
        <v>16120</v>
      </c>
      <c r="AD2681" t="s">
        <v>16121</v>
      </c>
      <c r="AE2681" t="s">
        <v>16122</v>
      </c>
      <c r="AF2681">
        <v>7694</v>
      </c>
      <c r="AG2681">
        <v>1082</v>
      </c>
      <c r="AH2681">
        <v>964</v>
      </c>
      <c r="AI2681" t="s">
        <v>44</v>
      </c>
    </row>
    <row r="2682" spans="1:35" x14ac:dyDescent="0.25">
      <c r="A2682" t="s">
        <v>34</v>
      </c>
      <c r="B2682" t="s">
        <v>16123</v>
      </c>
      <c r="C2682" t="s">
        <v>8720</v>
      </c>
      <c r="D2682" t="s">
        <v>8721</v>
      </c>
      <c r="E2682">
        <v>1</v>
      </c>
      <c r="F2682" t="s">
        <v>38</v>
      </c>
      <c r="G2682" s="4">
        <f t="shared" si="41"/>
        <v>1</v>
      </c>
      <c r="H2682" t="s">
        <v>967</v>
      </c>
      <c r="I2682" t="s">
        <v>968</v>
      </c>
      <c r="J2682" t="s">
        <v>969</v>
      </c>
      <c r="K2682" t="s">
        <v>970</v>
      </c>
      <c r="L2682">
        <v>11</v>
      </c>
      <c r="M2682" t="s">
        <v>43</v>
      </c>
      <c r="N2682">
        <v>2</v>
      </c>
      <c r="O2682">
        <v>2</v>
      </c>
      <c r="P2682">
        <v>2</v>
      </c>
      <c r="Q2682">
        <v>2</v>
      </c>
      <c r="R2682">
        <v>2</v>
      </c>
      <c r="S2682">
        <v>2</v>
      </c>
      <c r="T2682">
        <v>2</v>
      </c>
      <c r="U2682">
        <v>2</v>
      </c>
      <c r="V2682" t="s">
        <v>44</v>
      </c>
      <c r="W2682">
        <v>10</v>
      </c>
      <c r="X2682">
        <v>1</v>
      </c>
      <c r="Y2682">
        <v>1</v>
      </c>
      <c r="Z2682" t="s">
        <v>603</v>
      </c>
      <c r="AA2682" t="s">
        <v>16124</v>
      </c>
      <c r="AB2682" t="s">
        <v>16125</v>
      </c>
      <c r="AC2682" t="s">
        <v>16126</v>
      </c>
      <c r="AD2682" t="s">
        <v>16127</v>
      </c>
      <c r="AE2682" t="s">
        <v>16128</v>
      </c>
      <c r="AF2682">
        <v>12548</v>
      </c>
      <c r="AG2682">
        <v>1599</v>
      </c>
      <c r="AH2682">
        <v>939</v>
      </c>
      <c r="AI2682" t="s">
        <v>44</v>
      </c>
    </row>
    <row r="2683" spans="1:35" x14ac:dyDescent="0.25">
      <c r="A2683" t="s">
        <v>34</v>
      </c>
      <c r="B2683" t="s">
        <v>16129</v>
      </c>
      <c r="C2683" t="s">
        <v>8720</v>
      </c>
      <c r="D2683" t="s">
        <v>8721</v>
      </c>
      <c r="E2683">
        <v>1</v>
      </c>
      <c r="F2683" t="s">
        <v>38</v>
      </c>
      <c r="G2683" s="4">
        <f t="shared" si="41"/>
        <v>1</v>
      </c>
      <c r="H2683" t="s">
        <v>967</v>
      </c>
      <c r="I2683" t="s">
        <v>968</v>
      </c>
      <c r="J2683" t="s">
        <v>969</v>
      </c>
      <c r="K2683" t="s">
        <v>970</v>
      </c>
      <c r="L2683">
        <v>12</v>
      </c>
      <c r="M2683" t="s">
        <v>43</v>
      </c>
      <c r="N2683">
        <v>2</v>
      </c>
      <c r="O2683">
        <v>2</v>
      </c>
      <c r="P2683">
        <v>2</v>
      </c>
      <c r="Q2683">
        <v>2</v>
      </c>
      <c r="R2683">
        <v>2</v>
      </c>
      <c r="S2683">
        <v>2</v>
      </c>
      <c r="T2683">
        <v>2</v>
      </c>
      <c r="U2683">
        <v>2</v>
      </c>
      <c r="V2683" t="s">
        <v>44</v>
      </c>
      <c r="W2683">
        <v>10</v>
      </c>
      <c r="X2683">
        <v>1</v>
      </c>
      <c r="Y2683">
        <v>1</v>
      </c>
      <c r="Z2683" t="s">
        <v>1710</v>
      </c>
      <c r="AA2683" t="s">
        <v>16130</v>
      </c>
      <c r="AB2683" t="s">
        <v>16131</v>
      </c>
      <c r="AC2683" t="s">
        <v>16132</v>
      </c>
      <c r="AD2683" t="s">
        <v>16133</v>
      </c>
      <c r="AE2683" t="s">
        <v>16134</v>
      </c>
      <c r="AF2683">
        <v>10988</v>
      </c>
      <c r="AG2683">
        <v>1434</v>
      </c>
      <c r="AH2683">
        <v>955</v>
      </c>
      <c r="AI2683" t="s">
        <v>44</v>
      </c>
    </row>
    <row r="2684" spans="1:35" x14ac:dyDescent="0.25">
      <c r="A2684" t="s">
        <v>34</v>
      </c>
      <c r="B2684" t="s">
        <v>16135</v>
      </c>
      <c r="C2684" t="s">
        <v>8720</v>
      </c>
      <c r="D2684" t="s">
        <v>8721</v>
      </c>
      <c r="E2684">
        <v>1</v>
      </c>
      <c r="F2684" t="s">
        <v>38</v>
      </c>
      <c r="G2684" s="4">
        <f t="shared" si="41"/>
        <v>1</v>
      </c>
      <c r="H2684" t="s">
        <v>967</v>
      </c>
      <c r="I2684" t="s">
        <v>968</v>
      </c>
      <c r="J2684" t="s">
        <v>969</v>
      </c>
      <c r="K2684" t="s">
        <v>970</v>
      </c>
      <c r="L2684">
        <v>13</v>
      </c>
      <c r="M2684" t="s">
        <v>43</v>
      </c>
      <c r="N2684">
        <v>2</v>
      </c>
      <c r="O2684">
        <v>2</v>
      </c>
      <c r="P2684">
        <v>2</v>
      </c>
      <c r="Q2684">
        <v>2</v>
      </c>
      <c r="R2684">
        <v>2</v>
      </c>
      <c r="S2684">
        <v>2</v>
      </c>
      <c r="T2684">
        <v>2</v>
      </c>
      <c r="U2684">
        <v>2</v>
      </c>
      <c r="V2684" t="s">
        <v>44</v>
      </c>
      <c r="W2684">
        <v>10</v>
      </c>
      <c r="X2684">
        <v>1</v>
      </c>
      <c r="Y2684">
        <v>1</v>
      </c>
      <c r="Z2684" t="s">
        <v>603</v>
      </c>
      <c r="AA2684" t="s">
        <v>16136</v>
      </c>
      <c r="AB2684" t="s">
        <v>16137</v>
      </c>
      <c r="AC2684" t="s">
        <v>16138</v>
      </c>
      <c r="AD2684" t="s">
        <v>16139</v>
      </c>
      <c r="AE2684" t="s">
        <v>16140</v>
      </c>
      <c r="AF2684">
        <v>8968</v>
      </c>
      <c r="AG2684">
        <v>1081</v>
      </c>
      <c r="AH2684">
        <v>968</v>
      </c>
      <c r="AI2684" t="s">
        <v>44</v>
      </c>
    </row>
    <row r="2685" spans="1:35" x14ac:dyDescent="0.25">
      <c r="A2685" t="s">
        <v>34</v>
      </c>
      <c r="B2685" t="s">
        <v>16141</v>
      </c>
      <c r="C2685" t="s">
        <v>8720</v>
      </c>
      <c r="D2685" t="s">
        <v>8721</v>
      </c>
      <c r="E2685">
        <v>1</v>
      </c>
      <c r="F2685" t="s">
        <v>38</v>
      </c>
      <c r="G2685" s="4">
        <f t="shared" si="41"/>
        <v>1</v>
      </c>
      <c r="H2685" t="s">
        <v>967</v>
      </c>
      <c r="I2685" t="s">
        <v>968</v>
      </c>
      <c r="J2685" t="s">
        <v>969</v>
      </c>
      <c r="K2685" t="s">
        <v>970</v>
      </c>
      <c r="L2685">
        <v>14</v>
      </c>
      <c r="M2685" t="s">
        <v>43</v>
      </c>
      <c r="N2685">
        <v>2</v>
      </c>
      <c r="O2685">
        <v>2</v>
      </c>
      <c r="P2685">
        <v>2</v>
      </c>
      <c r="Q2685">
        <v>2</v>
      </c>
      <c r="R2685">
        <v>2</v>
      </c>
      <c r="S2685">
        <v>2</v>
      </c>
      <c r="T2685">
        <v>2</v>
      </c>
      <c r="U2685">
        <v>2</v>
      </c>
      <c r="V2685" t="s">
        <v>44</v>
      </c>
      <c r="W2685">
        <v>10</v>
      </c>
      <c r="X2685">
        <v>1</v>
      </c>
      <c r="Y2685">
        <v>1</v>
      </c>
      <c r="Z2685" t="s">
        <v>603</v>
      </c>
      <c r="AA2685" t="s">
        <v>16142</v>
      </c>
      <c r="AB2685" t="s">
        <v>16143</v>
      </c>
      <c r="AC2685" t="s">
        <v>16144</v>
      </c>
      <c r="AD2685" t="s">
        <v>16145</v>
      </c>
      <c r="AE2685" t="s">
        <v>16146</v>
      </c>
      <c r="AF2685">
        <v>10342</v>
      </c>
      <c r="AG2685">
        <v>1365</v>
      </c>
      <c r="AH2685">
        <v>947</v>
      </c>
      <c r="AI2685" t="s">
        <v>44</v>
      </c>
    </row>
    <row r="2686" spans="1:35" x14ac:dyDescent="0.25">
      <c r="A2686" t="s">
        <v>34</v>
      </c>
      <c r="B2686" t="s">
        <v>16147</v>
      </c>
      <c r="C2686" t="s">
        <v>8720</v>
      </c>
      <c r="D2686" t="s">
        <v>8721</v>
      </c>
      <c r="E2686">
        <v>1</v>
      </c>
      <c r="F2686" t="s">
        <v>38</v>
      </c>
      <c r="G2686" s="4">
        <f t="shared" si="41"/>
        <v>1</v>
      </c>
      <c r="H2686" t="s">
        <v>967</v>
      </c>
      <c r="I2686" t="s">
        <v>968</v>
      </c>
      <c r="J2686" t="s">
        <v>969</v>
      </c>
      <c r="K2686" t="s">
        <v>970</v>
      </c>
      <c r="L2686">
        <v>15</v>
      </c>
      <c r="M2686" t="s">
        <v>43</v>
      </c>
      <c r="N2686">
        <v>2</v>
      </c>
      <c r="O2686">
        <v>2</v>
      </c>
      <c r="P2686">
        <v>2</v>
      </c>
      <c r="Q2686">
        <v>2</v>
      </c>
      <c r="R2686">
        <v>2</v>
      </c>
      <c r="S2686">
        <v>2</v>
      </c>
      <c r="T2686">
        <v>2</v>
      </c>
      <c r="U2686">
        <v>2</v>
      </c>
      <c r="V2686" t="s">
        <v>44</v>
      </c>
      <c r="W2686">
        <v>10</v>
      </c>
      <c r="X2686">
        <v>1</v>
      </c>
      <c r="Y2686">
        <v>1</v>
      </c>
      <c r="Z2686" t="s">
        <v>603</v>
      </c>
      <c r="AA2686" t="s">
        <v>16148</v>
      </c>
      <c r="AB2686" t="s">
        <v>16149</v>
      </c>
      <c r="AC2686" t="s">
        <v>16150</v>
      </c>
      <c r="AD2686" t="s">
        <v>16151</v>
      </c>
      <c r="AE2686" t="s">
        <v>16152</v>
      </c>
      <c r="AF2686">
        <v>11623</v>
      </c>
      <c r="AG2686">
        <v>1141</v>
      </c>
      <c r="AH2686">
        <v>938</v>
      </c>
      <c r="AI2686" t="s">
        <v>44</v>
      </c>
    </row>
    <row r="2687" spans="1:35" x14ac:dyDescent="0.25">
      <c r="A2687" t="s">
        <v>34</v>
      </c>
      <c r="B2687" t="s">
        <v>16153</v>
      </c>
      <c r="C2687" t="s">
        <v>8720</v>
      </c>
      <c r="D2687" t="s">
        <v>8721</v>
      </c>
      <c r="E2687">
        <v>1</v>
      </c>
      <c r="F2687" t="s">
        <v>38</v>
      </c>
      <c r="G2687" s="4">
        <f t="shared" si="41"/>
        <v>1</v>
      </c>
      <c r="H2687" t="s">
        <v>967</v>
      </c>
      <c r="I2687" t="s">
        <v>968</v>
      </c>
      <c r="J2687" t="s">
        <v>969</v>
      </c>
      <c r="K2687" t="s">
        <v>970</v>
      </c>
      <c r="L2687">
        <v>16</v>
      </c>
      <c r="M2687" t="s">
        <v>43</v>
      </c>
      <c r="N2687">
        <v>2</v>
      </c>
      <c r="O2687">
        <v>2</v>
      </c>
      <c r="P2687">
        <v>2</v>
      </c>
      <c r="Q2687">
        <v>2</v>
      </c>
      <c r="R2687">
        <v>2</v>
      </c>
      <c r="S2687">
        <v>2</v>
      </c>
      <c r="T2687">
        <v>2</v>
      </c>
      <c r="U2687">
        <v>2</v>
      </c>
      <c r="V2687" t="s">
        <v>44</v>
      </c>
      <c r="W2687">
        <v>10</v>
      </c>
      <c r="X2687">
        <v>1</v>
      </c>
      <c r="Y2687">
        <v>1</v>
      </c>
      <c r="Z2687" t="s">
        <v>603</v>
      </c>
      <c r="AA2687" t="s">
        <v>16154</v>
      </c>
      <c r="AB2687" t="s">
        <v>16155</v>
      </c>
      <c r="AC2687" t="s">
        <v>16156</v>
      </c>
      <c r="AD2687" t="s">
        <v>16157</v>
      </c>
      <c r="AE2687" t="s">
        <v>16158</v>
      </c>
      <c r="AF2687">
        <v>10501</v>
      </c>
      <c r="AG2687">
        <v>1220</v>
      </c>
      <c r="AH2687">
        <v>965</v>
      </c>
      <c r="AI2687" t="s">
        <v>44</v>
      </c>
    </row>
    <row r="2688" spans="1:35" x14ac:dyDescent="0.25">
      <c r="A2688" t="s">
        <v>34</v>
      </c>
      <c r="B2688" t="s">
        <v>16159</v>
      </c>
      <c r="C2688" t="s">
        <v>8720</v>
      </c>
      <c r="D2688" t="s">
        <v>8721</v>
      </c>
      <c r="E2688">
        <v>1</v>
      </c>
      <c r="F2688" t="s">
        <v>38</v>
      </c>
      <c r="G2688" s="4">
        <f t="shared" si="41"/>
        <v>1</v>
      </c>
      <c r="H2688" t="s">
        <v>967</v>
      </c>
      <c r="I2688" t="s">
        <v>968</v>
      </c>
      <c r="J2688" t="s">
        <v>969</v>
      </c>
      <c r="K2688" t="s">
        <v>970</v>
      </c>
      <c r="L2688">
        <v>17</v>
      </c>
      <c r="M2688" t="s">
        <v>43</v>
      </c>
      <c r="N2688">
        <v>2</v>
      </c>
      <c r="O2688">
        <v>2</v>
      </c>
      <c r="P2688">
        <v>2</v>
      </c>
      <c r="Q2688">
        <v>2</v>
      </c>
      <c r="R2688">
        <v>2</v>
      </c>
      <c r="S2688">
        <v>2</v>
      </c>
      <c r="T2688">
        <v>2</v>
      </c>
      <c r="U2688">
        <v>2</v>
      </c>
      <c r="V2688" t="s">
        <v>44</v>
      </c>
      <c r="W2688">
        <v>10</v>
      </c>
      <c r="X2688">
        <v>1</v>
      </c>
      <c r="Y2688">
        <v>1</v>
      </c>
      <c r="Z2688" t="s">
        <v>603</v>
      </c>
      <c r="AA2688" t="s">
        <v>16160</v>
      </c>
      <c r="AB2688" t="s">
        <v>16161</v>
      </c>
      <c r="AC2688" t="s">
        <v>16162</v>
      </c>
      <c r="AD2688" t="s">
        <v>16163</v>
      </c>
      <c r="AE2688" t="s">
        <v>16164</v>
      </c>
      <c r="AF2688">
        <v>12085</v>
      </c>
      <c r="AG2688">
        <v>1529</v>
      </c>
      <c r="AH2688">
        <v>940</v>
      </c>
      <c r="AI2688" t="s">
        <v>44</v>
      </c>
    </row>
    <row r="2689" spans="1:35" x14ac:dyDescent="0.25">
      <c r="A2689" t="s">
        <v>34</v>
      </c>
      <c r="B2689" t="s">
        <v>16165</v>
      </c>
      <c r="C2689" t="s">
        <v>8720</v>
      </c>
      <c r="D2689" t="s">
        <v>8721</v>
      </c>
      <c r="E2689">
        <v>1</v>
      </c>
      <c r="F2689" t="s">
        <v>38</v>
      </c>
      <c r="G2689" s="4">
        <f t="shared" si="41"/>
        <v>1</v>
      </c>
      <c r="H2689" t="s">
        <v>967</v>
      </c>
      <c r="I2689" t="s">
        <v>968</v>
      </c>
      <c r="J2689" t="s">
        <v>969</v>
      </c>
      <c r="K2689" t="s">
        <v>970</v>
      </c>
      <c r="L2689">
        <v>18</v>
      </c>
      <c r="M2689" t="s">
        <v>43</v>
      </c>
      <c r="N2689">
        <v>2</v>
      </c>
      <c r="O2689">
        <v>2</v>
      </c>
      <c r="P2689">
        <v>2</v>
      </c>
      <c r="Q2689">
        <v>2</v>
      </c>
      <c r="R2689">
        <v>2</v>
      </c>
      <c r="S2689">
        <v>2</v>
      </c>
      <c r="T2689">
        <v>2</v>
      </c>
      <c r="U2689">
        <v>2</v>
      </c>
      <c r="V2689" t="s">
        <v>44</v>
      </c>
      <c r="W2689">
        <v>10</v>
      </c>
      <c r="X2689">
        <v>1</v>
      </c>
      <c r="Y2689">
        <v>1</v>
      </c>
      <c r="Z2689" t="s">
        <v>603</v>
      </c>
      <c r="AA2689" t="s">
        <v>16166</v>
      </c>
      <c r="AB2689" t="s">
        <v>16167</v>
      </c>
      <c r="AC2689" t="s">
        <v>16168</v>
      </c>
      <c r="AD2689" t="s">
        <v>16169</v>
      </c>
      <c r="AE2689" t="s">
        <v>16170</v>
      </c>
      <c r="AF2689">
        <v>10246</v>
      </c>
      <c r="AG2689">
        <v>1305</v>
      </c>
      <c r="AH2689">
        <v>945</v>
      </c>
      <c r="AI2689" t="s">
        <v>44</v>
      </c>
    </row>
    <row r="2690" spans="1:35" x14ac:dyDescent="0.25">
      <c r="A2690" t="s">
        <v>34</v>
      </c>
      <c r="B2690" t="s">
        <v>16171</v>
      </c>
      <c r="C2690" t="s">
        <v>8720</v>
      </c>
      <c r="D2690" t="s">
        <v>8721</v>
      </c>
      <c r="E2690">
        <v>1</v>
      </c>
      <c r="F2690" t="s">
        <v>38</v>
      </c>
      <c r="G2690" s="4">
        <f t="shared" ref="G2690:G2753" si="42">MID(B2690,FIND("_T",B2690)+2,2)/10</f>
        <v>1</v>
      </c>
      <c r="H2690" t="s">
        <v>967</v>
      </c>
      <c r="I2690" t="s">
        <v>968</v>
      </c>
      <c r="J2690" t="s">
        <v>969</v>
      </c>
      <c r="K2690" t="s">
        <v>970</v>
      </c>
      <c r="L2690">
        <v>19</v>
      </c>
      <c r="M2690" t="s">
        <v>43</v>
      </c>
      <c r="N2690">
        <v>2</v>
      </c>
      <c r="O2690">
        <v>2</v>
      </c>
      <c r="P2690">
        <v>2</v>
      </c>
      <c r="Q2690">
        <v>2</v>
      </c>
      <c r="R2690">
        <v>2</v>
      </c>
      <c r="S2690">
        <v>2</v>
      </c>
      <c r="T2690">
        <v>2</v>
      </c>
      <c r="U2690">
        <v>2</v>
      </c>
      <c r="V2690" t="s">
        <v>44</v>
      </c>
      <c r="W2690">
        <v>10</v>
      </c>
      <c r="X2690">
        <v>1</v>
      </c>
      <c r="Y2690">
        <v>1</v>
      </c>
      <c r="Z2690" t="s">
        <v>1710</v>
      </c>
      <c r="AA2690" t="s">
        <v>16172</v>
      </c>
      <c r="AB2690" t="s">
        <v>16173</v>
      </c>
      <c r="AC2690" t="s">
        <v>16174</v>
      </c>
      <c r="AD2690" t="s">
        <v>16175</v>
      </c>
      <c r="AE2690" t="s">
        <v>16176</v>
      </c>
      <c r="AF2690">
        <v>9872</v>
      </c>
      <c r="AG2690">
        <v>1336</v>
      </c>
      <c r="AH2690">
        <v>978</v>
      </c>
      <c r="AI2690" t="s">
        <v>44</v>
      </c>
    </row>
    <row r="2691" spans="1:35" x14ac:dyDescent="0.25">
      <c r="A2691" t="s">
        <v>34</v>
      </c>
      <c r="B2691" t="s">
        <v>16177</v>
      </c>
      <c r="C2691" t="s">
        <v>8720</v>
      </c>
      <c r="D2691" t="s">
        <v>8721</v>
      </c>
      <c r="E2691">
        <v>1</v>
      </c>
      <c r="F2691" t="s">
        <v>38</v>
      </c>
      <c r="G2691" s="4">
        <f t="shared" si="42"/>
        <v>1</v>
      </c>
      <c r="H2691" t="s">
        <v>967</v>
      </c>
      <c r="I2691" t="s">
        <v>968</v>
      </c>
      <c r="J2691" t="s">
        <v>969</v>
      </c>
      <c r="K2691" t="s">
        <v>970</v>
      </c>
      <c r="L2691">
        <v>20</v>
      </c>
      <c r="M2691" t="s">
        <v>43</v>
      </c>
      <c r="N2691">
        <v>2</v>
      </c>
      <c r="O2691">
        <v>2</v>
      </c>
      <c r="P2691">
        <v>2</v>
      </c>
      <c r="Q2691">
        <v>2</v>
      </c>
      <c r="R2691">
        <v>2</v>
      </c>
      <c r="S2691">
        <v>2</v>
      </c>
      <c r="T2691">
        <v>2</v>
      </c>
      <c r="U2691">
        <v>2</v>
      </c>
      <c r="V2691" t="s">
        <v>44</v>
      </c>
      <c r="W2691">
        <v>10</v>
      </c>
      <c r="X2691">
        <v>1</v>
      </c>
      <c r="Y2691">
        <v>1</v>
      </c>
      <c r="Z2691" t="s">
        <v>1710</v>
      </c>
      <c r="AA2691" t="s">
        <v>16178</v>
      </c>
      <c r="AB2691" t="s">
        <v>16179</v>
      </c>
      <c r="AC2691" t="s">
        <v>16180</v>
      </c>
      <c r="AD2691" t="s">
        <v>16181</v>
      </c>
      <c r="AE2691" t="s">
        <v>16182</v>
      </c>
      <c r="AF2691">
        <v>11131</v>
      </c>
      <c r="AG2691">
        <v>1503</v>
      </c>
      <c r="AH2691">
        <v>950</v>
      </c>
      <c r="AI2691" t="s">
        <v>44</v>
      </c>
    </row>
    <row r="2692" spans="1:35" x14ac:dyDescent="0.25">
      <c r="A2692" t="s">
        <v>34</v>
      </c>
      <c r="B2692" t="s">
        <v>16183</v>
      </c>
      <c r="C2692" t="s">
        <v>8720</v>
      </c>
      <c r="D2692" t="s">
        <v>8721</v>
      </c>
      <c r="E2692">
        <v>1</v>
      </c>
      <c r="F2692" t="s">
        <v>38</v>
      </c>
      <c r="G2692" s="4">
        <f t="shared" si="42"/>
        <v>1</v>
      </c>
      <c r="H2692" t="s">
        <v>967</v>
      </c>
      <c r="I2692" t="s">
        <v>968</v>
      </c>
      <c r="J2692" t="s">
        <v>969</v>
      </c>
      <c r="K2692" t="s">
        <v>970</v>
      </c>
      <c r="L2692">
        <v>21</v>
      </c>
      <c r="M2692" t="s">
        <v>43</v>
      </c>
      <c r="N2692">
        <v>2</v>
      </c>
      <c r="O2692">
        <v>2</v>
      </c>
      <c r="P2692">
        <v>2</v>
      </c>
      <c r="Q2692">
        <v>2</v>
      </c>
      <c r="R2692">
        <v>2</v>
      </c>
      <c r="S2692">
        <v>2</v>
      </c>
      <c r="T2692">
        <v>2</v>
      </c>
      <c r="U2692">
        <v>2</v>
      </c>
      <c r="V2692" t="s">
        <v>44</v>
      </c>
      <c r="W2692">
        <v>10</v>
      </c>
      <c r="X2692">
        <v>1</v>
      </c>
      <c r="Y2692">
        <v>1</v>
      </c>
      <c r="Z2692" t="s">
        <v>603</v>
      </c>
      <c r="AA2692" t="s">
        <v>16184</v>
      </c>
      <c r="AB2692" t="s">
        <v>16185</v>
      </c>
      <c r="AC2692" t="s">
        <v>16186</v>
      </c>
      <c r="AD2692" t="s">
        <v>16187</v>
      </c>
      <c r="AE2692" t="s">
        <v>16188</v>
      </c>
      <c r="AF2692">
        <v>13697</v>
      </c>
      <c r="AG2692">
        <v>1692</v>
      </c>
      <c r="AH2692">
        <v>952</v>
      </c>
      <c r="AI2692" t="s">
        <v>44</v>
      </c>
    </row>
    <row r="2693" spans="1:35" x14ac:dyDescent="0.25">
      <c r="A2693" t="s">
        <v>34</v>
      </c>
      <c r="B2693" t="s">
        <v>16189</v>
      </c>
      <c r="C2693" t="s">
        <v>8720</v>
      </c>
      <c r="D2693" t="s">
        <v>8721</v>
      </c>
      <c r="E2693">
        <v>1</v>
      </c>
      <c r="F2693" t="s">
        <v>38</v>
      </c>
      <c r="G2693" s="4">
        <f t="shared" si="42"/>
        <v>1</v>
      </c>
      <c r="H2693" t="s">
        <v>967</v>
      </c>
      <c r="I2693" t="s">
        <v>968</v>
      </c>
      <c r="J2693" t="s">
        <v>969</v>
      </c>
      <c r="K2693" t="s">
        <v>970</v>
      </c>
      <c r="L2693">
        <v>22</v>
      </c>
      <c r="M2693" t="s">
        <v>43</v>
      </c>
      <c r="N2693">
        <v>2</v>
      </c>
      <c r="O2693">
        <v>2</v>
      </c>
      <c r="P2693">
        <v>2</v>
      </c>
      <c r="Q2693">
        <v>2</v>
      </c>
      <c r="R2693">
        <v>2</v>
      </c>
      <c r="S2693">
        <v>2</v>
      </c>
      <c r="T2693">
        <v>2</v>
      </c>
      <c r="U2693">
        <v>2</v>
      </c>
      <c r="V2693" t="s">
        <v>44</v>
      </c>
      <c r="W2693">
        <v>10</v>
      </c>
      <c r="X2693">
        <v>1</v>
      </c>
      <c r="Y2693">
        <v>1</v>
      </c>
      <c r="Z2693" t="s">
        <v>1710</v>
      </c>
      <c r="AA2693" t="s">
        <v>16190</v>
      </c>
      <c r="AB2693" t="s">
        <v>16191</v>
      </c>
      <c r="AC2693" t="s">
        <v>16192</v>
      </c>
      <c r="AD2693" t="s">
        <v>16193</v>
      </c>
      <c r="AE2693" t="s">
        <v>16194</v>
      </c>
      <c r="AF2693">
        <v>10597</v>
      </c>
      <c r="AG2693">
        <v>1308</v>
      </c>
      <c r="AH2693">
        <v>967</v>
      </c>
      <c r="AI2693" t="s">
        <v>44</v>
      </c>
    </row>
    <row r="2694" spans="1:35" x14ac:dyDescent="0.25">
      <c r="A2694" t="s">
        <v>34</v>
      </c>
      <c r="B2694" t="s">
        <v>16195</v>
      </c>
      <c r="C2694" t="s">
        <v>8720</v>
      </c>
      <c r="D2694" t="s">
        <v>8721</v>
      </c>
      <c r="E2694">
        <v>1</v>
      </c>
      <c r="F2694" t="s">
        <v>38</v>
      </c>
      <c r="G2694" s="4">
        <f t="shared" si="42"/>
        <v>1</v>
      </c>
      <c r="H2694" t="s">
        <v>967</v>
      </c>
      <c r="I2694" t="s">
        <v>968</v>
      </c>
      <c r="J2694" t="s">
        <v>969</v>
      </c>
      <c r="K2694" t="s">
        <v>970</v>
      </c>
      <c r="L2694">
        <v>23</v>
      </c>
      <c r="M2694" t="s">
        <v>43</v>
      </c>
      <c r="N2694">
        <v>2</v>
      </c>
      <c r="O2694">
        <v>2</v>
      </c>
      <c r="P2694">
        <v>2</v>
      </c>
      <c r="Q2694">
        <v>2</v>
      </c>
      <c r="R2694">
        <v>2</v>
      </c>
      <c r="S2694">
        <v>2</v>
      </c>
      <c r="T2694">
        <v>2</v>
      </c>
      <c r="U2694">
        <v>2</v>
      </c>
      <c r="V2694" t="s">
        <v>44</v>
      </c>
      <c r="W2694">
        <v>10</v>
      </c>
      <c r="X2694">
        <v>1</v>
      </c>
      <c r="Y2694">
        <v>1</v>
      </c>
      <c r="Z2694" t="s">
        <v>603</v>
      </c>
      <c r="AA2694" t="s">
        <v>16196</v>
      </c>
      <c r="AB2694" t="s">
        <v>16197</v>
      </c>
      <c r="AC2694" t="s">
        <v>16198</v>
      </c>
      <c r="AD2694" t="s">
        <v>16199</v>
      </c>
      <c r="AE2694" t="s">
        <v>16200</v>
      </c>
      <c r="AF2694">
        <v>11053</v>
      </c>
      <c r="AG2694">
        <v>1496</v>
      </c>
      <c r="AH2694">
        <v>964</v>
      </c>
      <c r="AI2694" t="s">
        <v>44</v>
      </c>
    </row>
    <row r="2695" spans="1:35" x14ac:dyDescent="0.25">
      <c r="A2695" t="s">
        <v>34</v>
      </c>
      <c r="B2695" t="s">
        <v>16201</v>
      </c>
      <c r="C2695" t="s">
        <v>8720</v>
      </c>
      <c r="D2695" t="s">
        <v>8721</v>
      </c>
      <c r="E2695">
        <v>1</v>
      </c>
      <c r="F2695" t="s">
        <v>38</v>
      </c>
      <c r="G2695" s="4">
        <f t="shared" si="42"/>
        <v>1</v>
      </c>
      <c r="H2695" t="s">
        <v>967</v>
      </c>
      <c r="I2695" t="s">
        <v>968</v>
      </c>
      <c r="J2695" t="s">
        <v>969</v>
      </c>
      <c r="K2695" t="s">
        <v>970</v>
      </c>
      <c r="L2695">
        <v>24</v>
      </c>
      <c r="M2695" t="s">
        <v>43</v>
      </c>
      <c r="N2695">
        <v>2</v>
      </c>
      <c r="O2695">
        <v>2</v>
      </c>
      <c r="P2695">
        <v>2</v>
      </c>
      <c r="Q2695">
        <v>2</v>
      </c>
      <c r="R2695">
        <v>2</v>
      </c>
      <c r="S2695">
        <v>2</v>
      </c>
      <c r="T2695">
        <v>2</v>
      </c>
      <c r="U2695">
        <v>2</v>
      </c>
      <c r="V2695" t="s">
        <v>44</v>
      </c>
      <c r="W2695">
        <v>10</v>
      </c>
      <c r="X2695">
        <v>1</v>
      </c>
      <c r="Y2695">
        <v>1</v>
      </c>
      <c r="Z2695" t="s">
        <v>603</v>
      </c>
      <c r="AA2695" t="s">
        <v>16202</v>
      </c>
      <c r="AB2695" t="s">
        <v>16203</v>
      </c>
      <c r="AC2695" t="s">
        <v>16204</v>
      </c>
      <c r="AD2695" t="s">
        <v>16205</v>
      </c>
      <c r="AE2695" t="s">
        <v>16206</v>
      </c>
      <c r="AF2695">
        <v>10543</v>
      </c>
      <c r="AG2695">
        <v>1259</v>
      </c>
      <c r="AH2695">
        <v>967</v>
      </c>
      <c r="AI2695" t="s">
        <v>44</v>
      </c>
    </row>
    <row r="2696" spans="1:35" x14ac:dyDescent="0.25">
      <c r="A2696" t="s">
        <v>34</v>
      </c>
      <c r="B2696" t="s">
        <v>16207</v>
      </c>
      <c r="C2696" t="s">
        <v>8720</v>
      </c>
      <c r="D2696" t="s">
        <v>8721</v>
      </c>
      <c r="E2696">
        <v>1</v>
      </c>
      <c r="F2696" t="s">
        <v>38</v>
      </c>
      <c r="G2696" s="4">
        <f t="shared" si="42"/>
        <v>1</v>
      </c>
      <c r="H2696" t="s">
        <v>967</v>
      </c>
      <c r="I2696" t="s">
        <v>968</v>
      </c>
      <c r="J2696" t="s">
        <v>969</v>
      </c>
      <c r="K2696" t="s">
        <v>970</v>
      </c>
      <c r="L2696">
        <v>25</v>
      </c>
      <c r="M2696" t="s">
        <v>43</v>
      </c>
      <c r="N2696">
        <v>2</v>
      </c>
      <c r="O2696">
        <v>2</v>
      </c>
      <c r="P2696">
        <v>2</v>
      </c>
      <c r="Q2696">
        <v>2</v>
      </c>
      <c r="R2696">
        <v>2</v>
      </c>
      <c r="S2696">
        <v>2</v>
      </c>
      <c r="T2696">
        <v>2</v>
      </c>
      <c r="U2696">
        <v>2</v>
      </c>
      <c r="V2696" t="s">
        <v>44</v>
      </c>
      <c r="W2696">
        <v>10</v>
      </c>
      <c r="X2696">
        <v>1</v>
      </c>
      <c r="Y2696">
        <v>1</v>
      </c>
      <c r="Z2696" t="s">
        <v>1710</v>
      </c>
      <c r="AA2696" t="s">
        <v>16208</v>
      </c>
      <c r="AB2696" t="s">
        <v>16209</v>
      </c>
      <c r="AC2696" t="s">
        <v>16210</v>
      </c>
      <c r="AD2696" t="s">
        <v>16211</v>
      </c>
      <c r="AE2696" t="s">
        <v>16212</v>
      </c>
      <c r="AF2696">
        <v>12674</v>
      </c>
      <c r="AG2696">
        <v>1630</v>
      </c>
      <c r="AH2696">
        <v>958</v>
      </c>
      <c r="AI2696" t="s">
        <v>44</v>
      </c>
    </row>
    <row r="2697" spans="1:35" x14ac:dyDescent="0.25">
      <c r="A2697" t="s">
        <v>34</v>
      </c>
      <c r="B2697" t="s">
        <v>16213</v>
      </c>
      <c r="C2697" t="s">
        <v>8720</v>
      </c>
      <c r="D2697" t="s">
        <v>8721</v>
      </c>
      <c r="E2697">
        <v>1</v>
      </c>
      <c r="F2697" t="s">
        <v>38</v>
      </c>
      <c r="G2697" s="4">
        <f t="shared" si="42"/>
        <v>1</v>
      </c>
      <c r="H2697" t="s">
        <v>967</v>
      </c>
      <c r="I2697" t="s">
        <v>968</v>
      </c>
      <c r="J2697" t="s">
        <v>969</v>
      </c>
      <c r="K2697" t="s">
        <v>970</v>
      </c>
      <c r="L2697">
        <v>26</v>
      </c>
      <c r="M2697" t="s">
        <v>43</v>
      </c>
      <c r="N2697">
        <v>2</v>
      </c>
      <c r="O2697">
        <v>2</v>
      </c>
      <c r="P2697">
        <v>2</v>
      </c>
      <c r="Q2697">
        <v>2</v>
      </c>
      <c r="R2697">
        <v>2</v>
      </c>
      <c r="S2697">
        <v>2</v>
      </c>
      <c r="T2697">
        <v>2</v>
      </c>
      <c r="U2697">
        <v>2</v>
      </c>
      <c r="V2697" t="s">
        <v>44</v>
      </c>
      <c r="W2697">
        <v>10</v>
      </c>
      <c r="X2697">
        <v>1</v>
      </c>
      <c r="Y2697">
        <v>1</v>
      </c>
      <c r="Z2697" t="s">
        <v>603</v>
      </c>
      <c r="AA2697" t="s">
        <v>16214</v>
      </c>
      <c r="AB2697" t="s">
        <v>16215</v>
      </c>
      <c r="AC2697" t="s">
        <v>16216</v>
      </c>
      <c r="AD2697" t="s">
        <v>16217</v>
      </c>
      <c r="AE2697" t="s">
        <v>16218</v>
      </c>
      <c r="AF2697">
        <v>9397</v>
      </c>
      <c r="AG2697">
        <v>1179</v>
      </c>
      <c r="AH2697">
        <v>962</v>
      </c>
      <c r="AI2697" t="s">
        <v>44</v>
      </c>
    </row>
    <row r="2698" spans="1:35" x14ac:dyDescent="0.25">
      <c r="A2698" t="s">
        <v>34</v>
      </c>
      <c r="B2698" t="s">
        <v>16219</v>
      </c>
      <c r="C2698" t="s">
        <v>8720</v>
      </c>
      <c r="D2698" t="s">
        <v>8721</v>
      </c>
      <c r="E2698">
        <v>1</v>
      </c>
      <c r="F2698" t="s">
        <v>38</v>
      </c>
      <c r="G2698" s="4">
        <f t="shared" si="42"/>
        <v>1</v>
      </c>
      <c r="H2698" t="s">
        <v>967</v>
      </c>
      <c r="I2698" t="s">
        <v>968</v>
      </c>
      <c r="J2698" t="s">
        <v>969</v>
      </c>
      <c r="K2698" t="s">
        <v>970</v>
      </c>
      <c r="L2698">
        <v>27</v>
      </c>
      <c r="M2698" t="s">
        <v>43</v>
      </c>
      <c r="N2698">
        <v>2</v>
      </c>
      <c r="O2698">
        <v>2</v>
      </c>
      <c r="P2698">
        <v>2</v>
      </c>
      <c r="Q2698">
        <v>2</v>
      </c>
      <c r="R2698">
        <v>2</v>
      </c>
      <c r="S2698">
        <v>2</v>
      </c>
      <c r="T2698">
        <v>2</v>
      </c>
      <c r="U2698">
        <v>2</v>
      </c>
      <c r="V2698" t="s">
        <v>44</v>
      </c>
      <c r="W2698">
        <v>10</v>
      </c>
      <c r="X2698">
        <v>1</v>
      </c>
      <c r="Y2698">
        <v>1</v>
      </c>
      <c r="Z2698" t="s">
        <v>603</v>
      </c>
      <c r="AA2698" t="s">
        <v>16220</v>
      </c>
      <c r="AB2698" t="s">
        <v>16221</v>
      </c>
      <c r="AC2698" t="s">
        <v>16222</v>
      </c>
      <c r="AD2698" t="s">
        <v>16223</v>
      </c>
      <c r="AE2698" t="s">
        <v>16224</v>
      </c>
      <c r="AF2698">
        <v>11891</v>
      </c>
      <c r="AG2698">
        <v>1565</v>
      </c>
      <c r="AH2698">
        <v>983</v>
      </c>
      <c r="AI2698" t="s">
        <v>44</v>
      </c>
    </row>
    <row r="2699" spans="1:35" x14ac:dyDescent="0.25">
      <c r="A2699" t="s">
        <v>34</v>
      </c>
      <c r="B2699" t="s">
        <v>16225</v>
      </c>
      <c r="C2699" t="s">
        <v>8720</v>
      </c>
      <c r="D2699" t="s">
        <v>8721</v>
      </c>
      <c r="E2699">
        <v>1</v>
      </c>
      <c r="F2699" t="s">
        <v>38</v>
      </c>
      <c r="G2699" s="4">
        <f t="shared" si="42"/>
        <v>1</v>
      </c>
      <c r="H2699" t="s">
        <v>967</v>
      </c>
      <c r="I2699" t="s">
        <v>968</v>
      </c>
      <c r="J2699" t="s">
        <v>969</v>
      </c>
      <c r="K2699" t="s">
        <v>970</v>
      </c>
      <c r="L2699">
        <v>28</v>
      </c>
      <c r="M2699" t="s">
        <v>43</v>
      </c>
      <c r="N2699">
        <v>2</v>
      </c>
      <c r="O2699">
        <v>2</v>
      </c>
      <c r="P2699">
        <v>2</v>
      </c>
      <c r="Q2699">
        <v>2</v>
      </c>
      <c r="R2699">
        <v>2</v>
      </c>
      <c r="S2699">
        <v>2</v>
      </c>
      <c r="T2699">
        <v>2</v>
      </c>
      <c r="U2699">
        <v>2</v>
      </c>
      <c r="V2699" t="s">
        <v>44</v>
      </c>
      <c r="W2699">
        <v>10</v>
      </c>
      <c r="X2699">
        <v>1</v>
      </c>
      <c r="Y2699">
        <v>1</v>
      </c>
      <c r="Z2699" t="s">
        <v>603</v>
      </c>
      <c r="AA2699" t="s">
        <v>16226</v>
      </c>
      <c r="AB2699" t="s">
        <v>16227</v>
      </c>
      <c r="AC2699" t="s">
        <v>16228</v>
      </c>
      <c r="AD2699" t="s">
        <v>16229</v>
      </c>
      <c r="AE2699" t="s">
        <v>16230</v>
      </c>
      <c r="AF2699">
        <v>12725</v>
      </c>
      <c r="AG2699">
        <v>1491</v>
      </c>
      <c r="AH2699">
        <v>965</v>
      </c>
      <c r="AI2699" t="s">
        <v>44</v>
      </c>
    </row>
    <row r="2700" spans="1:35" x14ac:dyDescent="0.25">
      <c r="A2700" t="s">
        <v>34</v>
      </c>
      <c r="B2700" t="s">
        <v>16231</v>
      </c>
      <c r="C2700" t="s">
        <v>8720</v>
      </c>
      <c r="D2700" t="s">
        <v>8721</v>
      </c>
      <c r="E2700">
        <v>1</v>
      </c>
      <c r="F2700" t="s">
        <v>38</v>
      </c>
      <c r="G2700" s="4">
        <f t="shared" si="42"/>
        <v>1</v>
      </c>
      <c r="H2700" t="s">
        <v>967</v>
      </c>
      <c r="I2700" t="s">
        <v>968</v>
      </c>
      <c r="J2700" t="s">
        <v>969</v>
      </c>
      <c r="K2700" t="s">
        <v>970</v>
      </c>
      <c r="L2700">
        <v>29</v>
      </c>
      <c r="M2700" t="s">
        <v>43</v>
      </c>
      <c r="N2700">
        <v>2</v>
      </c>
      <c r="O2700">
        <v>2</v>
      </c>
      <c r="P2700">
        <v>2</v>
      </c>
      <c r="Q2700">
        <v>2</v>
      </c>
      <c r="R2700">
        <v>2</v>
      </c>
      <c r="S2700">
        <v>2</v>
      </c>
      <c r="T2700">
        <v>2</v>
      </c>
      <c r="U2700">
        <v>2</v>
      </c>
      <c r="V2700" t="s">
        <v>44</v>
      </c>
      <c r="W2700">
        <v>10</v>
      </c>
      <c r="X2700">
        <v>1</v>
      </c>
      <c r="Y2700">
        <v>1</v>
      </c>
      <c r="Z2700" t="s">
        <v>603</v>
      </c>
      <c r="AA2700" t="s">
        <v>16232</v>
      </c>
      <c r="AB2700" t="s">
        <v>16233</v>
      </c>
      <c r="AC2700" t="s">
        <v>16234</v>
      </c>
      <c r="AD2700" t="s">
        <v>16235</v>
      </c>
      <c r="AE2700" t="s">
        <v>16236</v>
      </c>
      <c r="AF2700">
        <v>9844</v>
      </c>
      <c r="AG2700">
        <v>1305</v>
      </c>
      <c r="AH2700">
        <v>958</v>
      </c>
      <c r="AI2700" t="s">
        <v>44</v>
      </c>
    </row>
    <row r="2701" spans="1:35" x14ac:dyDescent="0.25">
      <c r="A2701" t="s">
        <v>34</v>
      </c>
      <c r="B2701" t="s">
        <v>16237</v>
      </c>
      <c r="C2701" t="s">
        <v>8720</v>
      </c>
      <c r="D2701" t="s">
        <v>8721</v>
      </c>
      <c r="E2701">
        <v>1</v>
      </c>
      <c r="F2701" t="s">
        <v>38</v>
      </c>
      <c r="G2701" s="4">
        <f t="shared" si="42"/>
        <v>1</v>
      </c>
      <c r="H2701" t="s">
        <v>967</v>
      </c>
      <c r="I2701" t="s">
        <v>968</v>
      </c>
      <c r="J2701" t="s">
        <v>969</v>
      </c>
      <c r="K2701" t="s">
        <v>970</v>
      </c>
      <c r="L2701">
        <v>30</v>
      </c>
      <c r="M2701" t="s">
        <v>43</v>
      </c>
      <c r="N2701">
        <v>2</v>
      </c>
      <c r="O2701">
        <v>2</v>
      </c>
      <c r="P2701">
        <v>2</v>
      </c>
      <c r="Q2701">
        <v>2</v>
      </c>
      <c r="R2701">
        <v>2</v>
      </c>
      <c r="S2701">
        <v>2</v>
      </c>
      <c r="T2701">
        <v>2</v>
      </c>
      <c r="U2701">
        <v>2</v>
      </c>
      <c r="V2701" t="s">
        <v>44</v>
      </c>
      <c r="W2701">
        <v>10</v>
      </c>
      <c r="X2701">
        <v>1</v>
      </c>
      <c r="Y2701">
        <v>1</v>
      </c>
      <c r="Z2701" t="s">
        <v>603</v>
      </c>
      <c r="AA2701" t="s">
        <v>16238</v>
      </c>
      <c r="AB2701" t="s">
        <v>16239</v>
      </c>
      <c r="AC2701" t="s">
        <v>16240</v>
      </c>
      <c r="AD2701" t="s">
        <v>16241</v>
      </c>
      <c r="AE2701" t="s">
        <v>16242</v>
      </c>
      <c r="AF2701">
        <v>14056</v>
      </c>
      <c r="AG2701">
        <v>1797</v>
      </c>
      <c r="AH2701">
        <v>987</v>
      </c>
      <c r="AI2701" t="s">
        <v>44</v>
      </c>
    </row>
    <row r="2702" spans="1:35" x14ac:dyDescent="0.25">
      <c r="A2702" t="s">
        <v>34</v>
      </c>
      <c r="B2702" t="s">
        <v>16243</v>
      </c>
      <c r="C2702" t="s">
        <v>8720</v>
      </c>
      <c r="D2702" t="s">
        <v>8721</v>
      </c>
      <c r="E2702">
        <v>1</v>
      </c>
      <c r="F2702" t="s">
        <v>38</v>
      </c>
      <c r="G2702" s="4">
        <f t="shared" si="42"/>
        <v>1</v>
      </c>
      <c r="H2702" t="s">
        <v>1151</v>
      </c>
      <c r="I2702" t="s">
        <v>1152</v>
      </c>
      <c r="J2702" t="s">
        <v>1153</v>
      </c>
      <c r="K2702" t="s">
        <v>970</v>
      </c>
      <c r="L2702">
        <v>1</v>
      </c>
      <c r="M2702" t="s">
        <v>43</v>
      </c>
      <c r="N2702">
        <v>2</v>
      </c>
      <c r="O2702">
        <v>2</v>
      </c>
      <c r="P2702">
        <v>2</v>
      </c>
      <c r="Q2702">
        <v>2</v>
      </c>
      <c r="R2702">
        <v>2</v>
      </c>
      <c r="S2702">
        <v>2</v>
      </c>
      <c r="T2702">
        <v>2</v>
      </c>
      <c r="U2702">
        <v>2</v>
      </c>
      <c r="V2702" t="s">
        <v>44</v>
      </c>
      <c r="W2702">
        <v>10</v>
      </c>
      <c r="X2702">
        <v>1</v>
      </c>
      <c r="Y2702">
        <v>1</v>
      </c>
      <c r="Z2702" t="s">
        <v>603</v>
      </c>
      <c r="AA2702" t="s">
        <v>16244</v>
      </c>
      <c r="AB2702" t="s">
        <v>16245</v>
      </c>
      <c r="AC2702" t="s">
        <v>16246</v>
      </c>
      <c r="AD2702" t="s">
        <v>16247</v>
      </c>
      <c r="AE2702" t="s">
        <v>16248</v>
      </c>
      <c r="AF2702">
        <v>8675</v>
      </c>
      <c r="AG2702">
        <v>1127</v>
      </c>
      <c r="AH2702">
        <v>998</v>
      </c>
      <c r="AI2702" t="s">
        <v>44</v>
      </c>
    </row>
    <row r="2703" spans="1:35" x14ac:dyDescent="0.25">
      <c r="A2703" t="s">
        <v>34</v>
      </c>
      <c r="B2703" t="s">
        <v>16249</v>
      </c>
      <c r="C2703" t="s">
        <v>8720</v>
      </c>
      <c r="D2703" t="s">
        <v>8721</v>
      </c>
      <c r="E2703">
        <v>1</v>
      </c>
      <c r="F2703" t="s">
        <v>38</v>
      </c>
      <c r="G2703" s="4">
        <f t="shared" si="42"/>
        <v>1</v>
      </c>
      <c r="H2703" t="s">
        <v>1151</v>
      </c>
      <c r="I2703" t="s">
        <v>1152</v>
      </c>
      <c r="J2703" t="s">
        <v>1153</v>
      </c>
      <c r="K2703" t="s">
        <v>970</v>
      </c>
      <c r="L2703">
        <v>2</v>
      </c>
      <c r="M2703" t="s">
        <v>43</v>
      </c>
      <c r="N2703">
        <v>2</v>
      </c>
      <c r="O2703">
        <v>2</v>
      </c>
      <c r="P2703">
        <v>2</v>
      </c>
      <c r="Q2703">
        <v>2</v>
      </c>
      <c r="R2703">
        <v>2</v>
      </c>
      <c r="S2703">
        <v>2</v>
      </c>
      <c r="T2703">
        <v>2</v>
      </c>
      <c r="U2703">
        <v>2</v>
      </c>
      <c r="V2703" t="s">
        <v>44</v>
      </c>
      <c r="W2703">
        <v>10</v>
      </c>
      <c r="X2703">
        <v>1</v>
      </c>
      <c r="Y2703">
        <v>1</v>
      </c>
      <c r="Z2703" t="s">
        <v>603</v>
      </c>
      <c r="AA2703" t="s">
        <v>16250</v>
      </c>
      <c r="AB2703" t="s">
        <v>16251</v>
      </c>
      <c r="AC2703" t="s">
        <v>16252</v>
      </c>
      <c r="AD2703" t="s">
        <v>16253</v>
      </c>
      <c r="AE2703" t="s">
        <v>16254</v>
      </c>
      <c r="AF2703">
        <v>9887</v>
      </c>
      <c r="AG2703">
        <v>1336</v>
      </c>
      <c r="AH2703">
        <v>989</v>
      </c>
      <c r="AI2703" t="s">
        <v>44</v>
      </c>
    </row>
    <row r="2704" spans="1:35" x14ac:dyDescent="0.25">
      <c r="A2704" t="s">
        <v>34</v>
      </c>
      <c r="B2704" t="s">
        <v>16255</v>
      </c>
      <c r="C2704" t="s">
        <v>8720</v>
      </c>
      <c r="D2704" t="s">
        <v>8721</v>
      </c>
      <c r="E2704">
        <v>1</v>
      </c>
      <c r="F2704" t="s">
        <v>38</v>
      </c>
      <c r="G2704" s="4">
        <f t="shared" si="42"/>
        <v>1</v>
      </c>
      <c r="H2704" t="s">
        <v>1151</v>
      </c>
      <c r="I2704" t="s">
        <v>1152</v>
      </c>
      <c r="J2704" t="s">
        <v>1153</v>
      </c>
      <c r="K2704" t="s">
        <v>970</v>
      </c>
      <c r="L2704">
        <v>3</v>
      </c>
      <c r="M2704" t="s">
        <v>43</v>
      </c>
      <c r="N2704">
        <v>2</v>
      </c>
      <c r="O2704">
        <v>2</v>
      </c>
      <c r="P2704">
        <v>2</v>
      </c>
      <c r="Q2704">
        <v>2</v>
      </c>
      <c r="R2704">
        <v>2</v>
      </c>
      <c r="S2704">
        <v>2</v>
      </c>
      <c r="T2704">
        <v>2</v>
      </c>
      <c r="U2704">
        <v>2</v>
      </c>
      <c r="V2704" t="s">
        <v>44</v>
      </c>
      <c r="W2704">
        <v>10</v>
      </c>
      <c r="X2704">
        <v>1</v>
      </c>
      <c r="Y2704">
        <v>1</v>
      </c>
      <c r="Z2704" t="s">
        <v>1710</v>
      </c>
      <c r="AA2704" t="s">
        <v>16256</v>
      </c>
      <c r="AB2704" t="s">
        <v>16257</v>
      </c>
      <c r="AC2704" t="s">
        <v>16258</v>
      </c>
      <c r="AD2704" t="s">
        <v>16259</v>
      </c>
      <c r="AE2704" t="s">
        <v>16260</v>
      </c>
      <c r="AF2704">
        <v>8839</v>
      </c>
      <c r="AG2704">
        <v>1139</v>
      </c>
      <c r="AH2704">
        <v>961</v>
      </c>
      <c r="AI2704" t="s">
        <v>44</v>
      </c>
    </row>
    <row r="2705" spans="1:35" x14ac:dyDescent="0.25">
      <c r="A2705" t="s">
        <v>34</v>
      </c>
      <c r="B2705" t="s">
        <v>16261</v>
      </c>
      <c r="C2705" t="s">
        <v>8720</v>
      </c>
      <c r="D2705" t="s">
        <v>8721</v>
      </c>
      <c r="E2705">
        <v>1</v>
      </c>
      <c r="F2705" t="s">
        <v>38</v>
      </c>
      <c r="G2705" s="4">
        <f t="shared" si="42"/>
        <v>1</v>
      </c>
      <c r="H2705" t="s">
        <v>1151</v>
      </c>
      <c r="I2705" t="s">
        <v>1152</v>
      </c>
      <c r="J2705" t="s">
        <v>1153</v>
      </c>
      <c r="K2705" t="s">
        <v>970</v>
      </c>
      <c r="L2705">
        <v>4</v>
      </c>
      <c r="M2705" t="s">
        <v>43</v>
      </c>
      <c r="N2705">
        <v>2</v>
      </c>
      <c r="O2705">
        <v>2</v>
      </c>
      <c r="P2705">
        <v>2</v>
      </c>
      <c r="Q2705">
        <v>2</v>
      </c>
      <c r="R2705">
        <v>2</v>
      </c>
      <c r="S2705">
        <v>2</v>
      </c>
      <c r="T2705">
        <v>2</v>
      </c>
      <c r="U2705">
        <v>2</v>
      </c>
      <c r="V2705" t="s">
        <v>44</v>
      </c>
      <c r="W2705">
        <v>10</v>
      </c>
      <c r="X2705">
        <v>1</v>
      </c>
      <c r="Y2705">
        <v>1</v>
      </c>
      <c r="Z2705" t="s">
        <v>232</v>
      </c>
      <c r="AA2705" t="s">
        <v>16262</v>
      </c>
      <c r="AB2705" t="s">
        <v>16263</v>
      </c>
      <c r="AC2705" t="s">
        <v>16264</v>
      </c>
      <c r="AD2705" t="s">
        <v>16265</v>
      </c>
      <c r="AE2705" t="s">
        <v>16266</v>
      </c>
      <c r="AF2705">
        <v>7447</v>
      </c>
      <c r="AG2705">
        <v>1063</v>
      </c>
      <c r="AH2705">
        <v>972</v>
      </c>
      <c r="AI2705" t="s">
        <v>44</v>
      </c>
    </row>
    <row r="2706" spans="1:35" x14ac:dyDescent="0.25">
      <c r="A2706" t="s">
        <v>34</v>
      </c>
      <c r="B2706" t="s">
        <v>16267</v>
      </c>
      <c r="C2706" t="s">
        <v>8720</v>
      </c>
      <c r="D2706" t="s">
        <v>8721</v>
      </c>
      <c r="E2706">
        <v>1</v>
      </c>
      <c r="F2706" t="s">
        <v>38</v>
      </c>
      <c r="G2706" s="4">
        <f t="shared" si="42"/>
        <v>1</v>
      </c>
      <c r="H2706" t="s">
        <v>1151</v>
      </c>
      <c r="I2706" t="s">
        <v>1152</v>
      </c>
      <c r="J2706" t="s">
        <v>1153</v>
      </c>
      <c r="K2706" t="s">
        <v>970</v>
      </c>
      <c r="L2706">
        <v>5</v>
      </c>
      <c r="M2706" t="s">
        <v>43</v>
      </c>
      <c r="N2706">
        <v>2</v>
      </c>
      <c r="O2706">
        <v>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2</v>
      </c>
      <c r="V2706" t="s">
        <v>44</v>
      </c>
      <c r="W2706">
        <v>10</v>
      </c>
      <c r="X2706">
        <v>1</v>
      </c>
      <c r="Y2706">
        <v>1</v>
      </c>
      <c r="Z2706" t="s">
        <v>603</v>
      </c>
      <c r="AA2706" t="s">
        <v>16268</v>
      </c>
      <c r="AB2706" t="s">
        <v>16269</v>
      </c>
      <c r="AC2706" t="s">
        <v>16270</v>
      </c>
      <c r="AD2706" t="s">
        <v>16271</v>
      </c>
      <c r="AE2706" t="s">
        <v>16272</v>
      </c>
      <c r="AF2706">
        <v>9100</v>
      </c>
      <c r="AG2706">
        <v>1010</v>
      </c>
      <c r="AH2706">
        <v>957</v>
      </c>
      <c r="AI2706" t="s">
        <v>44</v>
      </c>
    </row>
    <row r="2707" spans="1:35" x14ac:dyDescent="0.25">
      <c r="A2707" t="s">
        <v>34</v>
      </c>
      <c r="B2707" t="s">
        <v>16273</v>
      </c>
      <c r="C2707" t="s">
        <v>8720</v>
      </c>
      <c r="D2707" t="s">
        <v>8721</v>
      </c>
      <c r="E2707">
        <v>1</v>
      </c>
      <c r="F2707" t="s">
        <v>38</v>
      </c>
      <c r="G2707" s="4">
        <f t="shared" si="42"/>
        <v>1</v>
      </c>
      <c r="H2707" t="s">
        <v>1151</v>
      </c>
      <c r="I2707" t="s">
        <v>1152</v>
      </c>
      <c r="J2707" t="s">
        <v>1153</v>
      </c>
      <c r="K2707" t="s">
        <v>970</v>
      </c>
      <c r="L2707">
        <v>6</v>
      </c>
      <c r="M2707" t="s">
        <v>43</v>
      </c>
      <c r="N2707">
        <v>2</v>
      </c>
      <c r="O2707">
        <v>2</v>
      </c>
      <c r="P2707">
        <v>2</v>
      </c>
      <c r="Q2707">
        <v>2</v>
      </c>
      <c r="R2707">
        <v>2</v>
      </c>
      <c r="S2707">
        <v>2</v>
      </c>
      <c r="T2707">
        <v>2</v>
      </c>
      <c r="U2707">
        <v>2</v>
      </c>
      <c r="V2707" t="s">
        <v>44</v>
      </c>
      <c r="W2707">
        <v>10</v>
      </c>
      <c r="X2707">
        <v>1</v>
      </c>
      <c r="Y2707">
        <v>1</v>
      </c>
      <c r="Z2707" t="s">
        <v>232</v>
      </c>
      <c r="AA2707" t="s">
        <v>16274</v>
      </c>
      <c r="AB2707" t="s">
        <v>16275</v>
      </c>
      <c r="AC2707" t="s">
        <v>16276</v>
      </c>
      <c r="AD2707" t="s">
        <v>16277</v>
      </c>
      <c r="AE2707" t="s">
        <v>16278</v>
      </c>
      <c r="AF2707">
        <v>8767</v>
      </c>
      <c r="AG2707">
        <v>1110</v>
      </c>
      <c r="AH2707">
        <v>959</v>
      </c>
      <c r="AI2707" t="s">
        <v>44</v>
      </c>
    </row>
    <row r="2708" spans="1:35" x14ac:dyDescent="0.25">
      <c r="A2708" t="s">
        <v>34</v>
      </c>
      <c r="B2708" t="s">
        <v>16279</v>
      </c>
      <c r="C2708" t="s">
        <v>8720</v>
      </c>
      <c r="D2708" t="s">
        <v>8721</v>
      </c>
      <c r="E2708">
        <v>1</v>
      </c>
      <c r="F2708" t="s">
        <v>38</v>
      </c>
      <c r="G2708" s="4">
        <f t="shared" si="42"/>
        <v>1</v>
      </c>
      <c r="H2708" t="s">
        <v>1151</v>
      </c>
      <c r="I2708" t="s">
        <v>1152</v>
      </c>
      <c r="J2708" t="s">
        <v>1153</v>
      </c>
      <c r="K2708" t="s">
        <v>970</v>
      </c>
      <c r="L2708">
        <v>7</v>
      </c>
      <c r="M2708" t="s">
        <v>43</v>
      </c>
      <c r="N2708">
        <v>2</v>
      </c>
      <c r="O2708">
        <v>2</v>
      </c>
      <c r="P2708">
        <v>2</v>
      </c>
      <c r="Q2708">
        <v>2</v>
      </c>
      <c r="R2708">
        <v>2</v>
      </c>
      <c r="S2708">
        <v>2</v>
      </c>
      <c r="T2708">
        <v>2</v>
      </c>
      <c r="U2708">
        <v>2</v>
      </c>
      <c r="V2708" t="s">
        <v>44</v>
      </c>
      <c r="W2708">
        <v>10</v>
      </c>
      <c r="X2708">
        <v>1</v>
      </c>
      <c r="Y2708">
        <v>1</v>
      </c>
      <c r="Z2708" t="s">
        <v>603</v>
      </c>
      <c r="AA2708" t="s">
        <v>16280</v>
      </c>
      <c r="AB2708" t="s">
        <v>16281</v>
      </c>
      <c r="AC2708" t="s">
        <v>16282</v>
      </c>
      <c r="AD2708" t="s">
        <v>16283</v>
      </c>
      <c r="AE2708" t="s">
        <v>16284</v>
      </c>
      <c r="AF2708">
        <v>7676</v>
      </c>
      <c r="AG2708">
        <v>1039</v>
      </c>
      <c r="AH2708">
        <v>991</v>
      </c>
      <c r="AI2708" t="s">
        <v>44</v>
      </c>
    </row>
    <row r="2709" spans="1:35" x14ac:dyDescent="0.25">
      <c r="A2709" t="s">
        <v>34</v>
      </c>
      <c r="B2709" t="s">
        <v>16285</v>
      </c>
      <c r="C2709" t="s">
        <v>8720</v>
      </c>
      <c r="D2709" t="s">
        <v>8721</v>
      </c>
      <c r="E2709">
        <v>1</v>
      </c>
      <c r="F2709" t="s">
        <v>38</v>
      </c>
      <c r="G2709" s="4">
        <f t="shared" si="42"/>
        <v>1</v>
      </c>
      <c r="H2709" t="s">
        <v>1151</v>
      </c>
      <c r="I2709" t="s">
        <v>1152</v>
      </c>
      <c r="J2709" t="s">
        <v>1153</v>
      </c>
      <c r="K2709" t="s">
        <v>970</v>
      </c>
      <c r="L2709">
        <v>8</v>
      </c>
      <c r="M2709" t="s">
        <v>43</v>
      </c>
      <c r="N2709">
        <v>2</v>
      </c>
      <c r="O2709">
        <v>2</v>
      </c>
      <c r="P2709">
        <v>2</v>
      </c>
      <c r="Q2709">
        <v>2</v>
      </c>
      <c r="R2709">
        <v>2</v>
      </c>
      <c r="S2709">
        <v>2</v>
      </c>
      <c r="T2709">
        <v>2</v>
      </c>
      <c r="U2709">
        <v>2</v>
      </c>
      <c r="V2709" t="s">
        <v>44</v>
      </c>
      <c r="W2709">
        <v>10</v>
      </c>
      <c r="X2709">
        <v>1</v>
      </c>
      <c r="Y2709">
        <v>1</v>
      </c>
      <c r="Z2709" t="s">
        <v>1710</v>
      </c>
      <c r="AA2709" t="s">
        <v>16286</v>
      </c>
      <c r="AB2709" t="s">
        <v>16287</v>
      </c>
      <c r="AC2709" t="s">
        <v>16288</v>
      </c>
      <c r="AD2709" t="s">
        <v>16289</v>
      </c>
      <c r="AE2709" t="s">
        <v>16290</v>
      </c>
      <c r="AF2709">
        <v>13771</v>
      </c>
      <c r="AG2709">
        <v>1804</v>
      </c>
      <c r="AH2709">
        <v>959</v>
      </c>
      <c r="AI2709" t="s">
        <v>44</v>
      </c>
    </row>
    <row r="2710" spans="1:35" x14ac:dyDescent="0.25">
      <c r="A2710" t="s">
        <v>34</v>
      </c>
      <c r="B2710" t="s">
        <v>16291</v>
      </c>
      <c r="C2710" t="s">
        <v>8720</v>
      </c>
      <c r="D2710" t="s">
        <v>8721</v>
      </c>
      <c r="E2710">
        <v>1</v>
      </c>
      <c r="F2710" t="s">
        <v>38</v>
      </c>
      <c r="G2710" s="4">
        <f t="shared" si="42"/>
        <v>1</v>
      </c>
      <c r="H2710" t="s">
        <v>1151</v>
      </c>
      <c r="I2710" t="s">
        <v>1152</v>
      </c>
      <c r="J2710" t="s">
        <v>1153</v>
      </c>
      <c r="K2710" t="s">
        <v>970</v>
      </c>
      <c r="L2710">
        <v>9</v>
      </c>
      <c r="M2710" t="s">
        <v>43</v>
      </c>
      <c r="N2710">
        <v>2</v>
      </c>
      <c r="O2710">
        <v>2</v>
      </c>
      <c r="P2710">
        <v>2</v>
      </c>
      <c r="Q2710">
        <v>2</v>
      </c>
      <c r="R2710">
        <v>2</v>
      </c>
      <c r="S2710">
        <v>2</v>
      </c>
      <c r="T2710">
        <v>2</v>
      </c>
      <c r="U2710">
        <v>2</v>
      </c>
      <c r="V2710" t="s">
        <v>44</v>
      </c>
      <c r="W2710">
        <v>10</v>
      </c>
      <c r="X2710">
        <v>1</v>
      </c>
      <c r="Y2710">
        <v>1</v>
      </c>
      <c r="Z2710" t="s">
        <v>1710</v>
      </c>
      <c r="AA2710" t="s">
        <v>16292</v>
      </c>
      <c r="AB2710" t="s">
        <v>16293</v>
      </c>
      <c r="AC2710" t="s">
        <v>16294</v>
      </c>
      <c r="AD2710" t="s">
        <v>16295</v>
      </c>
      <c r="AE2710" t="s">
        <v>16296</v>
      </c>
      <c r="AF2710">
        <v>10978</v>
      </c>
      <c r="AG2710">
        <v>1377</v>
      </c>
      <c r="AH2710">
        <v>966</v>
      </c>
      <c r="AI2710" t="s">
        <v>44</v>
      </c>
    </row>
    <row r="2711" spans="1:35" x14ac:dyDescent="0.25">
      <c r="A2711" t="s">
        <v>34</v>
      </c>
      <c r="B2711" t="s">
        <v>16297</v>
      </c>
      <c r="C2711" t="s">
        <v>8720</v>
      </c>
      <c r="D2711" t="s">
        <v>8721</v>
      </c>
      <c r="E2711">
        <v>1</v>
      </c>
      <c r="F2711" t="s">
        <v>38</v>
      </c>
      <c r="G2711" s="4">
        <f t="shared" si="42"/>
        <v>1</v>
      </c>
      <c r="H2711" t="s">
        <v>1151</v>
      </c>
      <c r="I2711" t="s">
        <v>1152</v>
      </c>
      <c r="J2711" t="s">
        <v>1153</v>
      </c>
      <c r="K2711" t="s">
        <v>970</v>
      </c>
      <c r="L2711">
        <v>10</v>
      </c>
      <c r="M2711" t="s">
        <v>43</v>
      </c>
      <c r="N2711">
        <v>2</v>
      </c>
      <c r="O2711">
        <v>2</v>
      </c>
      <c r="P2711">
        <v>2</v>
      </c>
      <c r="Q2711">
        <v>2</v>
      </c>
      <c r="R2711">
        <v>2</v>
      </c>
      <c r="S2711">
        <v>2</v>
      </c>
      <c r="T2711">
        <v>2</v>
      </c>
      <c r="U2711">
        <v>2</v>
      </c>
      <c r="V2711" t="s">
        <v>44</v>
      </c>
      <c r="W2711">
        <v>10</v>
      </c>
      <c r="X2711">
        <v>1</v>
      </c>
      <c r="Y2711">
        <v>1</v>
      </c>
      <c r="Z2711" t="s">
        <v>232</v>
      </c>
      <c r="AA2711" t="s">
        <v>16298</v>
      </c>
      <c r="AB2711" t="s">
        <v>16299</v>
      </c>
      <c r="AC2711" t="s">
        <v>16300</v>
      </c>
      <c r="AD2711" t="s">
        <v>16301</v>
      </c>
      <c r="AE2711" t="s">
        <v>16302</v>
      </c>
      <c r="AF2711">
        <v>7030</v>
      </c>
      <c r="AG2711">
        <v>963</v>
      </c>
      <c r="AH2711">
        <v>993</v>
      </c>
      <c r="AI2711" t="s">
        <v>44</v>
      </c>
    </row>
    <row r="2712" spans="1:35" x14ac:dyDescent="0.25">
      <c r="A2712" t="s">
        <v>34</v>
      </c>
      <c r="B2712" t="s">
        <v>16303</v>
      </c>
      <c r="C2712" t="s">
        <v>8720</v>
      </c>
      <c r="D2712" t="s">
        <v>8721</v>
      </c>
      <c r="E2712">
        <v>1</v>
      </c>
      <c r="F2712" t="s">
        <v>38</v>
      </c>
      <c r="G2712" s="4">
        <f t="shared" si="42"/>
        <v>1</v>
      </c>
      <c r="H2712" t="s">
        <v>1151</v>
      </c>
      <c r="I2712" t="s">
        <v>1152</v>
      </c>
      <c r="J2712" t="s">
        <v>1153</v>
      </c>
      <c r="K2712" t="s">
        <v>970</v>
      </c>
      <c r="L2712">
        <v>11</v>
      </c>
      <c r="M2712" t="s">
        <v>43</v>
      </c>
      <c r="N2712">
        <v>2</v>
      </c>
      <c r="O2712">
        <v>2</v>
      </c>
      <c r="P2712">
        <v>2</v>
      </c>
      <c r="Q2712">
        <v>2</v>
      </c>
      <c r="R2712">
        <v>2</v>
      </c>
      <c r="S2712">
        <v>2</v>
      </c>
      <c r="T2712">
        <v>2</v>
      </c>
      <c r="U2712">
        <v>2</v>
      </c>
      <c r="V2712" t="s">
        <v>44</v>
      </c>
      <c r="W2712">
        <v>10</v>
      </c>
      <c r="X2712">
        <v>1</v>
      </c>
      <c r="Y2712">
        <v>1</v>
      </c>
      <c r="Z2712" t="s">
        <v>232</v>
      </c>
      <c r="AA2712" t="s">
        <v>16304</v>
      </c>
      <c r="AB2712" t="s">
        <v>16305</v>
      </c>
      <c r="AC2712" t="s">
        <v>16306</v>
      </c>
      <c r="AD2712" t="s">
        <v>16307</v>
      </c>
      <c r="AE2712" t="s">
        <v>16308</v>
      </c>
      <c r="AF2712">
        <v>10272</v>
      </c>
      <c r="AG2712">
        <v>1156</v>
      </c>
      <c r="AH2712">
        <v>971</v>
      </c>
      <c r="AI2712" t="s">
        <v>44</v>
      </c>
    </row>
    <row r="2713" spans="1:35" x14ac:dyDescent="0.25">
      <c r="A2713" t="s">
        <v>34</v>
      </c>
      <c r="B2713" t="s">
        <v>16309</v>
      </c>
      <c r="C2713" t="s">
        <v>8720</v>
      </c>
      <c r="D2713" t="s">
        <v>8721</v>
      </c>
      <c r="E2713">
        <v>1</v>
      </c>
      <c r="F2713" t="s">
        <v>38</v>
      </c>
      <c r="G2713" s="4">
        <f t="shared" si="42"/>
        <v>1</v>
      </c>
      <c r="H2713" t="s">
        <v>1151</v>
      </c>
      <c r="I2713" t="s">
        <v>1152</v>
      </c>
      <c r="J2713" t="s">
        <v>1153</v>
      </c>
      <c r="K2713" t="s">
        <v>970</v>
      </c>
      <c r="L2713">
        <v>12</v>
      </c>
      <c r="M2713" t="s">
        <v>43</v>
      </c>
      <c r="N2713">
        <v>2</v>
      </c>
      <c r="O2713">
        <v>2</v>
      </c>
      <c r="P2713">
        <v>2</v>
      </c>
      <c r="Q2713">
        <v>2</v>
      </c>
      <c r="R2713">
        <v>2</v>
      </c>
      <c r="S2713">
        <v>2</v>
      </c>
      <c r="T2713">
        <v>2</v>
      </c>
      <c r="U2713">
        <v>2</v>
      </c>
      <c r="V2713" t="s">
        <v>44</v>
      </c>
      <c r="W2713">
        <v>10</v>
      </c>
      <c r="X2713">
        <v>1</v>
      </c>
      <c r="Y2713">
        <v>1</v>
      </c>
      <c r="Z2713" t="s">
        <v>1710</v>
      </c>
      <c r="AA2713" t="s">
        <v>16310</v>
      </c>
      <c r="AB2713" t="s">
        <v>16311</v>
      </c>
      <c r="AC2713" t="s">
        <v>16312</v>
      </c>
      <c r="AD2713" t="s">
        <v>16313</v>
      </c>
      <c r="AE2713" t="s">
        <v>16314</v>
      </c>
      <c r="AF2713">
        <v>13503</v>
      </c>
      <c r="AG2713">
        <v>1841</v>
      </c>
      <c r="AH2713">
        <v>975</v>
      </c>
      <c r="AI2713" t="s">
        <v>44</v>
      </c>
    </row>
    <row r="2714" spans="1:35" x14ac:dyDescent="0.25">
      <c r="A2714" t="s">
        <v>34</v>
      </c>
      <c r="B2714" t="s">
        <v>16315</v>
      </c>
      <c r="C2714" t="s">
        <v>8720</v>
      </c>
      <c r="D2714" t="s">
        <v>8721</v>
      </c>
      <c r="E2714">
        <v>1</v>
      </c>
      <c r="F2714" t="s">
        <v>38</v>
      </c>
      <c r="G2714" s="4">
        <f t="shared" si="42"/>
        <v>1</v>
      </c>
      <c r="H2714" t="s">
        <v>1151</v>
      </c>
      <c r="I2714" t="s">
        <v>1152</v>
      </c>
      <c r="J2714" t="s">
        <v>1153</v>
      </c>
      <c r="K2714" t="s">
        <v>970</v>
      </c>
      <c r="L2714">
        <v>13</v>
      </c>
      <c r="M2714" t="s">
        <v>43</v>
      </c>
      <c r="N2714">
        <v>2</v>
      </c>
      <c r="O2714">
        <v>2</v>
      </c>
      <c r="P2714">
        <v>2</v>
      </c>
      <c r="Q2714">
        <v>2</v>
      </c>
      <c r="R2714">
        <v>2</v>
      </c>
      <c r="S2714">
        <v>2</v>
      </c>
      <c r="T2714">
        <v>2</v>
      </c>
      <c r="U2714">
        <v>2</v>
      </c>
      <c r="V2714" t="s">
        <v>44</v>
      </c>
      <c r="W2714">
        <v>10</v>
      </c>
      <c r="X2714">
        <v>1</v>
      </c>
      <c r="Y2714">
        <v>1</v>
      </c>
      <c r="Z2714" t="s">
        <v>232</v>
      </c>
      <c r="AA2714" t="s">
        <v>16316</v>
      </c>
      <c r="AB2714" t="s">
        <v>16317</v>
      </c>
      <c r="AC2714" t="s">
        <v>16318</v>
      </c>
      <c r="AD2714" t="s">
        <v>16319</v>
      </c>
      <c r="AE2714" t="s">
        <v>16320</v>
      </c>
      <c r="AF2714">
        <v>7682</v>
      </c>
      <c r="AG2714">
        <v>1008</v>
      </c>
      <c r="AH2714">
        <v>971</v>
      </c>
      <c r="AI2714" t="s">
        <v>44</v>
      </c>
    </row>
    <row r="2715" spans="1:35" x14ac:dyDescent="0.25">
      <c r="A2715" t="s">
        <v>34</v>
      </c>
      <c r="B2715" t="s">
        <v>16321</v>
      </c>
      <c r="C2715" t="s">
        <v>8720</v>
      </c>
      <c r="D2715" t="s">
        <v>8721</v>
      </c>
      <c r="E2715">
        <v>1</v>
      </c>
      <c r="F2715" t="s">
        <v>38</v>
      </c>
      <c r="G2715" s="4">
        <f t="shared" si="42"/>
        <v>1</v>
      </c>
      <c r="H2715" t="s">
        <v>1151</v>
      </c>
      <c r="I2715" t="s">
        <v>1152</v>
      </c>
      <c r="J2715" t="s">
        <v>1153</v>
      </c>
      <c r="K2715" t="s">
        <v>970</v>
      </c>
      <c r="L2715">
        <v>14</v>
      </c>
      <c r="M2715" t="s">
        <v>43</v>
      </c>
      <c r="N2715">
        <v>2</v>
      </c>
      <c r="O2715">
        <v>2</v>
      </c>
      <c r="P2715">
        <v>2</v>
      </c>
      <c r="Q2715">
        <v>2</v>
      </c>
      <c r="R2715">
        <v>2</v>
      </c>
      <c r="S2715">
        <v>2</v>
      </c>
      <c r="T2715">
        <v>2</v>
      </c>
      <c r="U2715">
        <v>2</v>
      </c>
      <c r="V2715" t="s">
        <v>44</v>
      </c>
      <c r="W2715">
        <v>10</v>
      </c>
      <c r="X2715">
        <v>1</v>
      </c>
      <c r="Y2715">
        <v>1</v>
      </c>
      <c r="Z2715" t="s">
        <v>603</v>
      </c>
      <c r="AA2715" t="s">
        <v>11524</v>
      </c>
      <c r="AB2715" t="s">
        <v>16322</v>
      </c>
      <c r="AC2715" t="s">
        <v>16323</v>
      </c>
      <c r="AD2715" t="s">
        <v>16324</v>
      </c>
      <c r="AE2715" t="s">
        <v>16325</v>
      </c>
      <c r="AF2715">
        <v>6367</v>
      </c>
      <c r="AG2715">
        <v>876</v>
      </c>
      <c r="AH2715">
        <v>961</v>
      </c>
      <c r="AI2715" t="s">
        <v>44</v>
      </c>
    </row>
    <row r="2716" spans="1:35" x14ac:dyDescent="0.25">
      <c r="A2716" t="s">
        <v>34</v>
      </c>
      <c r="B2716" t="s">
        <v>16326</v>
      </c>
      <c r="C2716" t="s">
        <v>8720</v>
      </c>
      <c r="D2716" t="s">
        <v>8721</v>
      </c>
      <c r="E2716">
        <v>1</v>
      </c>
      <c r="F2716" t="s">
        <v>38</v>
      </c>
      <c r="G2716" s="4">
        <f t="shared" si="42"/>
        <v>1</v>
      </c>
      <c r="H2716" t="s">
        <v>1151</v>
      </c>
      <c r="I2716" t="s">
        <v>1152</v>
      </c>
      <c r="J2716" t="s">
        <v>1153</v>
      </c>
      <c r="K2716" t="s">
        <v>970</v>
      </c>
      <c r="L2716">
        <v>15</v>
      </c>
      <c r="M2716" t="s">
        <v>43</v>
      </c>
      <c r="N2716">
        <v>2</v>
      </c>
      <c r="O2716">
        <v>2</v>
      </c>
      <c r="P2716">
        <v>2</v>
      </c>
      <c r="Q2716">
        <v>2</v>
      </c>
      <c r="R2716">
        <v>2</v>
      </c>
      <c r="S2716">
        <v>2</v>
      </c>
      <c r="T2716">
        <v>2</v>
      </c>
      <c r="U2716">
        <v>2</v>
      </c>
      <c r="V2716" t="s">
        <v>44</v>
      </c>
      <c r="W2716">
        <v>10</v>
      </c>
      <c r="X2716">
        <v>1</v>
      </c>
      <c r="Y2716">
        <v>1</v>
      </c>
      <c r="Z2716" t="s">
        <v>603</v>
      </c>
      <c r="AA2716" t="s">
        <v>16327</v>
      </c>
      <c r="AB2716" t="s">
        <v>16328</v>
      </c>
      <c r="AC2716" t="s">
        <v>16329</v>
      </c>
      <c r="AD2716" t="s">
        <v>16330</v>
      </c>
      <c r="AE2716" t="s">
        <v>16331</v>
      </c>
      <c r="AF2716">
        <v>7881</v>
      </c>
      <c r="AG2716">
        <v>1048</v>
      </c>
      <c r="AH2716">
        <v>979</v>
      </c>
      <c r="AI2716" t="s">
        <v>44</v>
      </c>
    </row>
    <row r="2717" spans="1:35" x14ac:dyDescent="0.25">
      <c r="A2717" t="s">
        <v>34</v>
      </c>
      <c r="B2717" t="s">
        <v>16332</v>
      </c>
      <c r="C2717" t="s">
        <v>8720</v>
      </c>
      <c r="D2717" t="s">
        <v>8721</v>
      </c>
      <c r="E2717">
        <v>1</v>
      </c>
      <c r="F2717" t="s">
        <v>38</v>
      </c>
      <c r="G2717" s="4">
        <f t="shared" si="42"/>
        <v>1</v>
      </c>
      <c r="H2717" t="s">
        <v>1151</v>
      </c>
      <c r="I2717" t="s">
        <v>1152</v>
      </c>
      <c r="J2717" t="s">
        <v>1153</v>
      </c>
      <c r="K2717" t="s">
        <v>970</v>
      </c>
      <c r="L2717">
        <v>16</v>
      </c>
      <c r="M2717" t="s">
        <v>43</v>
      </c>
      <c r="N2717">
        <v>2</v>
      </c>
      <c r="O2717">
        <v>2</v>
      </c>
      <c r="P2717">
        <v>2</v>
      </c>
      <c r="Q2717">
        <v>2</v>
      </c>
      <c r="R2717">
        <v>2</v>
      </c>
      <c r="S2717">
        <v>2</v>
      </c>
      <c r="T2717">
        <v>2</v>
      </c>
      <c r="U2717">
        <v>2</v>
      </c>
      <c r="V2717" t="s">
        <v>44</v>
      </c>
      <c r="W2717">
        <v>10</v>
      </c>
      <c r="X2717">
        <v>1</v>
      </c>
      <c r="Y2717">
        <v>1</v>
      </c>
      <c r="Z2717" t="s">
        <v>1710</v>
      </c>
      <c r="AA2717" t="s">
        <v>10002</v>
      </c>
      <c r="AB2717" t="s">
        <v>16333</v>
      </c>
      <c r="AC2717" t="s">
        <v>16334</v>
      </c>
      <c r="AD2717" t="s">
        <v>16335</v>
      </c>
      <c r="AE2717" t="s">
        <v>16336</v>
      </c>
      <c r="AF2717">
        <v>13620</v>
      </c>
      <c r="AG2717">
        <v>1815</v>
      </c>
      <c r="AH2717">
        <v>972</v>
      </c>
      <c r="AI2717" t="s">
        <v>44</v>
      </c>
    </row>
    <row r="2718" spans="1:35" x14ac:dyDescent="0.25">
      <c r="A2718" t="s">
        <v>34</v>
      </c>
      <c r="B2718" t="s">
        <v>16337</v>
      </c>
      <c r="C2718" t="s">
        <v>8720</v>
      </c>
      <c r="D2718" t="s">
        <v>8721</v>
      </c>
      <c r="E2718">
        <v>1</v>
      </c>
      <c r="F2718" t="s">
        <v>38</v>
      </c>
      <c r="G2718" s="4">
        <f t="shared" si="42"/>
        <v>1</v>
      </c>
      <c r="H2718" t="s">
        <v>1151</v>
      </c>
      <c r="I2718" t="s">
        <v>1152</v>
      </c>
      <c r="J2718" t="s">
        <v>1153</v>
      </c>
      <c r="K2718" t="s">
        <v>970</v>
      </c>
      <c r="L2718">
        <v>17</v>
      </c>
      <c r="M2718" t="s">
        <v>43</v>
      </c>
      <c r="N2718">
        <v>2</v>
      </c>
      <c r="O2718">
        <v>2</v>
      </c>
      <c r="P2718">
        <v>2</v>
      </c>
      <c r="Q2718">
        <v>2</v>
      </c>
      <c r="R2718">
        <v>2</v>
      </c>
      <c r="S2718">
        <v>2</v>
      </c>
      <c r="T2718">
        <v>2</v>
      </c>
      <c r="U2718">
        <v>2</v>
      </c>
      <c r="V2718" t="s">
        <v>44</v>
      </c>
      <c r="W2718">
        <v>10</v>
      </c>
      <c r="X2718">
        <v>1</v>
      </c>
      <c r="Y2718">
        <v>1</v>
      </c>
      <c r="Z2718" t="s">
        <v>603</v>
      </c>
      <c r="AA2718" t="s">
        <v>16338</v>
      </c>
      <c r="AB2718" t="s">
        <v>16339</v>
      </c>
      <c r="AC2718" t="s">
        <v>16340</v>
      </c>
      <c r="AD2718" t="s">
        <v>16341</v>
      </c>
      <c r="AE2718" t="s">
        <v>16342</v>
      </c>
      <c r="AF2718">
        <v>7832</v>
      </c>
      <c r="AG2718">
        <v>1052</v>
      </c>
      <c r="AH2718">
        <v>969</v>
      </c>
      <c r="AI2718" t="s">
        <v>44</v>
      </c>
    </row>
    <row r="2719" spans="1:35" x14ac:dyDescent="0.25">
      <c r="A2719" t="s">
        <v>34</v>
      </c>
      <c r="B2719" t="s">
        <v>16343</v>
      </c>
      <c r="C2719" t="s">
        <v>8720</v>
      </c>
      <c r="D2719" t="s">
        <v>8721</v>
      </c>
      <c r="E2719">
        <v>1</v>
      </c>
      <c r="F2719" t="s">
        <v>38</v>
      </c>
      <c r="G2719" s="4">
        <f t="shared" si="42"/>
        <v>1</v>
      </c>
      <c r="H2719" t="s">
        <v>1151</v>
      </c>
      <c r="I2719" t="s">
        <v>1152</v>
      </c>
      <c r="J2719" t="s">
        <v>1153</v>
      </c>
      <c r="K2719" t="s">
        <v>970</v>
      </c>
      <c r="L2719">
        <v>18</v>
      </c>
      <c r="M2719" t="s">
        <v>43</v>
      </c>
      <c r="N2719">
        <v>2</v>
      </c>
      <c r="O2719">
        <v>2</v>
      </c>
      <c r="P2719">
        <v>2</v>
      </c>
      <c r="Q2719">
        <v>2</v>
      </c>
      <c r="R2719">
        <v>2</v>
      </c>
      <c r="S2719">
        <v>2</v>
      </c>
      <c r="T2719">
        <v>2</v>
      </c>
      <c r="U2719">
        <v>2</v>
      </c>
      <c r="V2719" t="s">
        <v>44</v>
      </c>
      <c r="W2719">
        <v>10</v>
      </c>
      <c r="X2719">
        <v>1</v>
      </c>
      <c r="Y2719">
        <v>1</v>
      </c>
      <c r="Z2719" t="s">
        <v>603</v>
      </c>
      <c r="AA2719" t="s">
        <v>16344</v>
      </c>
      <c r="AB2719" t="s">
        <v>16345</v>
      </c>
      <c r="AC2719" t="s">
        <v>16346</v>
      </c>
      <c r="AD2719" t="s">
        <v>16347</v>
      </c>
      <c r="AE2719" t="s">
        <v>16348</v>
      </c>
      <c r="AF2719">
        <v>11053</v>
      </c>
      <c r="AG2719">
        <v>1508</v>
      </c>
      <c r="AH2719">
        <v>982</v>
      </c>
      <c r="AI2719" t="s">
        <v>44</v>
      </c>
    </row>
    <row r="2720" spans="1:35" x14ac:dyDescent="0.25">
      <c r="A2720" t="s">
        <v>34</v>
      </c>
      <c r="B2720" t="s">
        <v>16349</v>
      </c>
      <c r="C2720" t="s">
        <v>8720</v>
      </c>
      <c r="D2720" t="s">
        <v>8721</v>
      </c>
      <c r="E2720">
        <v>1</v>
      </c>
      <c r="F2720" t="s">
        <v>38</v>
      </c>
      <c r="G2720" s="4">
        <f t="shared" si="42"/>
        <v>1</v>
      </c>
      <c r="H2720" t="s">
        <v>1151</v>
      </c>
      <c r="I2720" t="s">
        <v>1152</v>
      </c>
      <c r="J2720" t="s">
        <v>1153</v>
      </c>
      <c r="K2720" t="s">
        <v>970</v>
      </c>
      <c r="L2720">
        <v>19</v>
      </c>
      <c r="M2720" t="s">
        <v>43</v>
      </c>
      <c r="N2720">
        <v>2</v>
      </c>
      <c r="O2720">
        <v>2</v>
      </c>
      <c r="P2720">
        <v>2</v>
      </c>
      <c r="Q2720">
        <v>2</v>
      </c>
      <c r="R2720">
        <v>2</v>
      </c>
      <c r="S2720">
        <v>2</v>
      </c>
      <c r="T2720">
        <v>2</v>
      </c>
      <c r="U2720">
        <v>2</v>
      </c>
      <c r="V2720" t="s">
        <v>44</v>
      </c>
      <c r="W2720">
        <v>10</v>
      </c>
      <c r="X2720">
        <v>1</v>
      </c>
      <c r="Y2720">
        <v>1</v>
      </c>
      <c r="Z2720" t="s">
        <v>1710</v>
      </c>
      <c r="AA2720" t="s">
        <v>16350</v>
      </c>
      <c r="AB2720" t="s">
        <v>16351</v>
      </c>
      <c r="AC2720" t="s">
        <v>16352</v>
      </c>
      <c r="AD2720" t="s">
        <v>16353</v>
      </c>
      <c r="AE2720" t="s">
        <v>16354</v>
      </c>
      <c r="AF2720">
        <v>8524</v>
      </c>
      <c r="AG2720">
        <v>1144</v>
      </c>
      <c r="AH2720">
        <v>969</v>
      </c>
      <c r="AI2720" t="s">
        <v>44</v>
      </c>
    </row>
    <row r="2721" spans="1:35" x14ac:dyDescent="0.25">
      <c r="A2721" t="s">
        <v>34</v>
      </c>
      <c r="B2721" t="s">
        <v>16355</v>
      </c>
      <c r="C2721" t="s">
        <v>8720</v>
      </c>
      <c r="D2721" t="s">
        <v>8721</v>
      </c>
      <c r="E2721">
        <v>1</v>
      </c>
      <c r="F2721" t="s">
        <v>38</v>
      </c>
      <c r="G2721" s="4">
        <f t="shared" si="42"/>
        <v>1</v>
      </c>
      <c r="H2721" t="s">
        <v>1151</v>
      </c>
      <c r="I2721" t="s">
        <v>1152</v>
      </c>
      <c r="J2721" t="s">
        <v>1153</v>
      </c>
      <c r="K2721" t="s">
        <v>970</v>
      </c>
      <c r="L2721">
        <v>20</v>
      </c>
      <c r="M2721" t="s">
        <v>43</v>
      </c>
      <c r="N2721">
        <v>2</v>
      </c>
      <c r="O2721">
        <v>2</v>
      </c>
      <c r="P2721">
        <v>2</v>
      </c>
      <c r="Q2721">
        <v>2</v>
      </c>
      <c r="R2721">
        <v>2</v>
      </c>
      <c r="S2721">
        <v>2</v>
      </c>
      <c r="T2721">
        <v>2</v>
      </c>
      <c r="U2721">
        <v>2</v>
      </c>
      <c r="V2721" t="s">
        <v>44</v>
      </c>
      <c r="W2721">
        <v>10</v>
      </c>
      <c r="X2721">
        <v>1</v>
      </c>
      <c r="Y2721">
        <v>1</v>
      </c>
      <c r="Z2721" t="s">
        <v>1710</v>
      </c>
      <c r="AA2721" t="s">
        <v>10020</v>
      </c>
      <c r="AB2721" t="s">
        <v>16356</v>
      </c>
      <c r="AC2721" t="s">
        <v>16357</v>
      </c>
      <c r="AD2721" t="s">
        <v>16358</v>
      </c>
      <c r="AE2721" t="s">
        <v>16359</v>
      </c>
      <c r="AF2721">
        <v>8520</v>
      </c>
      <c r="AG2721">
        <v>1154</v>
      </c>
      <c r="AH2721">
        <v>970</v>
      </c>
      <c r="AI2721" t="s">
        <v>44</v>
      </c>
    </row>
    <row r="2722" spans="1:35" x14ac:dyDescent="0.25">
      <c r="A2722" t="s">
        <v>34</v>
      </c>
      <c r="B2722" t="s">
        <v>16360</v>
      </c>
      <c r="C2722" t="s">
        <v>8720</v>
      </c>
      <c r="D2722" t="s">
        <v>8721</v>
      </c>
      <c r="E2722">
        <v>1</v>
      </c>
      <c r="F2722" t="s">
        <v>38</v>
      </c>
      <c r="G2722" s="4">
        <f t="shared" si="42"/>
        <v>1</v>
      </c>
      <c r="H2722" t="s">
        <v>1151</v>
      </c>
      <c r="I2722" t="s">
        <v>1152</v>
      </c>
      <c r="J2722" t="s">
        <v>1153</v>
      </c>
      <c r="K2722" t="s">
        <v>970</v>
      </c>
      <c r="L2722">
        <v>21</v>
      </c>
      <c r="M2722" t="s">
        <v>43</v>
      </c>
      <c r="N2722">
        <v>2</v>
      </c>
      <c r="O2722">
        <v>2</v>
      </c>
      <c r="P2722">
        <v>2</v>
      </c>
      <c r="Q2722">
        <v>2</v>
      </c>
      <c r="R2722">
        <v>2</v>
      </c>
      <c r="S2722">
        <v>2</v>
      </c>
      <c r="T2722">
        <v>2</v>
      </c>
      <c r="U2722">
        <v>2</v>
      </c>
      <c r="V2722" t="s">
        <v>44</v>
      </c>
      <c r="W2722">
        <v>10</v>
      </c>
      <c r="X2722">
        <v>1</v>
      </c>
      <c r="Y2722">
        <v>1</v>
      </c>
      <c r="Z2722" t="s">
        <v>603</v>
      </c>
      <c r="AA2722" t="s">
        <v>16361</v>
      </c>
      <c r="AB2722" t="s">
        <v>16362</v>
      </c>
      <c r="AC2722" t="s">
        <v>16363</v>
      </c>
      <c r="AD2722" t="s">
        <v>16364</v>
      </c>
      <c r="AE2722" t="s">
        <v>16365</v>
      </c>
      <c r="AF2722">
        <v>10014</v>
      </c>
      <c r="AG2722">
        <v>1099</v>
      </c>
      <c r="AH2722">
        <v>984</v>
      </c>
      <c r="AI2722" t="s">
        <v>44</v>
      </c>
    </row>
    <row r="2723" spans="1:35" x14ac:dyDescent="0.25">
      <c r="A2723" t="s">
        <v>34</v>
      </c>
      <c r="B2723" t="s">
        <v>16366</v>
      </c>
      <c r="C2723" t="s">
        <v>8720</v>
      </c>
      <c r="D2723" t="s">
        <v>8721</v>
      </c>
      <c r="E2723">
        <v>1</v>
      </c>
      <c r="F2723" t="s">
        <v>38</v>
      </c>
      <c r="G2723" s="4">
        <f t="shared" si="42"/>
        <v>1</v>
      </c>
      <c r="H2723" t="s">
        <v>1151</v>
      </c>
      <c r="I2723" t="s">
        <v>1152</v>
      </c>
      <c r="J2723" t="s">
        <v>1153</v>
      </c>
      <c r="K2723" t="s">
        <v>970</v>
      </c>
      <c r="L2723">
        <v>22</v>
      </c>
      <c r="M2723" t="s">
        <v>43</v>
      </c>
      <c r="N2723">
        <v>2</v>
      </c>
      <c r="O2723">
        <v>2</v>
      </c>
      <c r="P2723">
        <v>2</v>
      </c>
      <c r="Q2723">
        <v>2</v>
      </c>
      <c r="R2723">
        <v>2</v>
      </c>
      <c r="S2723">
        <v>2</v>
      </c>
      <c r="T2723">
        <v>2</v>
      </c>
      <c r="U2723">
        <v>2</v>
      </c>
      <c r="V2723" t="s">
        <v>44</v>
      </c>
      <c r="W2723">
        <v>10</v>
      </c>
      <c r="X2723">
        <v>1</v>
      </c>
      <c r="Y2723">
        <v>1</v>
      </c>
      <c r="Z2723" t="s">
        <v>603</v>
      </c>
      <c r="AA2723" t="s">
        <v>16367</v>
      </c>
      <c r="AB2723" t="s">
        <v>16368</v>
      </c>
      <c r="AC2723" t="s">
        <v>16369</v>
      </c>
      <c r="AD2723" t="s">
        <v>16370</v>
      </c>
      <c r="AE2723" t="s">
        <v>16371</v>
      </c>
      <c r="AF2723">
        <v>9297</v>
      </c>
      <c r="AG2723">
        <v>1041</v>
      </c>
      <c r="AH2723">
        <v>993</v>
      </c>
      <c r="AI2723" t="s">
        <v>44</v>
      </c>
    </row>
    <row r="2724" spans="1:35" x14ac:dyDescent="0.25">
      <c r="A2724" t="s">
        <v>34</v>
      </c>
      <c r="B2724" t="s">
        <v>16372</v>
      </c>
      <c r="C2724" t="s">
        <v>8720</v>
      </c>
      <c r="D2724" t="s">
        <v>8721</v>
      </c>
      <c r="E2724">
        <v>1</v>
      </c>
      <c r="F2724" t="s">
        <v>38</v>
      </c>
      <c r="G2724" s="4">
        <f t="shared" si="42"/>
        <v>1</v>
      </c>
      <c r="H2724" t="s">
        <v>1151</v>
      </c>
      <c r="I2724" t="s">
        <v>1152</v>
      </c>
      <c r="J2724" t="s">
        <v>1153</v>
      </c>
      <c r="K2724" t="s">
        <v>970</v>
      </c>
      <c r="L2724">
        <v>23</v>
      </c>
      <c r="M2724" t="s">
        <v>43</v>
      </c>
      <c r="N2724">
        <v>2</v>
      </c>
      <c r="O2724">
        <v>2</v>
      </c>
      <c r="P2724">
        <v>2</v>
      </c>
      <c r="Q2724">
        <v>2</v>
      </c>
      <c r="R2724">
        <v>2</v>
      </c>
      <c r="S2724">
        <v>2</v>
      </c>
      <c r="T2724">
        <v>2</v>
      </c>
      <c r="U2724">
        <v>2</v>
      </c>
      <c r="V2724" t="s">
        <v>44</v>
      </c>
      <c r="W2724">
        <v>10</v>
      </c>
      <c r="X2724">
        <v>1</v>
      </c>
      <c r="Y2724">
        <v>1</v>
      </c>
      <c r="Z2724" t="s">
        <v>232</v>
      </c>
      <c r="AA2724" t="s">
        <v>16373</v>
      </c>
      <c r="AB2724" t="s">
        <v>16374</v>
      </c>
      <c r="AC2724" t="s">
        <v>16375</v>
      </c>
      <c r="AD2724" t="s">
        <v>16376</v>
      </c>
      <c r="AE2724" t="s">
        <v>16377</v>
      </c>
      <c r="AF2724">
        <v>10430</v>
      </c>
      <c r="AG2724">
        <v>1117</v>
      </c>
      <c r="AH2724">
        <v>959</v>
      </c>
      <c r="AI2724" t="s">
        <v>44</v>
      </c>
    </row>
    <row r="2725" spans="1:35" x14ac:dyDescent="0.25">
      <c r="A2725" t="s">
        <v>34</v>
      </c>
      <c r="B2725" t="s">
        <v>16378</v>
      </c>
      <c r="C2725" t="s">
        <v>8720</v>
      </c>
      <c r="D2725" t="s">
        <v>8721</v>
      </c>
      <c r="E2725">
        <v>1</v>
      </c>
      <c r="F2725" t="s">
        <v>38</v>
      </c>
      <c r="G2725" s="4">
        <f t="shared" si="42"/>
        <v>1</v>
      </c>
      <c r="H2725" t="s">
        <v>1151</v>
      </c>
      <c r="I2725" t="s">
        <v>1152</v>
      </c>
      <c r="J2725" t="s">
        <v>1153</v>
      </c>
      <c r="K2725" t="s">
        <v>970</v>
      </c>
      <c r="L2725">
        <v>24</v>
      </c>
      <c r="M2725" t="s">
        <v>43</v>
      </c>
      <c r="N2725">
        <v>2</v>
      </c>
      <c r="O2725">
        <v>2</v>
      </c>
      <c r="P2725">
        <v>2</v>
      </c>
      <c r="Q2725">
        <v>2</v>
      </c>
      <c r="R2725">
        <v>2</v>
      </c>
      <c r="S2725">
        <v>2</v>
      </c>
      <c r="T2725">
        <v>2</v>
      </c>
      <c r="U2725">
        <v>2</v>
      </c>
      <c r="V2725" t="s">
        <v>44</v>
      </c>
      <c r="W2725">
        <v>10</v>
      </c>
      <c r="X2725">
        <v>1</v>
      </c>
      <c r="Y2725">
        <v>1</v>
      </c>
      <c r="Z2725" t="s">
        <v>1710</v>
      </c>
      <c r="AA2725" t="s">
        <v>16379</v>
      </c>
      <c r="AB2725" t="s">
        <v>16380</v>
      </c>
      <c r="AC2725" t="s">
        <v>16381</v>
      </c>
      <c r="AD2725" t="s">
        <v>16382</v>
      </c>
      <c r="AE2725" t="s">
        <v>16383</v>
      </c>
      <c r="AF2725">
        <v>9294</v>
      </c>
      <c r="AG2725">
        <v>1305</v>
      </c>
      <c r="AH2725">
        <v>966</v>
      </c>
      <c r="AI2725" t="s">
        <v>44</v>
      </c>
    </row>
    <row r="2726" spans="1:35" x14ac:dyDescent="0.25">
      <c r="A2726" t="s">
        <v>34</v>
      </c>
      <c r="B2726" t="s">
        <v>16384</v>
      </c>
      <c r="C2726" t="s">
        <v>8720</v>
      </c>
      <c r="D2726" t="s">
        <v>8721</v>
      </c>
      <c r="E2726">
        <v>1</v>
      </c>
      <c r="F2726" t="s">
        <v>38</v>
      </c>
      <c r="G2726" s="4">
        <f t="shared" si="42"/>
        <v>1</v>
      </c>
      <c r="H2726" t="s">
        <v>1151</v>
      </c>
      <c r="I2726" t="s">
        <v>1152</v>
      </c>
      <c r="J2726" t="s">
        <v>1153</v>
      </c>
      <c r="K2726" t="s">
        <v>970</v>
      </c>
      <c r="L2726">
        <v>25</v>
      </c>
      <c r="M2726" t="s">
        <v>43</v>
      </c>
      <c r="N2726">
        <v>2</v>
      </c>
      <c r="O2726">
        <v>2</v>
      </c>
      <c r="P2726">
        <v>2</v>
      </c>
      <c r="Q2726">
        <v>2</v>
      </c>
      <c r="R2726">
        <v>2</v>
      </c>
      <c r="S2726">
        <v>2</v>
      </c>
      <c r="T2726">
        <v>2</v>
      </c>
      <c r="U2726">
        <v>2</v>
      </c>
      <c r="V2726" t="s">
        <v>44</v>
      </c>
      <c r="W2726">
        <v>10</v>
      </c>
      <c r="X2726">
        <v>1</v>
      </c>
      <c r="Y2726">
        <v>1</v>
      </c>
      <c r="Z2726" t="s">
        <v>1710</v>
      </c>
      <c r="AA2726" t="s">
        <v>16385</v>
      </c>
      <c r="AB2726" t="s">
        <v>16386</v>
      </c>
      <c r="AC2726" t="s">
        <v>16387</v>
      </c>
      <c r="AD2726" t="s">
        <v>16388</v>
      </c>
      <c r="AE2726" t="s">
        <v>16389</v>
      </c>
      <c r="AF2726">
        <v>8016</v>
      </c>
      <c r="AG2726">
        <v>1102</v>
      </c>
      <c r="AH2726">
        <v>974</v>
      </c>
      <c r="AI2726" t="s">
        <v>44</v>
      </c>
    </row>
    <row r="2727" spans="1:35" x14ac:dyDescent="0.25">
      <c r="A2727" t="s">
        <v>34</v>
      </c>
      <c r="B2727" t="s">
        <v>16390</v>
      </c>
      <c r="C2727" t="s">
        <v>8720</v>
      </c>
      <c r="D2727" t="s">
        <v>8721</v>
      </c>
      <c r="E2727">
        <v>1</v>
      </c>
      <c r="F2727" t="s">
        <v>38</v>
      </c>
      <c r="G2727" s="4">
        <f t="shared" si="42"/>
        <v>1</v>
      </c>
      <c r="H2727" t="s">
        <v>1151</v>
      </c>
      <c r="I2727" t="s">
        <v>1152</v>
      </c>
      <c r="J2727" t="s">
        <v>1153</v>
      </c>
      <c r="K2727" t="s">
        <v>970</v>
      </c>
      <c r="L2727">
        <v>26</v>
      </c>
      <c r="M2727" t="s">
        <v>43</v>
      </c>
      <c r="N2727">
        <v>2</v>
      </c>
      <c r="O2727">
        <v>2</v>
      </c>
      <c r="P2727">
        <v>2</v>
      </c>
      <c r="Q2727">
        <v>2</v>
      </c>
      <c r="R2727">
        <v>2</v>
      </c>
      <c r="S2727">
        <v>2</v>
      </c>
      <c r="T2727">
        <v>2</v>
      </c>
      <c r="U2727">
        <v>2</v>
      </c>
      <c r="V2727" t="s">
        <v>44</v>
      </c>
      <c r="W2727">
        <v>10</v>
      </c>
      <c r="X2727">
        <v>1</v>
      </c>
      <c r="Y2727">
        <v>1</v>
      </c>
      <c r="Z2727" t="s">
        <v>603</v>
      </c>
      <c r="AA2727" t="s">
        <v>16391</v>
      </c>
      <c r="AB2727" t="s">
        <v>16392</v>
      </c>
      <c r="AC2727" t="s">
        <v>16393</v>
      </c>
      <c r="AD2727" t="s">
        <v>16394</v>
      </c>
      <c r="AE2727" t="s">
        <v>16395</v>
      </c>
      <c r="AF2727">
        <v>9676</v>
      </c>
      <c r="AG2727">
        <v>1098</v>
      </c>
      <c r="AH2727">
        <v>980</v>
      </c>
      <c r="AI2727" t="s">
        <v>44</v>
      </c>
    </row>
    <row r="2728" spans="1:35" x14ac:dyDescent="0.25">
      <c r="A2728" t="s">
        <v>34</v>
      </c>
      <c r="B2728" t="s">
        <v>16396</v>
      </c>
      <c r="C2728" t="s">
        <v>8720</v>
      </c>
      <c r="D2728" t="s">
        <v>8721</v>
      </c>
      <c r="E2728">
        <v>1</v>
      </c>
      <c r="F2728" t="s">
        <v>38</v>
      </c>
      <c r="G2728" s="4">
        <f t="shared" si="42"/>
        <v>1</v>
      </c>
      <c r="H2728" t="s">
        <v>1151</v>
      </c>
      <c r="I2728" t="s">
        <v>1152</v>
      </c>
      <c r="J2728" t="s">
        <v>1153</v>
      </c>
      <c r="K2728" t="s">
        <v>970</v>
      </c>
      <c r="L2728">
        <v>27</v>
      </c>
      <c r="M2728" t="s">
        <v>43</v>
      </c>
      <c r="N2728">
        <v>2</v>
      </c>
      <c r="O2728">
        <v>2</v>
      </c>
      <c r="P2728">
        <v>2</v>
      </c>
      <c r="Q2728">
        <v>2</v>
      </c>
      <c r="R2728">
        <v>2</v>
      </c>
      <c r="S2728">
        <v>2</v>
      </c>
      <c r="T2728">
        <v>2</v>
      </c>
      <c r="U2728">
        <v>2</v>
      </c>
      <c r="V2728" t="s">
        <v>44</v>
      </c>
      <c r="W2728">
        <v>10</v>
      </c>
      <c r="X2728">
        <v>1</v>
      </c>
      <c r="Y2728">
        <v>1</v>
      </c>
      <c r="Z2728" t="s">
        <v>232</v>
      </c>
      <c r="AA2728" t="s">
        <v>16397</v>
      </c>
      <c r="AB2728" t="s">
        <v>16398</v>
      </c>
      <c r="AC2728" t="s">
        <v>16399</v>
      </c>
      <c r="AD2728" t="s">
        <v>16400</v>
      </c>
      <c r="AE2728" t="s">
        <v>16401</v>
      </c>
      <c r="AF2728">
        <v>8977</v>
      </c>
      <c r="AG2728">
        <v>1211</v>
      </c>
      <c r="AH2728">
        <v>970</v>
      </c>
      <c r="AI2728" t="s">
        <v>44</v>
      </c>
    </row>
    <row r="2729" spans="1:35" x14ac:dyDescent="0.25">
      <c r="A2729" t="s">
        <v>34</v>
      </c>
      <c r="B2729" t="s">
        <v>16402</v>
      </c>
      <c r="C2729" t="s">
        <v>8720</v>
      </c>
      <c r="D2729" t="s">
        <v>8721</v>
      </c>
      <c r="E2729">
        <v>1</v>
      </c>
      <c r="F2729" t="s">
        <v>38</v>
      </c>
      <c r="G2729" s="4">
        <f t="shared" si="42"/>
        <v>1</v>
      </c>
      <c r="H2729" t="s">
        <v>1151</v>
      </c>
      <c r="I2729" t="s">
        <v>1152</v>
      </c>
      <c r="J2729" t="s">
        <v>1153</v>
      </c>
      <c r="K2729" t="s">
        <v>970</v>
      </c>
      <c r="L2729">
        <v>28</v>
      </c>
      <c r="M2729" t="s">
        <v>43</v>
      </c>
      <c r="N2729">
        <v>2</v>
      </c>
      <c r="O2729">
        <v>2</v>
      </c>
      <c r="P2729">
        <v>2</v>
      </c>
      <c r="Q2729">
        <v>2</v>
      </c>
      <c r="R2729">
        <v>2</v>
      </c>
      <c r="S2729">
        <v>2</v>
      </c>
      <c r="T2729">
        <v>2</v>
      </c>
      <c r="U2729">
        <v>2</v>
      </c>
      <c r="V2729" t="s">
        <v>44</v>
      </c>
      <c r="W2729">
        <v>10</v>
      </c>
      <c r="X2729">
        <v>1</v>
      </c>
      <c r="Y2729">
        <v>1</v>
      </c>
      <c r="Z2729" t="s">
        <v>603</v>
      </c>
      <c r="AA2729" t="s">
        <v>16403</v>
      </c>
      <c r="AB2729" t="s">
        <v>16404</v>
      </c>
      <c r="AC2729" t="s">
        <v>16405</v>
      </c>
      <c r="AD2729" t="s">
        <v>16406</v>
      </c>
      <c r="AE2729" t="s">
        <v>16407</v>
      </c>
      <c r="AF2729">
        <v>7515</v>
      </c>
      <c r="AG2729">
        <v>1020</v>
      </c>
      <c r="AH2729">
        <v>962</v>
      </c>
      <c r="AI2729" t="s">
        <v>44</v>
      </c>
    </row>
    <row r="2730" spans="1:35" x14ac:dyDescent="0.25">
      <c r="A2730" t="s">
        <v>34</v>
      </c>
      <c r="B2730" t="s">
        <v>16408</v>
      </c>
      <c r="C2730" t="s">
        <v>8720</v>
      </c>
      <c r="D2730" t="s">
        <v>8721</v>
      </c>
      <c r="E2730">
        <v>1</v>
      </c>
      <c r="F2730" t="s">
        <v>38</v>
      </c>
      <c r="G2730" s="4">
        <f t="shared" si="42"/>
        <v>1</v>
      </c>
      <c r="H2730" t="s">
        <v>1151</v>
      </c>
      <c r="I2730" t="s">
        <v>1152</v>
      </c>
      <c r="J2730" t="s">
        <v>1153</v>
      </c>
      <c r="K2730" t="s">
        <v>970</v>
      </c>
      <c r="L2730">
        <v>29</v>
      </c>
      <c r="M2730" t="s">
        <v>43</v>
      </c>
      <c r="N2730">
        <v>2</v>
      </c>
      <c r="O2730">
        <v>2</v>
      </c>
      <c r="P2730">
        <v>2</v>
      </c>
      <c r="Q2730">
        <v>2</v>
      </c>
      <c r="R2730">
        <v>2</v>
      </c>
      <c r="S2730">
        <v>2</v>
      </c>
      <c r="T2730">
        <v>2</v>
      </c>
      <c r="U2730">
        <v>2</v>
      </c>
      <c r="V2730" t="s">
        <v>44</v>
      </c>
      <c r="W2730">
        <v>10</v>
      </c>
      <c r="X2730">
        <v>1</v>
      </c>
      <c r="Y2730">
        <v>1</v>
      </c>
      <c r="Z2730" t="s">
        <v>1710</v>
      </c>
      <c r="AA2730" t="s">
        <v>16310</v>
      </c>
      <c r="AB2730" t="s">
        <v>16409</v>
      </c>
      <c r="AC2730" t="s">
        <v>16410</v>
      </c>
      <c r="AD2730" t="s">
        <v>16411</v>
      </c>
      <c r="AE2730" t="s">
        <v>16412</v>
      </c>
      <c r="AF2730">
        <v>9694</v>
      </c>
      <c r="AG2730">
        <v>1226</v>
      </c>
      <c r="AH2730">
        <v>975</v>
      </c>
      <c r="AI2730" t="s">
        <v>44</v>
      </c>
    </row>
    <row r="2731" spans="1:35" x14ac:dyDescent="0.25">
      <c r="A2731" t="s">
        <v>34</v>
      </c>
      <c r="B2731" t="s">
        <v>16413</v>
      </c>
      <c r="C2731" t="s">
        <v>8720</v>
      </c>
      <c r="D2731" t="s">
        <v>8721</v>
      </c>
      <c r="E2731">
        <v>1</v>
      </c>
      <c r="F2731" t="s">
        <v>38</v>
      </c>
      <c r="G2731" s="4">
        <f t="shared" si="42"/>
        <v>1</v>
      </c>
      <c r="H2731" t="s">
        <v>1151</v>
      </c>
      <c r="I2731" t="s">
        <v>1152</v>
      </c>
      <c r="J2731" t="s">
        <v>1153</v>
      </c>
      <c r="K2731" t="s">
        <v>970</v>
      </c>
      <c r="L2731">
        <v>30</v>
      </c>
      <c r="M2731" t="s">
        <v>43</v>
      </c>
      <c r="N2731">
        <v>2</v>
      </c>
      <c r="O2731">
        <v>2</v>
      </c>
      <c r="P2731">
        <v>2</v>
      </c>
      <c r="Q2731">
        <v>2</v>
      </c>
      <c r="R2731">
        <v>2</v>
      </c>
      <c r="S2731">
        <v>2</v>
      </c>
      <c r="T2731">
        <v>2</v>
      </c>
      <c r="U2731">
        <v>2</v>
      </c>
      <c r="V2731" t="s">
        <v>44</v>
      </c>
      <c r="W2731">
        <v>10</v>
      </c>
      <c r="X2731">
        <v>1</v>
      </c>
      <c r="Y2731">
        <v>1</v>
      </c>
      <c r="Z2731" t="s">
        <v>1710</v>
      </c>
      <c r="AA2731" t="s">
        <v>16414</v>
      </c>
      <c r="AB2731" t="s">
        <v>16415</v>
      </c>
      <c r="AC2731" t="s">
        <v>16416</v>
      </c>
      <c r="AD2731" t="s">
        <v>16417</v>
      </c>
      <c r="AE2731" t="s">
        <v>16418</v>
      </c>
      <c r="AF2731">
        <v>10399</v>
      </c>
      <c r="AG2731">
        <v>1467</v>
      </c>
      <c r="AH2731">
        <v>973</v>
      </c>
      <c r="AI2731" t="s">
        <v>44</v>
      </c>
    </row>
    <row r="2732" spans="1:35" x14ac:dyDescent="0.25">
      <c r="A2732" t="s">
        <v>34</v>
      </c>
      <c r="B2732" t="s">
        <v>16419</v>
      </c>
      <c r="C2732" t="s">
        <v>8720</v>
      </c>
      <c r="D2732" t="s">
        <v>8721</v>
      </c>
      <c r="E2732">
        <v>1</v>
      </c>
      <c r="F2732" t="s">
        <v>38</v>
      </c>
      <c r="G2732" s="4">
        <f t="shared" si="42"/>
        <v>1</v>
      </c>
      <c r="H2732" t="s">
        <v>1334</v>
      </c>
      <c r="I2732" t="s">
        <v>1335</v>
      </c>
      <c r="J2732" t="s">
        <v>1336</v>
      </c>
      <c r="K2732" t="s">
        <v>1337</v>
      </c>
      <c r="L2732">
        <v>1</v>
      </c>
      <c r="M2732" t="s">
        <v>43</v>
      </c>
      <c r="N2732">
        <v>2</v>
      </c>
      <c r="O2732">
        <v>2</v>
      </c>
      <c r="P2732">
        <v>2</v>
      </c>
      <c r="Q2732">
        <v>2</v>
      </c>
      <c r="R2732">
        <v>2</v>
      </c>
      <c r="S2732">
        <v>1</v>
      </c>
      <c r="T2732">
        <v>2</v>
      </c>
      <c r="U2732">
        <v>2</v>
      </c>
      <c r="V2732" t="s">
        <v>44</v>
      </c>
      <c r="W2732">
        <v>10</v>
      </c>
      <c r="X2732">
        <v>1</v>
      </c>
      <c r="Y2732">
        <v>1</v>
      </c>
      <c r="Z2732" t="s">
        <v>603</v>
      </c>
      <c r="AA2732" t="s">
        <v>16420</v>
      </c>
      <c r="AB2732" t="s">
        <v>16421</v>
      </c>
      <c r="AC2732" t="s">
        <v>16422</v>
      </c>
      <c r="AD2732" t="s">
        <v>16423</v>
      </c>
      <c r="AE2732" t="s">
        <v>16424</v>
      </c>
      <c r="AF2732">
        <v>16975</v>
      </c>
      <c r="AG2732">
        <v>2037</v>
      </c>
      <c r="AH2732">
        <v>947</v>
      </c>
      <c r="AI2732" t="s">
        <v>44</v>
      </c>
    </row>
    <row r="2733" spans="1:35" x14ac:dyDescent="0.25">
      <c r="A2733" t="s">
        <v>34</v>
      </c>
      <c r="B2733" t="s">
        <v>16425</v>
      </c>
      <c r="C2733" t="s">
        <v>8720</v>
      </c>
      <c r="D2733" t="s">
        <v>8721</v>
      </c>
      <c r="E2733">
        <v>1</v>
      </c>
      <c r="F2733" t="s">
        <v>38</v>
      </c>
      <c r="G2733" s="4">
        <f t="shared" si="42"/>
        <v>1</v>
      </c>
      <c r="H2733" t="s">
        <v>1334</v>
      </c>
      <c r="I2733" t="s">
        <v>1335</v>
      </c>
      <c r="J2733" t="s">
        <v>1336</v>
      </c>
      <c r="K2733" t="s">
        <v>1337</v>
      </c>
      <c r="L2733">
        <v>2</v>
      </c>
      <c r="M2733" t="s">
        <v>43</v>
      </c>
      <c r="N2733">
        <v>2</v>
      </c>
      <c r="O2733">
        <v>2</v>
      </c>
      <c r="P2733">
        <v>2</v>
      </c>
      <c r="Q2733">
        <v>2</v>
      </c>
      <c r="R2733">
        <v>2</v>
      </c>
      <c r="S2733">
        <v>1</v>
      </c>
      <c r="T2733">
        <v>2</v>
      </c>
      <c r="U2733">
        <v>2</v>
      </c>
      <c r="V2733" t="s">
        <v>44</v>
      </c>
      <c r="W2733">
        <v>10</v>
      </c>
      <c r="X2733">
        <v>1</v>
      </c>
      <c r="Y2733">
        <v>1</v>
      </c>
      <c r="Z2733" t="s">
        <v>603</v>
      </c>
      <c r="AA2733" t="s">
        <v>16426</v>
      </c>
      <c r="AB2733" t="s">
        <v>16427</v>
      </c>
      <c r="AC2733" t="s">
        <v>16428</v>
      </c>
      <c r="AD2733" t="s">
        <v>16429</v>
      </c>
      <c r="AE2733" t="s">
        <v>16430</v>
      </c>
      <c r="AF2733">
        <v>13097</v>
      </c>
      <c r="AG2733">
        <v>1548</v>
      </c>
      <c r="AH2733">
        <v>963</v>
      </c>
      <c r="AI2733" t="s">
        <v>44</v>
      </c>
    </row>
    <row r="2734" spans="1:35" x14ac:dyDescent="0.25">
      <c r="A2734" t="s">
        <v>34</v>
      </c>
      <c r="B2734" t="s">
        <v>16431</v>
      </c>
      <c r="C2734" t="s">
        <v>8720</v>
      </c>
      <c r="D2734" t="s">
        <v>8721</v>
      </c>
      <c r="E2734">
        <v>1</v>
      </c>
      <c r="F2734" t="s">
        <v>38</v>
      </c>
      <c r="G2734" s="4">
        <f t="shared" si="42"/>
        <v>1</v>
      </c>
      <c r="H2734" t="s">
        <v>1334</v>
      </c>
      <c r="I2734" t="s">
        <v>1335</v>
      </c>
      <c r="J2734" t="s">
        <v>1336</v>
      </c>
      <c r="K2734" t="s">
        <v>1337</v>
      </c>
      <c r="L2734">
        <v>3</v>
      </c>
      <c r="M2734" t="s">
        <v>43</v>
      </c>
      <c r="N2734">
        <v>2</v>
      </c>
      <c r="O2734">
        <v>2</v>
      </c>
      <c r="P2734">
        <v>2</v>
      </c>
      <c r="Q2734">
        <v>2</v>
      </c>
      <c r="R2734">
        <v>2</v>
      </c>
      <c r="S2734">
        <v>1</v>
      </c>
      <c r="T2734">
        <v>2</v>
      </c>
      <c r="U2734">
        <v>2</v>
      </c>
      <c r="V2734" t="s">
        <v>44</v>
      </c>
      <c r="W2734">
        <v>10</v>
      </c>
      <c r="X2734">
        <v>1</v>
      </c>
      <c r="Y2734">
        <v>1</v>
      </c>
      <c r="Z2734" t="s">
        <v>603</v>
      </c>
      <c r="AA2734" t="s">
        <v>16432</v>
      </c>
      <c r="AB2734" t="s">
        <v>16433</v>
      </c>
      <c r="AC2734" t="s">
        <v>16434</v>
      </c>
      <c r="AD2734" t="s">
        <v>16435</v>
      </c>
      <c r="AE2734" t="s">
        <v>16436</v>
      </c>
      <c r="AF2734">
        <v>12411</v>
      </c>
      <c r="AG2734">
        <v>1599</v>
      </c>
      <c r="AH2734">
        <v>962</v>
      </c>
      <c r="AI2734" t="s">
        <v>44</v>
      </c>
    </row>
    <row r="2735" spans="1:35" x14ac:dyDescent="0.25">
      <c r="A2735" t="s">
        <v>34</v>
      </c>
      <c r="B2735" t="s">
        <v>16437</v>
      </c>
      <c r="C2735" t="s">
        <v>8720</v>
      </c>
      <c r="D2735" t="s">
        <v>8721</v>
      </c>
      <c r="E2735">
        <v>1</v>
      </c>
      <c r="F2735" t="s">
        <v>38</v>
      </c>
      <c r="G2735" s="4">
        <f t="shared" si="42"/>
        <v>1</v>
      </c>
      <c r="H2735" t="s">
        <v>1334</v>
      </c>
      <c r="I2735" t="s">
        <v>1335</v>
      </c>
      <c r="J2735" t="s">
        <v>1336</v>
      </c>
      <c r="K2735" t="s">
        <v>1337</v>
      </c>
      <c r="L2735">
        <v>4</v>
      </c>
      <c r="M2735" t="s">
        <v>43</v>
      </c>
      <c r="N2735">
        <v>2</v>
      </c>
      <c r="O2735">
        <v>2</v>
      </c>
      <c r="P2735">
        <v>2</v>
      </c>
      <c r="Q2735">
        <v>2</v>
      </c>
      <c r="R2735">
        <v>2</v>
      </c>
      <c r="S2735">
        <v>1</v>
      </c>
      <c r="T2735">
        <v>2</v>
      </c>
      <c r="U2735">
        <v>2</v>
      </c>
      <c r="V2735" t="s">
        <v>44</v>
      </c>
      <c r="W2735">
        <v>10</v>
      </c>
      <c r="X2735">
        <v>1</v>
      </c>
      <c r="Y2735">
        <v>1</v>
      </c>
      <c r="Z2735" t="s">
        <v>1710</v>
      </c>
      <c r="AA2735" t="s">
        <v>16438</v>
      </c>
      <c r="AB2735" t="s">
        <v>16439</v>
      </c>
      <c r="AC2735" t="s">
        <v>16440</v>
      </c>
      <c r="AD2735" t="s">
        <v>16441</v>
      </c>
      <c r="AE2735" t="s">
        <v>16442</v>
      </c>
      <c r="AF2735">
        <v>10401</v>
      </c>
      <c r="AG2735">
        <v>1343</v>
      </c>
      <c r="AH2735">
        <v>951</v>
      </c>
      <c r="AI2735" t="s">
        <v>44</v>
      </c>
    </row>
    <row r="2736" spans="1:35" x14ac:dyDescent="0.25">
      <c r="A2736" t="s">
        <v>34</v>
      </c>
      <c r="B2736" t="s">
        <v>16443</v>
      </c>
      <c r="C2736" t="s">
        <v>8720</v>
      </c>
      <c r="D2736" t="s">
        <v>8721</v>
      </c>
      <c r="E2736">
        <v>1</v>
      </c>
      <c r="F2736" t="s">
        <v>38</v>
      </c>
      <c r="G2736" s="4">
        <f t="shared" si="42"/>
        <v>1</v>
      </c>
      <c r="H2736" t="s">
        <v>1334</v>
      </c>
      <c r="I2736" t="s">
        <v>1335</v>
      </c>
      <c r="J2736" t="s">
        <v>1336</v>
      </c>
      <c r="K2736" t="s">
        <v>1337</v>
      </c>
      <c r="L2736">
        <v>5</v>
      </c>
      <c r="M2736" t="s">
        <v>43</v>
      </c>
      <c r="N2736">
        <v>2</v>
      </c>
      <c r="O2736">
        <v>2</v>
      </c>
      <c r="P2736">
        <v>2</v>
      </c>
      <c r="Q2736">
        <v>2</v>
      </c>
      <c r="R2736">
        <v>2</v>
      </c>
      <c r="S2736">
        <v>1</v>
      </c>
      <c r="T2736">
        <v>2</v>
      </c>
      <c r="U2736">
        <v>2</v>
      </c>
      <c r="V2736" t="s">
        <v>44</v>
      </c>
      <c r="W2736">
        <v>10</v>
      </c>
      <c r="X2736">
        <v>1</v>
      </c>
      <c r="Y2736">
        <v>1</v>
      </c>
      <c r="Z2736" t="s">
        <v>603</v>
      </c>
      <c r="AA2736" t="s">
        <v>16444</v>
      </c>
      <c r="AB2736" t="s">
        <v>16445</v>
      </c>
      <c r="AC2736" t="s">
        <v>16446</v>
      </c>
      <c r="AD2736" t="s">
        <v>16447</v>
      </c>
      <c r="AE2736" t="s">
        <v>16448</v>
      </c>
      <c r="AF2736">
        <v>10192</v>
      </c>
      <c r="AG2736">
        <v>1309</v>
      </c>
      <c r="AH2736">
        <v>938</v>
      </c>
      <c r="AI2736" t="s">
        <v>44</v>
      </c>
    </row>
    <row r="2737" spans="1:35" x14ac:dyDescent="0.25">
      <c r="A2737" t="s">
        <v>34</v>
      </c>
      <c r="B2737" t="s">
        <v>16449</v>
      </c>
      <c r="C2737" t="s">
        <v>8720</v>
      </c>
      <c r="D2737" t="s">
        <v>8721</v>
      </c>
      <c r="E2737">
        <v>1</v>
      </c>
      <c r="F2737" t="s">
        <v>38</v>
      </c>
      <c r="G2737" s="4">
        <f t="shared" si="42"/>
        <v>1</v>
      </c>
      <c r="H2737" t="s">
        <v>1334</v>
      </c>
      <c r="I2737" t="s">
        <v>1335</v>
      </c>
      <c r="J2737" t="s">
        <v>1336</v>
      </c>
      <c r="K2737" t="s">
        <v>1337</v>
      </c>
      <c r="L2737">
        <v>6</v>
      </c>
      <c r="M2737" t="s">
        <v>43</v>
      </c>
      <c r="N2737">
        <v>2</v>
      </c>
      <c r="O2737">
        <v>2</v>
      </c>
      <c r="P2737">
        <v>2</v>
      </c>
      <c r="Q2737">
        <v>2</v>
      </c>
      <c r="R2737">
        <v>2</v>
      </c>
      <c r="S2737">
        <v>1</v>
      </c>
      <c r="T2737">
        <v>2</v>
      </c>
      <c r="U2737">
        <v>2</v>
      </c>
      <c r="V2737" t="s">
        <v>44</v>
      </c>
      <c r="W2737">
        <v>10</v>
      </c>
      <c r="X2737">
        <v>1</v>
      </c>
      <c r="Y2737">
        <v>1</v>
      </c>
      <c r="Z2737" t="s">
        <v>603</v>
      </c>
      <c r="AA2737" t="s">
        <v>16450</v>
      </c>
      <c r="AB2737" t="s">
        <v>16451</v>
      </c>
      <c r="AC2737" t="s">
        <v>16452</v>
      </c>
      <c r="AD2737" t="s">
        <v>16453</v>
      </c>
      <c r="AE2737" t="s">
        <v>16454</v>
      </c>
      <c r="AF2737">
        <v>13782</v>
      </c>
      <c r="AG2737">
        <v>1750</v>
      </c>
      <c r="AH2737">
        <v>981</v>
      </c>
      <c r="AI2737" t="s">
        <v>44</v>
      </c>
    </row>
    <row r="2738" spans="1:35" x14ac:dyDescent="0.25">
      <c r="A2738" t="s">
        <v>34</v>
      </c>
      <c r="B2738" t="s">
        <v>16455</v>
      </c>
      <c r="C2738" t="s">
        <v>8720</v>
      </c>
      <c r="D2738" t="s">
        <v>8721</v>
      </c>
      <c r="E2738">
        <v>1</v>
      </c>
      <c r="F2738" t="s">
        <v>38</v>
      </c>
      <c r="G2738" s="4">
        <f t="shared" si="42"/>
        <v>1</v>
      </c>
      <c r="H2738" t="s">
        <v>1334</v>
      </c>
      <c r="I2738" t="s">
        <v>1335</v>
      </c>
      <c r="J2738" t="s">
        <v>1336</v>
      </c>
      <c r="K2738" t="s">
        <v>1337</v>
      </c>
      <c r="L2738">
        <v>7</v>
      </c>
      <c r="M2738" t="s">
        <v>43</v>
      </c>
      <c r="N2738">
        <v>2</v>
      </c>
      <c r="O2738">
        <v>2</v>
      </c>
      <c r="P2738">
        <v>2</v>
      </c>
      <c r="Q2738">
        <v>2</v>
      </c>
      <c r="R2738">
        <v>2</v>
      </c>
      <c r="S2738">
        <v>1</v>
      </c>
      <c r="T2738">
        <v>2</v>
      </c>
      <c r="U2738">
        <v>2</v>
      </c>
      <c r="V2738" t="s">
        <v>44</v>
      </c>
      <c r="W2738">
        <v>10</v>
      </c>
      <c r="X2738">
        <v>1</v>
      </c>
      <c r="Y2738">
        <v>1</v>
      </c>
      <c r="Z2738" t="s">
        <v>603</v>
      </c>
      <c r="AA2738" t="s">
        <v>16456</v>
      </c>
      <c r="AB2738" t="s">
        <v>16457</v>
      </c>
      <c r="AC2738" t="s">
        <v>16458</v>
      </c>
      <c r="AD2738" t="s">
        <v>16459</v>
      </c>
      <c r="AE2738" t="s">
        <v>16460</v>
      </c>
      <c r="AF2738">
        <v>10780</v>
      </c>
      <c r="AG2738">
        <v>1471</v>
      </c>
      <c r="AH2738">
        <v>948</v>
      </c>
      <c r="AI2738" t="s">
        <v>44</v>
      </c>
    </row>
    <row r="2739" spans="1:35" x14ac:dyDescent="0.25">
      <c r="A2739" t="s">
        <v>34</v>
      </c>
      <c r="B2739" t="s">
        <v>16461</v>
      </c>
      <c r="C2739" t="s">
        <v>8720</v>
      </c>
      <c r="D2739" t="s">
        <v>8721</v>
      </c>
      <c r="E2739">
        <v>1</v>
      </c>
      <c r="F2739" t="s">
        <v>38</v>
      </c>
      <c r="G2739" s="4">
        <f t="shared" si="42"/>
        <v>1</v>
      </c>
      <c r="H2739" t="s">
        <v>1334</v>
      </c>
      <c r="I2739" t="s">
        <v>1335</v>
      </c>
      <c r="J2739" t="s">
        <v>1336</v>
      </c>
      <c r="K2739" t="s">
        <v>1337</v>
      </c>
      <c r="L2739">
        <v>8</v>
      </c>
      <c r="M2739" t="s">
        <v>43</v>
      </c>
      <c r="N2739">
        <v>2</v>
      </c>
      <c r="O2739">
        <v>2</v>
      </c>
      <c r="P2739">
        <v>2</v>
      </c>
      <c r="Q2739">
        <v>2</v>
      </c>
      <c r="R2739">
        <v>2</v>
      </c>
      <c r="S2739">
        <v>1</v>
      </c>
      <c r="T2739">
        <v>2</v>
      </c>
      <c r="U2739">
        <v>2</v>
      </c>
      <c r="V2739" t="s">
        <v>44</v>
      </c>
      <c r="W2739">
        <v>10</v>
      </c>
      <c r="X2739">
        <v>1</v>
      </c>
      <c r="Y2739">
        <v>1</v>
      </c>
      <c r="Z2739" t="s">
        <v>603</v>
      </c>
      <c r="AA2739" t="s">
        <v>16462</v>
      </c>
      <c r="AB2739" t="s">
        <v>16463</v>
      </c>
      <c r="AC2739" t="s">
        <v>16464</v>
      </c>
      <c r="AD2739" t="s">
        <v>16465</v>
      </c>
      <c r="AE2739" t="s">
        <v>16466</v>
      </c>
      <c r="AF2739">
        <v>12636</v>
      </c>
      <c r="AG2739">
        <v>1573</v>
      </c>
      <c r="AH2739">
        <v>944</v>
      </c>
      <c r="AI2739" t="s">
        <v>44</v>
      </c>
    </row>
    <row r="2740" spans="1:35" x14ac:dyDescent="0.25">
      <c r="A2740" t="s">
        <v>34</v>
      </c>
      <c r="B2740" t="s">
        <v>16467</v>
      </c>
      <c r="C2740" t="s">
        <v>8720</v>
      </c>
      <c r="D2740" t="s">
        <v>8721</v>
      </c>
      <c r="E2740">
        <v>1</v>
      </c>
      <c r="F2740" t="s">
        <v>38</v>
      </c>
      <c r="G2740" s="4">
        <f t="shared" si="42"/>
        <v>1</v>
      </c>
      <c r="H2740" t="s">
        <v>1334</v>
      </c>
      <c r="I2740" t="s">
        <v>1335</v>
      </c>
      <c r="J2740" t="s">
        <v>1336</v>
      </c>
      <c r="K2740" t="s">
        <v>1337</v>
      </c>
      <c r="L2740">
        <v>9</v>
      </c>
      <c r="M2740" t="s">
        <v>43</v>
      </c>
      <c r="N2740">
        <v>2</v>
      </c>
      <c r="O2740">
        <v>2</v>
      </c>
      <c r="P2740">
        <v>2</v>
      </c>
      <c r="Q2740">
        <v>2</v>
      </c>
      <c r="R2740">
        <v>2</v>
      </c>
      <c r="S2740">
        <v>1</v>
      </c>
      <c r="T2740">
        <v>2</v>
      </c>
      <c r="U2740">
        <v>2</v>
      </c>
      <c r="V2740" t="s">
        <v>44</v>
      </c>
      <c r="W2740">
        <v>10</v>
      </c>
      <c r="X2740">
        <v>1</v>
      </c>
      <c r="Y2740">
        <v>1</v>
      </c>
      <c r="Z2740" t="s">
        <v>603</v>
      </c>
      <c r="AA2740" t="s">
        <v>16468</v>
      </c>
      <c r="AB2740" t="s">
        <v>16469</v>
      </c>
      <c r="AC2740" t="s">
        <v>16470</v>
      </c>
      <c r="AD2740" t="s">
        <v>16471</v>
      </c>
      <c r="AE2740" t="s">
        <v>16472</v>
      </c>
      <c r="AF2740">
        <v>11017</v>
      </c>
      <c r="AG2740">
        <v>1490</v>
      </c>
      <c r="AH2740">
        <v>945</v>
      </c>
      <c r="AI2740" t="s">
        <v>44</v>
      </c>
    </row>
    <row r="2741" spans="1:35" x14ac:dyDescent="0.25">
      <c r="A2741" t="s">
        <v>34</v>
      </c>
      <c r="B2741" t="s">
        <v>16473</v>
      </c>
      <c r="C2741" t="s">
        <v>8720</v>
      </c>
      <c r="D2741" t="s">
        <v>8721</v>
      </c>
      <c r="E2741">
        <v>1</v>
      </c>
      <c r="F2741" t="s">
        <v>38</v>
      </c>
      <c r="G2741" s="4">
        <f t="shared" si="42"/>
        <v>1</v>
      </c>
      <c r="H2741" t="s">
        <v>1334</v>
      </c>
      <c r="I2741" t="s">
        <v>1335</v>
      </c>
      <c r="J2741" t="s">
        <v>1336</v>
      </c>
      <c r="K2741" t="s">
        <v>1337</v>
      </c>
      <c r="L2741">
        <v>10</v>
      </c>
      <c r="M2741" t="s">
        <v>43</v>
      </c>
      <c r="N2741">
        <v>2</v>
      </c>
      <c r="O2741">
        <v>2</v>
      </c>
      <c r="P2741">
        <v>2</v>
      </c>
      <c r="Q2741">
        <v>2</v>
      </c>
      <c r="R2741">
        <v>2</v>
      </c>
      <c r="S2741">
        <v>1</v>
      </c>
      <c r="T2741">
        <v>2</v>
      </c>
      <c r="U2741">
        <v>2</v>
      </c>
      <c r="V2741" t="s">
        <v>44</v>
      </c>
      <c r="W2741">
        <v>10</v>
      </c>
      <c r="X2741">
        <v>1</v>
      </c>
      <c r="Y2741">
        <v>1</v>
      </c>
      <c r="Z2741" t="s">
        <v>603</v>
      </c>
      <c r="AA2741" t="s">
        <v>16474</v>
      </c>
      <c r="AB2741" t="s">
        <v>16475</v>
      </c>
      <c r="AC2741" t="s">
        <v>16476</v>
      </c>
      <c r="AD2741" t="s">
        <v>16477</v>
      </c>
      <c r="AE2741" t="s">
        <v>16478</v>
      </c>
      <c r="AF2741">
        <v>10928</v>
      </c>
      <c r="AG2741">
        <v>1411</v>
      </c>
      <c r="AH2741">
        <v>940</v>
      </c>
      <c r="AI2741" t="s">
        <v>44</v>
      </c>
    </row>
    <row r="2742" spans="1:35" x14ac:dyDescent="0.25">
      <c r="A2742" t="s">
        <v>34</v>
      </c>
      <c r="B2742" t="s">
        <v>16479</v>
      </c>
      <c r="C2742" t="s">
        <v>8720</v>
      </c>
      <c r="D2742" t="s">
        <v>8721</v>
      </c>
      <c r="E2742">
        <v>1</v>
      </c>
      <c r="F2742" t="s">
        <v>38</v>
      </c>
      <c r="G2742" s="4">
        <f t="shared" si="42"/>
        <v>1</v>
      </c>
      <c r="H2742" t="s">
        <v>1334</v>
      </c>
      <c r="I2742" t="s">
        <v>1335</v>
      </c>
      <c r="J2742" t="s">
        <v>1336</v>
      </c>
      <c r="K2742" t="s">
        <v>1337</v>
      </c>
      <c r="L2742">
        <v>11</v>
      </c>
      <c r="M2742" t="s">
        <v>43</v>
      </c>
      <c r="N2742">
        <v>2</v>
      </c>
      <c r="O2742">
        <v>2</v>
      </c>
      <c r="P2742">
        <v>2</v>
      </c>
      <c r="Q2742">
        <v>2</v>
      </c>
      <c r="R2742">
        <v>2</v>
      </c>
      <c r="S2742">
        <v>1</v>
      </c>
      <c r="T2742">
        <v>2</v>
      </c>
      <c r="U2742">
        <v>2</v>
      </c>
      <c r="V2742" t="s">
        <v>44</v>
      </c>
      <c r="W2742">
        <v>10</v>
      </c>
      <c r="X2742">
        <v>1</v>
      </c>
      <c r="Y2742">
        <v>1</v>
      </c>
      <c r="Z2742" t="s">
        <v>603</v>
      </c>
      <c r="AA2742" t="s">
        <v>16480</v>
      </c>
      <c r="AB2742" t="s">
        <v>16481</v>
      </c>
      <c r="AC2742" t="s">
        <v>16482</v>
      </c>
      <c r="AD2742" t="s">
        <v>16483</v>
      </c>
      <c r="AE2742" t="s">
        <v>16484</v>
      </c>
      <c r="AF2742">
        <v>9540</v>
      </c>
      <c r="AG2742">
        <v>1300</v>
      </c>
      <c r="AH2742">
        <v>973</v>
      </c>
      <c r="AI2742" t="s">
        <v>44</v>
      </c>
    </row>
    <row r="2743" spans="1:35" x14ac:dyDescent="0.25">
      <c r="A2743" t="s">
        <v>34</v>
      </c>
      <c r="B2743" t="s">
        <v>16485</v>
      </c>
      <c r="C2743" t="s">
        <v>8720</v>
      </c>
      <c r="D2743" t="s">
        <v>8721</v>
      </c>
      <c r="E2743">
        <v>1</v>
      </c>
      <c r="F2743" t="s">
        <v>38</v>
      </c>
      <c r="G2743" s="4">
        <f t="shared" si="42"/>
        <v>1</v>
      </c>
      <c r="H2743" t="s">
        <v>1334</v>
      </c>
      <c r="I2743" t="s">
        <v>1335</v>
      </c>
      <c r="J2743" t="s">
        <v>1336</v>
      </c>
      <c r="K2743" t="s">
        <v>1337</v>
      </c>
      <c r="L2743">
        <v>12</v>
      </c>
      <c r="M2743" t="s">
        <v>43</v>
      </c>
      <c r="N2743">
        <v>2</v>
      </c>
      <c r="O2743">
        <v>2</v>
      </c>
      <c r="P2743">
        <v>2</v>
      </c>
      <c r="Q2743">
        <v>2</v>
      </c>
      <c r="R2743">
        <v>2</v>
      </c>
      <c r="S2743">
        <v>1</v>
      </c>
      <c r="T2743">
        <v>2</v>
      </c>
      <c r="U2743">
        <v>2</v>
      </c>
      <c r="V2743" t="s">
        <v>44</v>
      </c>
      <c r="W2743">
        <v>10</v>
      </c>
      <c r="X2743">
        <v>1</v>
      </c>
      <c r="Y2743">
        <v>1</v>
      </c>
      <c r="Z2743" t="s">
        <v>1710</v>
      </c>
      <c r="AA2743" t="s">
        <v>16486</v>
      </c>
      <c r="AB2743" t="s">
        <v>16487</v>
      </c>
      <c r="AC2743" t="s">
        <v>16488</v>
      </c>
      <c r="AD2743" t="s">
        <v>16489</v>
      </c>
      <c r="AE2743" t="s">
        <v>16490</v>
      </c>
      <c r="AF2743">
        <v>11614</v>
      </c>
      <c r="AG2743">
        <v>1498</v>
      </c>
      <c r="AH2743">
        <v>946</v>
      </c>
      <c r="AI2743" t="s">
        <v>44</v>
      </c>
    </row>
    <row r="2744" spans="1:35" x14ac:dyDescent="0.25">
      <c r="A2744" t="s">
        <v>34</v>
      </c>
      <c r="B2744" t="s">
        <v>16491</v>
      </c>
      <c r="C2744" t="s">
        <v>8720</v>
      </c>
      <c r="D2744" t="s">
        <v>8721</v>
      </c>
      <c r="E2744">
        <v>1</v>
      </c>
      <c r="F2744" t="s">
        <v>38</v>
      </c>
      <c r="G2744" s="4">
        <f t="shared" si="42"/>
        <v>1</v>
      </c>
      <c r="H2744" t="s">
        <v>1334</v>
      </c>
      <c r="I2744" t="s">
        <v>1335</v>
      </c>
      <c r="J2744" t="s">
        <v>1336</v>
      </c>
      <c r="K2744" t="s">
        <v>1337</v>
      </c>
      <c r="L2744">
        <v>13</v>
      </c>
      <c r="M2744" t="s">
        <v>43</v>
      </c>
      <c r="N2744">
        <v>2</v>
      </c>
      <c r="O2744">
        <v>2</v>
      </c>
      <c r="P2744">
        <v>2</v>
      </c>
      <c r="Q2744">
        <v>2</v>
      </c>
      <c r="R2744">
        <v>2</v>
      </c>
      <c r="S2744">
        <v>1</v>
      </c>
      <c r="T2744">
        <v>2</v>
      </c>
      <c r="U2744">
        <v>2</v>
      </c>
      <c r="V2744" t="s">
        <v>44</v>
      </c>
      <c r="W2744">
        <v>10</v>
      </c>
      <c r="X2744">
        <v>1</v>
      </c>
      <c r="Y2744">
        <v>1</v>
      </c>
      <c r="Z2744" t="s">
        <v>603</v>
      </c>
      <c r="AA2744" t="s">
        <v>16492</v>
      </c>
      <c r="AB2744" t="s">
        <v>16493</v>
      </c>
      <c r="AC2744" t="s">
        <v>16494</v>
      </c>
      <c r="AD2744" t="s">
        <v>16495</v>
      </c>
      <c r="AE2744" t="s">
        <v>16496</v>
      </c>
      <c r="AF2744">
        <v>9737</v>
      </c>
      <c r="AG2744">
        <v>1289</v>
      </c>
      <c r="AH2744">
        <v>970</v>
      </c>
      <c r="AI2744" t="s">
        <v>44</v>
      </c>
    </row>
    <row r="2745" spans="1:35" x14ac:dyDescent="0.25">
      <c r="A2745" t="s">
        <v>34</v>
      </c>
      <c r="B2745" t="s">
        <v>16497</v>
      </c>
      <c r="C2745" t="s">
        <v>8720</v>
      </c>
      <c r="D2745" t="s">
        <v>8721</v>
      </c>
      <c r="E2745">
        <v>1</v>
      </c>
      <c r="F2745" t="s">
        <v>38</v>
      </c>
      <c r="G2745" s="4">
        <f t="shared" si="42"/>
        <v>1</v>
      </c>
      <c r="H2745" t="s">
        <v>1334</v>
      </c>
      <c r="I2745" t="s">
        <v>1335</v>
      </c>
      <c r="J2745" t="s">
        <v>1336</v>
      </c>
      <c r="K2745" t="s">
        <v>1337</v>
      </c>
      <c r="L2745">
        <v>14</v>
      </c>
      <c r="M2745" t="s">
        <v>43</v>
      </c>
      <c r="N2745">
        <v>2</v>
      </c>
      <c r="O2745">
        <v>2</v>
      </c>
      <c r="P2745">
        <v>2</v>
      </c>
      <c r="Q2745">
        <v>2</v>
      </c>
      <c r="R2745">
        <v>2</v>
      </c>
      <c r="S2745">
        <v>1</v>
      </c>
      <c r="T2745">
        <v>2</v>
      </c>
      <c r="U2745">
        <v>2</v>
      </c>
      <c r="V2745" t="s">
        <v>44</v>
      </c>
      <c r="W2745">
        <v>10</v>
      </c>
      <c r="X2745">
        <v>1</v>
      </c>
      <c r="Y2745">
        <v>1</v>
      </c>
      <c r="Z2745" t="s">
        <v>603</v>
      </c>
      <c r="AA2745" t="s">
        <v>16498</v>
      </c>
      <c r="AB2745" t="s">
        <v>16499</v>
      </c>
      <c r="AC2745" t="s">
        <v>16500</v>
      </c>
      <c r="AD2745" t="s">
        <v>16501</v>
      </c>
      <c r="AE2745" t="s">
        <v>16502</v>
      </c>
      <c r="AF2745">
        <v>17724</v>
      </c>
      <c r="AG2745">
        <v>2143</v>
      </c>
      <c r="AH2745">
        <v>955</v>
      </c>
      <c r="AI2745" t="s">
        <v>44</v>
      </c>
    </row>
    <row r="2746" spans="1:35" x14ac:dyDescent="0.25">
      <c r="A2746" t="s">
        <v>34</v>
      </c>
      <c r="B2746" t="s">
        <v>16503</v>
      </c>
      <c r="C2746" t="s">
        <v>8720</v>
      </c>
      <c r="D2746" t="s">
        <v>8721</v>
      </c>
      <c r="E2746">
        <v>1</v>
      </c>
      <c r="F2746" t="s">
        <v>38</v>
      </c>
      <c r="G2746" s="4">
        <f t="shared" si="42"/>
        <v>1</v>
      </c>
      <c r="H2746" t="s">
        <v>1334</v>
      </c>
      <c r="I2746" t="s">
        <v>1335</v>
      </c>
      <c r="J2746" t="s">
        <v>1336</v>
      </c>
      <c r="K2746" t="s">
        <v>1337</v>
      </c>
      <c r="L2746">
        <v>15</v>
      </c>
      <c r="M2746" t="s">
        <v>43</v>
      </c>
      <c r="N2746">
        <v>2</v>
      </c>
      <c r="O2746">
        <v>2</v>
      </c>
      <c r="P2746">
        <v>2</v>
      </c>
      <c r="Q2746">
        <v>2</v>
      </c>
      <c r="R2746">
        <v>2</v>
      </c>
      <c r="S2746">
        <v>1</v>
      </c>
      <c r="T2746">
        <v>2</v>
      </c>
      <c r="U2746">
        <v>2</v>
      </c>
      <c r="V2746" t="s">
        <v>44</v>
      </c>
      <c r="W2746">
        <v>10</v>
      </c>
      <c r="X2746">
        <v>1</v>
      </c>
      <c r="Y2746">
        <v>1</v>
      </c>
      <c r="Z2746" t="s">
        <v>603</v>
      </c>
      <c r="AA2746" t="s">
        <v>16504</v>
      </c>
      <c r="AB2746" t="s">
        <v>16505</v>
      </c>
      <c r="AC2746" t="s">
        <v>16506</v>
      </c>
      <c r="AD2746" t="s">
        <v>16507</v>
      </c>
      <c r="AE2746" t="s">
        <v>16508</v>
      </c>
      <c r="AF2746">
        <v>12460</v>
      </c>
      <c r="AG2746">
        <v>1633</v>
      </c>
      <c r="AH2746">
        <v>975</v>
      </c>
      <c r="AI2746" t="s">
        <v>44</v>
      </c>
    </row>
    <row r="2747" spans="1:35" x14ac:dyDescent="0.25">
      <c r="A2747" t="s">
        <v>34</v>
      </c>
      <c r="B2747" t="s">
        <v>16509</v>
      </c>
      <c r="C2747" t="s">
        <v>8720</v>
      </c>
      <c r="D2747" t="s">
        <v>8721</v>
      </c>
      <c r="E2747">
        <v>1</v>
      </c>
      <c r="F2747" t="s">
        <v>38</v>
      </c>
      <c r="G2747" s="4">
        <f t="shared" si="42"/>
        <v>1</v>
      </c>
      <c r="H2747" t="s">
        <v>1334</v>
      </c>
      <c r="I2747" t="s">
        <v>1335</v>
      </c>
      <c r="J2747" t="s">
        <v>1336</v>
      </c>
      <c r="K2747" t="s">
        <v>1337</v>
      </c>
      <c r="L2747">
        <v>16</v>
      </c>
      <c r="M2747" t="s">
        <v>43</v>
      </c>
      <c r="N2747">
        <v>2</v>
      </c>
      <c r="O2747">
        <v>2</v>
      </c>
      <c r="P2747">
        <v>2</v>
      </c>
      <c r="Q2747">
        <v>2</v>
      </c>
      <c r="R2747">
        <v>2</v>
      </c>
      <c r="S2747">
        <v>1</v>
      </c>
      <c r="T2747">
        <v>2</v>
      </c>
      <c r="U2747">
        <v>2</v>
      </c>
      <c r="V2747" t="s">
        <v>44</v>
      </c>
      <c r="W2747">
        <v>10</v>
      </c>
      <c r="X2747">
        <v>1</v>
      </c>
      <c r="Y2747">
        <v>1</v>
      </c>
      <c r="Z2747" t="s">
        <v>603</v>
      </c>
      <c r="AA2747" t="s">
        <v>16510</v>
      </c>
      <c r="AB2747" t="s">
        <v>16511</v>
      </c>
      <c r="AC2747" t="s">
        <v>16512</v>
      </c>
      <c r="AD2747" t="s">
        <v>16513</v>
      </c>
      <c r="AE2747" t="s">
        <v>16514</v>
      </c>
      <c r="AF2747">
        <v>13800</v>
      </c>
      <c r="AG2747">
        <v>1724</v>
      </c>
      <c r="AH2747">
        <v>960</v>
      </c>
      <c r="AI2747" t="s">
        <v>44</v>
      </c>
    </row>
    <row r="2748" spans="1:35" x14ac:dyDescent="0.25">
      <c r="A2748" t="s">
        <v>34</v>
      </c>
      <c r="B2748" t="s">
        <v>16515</v>
      </c>
      <c r="C2748" t="s">
        <v>8720</v>
      </c>
      <c r="D2748" t="s">
        <v>8721</v>
      </c>
      <c r="E2748">
        <v>1</v>
      </c>
      <c r="F2748" t="s">
        <v>38</v>
      </c>
      <c r="G2748" s="4">
        <f t="shared" si="42"/>
        <v>1</v>
      </c>
      <c r="H2748" t="s">
        <v>1334</v>
      </c>
      <c r="I2748" t="s">
        <v>1335</v>
      </c>
      <c r="J2748" t="s">
        <v>1336</v>
      </c>
      <c r="K2748" t="s">
        <v>1337</v>
      </c>
      <c r="L2748">
        <v>17</v>
      </c>
      <c r="M2748" t="s">
        <v>43</v>
      </c>
      <c r="N2748">
        <v>2</v>
      </c>
      <c r="O2748">
        <v>2</v>
      </c>
      <c r="P2748">
        <v>2</v>
      </c>
      <c r="Q2748">
        <v>2</v>
      </c>
      <c r="R2748">
        <v>2</v>
      </c>
      <c r="S2748">
        <v>1</v>
      </c>
      <c r="T2748">
        <v>2</v>
      </c>
      <c r="U2748">
        <v>2</v>
      </c>
      <c r="V2748" t="s">
        <v>44</v>
      </c>
      <c r="W2748">
        <v>10</v>
      </c>
      <c r="X2748">
        <v>1</v>
      </c>
      <c r="Y2748">
        <v>1</v>
      </c>
      <c r="Z2748" t="s">
        <v>603</v>
      </c>
      <c r="AA2748" t="s">
        <v>16516</v>
      </c>
      <c r="AB2748" t="s">
        <v>16517</v>
      </c>
      <c r="AC2748" t="s">
        <v>16518</v>
      </c>
      <c r="AD2748" t="s">
        <v>16519</v>
      </c>
      <c r="AE2748" t="s">
        <v>16520</v>
      </c>
      <c r="AF2748">
        <v>9936</v>
      </c>
      <c r="AG2748">
        <v>1291</v>
      </c>
      <c r="AH2748">
        <v>952</v>
      </c>
      <c r="AI2748" t="s">
        <v>44</v>
      </c>
    </row>
    <row r="2749" spans="1:35" x14ac:dyDescent="0.25">
      <c r="A2749" t="s">
        <v>34</v>
      </c>
      <c r="B2749" t="s">
        <v>16521</v>
      </c>
      <c r="C2749" t="s">
        <v>8720</v>
      </c>
      <c r="D2749" t="s">
        <v>8721</v>
      </c>
      <c r="E2749">
        <v>1</v>
      </c>
      <c r="F2749" t="s">
        <v>38</v>
      </c>
      <c r="G2749" s="4">
        <f t="shared" si="42"/>
        <v>1</v>
      </c>
      <c r="H2749" t="s">
        <v>1334</v>
      </c>
      <c r="I2749" t="s">
        <v>1335</v>
      </c>
      <c r="J2749" t="s">
        <v>1336</v>
      </c>
      <c r="K2749" t="s">
        <v>1337</v>
      </c>
      <c r="L2749">
        <v>18</v>
      </c>
      <c r="M2749" t="s">
        <v>43</v>
      </c>
      <c r="N2749">
        <v>2</v>
      </c>
      <c r="O2749">
        <v>2</v>
      </c>
      <c r="P2749">
        <v>2</v>
      </c>
      <c r="Q2749">
        <v>2</v>
      </c>
      <c r="R2749">
        <v>2</v>
      </c>
      <c r="S2749">
        <v>1</v>
      </c>
      <c r="T2749">
        <v>2</v>
      </c>
      <c r="U2749">
        <v>2</v>
      </c>
      <c r="V2749" t="s">
        <v>44</v>
      </c>
      <c r="W2749">
        <v>10</v>
      </c>
      <c r="X2749">
        <v>1</v>
      </c>
      <c r="Y2749">
        <v>1</v>
      </c>
      <c r="Z2749" t="s">
        <v>603</v>
      </c>
      <c r="AA2749" t="s">
        <v>16522</v>
      </c>
      <c r="AB2749" t="s">
        <v>16523</v>
      </c>
      <c r="AC2749" t="s">
        <v>16524</v>
      </c>
      <c r="AD2749" t="s">
        <v>16525</v>
      </c>
      <c r="AE2749" t="s">
        <v>16526</v>
      </c>
      <c r="AF2749">
        <v>12782</v>
      </c>
      <c r="AG2749">
        <v>1682</v>
      </c>
      <c r="AH2749">
        <v>951</v>
      </c>
      <c r="AI2749" t="s">
        <v>44</v>
      </c>
    </row>
    <row r="2750" spans="1:35" x14ac:dyDescent="0.25">
      <c r="A2750" t="s">
        <v>34</v>
      </c>
      <c r="B2750" t="s">
        <v>16527</v>
      </c>
      <c r="C2750" t="s">
        <v>8720</v>
      </c>
      <c r="D2750" t="s">
        <v>8721</v>
      </c>
      <c r="E2750">
        <v>1</v>
      </c>
      <c r="F2750" t="s">
        <v>38</v>
      </c>
      <c r="G2750" s="4">
        <f t="shared" si="42"/>
        <v>1</v>
      </c>
      <c r="H2750" t="s">
        <v>1334</v>
      </c>
      <c r="I2750" t="s">
        <v>1335</v>
      </c>
      <c r="J2750" t="s">
        <v>1336</v>
      </c>
      <c r="K2750" t="s">
        <v>1337</v>
      </c>
      <c r="L2750">
        <v>19</v>
      </c>
      <c r="M2750" t="s">
        <v>43</v>
      </c>
      <c r="N2750">
        <v>2</v>
      </c>
      <c r="O2750">
        <v>2</v>
      </c>
      <c r="P2750">
        <v>2</v>
      </c>
      <c r="Q2750">
        <v>2</v>
      </c>
      <c r="R2750">
        <v>2</v>
      </c>
      <c r="S2750">
        <v>1</v>
      </c>
      <c r="T2750">
        <v>2</v>
      </c>
      <c r="U2750">
        <v>2</v>
      </c>
      <c r="V2750" t="s">
        <v>44</v>
      </c>
      <c r="W2750">
        <v>10</v>
      </c>
      <c r="X2750">
        <v>1</v>
      </c>
      <c r="Y2750">
        <v>1</v>
      </c>
      <c r="Z2750" t="s">
        <v>1710</v>
      </c>
      <c r="AA2750" t="s">
        <v>16528</v>
      </c>
      <c r="AB2750" t="s">
        <v>16529</v>
      </c>
      <c r="AC2750" t="s">
        <v>16530</v>
      </c>
      <c r="AD2750" t="s">
        <v>16531</v>
      </c>
      <c r="AE2750" t="s">
        <v>16532</v>
      </c>
      <c r="AF2750">
        <v>10167</v>
      </c>
      <c r="AG2750">
        <v>1348</v>
      </c>
      <c r="AH2750">
        <v>954</v>
      </c>
      <c r="AI2750" t="s">
        <v>44</v>
      </c>
    </row>
    <row r="2751" spans="1:35" x14ac:dyDescent="0.25">
      <c r="A2751" t="s">
        <v>34</v>
      </c>
      <c r="B2751" t="s">
        <v>16533</v>
      </c>
      <c r="C2751" t="s">
        <v>8720</v>
      </c>
      <c r="D2751" t="s">
        <v>8721</v>
      </c>
      <c r="E2751">
        <v>1</v>
      </c>
      <c r="F2751" t="s">
        <v>38</v>
      </c>
      <c r="G2751" s="4">
        <f t="shared" si="42"/>
        <v>1</v>
      </c>
      <c r="H2751" t="s">
        <v>1334</v>
      </c>
      <c r="I2751" t="s">
        <v>1335</v>
      </c>
      <c r="J2751" t="s">
        <v>1336</v>
      </c>
      <c r="K2751" t="s">
        <v>1337</v>
      </c>
      <c r="L2751">
        <v>20</v>
      </c>
      <c r="M2751" t="s">
        <v>43</v>
      </c>
      <c r="N2751">
        <v>2</v>
      </c>
      <c r="O2751">
        <v>2</v>
      </c>
      <c r="P2751">
        <v>2</v>
      </c>
      <c r="Q2751">
        <v>2</v>
      </c>
      <c r="R2751">
        <v>2</v>
      </c>
      <c r="S2751">
        <v>1</v>
      </c>
      <c r="T2751">
        <v>2</v>
      </c>
      <c r="U2751">
        <v>2</v>
      </c>
      <c r="V2751" t="s">
        <v>44</v>
      </c>
      <c r="W2751">
        <v>10</v>
      </c>
      <c r="X2751">
        <v>1</v>
      </c>
      <c r="Y2751">
        <v>1</v>
      </c>
      <c r="Z2751" t="s">
        <v>1710</v>
      </c>
      <c r="AA2751" t="s">
        <v>16534</v>
      </c>
      <c r="AB2751" t="s">
        <v>16535</v>
      </c>
      <c r="AC2751" t="s">
        <v>16536</v>
      </c>
      <c r="AD2751" t="s">
        <v>16537</v>
      </c>
      <c r="AE2751" t="s">
        <v>16538</v>
      </c>
      <c r="AF2751">
        <v>12044</v>
      </c>
      <c r="AG2751">
        <v>1465</v>
      </c>
      <c r="AH2751">
        <v>963</v>
      </c>
      <c r="AI2751" t="s">
        <v>44</v>
      </c>
    </row>
    <row r="2752" spans="1:35" x14ac:dyDescent="0.25">
      <c r="A2752" t="s">
        <v>34</v>
      </c>
      <c r="B2752" t="s">
        <v>16539</v>
      </c>
      <c r="C2752" t="s">
        <v>8720</v>
      </c>
      <c r="D2752" t="s">
        <v>8721</v>
      </c>
      <c r="E2752">
        <v>1</v>
      </c>
      <c r="F2752" t="s">
        <v>38</v>
      </c>
      <c r="G2752" s="4">
        <f t="shared" si="42"/>
        <v>1</v>
      </c>
      <c r="H2752" t="s">
        <v>1334</v>
      </c>
      <c r="I2752" t="s">
        <v>1335</v>
      </c>
      <c r="J2752" t="s">
        <v>1336</v>
      </c>
      <c r="K2752" t="s">
        <v>1337</v>
      </c>
      <c r="L2752">
        <v>21</v>
      </c>
      <c r="M2752" t="s">
        <v>43</v>
      </c>
      <c r="N2752">
        <v>2</v>
      </c>
      <c r="O2752">
        <v>2</v>
      </c>
      <c r="P2752">
        <v>2</v>
      </c>
      <c r="Q2752">
        <v>2</v>
      </c>
      <c r="R2752">
        <v>2</v>
      </c>
      <c r="S2752">
        <v>1</v>
      </c>
      <c r="T2752">
        <v>2</v>
      </c>
      <c r="U2752">
        <v>2</v>
      </c>
      <c r="V2752" t="s">
        <v>44</v>
      </c>
      <c r="W2752">
        <v>10</v>
      </c>
      <c r="X2752">
        <v>1</v>
      </c>
      <c r="Y2752">
        <v>1</v>
      </c>
      <c r="Z2752" t="s">
        <v>603</v>
      </c>
      <c r="AA2752" t="s">
        <v>16540</v>
      </c>
      <c r="AB2752" t="s">
        <v>16541</v>
      </c>
      <c r="AC2752" t="s">
        <v>16542</v>
      </c>
      <c r="AD2752" t="s">
        <v>16543</v>
      </c>
      <c r="AE2752" t="s">
        <v>16544</v>
      </c>
      <c r="AF2752">
        <v>12146</v>
      </c>
      <c r="AG2752">
        <v>1654</v>
      </c>
      <c r="AH2752">
        <v>956</v>
      </c>
      <c r="AI2752" t="s">
        <v>44</v>
      </c>
    </row>
    <row r="2753" spans="1:35" x14ac:dyDescent="0.25">
      <c r="A2753" t="s">
        <v>34</v>
      </c>
      <c r="B2753" t="s">
        <v>16545</v>
      </c>
      <c r="C2753" t="s">
        <v>8720</v>
      </c>
      <c r="D2753" t="s">
        <v>8721</v>
      </c>
      <c r="E2753">
        <v>1</v>
      </c>
      <c r="F2753" t="s">
        <v>38</v>
      </c>
      <c r="G2753" s="4">
        <f t="shared" si="42"/>
        <v>1</v>
      </c>
      <c r="H2753" t="s">
        <v>1334</v>
      </c>
      <c r="I2753" t="s">
        <v>1335</v>
      </c>
      <c r="J2753" t="s">
        <v>1336</v>
      </c>
      <c r="K2753" t="s">
        <v>1337</v>
      </c>
      <c r="L2753">
        <v>22</v>
      </c>
      <c r="M2753" t="s">
        <v>43</v>
      </c>
      <c r="N2753">
        <v>2</v>
      </c>
      <c r="O2753">
        <v>2</v>
      </c>
      <c r="P2753">
        <v>2</v>
      </c>
      <c r="Q2753">
        <v>2</v>
      </c>
      <c r="R2753">
        <v>2</v>
      </c>
      <c r="S2753">
        <v>1</v>
      </c>
      <c r="T2753">
        <v>2</v>
      </c>
      <c r="U2753">
        <v>2</v>
      </c>
      <c r="V2753" t="s">
        <v>44</v>
      </c>
      <c r="W2753">
        <v>10</v>
      </c>
      <c r="X2753">
        <v>1</v>
      </c>
      <c r="Y2753">
        <v>1</v>
      </c>
      <c r="Z2753" t="s">
        <v>1710</v>
      </c>
      <c r="AA2753" t="s">
        <v>12186</v>
      </c>
      <c r="AB2753" t="s">
        <v>16546</v>
      </c>
      <c r="AC2753" t="s">
        <v>16547</v>
      </c>
      <c r="AD2753" t="s">
        <v>16548</v>
      </c>
      <c r="AE2753" t="s">
        <v>16549</v>
      </c>
      <c r="AF2753">
        <v>10242</v>
      </c>
      <c r="AG2753">
        <v>1274</v>
      </c>
      <c r="AH2753">
        <v>944</v>
      </c>
      <c r="AI2753" t="s">
        <v>44</v>
      </c>
    </row>
    <row r="2754" spans="1:35" x14ac:dyDescent="0.25">
      <c r="A2754" t="s">
        <v>34</v>
      </c>
      <c r="B2754" t="s">
        <v>16550</v>
      </c>
      <c r="C2754" t="s">
        <v>8720</v>
      </c>
      <c r="D2754" t="s">
        <v>8721</v>
      </c>
      <c r="E2754">
        <v>1</v>
      </c>
      <c r="F2754" t="s">
        <v>38</v>
      </c>
      <c r="G2754" s="4">
        <f t="shared" ref="G2754:G2817" si="43">MID(B2754,FIND("_T",B2754)+2,2)/10</f>
        <v>1</v>
      </c>
      <c r="H2754" t="s">
        <v>1334</v>
      </c>
      <c r="I2754" t="s">
        <v>1335</v>
      </c>
      <c r="J2754" t="s">
        <v>1336</v>
      </c>
      <c r="K2754" t="s">
        <v>1337</v>
      </c>
      <c r="L2754">
        <v>23</v>
      </c>
      <c r="M2754" t="s">
        <v>43</v>
      </c>
      <c r="N2754">
        <v>2</v>
      </c>
      <c r="O2754">
        <v>2</v>
      </c>
      <c r="P2754">
        <v>2</v>
      </c>
      <c r="Q2754">
        <v>2</v>
      </c>
      <c r="R2754">
        <v>2</v>
      </c>
      <c r="S2754">
        <v>1</v>
      </c>
      <c r="T2754">
        <v>2</v>
      </c>
      <c r="U2754">
        <v>2</v>
      </c>
      <c r="V2754" t="s">
        <v>44</v>
      </c>
      <c r="W2754">
        <v>10</v>
      </c>
      <c r="X2754">
        <v>1</v>
      </c>
      <c r="Y2754">
        <v>1</v>
      </c>
      <c r="Z2754" t="s">
        <v>603</v>
      </c>
      <c r="AA2754" t="s">
        <v>16551</v>
      </c>
      <c r="AB2754" t="s">
        <v>16552</v>
      </c>
      <c r="AC2754" t="s">
        <v>16553</v>
      </c>
      <c r="AD2754" t="s">
        <v>16554</v>
      </c>
      <c r="AE2754" t="s">
        <v>16555</v>
      </c>
      <c r="AF2754">
        <v>11210</v>
      </c>
      <c r="AG2754">
        <v>1370</v>
      </c>
      <c r="AH2754">
        <v>972</v>
      </c>
      <c r="AI2754" t="s">
        <v>44</v>
      </c>
    </row>
    <row r="2755" spans="1:35" x14ac:dyDescent="0.25">
      <c r="A2755" t="s">
        <v>34</v>
      </c>
      <c r="B2755" t="s">
        <v>16556</v>
      </c>
      <c r="C2755" t="s">
        <v>8720</v>
      </c>
      <c r="D2755" t="s">
        <v>8721</v>
      </c>
      <c r="E2755">
        <v>1</v>
      </c>
      <c r="F2755" t="s">
        <v>38</v>
      </c>
      <c r="G2755" s="4">
        <f t="shared" si="43"/>
        <v>1</v>
      </c>
      <c r="H2755" t="s">
        <v>1334</v>
      </c>
      <c r="I2755" t="s">
        <v>1335</v>
      </c>
      <c r="J2755" t="s">
        <v>1336</v>
      </c>
      <c r="K2755" t="s">
        <v>1337</v>
      </c>
      <c r="L2755">
        <v>24</v>
      </c>
      <c r="M2755" t="s">
        <v>43</v>
      </c>
      <c r="N2755">
        <v>2</v>
      </c>
      <c r="O2755">
        <v>2</v>
      </c>
      <c r="P2755">
        <v>2</v>
      </c>
      <c r="Q2755">
        <v>2</v>
      </c>
      <c r="R2755">
        <v>2</v>
      </c>
      <c r="S2755">
        <v>1</v>
      </c>
      <c r="T2755">
        <v>2</v>
      </c>
      <c r="U2755">
        <v>2</v>
      </c>
      <c r="V2755" t="s">
        <v>44</v>
      </c>
      <c r="W2755">
        <v>10</v>
      </c>
      <c r="X2755">
        <v>1</v>
      </c>
      <c r="Y2755">
        <v>1</v>
      </c>
      <c r="Z2755" t="s">
        <v>1710</v>
      </c>
      <c r="AA2755" t="s">
        <v>16557</v>
      </c>
      <c r="AB2755" t="s">
        <v>16558</v>
      </c>
      <c r="AC2755" t="s">
        <v>16559</v>
      </c>
      <c r="AD2755" t="s">
        <v>16560</v>
      </c>
      <c r="AE2755" t="s">
        <v>16561</v>
      </c>
      <c r="AF2755">
        <v>11293</v>
      </c>
      <c r="AG2755">
        <v>1558</v>
      </c>
      <c r="AH2755">
        <v>959</v>
      </c>
      <c r="AI2755" t="s">
        <v>44</v>
      </c>
    </row>
    <row r="2756" spans="1:35" x14ac:dyDescent="0.25">
      <c r="A2756" t="s">
        <v>34</v>
      </c>
      <c r="B2756" t="s">
        <v>16562</v>
      </c>
      <c r="C2756" t="s">
        <v>8720</v>
      </c>
      <c r="D2756" t="s">
        <v>8721</v>
      </c>
      <c r="E2756">
        <v>1</v>
      </c>
      <c r="F2756" t="s">
        <v>38</v>
      </c>
      <c r="G2756" s="4">
        <f t="shared" si="43"/>
        <v>1</v>
      </c>
      <c r="H2756" t="s">
        <v>1334</v>
      </c>
      <c r="I2756" t="s">
        <v>1335</v>
      </c>
      <c r="J2756" t="s">
        <v>1336</v>
      </c>
      <c r="K2756" t="s">
        <v>1337</v>
      </c>
      <c r="L2756">
        <v>25</v>
      </c>
      <c r="M2756" t="s">
        <v>43</v>
      </c>
      <c r="N2756">
        <v>2</v>
      </c>
      <c r="O2756">
        <v>2</v>
      </c>
      <c r="P2756">
        <v>2</v>
      </c>
      <c r="Q2756">
        <v>2</v>
      </c>
      <c r="R2756">
        <v>2</v>
      </c>
      <c r="S2756">
        <v>1</v>
      </c>
      <c r="T2756">
        <v>2</v>
      </c>
      <c r="U2756">
        <v>2</v>
      </c>
      <c r="V2756" t="s">
        <v>44</v>
      </c>
      <c r="W2756">
        <v>10</v>
      </c>
      <c r="X2756">
        <v>1</v>
      </c>
      <c r="Y2756">
        <v>1</v>
      </c>
      <c r="Z2756" t="s">
        <v>603</v>
      </c>
      <c r="AA2756" t="s">
        <v>16563</v>
      </c>
      <c r="AB2756" t="s">
        <v>16564</v>
      </c>
      <c r="AC2756" t="s">
        <v>16565</v>
      </c>
      <c r="AD2756" t="s">
        <v>16566</v>
      </c>
      <c r="AE2756" t="s">
        <v>16567</v>
      </c>
      <c r="AF2756">
        <v>10673</v>
      </c>
      <c r="AG2756">
        <v>1399</v>
      </c>
      <c r="AH2756">
        <v>951</v>
      </c>
      <c r="AI2756" t="s">
        <v>44</v>
      </c>
    </row>
    <row r="2757" spans="1:35" x14ac:dyDescent="0.25">
      <c r="A2757" t="s">
        <v>34</v>
      </c>
      <c r="B2757" t="s">
        <v>16568</v>
      </c>
      <c r="C2757" t="s">
        <v>8720</v>
      </c>
      <c r="D2757" t="s">
        <v>8721</v>
      </c>
      <c r="E2757">
        <v>1</v>
      </c>
      <c r="F2757" t="s">
        <v>38</v>
      </c>
      <c r="G2757" s="4">
        <f t="shared" si="43"/>
        <v>1</v>
      </c>
      <c r="H2757" t="s">
        <v>1334</v>
      </c>
      <c r="I2757" t="s">
        <v>1335</v>
      </c>
      <c r="J2757" t="s">
        <v>1336</v>
      </c>
      <c r="K2757" t="s">
        <v>1337</v>
      </c>
      <c r="L2757">
        <v>26</v>
      </c>
      <c r="M2757" t="s">
        <v>43</v>
      </c>
      <c r="N2757">
        <v>2</v>
      </c>
      <c r="O2757">
        <v>2</v>
      </c>
      <c r="P2757">
        <v>2</v>
      </c>
      <c r="Q2757">
        <v>2</v>
      </c>
      <c r="R2757">
        <v>2</v>
      </c>
      <c r="S2757">
        <v>1</v>
      </c>
      <c r="T2757">
        <v>2</v>
      </c>
      <c r="U2757">
        <v>2</v>
      </c>
      <c r="V2757" t="s">
        <v>44</v>
      </c>
      <c r="W2757">
        <v>10</v>
      </c>
      <c r="X2757">
        <v>1</v>
      </c>
      <c r="Y2757">
        <v>1</v>
      </c>
      <c r="Z2757" t="s">
        <v>603</v>
      </c>
      <c r="AA2757" t="s">
        <v>16569</v>
      </c>
      <c r="AB2757" t="s">
        <v>16570</v>
      </c>
      <c r="AC2757" t="s">
        <v>16571</v>
      </c>
      <c r="AD2757" t="s">
        <v>16572</v>
      </c>
      <c r="AE2757" t="s">
        <v>16573</v>
      </c>
      <c r="AF2757">
        <v>11991</v>
      </c>
      <c r="AG2757">
        <v>1524</v>
      </c>
      <c r="AH2757">
        <v>959</v>
      </c>
      <c r="AI2757" t="s">
        <v>44</v>
      </c>
    </row>
    <row r="2758" spans="1:35" x14ac:dyDescent="0.25">
      <c r="A2758" t="s">
        <v>34</v>
      </c>
      <c r="B2758" t="s">
        <v>16574</v>
      </c>
      <c r="C2758" t="s">
        <v>8720</v>
      </c>
      <c r="D2758" t="s">
        <v>8721</v>
      </c>
      <c r="E2758">
        <v>1</v>
      </c>
      <c r="F2758" t="s">
        <v>38</v>
      </c>
      <c r="G2758" s="4">
        <f t="shared" si="43"/>
        <v>1</v>
      </c>
      <c r="H2758" t="s">
        <v>1334</v>
      </c>
      <c r="I2758" t="s">
        <v>1335</v>
      </c>
      <c r="J2758" t="s">
        <v>1336</v>
      </c>
      <c r="K2758" t="s">
        <v>1337</v>
      </c>
      <c r="L2758">
        <v>27</v>
      </c>
      <c r="M2758" t="s">
        <v>43</v>
      </c>
      <c r="N2758">
        <v>2</v>
      </c>
      <c r="O2758">
        <v>2</v>
      </c>
      <c r="P2758">
        <v>2</v>
      </c>
      <c r="Q2758">
        <v>2</v>
      </c>
      <c r="R2758">
        <v>2</v>
      </c>
      <c r="S2758">
        <v>1</v>
      </c>
      <c r="T2758">
        <v>2</v>
      </c>
      <c r="U2758">
        <v>2</v>
      </c>
      <c r="V2758" t="s">
        <v>44</v>
      </c>
      <c r="W2758">
        <v>10</v>
      </c>
      <c r="X2758">
        <v>1</v>
      </c>
      <c r="Y2758">
        <v>1</v>
      </c>
      <c r="Z2758" t="s">
        <v>603</v>
      </c>
      <c r="AA2758" t="s">
        <v>16575</v>
      </c>
      <c r="AB2758" t="s">
        <v>16576</v>
      </c>
      <c r="AC2758" t="s">
        <v>16577</v>
      </c>
      <c r="AD2758" t="s">
        <v>16578</v>
      </c>
      <c r="AE2758" t="s">
        <v>16579</v>
      </c>
      <c r="AF2758">
        <v>11306</v>
      </c>
      <c r="AG2758">
        <v>1472</v>
      </c>
      <c r="AH2758">
        <v>955</v>
      </c>
      <c r="AI2758" t="s">
        <v>44</v>
      </c>
    </row>
    <row r="2759" spans="1:35" x14ac:dyDescent="0.25">
      <c r="A2759" t="s">
        <v>34</v>
      </c>
      <c r="B2759" t="s">
        <v>16580</v>
      </c>
      <c r="C2759" t="s">
        <v>8720</v>
      </c>
      <c r="D2759" t="s">
        <v>8721</v>
      </c>
      <c r="E2759">
        <v>1</v>
      </c>
      <c r="F2759" t="s">
        <v>38</v>
      </c>
      <c r="G2759" s="4">
        <f t="shared" si="43"/>
        <v>1</v>
      </c>
      <c r="H2759" t="s">
        <v>1334</v>
      </c>
      <c r="I2759" t="s">
        <v>1335</v>
      </c>
      <c r="J2759" t="s">
        <v>1336</v>
      </c>
      <c r="K2759" t="s">
        <v>1337</v>
      </c>
      <c r="L2759">
        <v>28</v>
      </c>
      <c r="M2759" t="s">
        <v>43</v>
      </c>
      <c r="N2759">
        <v>2</v>
      </c>
      <c r="O2759">
        <v>2</v>
      </c>
      <c r="P2759">
        <v>2</v>
      </c>
      <c r="Q2759">
        <v>2</v>
      </c>
      <c r="R2759">
        <v>2</v>
      </c>
      <c r="S2759">
        <v>1</v>
      </c>
      <c r="T2759">
        <v>2</v>
      </c>
      <c r="U2759">
        <v>2</v>
      </c>
      <c r="V2759" t="s">
        <v>44</v>
      </c>
      <c r="W2759">
        <v>10</v>
      </c>
      <c r="X2759">
        <v>1</v>
      </c>
      <c r="Y2759">
        <v>1</v>
      </c>
      <c r="Z2759" t="s">
        <v>603</v>
      </c>
      <c r="AA2759" t="s">
        <v>16581</v>
      </c>
      <c r="AB2759" t="s">
        <v>16582</v>
      </c>
      <c r="AC2759" t="s">
        <v>16583</v>
      </c>
      <c r="AD2759" t="s">
        <v>16584</v>
      </c>
      <c r="AE2759" t="s">
        <v>16585</v>
      </c>
      <c r="AF2759">
        <v>13161</v>
      </c>
      <c r="AG2759">
        <v>1692</v>
      </c>
      <c r="AH2759">
        <v>955</v>
      </c>
      <c r="AI2759" t="s">
        <v>44</v>
      </c>
    </row>
    <row r="2760" spans="1:35" x14ac:dyDescent="0.25">
      <c r="A2760" t="s">
        <v>34</v>
      </c>
      <c r="B2760" t="s">
        <v>16586</v>
      </c>
      <c r="C2760" t="s">
        <v>8720</v>
      </c>
      <c r="D2760" t="s">
        <v>8721</v>
      </c>
      <c r="E2760">
        <v>1</v>
      </c>
      <c r="F2760" t="s">
        <v>38</v>
      </c>
      <c r="G2760" s="4">
        <f t="shared" si="43"/>
        <v>1</v>
      </c>
      <c r="H2760" t="s">
        <v>1334</v>
      </c>
      <c r="I2760" t="s">
        <v>1335</v>
      </c>
      <c r="J2760" t="s">
        <v>1336</v>
      </c>
      <c r="K2760" t="s">
        <v>1337</v>
      </c>
      <c r="L2760">
        <v>29</v>
      </c>
      <c r="M2760" t="s">
        <v>43</v>
      </c>
      <c r="N2760">
        <v>2</v>
      </c>
      <c r="O2760">
        <v>2</v>
      </c>
      <c r="P2760">
        <v>2</v>
      </c>
      <c r="Q2760">
        <v>2</v>
      </c>
      <c r="R2760">
        <v>2</v>
      </c>
      <c r="S2760">
        <v>1</v>
      </c>
      <c r="T2760">
        <v>2</v>
      </c>
      <c r="U2760">
        <v>2</v>
      </c>
      <c r="V2760" t="s">
        <v>44</v>
      </c>
      <c r="W2760">
        <v>10</v>
      </c>
      <c r="X2760">
        <v>1</v>
      </c>
      <c r="Y2760">
        <v>1</v>
      </c>
      <c r="Z2760" t="s">
        <v>603</v>
      </c>
      <c r="AA2760" t="s">
        <v>16587</v>
      </c>
      <c r="AB2760" t="s">
        <v>16588</v>
      </c>
      <c r="AC2760" t="s">
        <v>16589</v>
      </c>
      <c r="AD2760" t="s">
        <v>16590</v>
      </c>
      <c r="AE2760" t="s">
        <v>16591</v>
      </c>
      <c r="AF2760">
        <v>16121</v>
      </c>
      <c r="AG2760">
        <v>1918</v>
      </c>
      <c r="AH2760">
        <v>950</v>
      </c>
      <c r="AI2760" t="s">
        <v>44</v>
      </c>
    </row>
    <row r="2761" spans="1:35" x14ac:dyDescent="0.25">
      <c r="A2761" t="s">
        <v>34</v>
      </c>
      <c r="B2761" t="s">
        <v>16592</v>
      </c>
      <c r="C2761" t="s">
        <v>8720</v>
      </c>
      <c r="D2761" t="s">
        <v>8721</v>
      </c>
      <c r="E2761">
        <v>1</v>
      </c>
      <c r="F2761" t="s">
        <v>38</v>
      </c>
      <c r="G2761" s="4">
        <f t="shared" si="43"/>
        <v>1</v>
      </c>
      <c r="H2761" t="s">
        <v>1334</v>
      </c>
      <c r="I2761" t="s">
        <v>1335</v>
      </c>
      <c r="J2761" t="s">
        <v>1336</v>
      </c>
      <c r="K2761" t="s">
        <v>1337</v>
      </c>
      <c r="L2761">
        <v>30</v>
      </c>
      <c r="M2761" t="s">
        <v>43</v>
      </c>
      <c r="N2761">
        <v>2</v>
      </c>
      <c r="O2761">
        <v>2</v>
      </c>
      <c r="P2761">
        <v>2</v>
      </c>
      <c r="Q2761">
        <v>2</v>
      </c>
      <c r="R2761">
        <v>2</v>
      </c>
      <c r="S2761">
        <v>1</v>
      </c>
      <c r="T2761">
        <v>2</v>
      </c>
      <c r="U2761">
        <v>2</v>
      </c>
      <c r="V2761" t="s">
        <v>44</v>
      </c>
      <c r="W2761">
        <v>10</v>
      </c>
      <c r="X2761">
        <v>1</v>
      </c>
      <c r="Y2761">
        <v>1</v>
      </c>
      <c r="Z2761" t="s">
        <v>1710</v>
      </c>
      <c r="AA2761" t="s">
        <v>16593</v>
      </c>
      <c r="AB2761" t="s">
        <v>16594</v>
      </c>
      <c r="AC2761" t="s">
        <v>16595</v>
      </c>
      <c r="AD2761" t="s">
        <v>16596</v>
      </c>
      <c r="AE2761" t="s">
        <v>16597</v>
      </c>
      <c r="AF2761">
        <v>12820</v>
      </c>
      <c r="AG2761">
        <v>1664</v>
      </c>
      <c r="AH2761">
        <v>947</v>
      </c>
      <c r="AI2761" t="s">
        <v>44</v>
      </c>
    </row>
    <row r="2762" spans="1:35" x14ac:dyDescent="0.25">
      <c r="A2762" t="s">
        <v>34</v>
      </c>
      <c r="B2762" t="s">
        <v>16598</v>
      </c>
      <c r="C2762" t="s">
        <v>8720</v>
      </c>
      <c r="D2762" t="s">
        <v>8721</v>
      </c>
      <c r="E2762">
        <v>1</v>
      </c>
      <c r="F2762" t="s">
        <v>38</v>
      </c>
      <c r="G2762" s="4">
        <f t="shared" si="43"/>
        <v>1</v>
      </c>
      <c r="H2762" t="s">
        <v>1518</v>
      </c>
      <c r="I2762" t="s">
        <v>1519</v>
      </c>
      <c r="J2762" t="s">
        <v>1520</v>
      </c>
      <c r="K2762" t="s">
        <v>1521</v>
      </c>
      <c r="L2762">
        <v>1</v>
      </c>
      <c r="M2762" t="s">
        <v>43</v>
      </c>
      <c r="N2762">
        <v>2</v>
      </c>
      <c r="O2762">
        <v>2</v>
      </c>
      <c r="P2762">
        <v>2</v>
      </c>
      <c r="Q2762">
        <v>2</v>
      </c>
      <c r="R2762">
        <v>2</v>
      </c>
      <c r="S2762">
        <v>1</v>
      </c>
      <c r="T2762">
        <v>2</v>
      </c>
      <c r="U2762">
        <v>2</v>
      </c>
      <c r="V2762" t="s">
        <v>44</v>
      </c>
      <c r="W2762">
        <v>10</v>
      </c>
      <c r="X2762">
        <v>1</v>
      </c>
      <c r="Y2762">
        <v>1</v>
      </c>
      <c r="Z2762" t="s">
        <v>232</v>
      </c>
      <c r="AA2762" t="s">
        <v>14467</v>
      </c>
      <c r="AB2762" t="s">
        <v>16599</v>
      </c>
      <c r="AC2762" t="s">
        <v>16600</v>
      </c>
      <c r="AD2762" t="s">
        <v>16601</v>
      </c>
      <c r="AE2762" t="s">
        <v>16602</v>
      </c>
      <c r="AF2762">
        <v>9139</v>
      </c>
      <c r="AG2762">
        <v>1192</v>
      </c>
      <c r="AH2762">
        <v>964</v>
      </c>
      <c r="AI2762" t="s">
        <v>44</v>
      </c>
    </row>
    <row r="2763" spans="1:35" x14ac:dyDescent="0.25">
      <c r="A2763" t="s">
        <v>34</v>
      </c>
      <c r="B2763" t="s">
        <v>16603</v>
      </c>
      <c r="C2763" t="s">
        <v>8720</v>
      </c>
      <c r="D2763" t="s">
        <v>8721</v>
      </c>
      <c r="E2763">
        <v>1</v>
      </c>
      <c r="F2763" t="s">
        <v>38</v>
      </c>
      <c r="G2763" s="4">
        <f t="shared" si="43"/>
        <v>1</v>
      </c>
      <c r="H2763" t="s">
        <v>1518</v>
      </c>
      <c r="I2763" t="s">
        <v>1519</v>
      </c>
      <c r="J2763" t="s">
        <v>1520</v>
      </c>
      <c r="K2763" t="s">
        <v>1521</v>
      </c>
      <c r="L2763">
        <v>2</v>
      </c>
      <c r="M2763" t="s">
        <v>43</v>
      </c>
      <c r="N2763">
        <v>2</v>
      </c>
      <c r="O2763">
        <v>2</v>
      </c>
      <c r="P2763">
        <v>2</v>
      </c>
      <c r="Q2763">
        <v>2</v>
      </c>
      <c r="R2763">
        <v>2</v>
      </c>
      <c r="S2763">
        <v>1</v>
      </c>
      <c r="T2763">
        <v>2</v>
      </c>
      <c r="U2763">
        <v>2</v>
      </c>
      <c r="V2763" t="s">
        <v>44</v>
      </c>
      <c r="W2763">
        <v>10</v>
      </c>
      <c r="X2763">
        <v>1</v>
      </c>
      <c r="Y2763">
        <v>1</v>
      </c>
      <c r="Z2763" t="s">
        <v>603</v>
      </c>
      <c r="AA2763" t="s">
        <v>16604</v>
      </c>
      <c r="AB2763" t="s">
        <v>16605</v>
      </c>
      <c r="AC2763" t="s">
        <v>16606</v>
      </c>
      <c r="AD2763" t="s">
        <v>16607</v>
      </c>
      <c r="AE2763" t="s">
        <v>16608</v>
      </c>
      <c r="AF2763">
        <v>11221</v>
      </c>
      <c r="AG2763">
        <v>1447</v>
      </c>
      <c r="AH2763">
        <v>958</v>
      </c>
      <c r="AI2763" t="s">
        <v>44</v>
      </c>
    </row>
    <row r="2764" spans="1:35" x14ac:dyDescent="0.25">
      <c r="A2764" t="s">
        <v>34</v>
      </c>
      <c r="B2764" t="s">
        <v>16609</v>
      </c>
      <c r="C2764" t="s">
        <v>8720</v>
      </c>
      <c r="D2764" t="s">
        <v>8721</v>
      </c>
      <c r="E2764">
        <v>1</v>
      </c>
      <c r="F2764" t="s">
        <v>38</v>
      </c>
      <c r="G2764" s="4">
        <f t="shared" si="43"/>
        <v>1</v>
      </c>
      <c r="H2764" t="s">
        <v>1518</v>
      </c>
      <c r="I2764" t="s">
        <v>1519</v>
      </c>
      <c r="J2764" t="s">
        <v>1520</v>
      </c>
      <c r="K2764" t="s">
        <v>1521</v>
      </c>
      <c r="L2764">
        <v>3</v>
      </c>
      <c r="M2764" t="s">
        <v>43</v>
      </c>
      <c r="N2764">
        <v>2</v>
      </c>
      <c r="O2764">
        <v>2</v>
      </c>
      <c r="P2764">
        <v>2</v>
      </c>
      <c r="Q2764">
        <v>2</v>
      </c>
      <c r="R2764">
        <v>2</v>
      </c>
      <c r="S2764">
        <v>1</v>
      </c>
      <c r="T2764">
        <v>2</v>
      </c>
      <c r="U2764">
        <v>2</v>
      </c>
      <c r="V2764" t="s">
        <v>44</v>
      </c>
      <c r="W2764">
        <v>10</v>
      </c>
      <c r="X2764">
        <v>1</v>
      </c>
      <c r="Y2764">
        <v>1</v>
      </c>
      <c r="Z2764" t="s">
        <v>232</v>
      </c>
      <c r="AA2764" t="s">
        <v>16610</v>
      </c>
      <c r="AB2764" t="s">
        <v>16611</v>
      </c>
      <c r="AC2764" t="s">
        <v>16612</v>
      </c>
      <c r="AD2764" t="s">
        <v>16613</v>
      </c>
      <c r="AE2764" t="s">
        <v>16614</v>
      </c>
      <c r="AF2764">
        <v>10048</v>
      </c>
      <c r="AG2764">
        <v>1303</v>
      </c>
      <c r="AH2764">
        <v>951</v>
      </c>
      <c r="AI2764" t="s">
        <v>44</v>
      </c>
    </row>
    <row r="2765" spans="1:35" x14ac:dyDescent="0.25">
      <c r="A2765" t="s">
        <v>34</v>
      </c>
      <c r="B2765" t="s">
        <v>16615</v>
      </c>
      <c r="C2765" t="s">
        <v>8720</v>
      </c>
      <c r="D2765" t="s">
        <v>8721</v>
      </c>
      <c r="E2765">
        <v>1</v>
      </c>
      <c r="F2765" t="s">
        <v>38</v>
      </c>
      <c r="G2765" s="4">
        <f t="shared" si="43"/>
        <v>1</v>
      </c>
      <c r="H2765" t="s">
        <v>1518</v>
      </c>
      <c r="I2765" t="s">
        <v>1519</v>
      </c>
      <c r="J2765" t="s">
        <v>1520</v>
      </c>
      <c r="K2765" t="s">
        <v>1521</v>
      </c>
      <c r="L2765">
        <v>4</v>
      </c>
      <c r="M2765" t="s">
        <v>43</v>
      </c>
      <c r="N2765">
        <v>2</v>
      </c>
      <c r="O2765">
        <v>2</v>
      </c>
      <c r="P2765">
        <v>2</v>
      </c>
      <c r="Q2765">
        <v>2</v>
      </c>
      <c r="R2765">
        <v>2</v>
      </c>
      <c r="S2765">
        <v>1</v>
      </c>
      <c r="T2765">
        <v>2</v>
      </c>
      <c r="U2765">
        <v>2</v>
      </c>
      <c r="V2765" t="s">
        <v>44</v>
      </c>
      <c r="W2765">
        <v>10</v>
      </c>
      <c r="X2765">
        <v>1</v>
      </c>
      <c r="Y2765">
        <v>1</v>
      </c>
      <c r="Z2765" t="s">
        <v>232</v>
      </c>
      <c r="AA2765" t="s">
        <v>16616</v>
      </c>
      <c r="AB2765" t="s">
        <v>16617</v>
      </c>
      <c r="AC2765" t="s">
        <v>16618</v>
      </c>
      <c r="AD2765" t="s">
        <v>16619</v>
      </c>
      <c r="AE2765" t="s">
        <v>16620</v>
      </c>
      <c r="AF2765">
        <v>8214</v>
      </c>
      <c r="AG2765">
        <v>1114</v>
      </c>
      <c r="AH2765">
        <v>949</v>
      </c>
      <c r="AI2765" t="s">
        <v>44</v>
      </c>
    </row>
    <row r="2766" spans="1:35" x14ac:dyDescent="0.25">
      <c r="A2766" t="s">
        <v>34</v>
      </c>
      <c r="B2766" t="s">
        <v>16621</v>
      </c>
      <c r="C2766" t="s">
        <v>8720</v>
      </c>
      <c r="D2766" t="s">
        <v>8721</v>
      </c>
      <c r="E2766">
        <v>1</v>
      </c>
      <c r="F2766" t="s">
        <v>38</v>
      </c>
      <c r="G2766" s="4">
        <f t="shared" si="43"/>
        <v>1</v>
      </c>
      <c r="H2766" t="s">
        <v>1518</v>
      </c>
      <c r="I2766" t="s">
        <v>1519</v>
      </c>
      <c r="J2766" t="s">
        <v>1520</v>
      </c>
      <c r="K2766" t="s">
        <v>1521</v>
      </c>
      <c r="L2766">
        <v>5</v>
      </c>
      <c r="M2766" t="s">
        <v>43</v>
      </c>
      <c r="N2766">
        <v>2</v>
      </c>
      <c r="O2766">
        <v>2</v>
      </c>
      <c r="P2766">
        <v>2</v>
      </c>
      <c r="Q2766">
        <v>2</v>
      </c>
      <c r="R2766">
        <v>2</v>
      </c>
      <c r="S2766">
        <v>1</v>
      </c>
      <c r="T2766">
        <v>2</v>
      </c>
      <c r="U2766">
        <v>2</v>
      </c>
      <c r="V2766" t="s">
        <v>44</v>
      </c>
      <c r="W2766">
        <v>10</v>
      </c>
      <c r="X2766">
        <v>1</v>
      </c>
      <c r="Y2766">
        <v>1</v>
      </c>
      <c r="Z2766" t="s">
        <v>603</v>
      </c>
      <c r="AA2766" t="s">
        <v>16622</v>
      </c>
      <c r="AB2766" t="s">
        <v>16623</v>
      </c>
      <c r="AC2766" t="s">
        <v>16624</v>
      </c>
      <c r="AD2766" t="s">
        <v>16625</v>
      </c>
      <c r="AE2766" t="s">
        <v>16626</v>
      </c>
      <c r="AF2766">
        <v>9503</v>
      </c>
      <c r="AG2766">
        <v>1184</v>
      </c>
      <c r="AH2766">
        <v>961</v>
      </c>
      <c r="AI2766" t="s">
        <v>44</v>
      </c>
    </row>
    <row r="2767" spans="1:35" x14ac:dyDescent="0.25">
      <c r="A2767" t="s">
        <v>34</v>
      </c>
      <c r="B2767" t="s">
        <v>16627</v>
      </c>
      <c r="C2767" t="s">
        <v>8720</v>
      </c>
      <c r="D2767" t="s">
        <v>8721</v>
      </c>
      <c r="E2767">
        <v>1</v>
      </c>
      <c r="F2767" t="s">
        <v>38</v>
      </c>
      <c r="G2767" s="4">
        <f t="shared" si="43"/>
        <v>1</v>
      </c>
      <c r="H2767" t="s">
        <v>1518</v>
      </c>
      <c r="I2767" t="s">
        <v>1519</v>
      </c>
      <c r="J2767" t="s">
        <v>1520</v>
      </c>
      <c r="K2767" t="s">
        <v>1521</v>
      </c>
      <c r="L2767">
        <v>6</v>
      </c>
      <c r="M2767" t="s">
        <v>43</v>
      </c>
      <c r="N2767">
        <v>2</v>
      </c>
      <c r="O2767">
        <v>2</v>
      </c>
      <c r="P2767">
        <v>2</v>
      </c>
      <c r="Q2767">
        <v>2</v>
      </c>
      <c r="R2767">
        <v>2</v>
      </c>
      <c r="S2767">
        <v>1</v>
      </c>
      <c r="T2767">
        <v>2</v>
      </c>
      <c r="U2767">
        <v>2</v>
      </c>
      <c r="V2767" t="s">
        <v>44</v>
      </c>
      <c r="W2767">
        <v>10</v>
      </c>
      <c r="X2767">
        <v>1</v>
      </c>
      <c r="Y2767">
        <v>1</v>
      </c>
      <c r="Z2767" t="s">
        <v>603</v>
      </c>
      <c r="AA2767" t="s">
        <v>16628</v>
      </c>
      <c r="AB2767" t="s">
        <v>16629</v>
      </c>
      <c r="AC2767" t="s">
        <v>16630</v>
      </c>
      <c r="AD2767" t="s">
        <v>16631</v>
      </c>
      <c r="AE2767" t="s">
        <v>16632</v>
      </c>
      <c r="AF2767">
        <v>9188</v>
      </c>
      <c r="AG2767">
        <v>1133</v>
      </c>
      <c r="AH2767">
        <v>937</v>
      </c>
      <c r="AI2767" t="s">
        <v>44</v>
      </c>
    </row>
    <row r="2768" spans="1:35" x14ac:dyDescent="0.25">
      <c r="A2768" t="s">
        <v>34</v>
      </c>
      <c r="B2768" t="s">
        <v>16633</v>
      </c>
      <c r="C2768" t="s">
        <v>8720</v>
      </c>
      <c r="D2768" t="s">
        <v>8721</v>
      </c>
      <c r="E2768">
        <v>1</v>
      </c>
      <c r="F2768" t="s">
        <v>38</v>
      </c>
      <c r="G2768" s="4">
        <f t="shared" si="43"/>
        <v>1</v>
      </c>
      <c r="H2768" t="s">
        <v>1518</v>
      </c>
      <c r="I2768" t="s">
        <v>1519</v>
      </c>
      <c r="J2768" t="s">
        <v>1520</v>
      </c>
      <c r="K2768" t="s">
        <v>1521</v>
      </c>
      <c r="L2768">
        <v>7</v>
      </c>
      <c r="M2768" t="s">
        <v>43</v>
      </c>
      <c r="N2768">
        <v>2</v>
      </c>
      <c r="O2768">
        <v>2</v>
      </c>
      <c r="P2768">
        <v>2</v>
      </c>
      <c r="Q2768">
        <v>2</v>
      </c>
      <c r="R2768">
        <v>2</v>
      </c>
      <c r="S2768">
        <v>1</v>
      </c>
      <c r="T2768">
        <v>2</v>
      </c>
      <c r="U2768">
        <v>2</v>
      </c>
      <c r="V2768" t="s">
        <v>44</v>
      </c>
      <c r="W2768">
        <v>10</v>
      </c>
      <c r="X2768">
        <v>1</v>
      </c>
      <c r="Y2768">
        <v>1</v>
      </c>
      <c r="Z2768" t="s">
        <v>232</v>
      </c>
      <c r="AA2768" t="s">
        <v>16634</v>
      </c>
      <c r="AB2768" t="s">
        <v>16635</v>
      </c>
      <c r="AC2768" t="s">
        <v>16636</v>
      </c>
      <c r="AD2768" t="s">
        <v>16637</v>
      </c>
      <c r="AE2768" t="s">
        <v>16638</v>
      </c>
      <c r="AF2768">
        <v>10031</v>
      </c>
      <c r="AG2768">
        <v>1321</v>
      </c>
      <c r="AH2768">
        <v>972</v>
      </c>
      <c r="AI2768" t="s">
        <v>44</v>
      </c>
    </row>
    <row r="2769" spans="1:35" x14ac:dyDescent="0.25">
      <c r="A2769" t="s">
        <v>34</v>
      </c>
      <c r="B2769" t="s">
        <v>16639</v>
      </c>
      <c r="C2769" t="s">
        <v>8720</v>
      </c>
      <c r="D2769" t="s">
        <v>8721</v>
      </c>
      <c r="E2769">
        <v>1</v>
      </c>
      <c r="F2769" t="s">
        <v>38</v>
      </c>
      <c r="G2769" s="4">
        <f t="shared" si="43"/>
        <v>1</v>
      </c>
      <c r="H2769" t="s">
        <v>1518</v>
      </c>
      <c r="I2769" t="s">
        <v>1519</v>
      </c>
      <c r="J2769" t="s">
        <v>1520</v>
      </c>
      <c r="K2769" t="s">
        <v>1521</v>
      </c>
      <c r="L2769">
        <v>8</v>
      </c>
      <c r="M2769" t="s">
        <v>43</v>
      </c>
      <c r="N2769">
        <v>2</v>
      </c>
      <c r="O2769">
        <v>2</v>
      </c>
      <c r="P2769">
        <v>2</v>
      </c>
      <c r="Q2769">
        <v>2</v>
      </c>
      <c r="R2769">
        <v>2</v>
      </c>
      <c r="S2769">
        <v>1</v>
      </c>
      <c r="T2769">
        <v>2</v>
      </c>
      <c r="U2769">
        <v>2</v>
      </c>
      <c r="V2769" t="s">
        <v>44</v>
      </c>
      <c r="W2769">
        <v>10</v>
      </c>
      <c r="X2769">
        <v>1</v>
      </c>
      <c r="Y2769">
        <v>1</v>
      </c>
      <c r="Z2769" t="s">
        <v>232</v>
      </c>
      <c r="AA2769" t="s">
        <v>16640</v>
      </c>
      <c r="AB2769" t="s">
        <v>16641</v>
      </c>
      <c r="AC2769" t="s">
        <v>16642</v>
      </c>
      <c r="AD2769" t="s">
        <v>16643</v>
      </c>
      <c r="AE2769" t="s">
        <v>16644</v>
      </c>
      <c r="AF2769">
        <v>12188</v>
      </c>
      <c r="AG2769">
        <v>1483</v>
      </c>
      <c r="AH2769">
        <v>953</v>
      </c>
      <c r="AI2769" t="s">
        <v>44</v>
      </c>
    </row>
    <row r="2770" spans="1:35" x14ac:dyDescent="0.25">
      <c r="A2770" t="s">
        <v>34</v>
      </c>
      <c r="B2770" t="s">
        <v>16645</v>
      </c>
      <c r="C2770" t="s">
        <v>8720</v>
      </c>
      <c r="D2770" t="s">
        <v>8721</v>
      </c>
      <c r="E2770">
        <v>1</v>
      </c>
      <c r="F2770" t="s">
        <v>38</v>
      </c>
      <c r="G2770" s="4">
        <f t="shared" si="43"/>
        <v>1</v>
      </c>
      <c r="H2770" t="s">
        <v>1518</v>
      </c>
      <c r="I2770" t="s">
        <v>1519</v>
      </c>
      <c r="J2770" t="s">
        <v>1520</v>
      </c>
      <c r="K2770" t="s">
        <v>1521</v>
      </c>
      <c r="L2770">
        <v>9</v>
      </c>
      <c r="M2770" t="s">
        <v>43</v>
      </c>
      <c r="N2770">
        <v>2</v>
      </c>
      <c r="O2770">
        <v>2</v>
      </c>
      <c r="P2770">
        <v>2</v>
      </c>
      <c r="Q2770">
        <v>2</v>
      </c>
      <c r="R2770">
        <v>2</v>
      </c>
      <c r="S2770">
        <v>1</v>
      </c>
      <c r="T2770">
        <v>2</v>
      </c>
      <c r="U2770">
        <v>2</v>
      </c>
      <c r="V2770" t="s">
        <v>44</v>
      </c>
      <c r="W2770">
        <v>10</v>
      </c>
      <c r="X2770">
        <v>1</v>
      </c>
      <c r="Y2770">
        <v>1</v>
      </c>
      <c r="Z2770" t="s">
        <v>232</v>
      </c>
      <c r="AA2770" t="s">
        <v>16646</v>
      </c>
      <c r="AB2770" t="s">
        <v>16647</v>
      </c>
      <c r="AC2770" t="s">
        <v>16648</v>
      </c>
      <c r="AD2770" t="s">
        <v>16649</v>
      </c>
      <c r="AE2770" t="s">
        <v>16650</v>
      </c>
      <c r="AF2770">
        <v>10407</v>
      </c>
      <c r="AG2770">
        <v>1217</v>
      </c>
      <c r="AH2770">
        <v>950</v>
      </c>
      <c r="AI2770" t="s">
        <v>44</v>
      </c>
    </row>
    <row r="2771" spans="1:35" x14ac:dyDescent="0.25">
      <c r="A2771" t="s">
        <v>34</v>
      </c>
      <c r="B2771" t="s">
        <v>16651</v>
      </c>
      <c r="C2771" t="s">
        <v>8720</v>
      </c>
      <c r="D2771" t="s">
        <v>8721</v>
      </c>
      <c r="E2771">
        <v>1</v>
      </c>
      <c r="F2771" t="s">
        <v>38</v>
      </c>
      <c r="G2771" s="4">
        <f t="shared" si="43"/>
        <v>1</v>
      </c>
      <c r="H2771" t="s">
        <v>1518</v>
      </c>
      <c r="I2771" t="s">
        <v>1519</v>
      </c>
      <c r="J2771" t="s">
        <v>1520</v>
      </c>
      <c r="K2771" t="s">
        <v>1521</v>
      </c>
      <c r="L2771">
        <v>10</v>
      </c>
      <c r="M2771" t="s">
        <v>43</v>
      </c>
      <c r="N2771">
        <v>2</v>
      </c>
      <c r="O2771">
        <v>2</v>
      </c>
      <c r="P2771">
        <v>2</v>
      </c>
      <c r="Q2771">
        <v>2</v>
      </c>
      <c r="R2771">
        <v>2</v>
      </c>
      <c r="S2771">
        <v>1</v>
      </c>
      <c r="T2771">
        <v>2</v>
      </c>
      <c r="U2771">
        <v>2</v>
      </c>
      <c r="V2771" t="s">
        <v>44</v>
      </c>
      <c r="W2771">
        <v>10</v>
      </c>
      <c r="X2771">
        <v>1</v>
      </c>
      <c r="Y2771">
        <v>1</v>
      </c>
      <c r="Z2771" t="s">
        <v>1710</v>
      </c>
      <c r="AA2771" t="s">
        <v>16652</v>
      </c>
      <c r="AB2771" t="s">
        <v>16653</v>
      </c>
      <c r="AC2771" t="s">
        <v>16654</v>
      </c>
      <c r="AD2771" t="s">
        <v>16655</v>
      </c>
      <c r="AE2771" t="s">
        <v>16656</v>
      </c>
      <c r="AF2771">
        <v>10775</v>
      </c>
      <c r="AG2771">
        <v>1460</v>
      </c>
      <c r="AH2771">
        <v>991</v>
      </c>
      <c r="AI2771" t="s">
        <v>44</v>
      </c>
    </row>
    <row r="2772" spans="1:35" x14ac:dyDescent="0.25">
      <c r="A2772" t="s">
        <v>34</v>
      </c>
      <c r="B2772" t="s">
        <v>16657</v>
      </c>
      <c r="C2772" t="s">
        <v>8720</v>
      </c>
      <c r="D2772" t="s">
        <v>8721</v>
      </c>
      <c r="E2772">
        <v>1</v>
      </c>
      <c r="F2772" t="s">
        <v>38</v>
      </c>
      <c r="G2772" s="4">
        <f t="shared" si="43"/>
        <v>1</v>
      </c>
      <c r="H2772" t="s">
        <v>1518</v>
      </c>
      <c r="I2772" t="s">
        <v>1519</v>
      </c>
      <c r="J2772" t="s">
        <v>1520</v>
      </c>
      <c r="K2772" t="s">
        <v>1521</v>
      </c>
      <c r="L2772">
        <v>11</v>
      </c>
      <c r="M2772" t="s">
        <v>43</v>
      </c>
      <c r="N2772">
        <v>2</v>
      </c>
      <c r="O2772">
        <v>2</v>
      </c>
      <c r="P2772">
        <v>2</v>
      </c>
      <c r="Q2772">
        <v>2</v>
      </c>
      <c r="R2772">
        <v>2</v>
      </c>
      <c r="S2772">
        <v>1</v>
      </c>
      <c r="T2772">
        <v>2</v>
      </c>
      <c r="U2772">
        <v>2</v>
      </c>
      <c r="V2772" t="s">
        <v>44</v>
      </c>
      <c r="W2772">
        <v>10</v>
      </c>
      <c r="X2772">
        <v>1</v>
      </c>
      <c r="Y2772">
        <v>1</v>
      </c>
      <c r="Z2772" t="s">
        <v>232</v>
      </c>
      <c r="AA2772" t="s">
        <v>16658</v>
      </c>
      <c r="AB2772" t="s">
        <v>16659</v>
      </c>
      <c r="AC2772" t="s">
        <v>16660</v>
      </c>
      <c r="AD2772" t="s">
        <v>16661</v>
      </c>
      <c r="AE2772" t="s">
        <v>16662</v>
      </c>
      <c r="AF2772">
        <v>9298</v>
      </c>
      <c r="AG2772">
        <v>1244</v>
      </c>
      <c r="AH2772">
        <v>971</v>
      </c>
      <c r="AI2772" t="s">
        <v>44</v>
      </c>
    </row>
    <row r="2773" spans="1:35" x14ac:dyDescent="0.25">
      <c r="A2773" t="s">
        <v>34</v>
      </c>
      <c r="B2773" t="s">
        <v>16663</v>
      </c>
      <c r="C2773" t="s">
        <v>8720</v>
      </c>
      <c r="D2773" t="s">
        <v>8721</v>
      </c>
      <c r="E2773">
        <v>1</v>
      </c>
      <c r="F2773" t="s">
        <v>38</v>
      </c>
      <c r="G2773" s="4">
        <f t="shared" si="43"/>
        <v>1</v>
      </c>
      <c r="H2773" t="s">
        <v>1518</v>
      </c>
      <c r="I2773" t="s">
        <v>1519</v>
      </c>
      <c r="J2773" t="s">
        <v>1520</v>
      </c>
      <c r="K2773" t="s">
        <v>1521</v>
      </c>
      <c r="L2773">
        <v>12</v>
      </c>
      <c r="M2773" t="s">
        <v>43</v>
      </c>
      <c r="N2773">
        <v>2</v>
      </c>
      <c r="O2773">
        <v>2</v>
      </c>
      <c r="P2773">
        <v>2</v>
      </c>
      <c r="Q2773">
        <v>2</v>
      </c>
      <c r="R2773">
        <v>2</v>
      </c>
      <c r="S2773">
        <v>1</v>
      </c>
      <c r="T2773">
        <v>2</v>
      </c>
      <c r="U2773">
        <v>2</v>
      </c>
      <c r="V2773" t="s">
        <v>44</v>
      </c>
      <c r="W2773">
        <v>10</v>
      </c>
      <c r="X2773">
        <v>1</v>
      </c>
      <c r="Y2773">
        <v>1</v>
      </c>
      <c r="Z2773" t="s">
        <v>603</v>
      </c>
      <c r="AA2773" t="s">
        <v>16664</v>
      </c>
      <c r="AB2773" t="s">
        <v>16665</v>
      </c>
      <c r="AC2773" t="s">
        <v>16666</v>
      </c>
      <c r="AD2773" t="s">
        <v>16667</v>
      </c>
      <c r="AE2773" t="s">
        <v>16668</v>
      </c>
      <c r="AF2773">
        <v>8875</v>
      </c>
      <c r="AG2773">
        <v>1187</v>
      </c>
      <c r="AH2773">
        <v>954</v>
      </c>
      <c r="AI2773" t="s">
        <v>44</v>
      </c>
    </row>
    <row r="2774" spans="1:35" x14ac:dyDescent="0.25">
      <c r="A2774" t="s">
        <v>34</v>
      </c>
      <c r="B2774" t="s">
        <v>16669</v>
      </c>
      <c r="C2774" t="s">
        <v>8720</v>
      </c>
      <c r="D2774" t="s">
        <v>8721</v>
      </c>
      <c r="E2774">
        <v>1</v>
      </c>
      <c r="F2774" t="s">
        <v>38</v>
      </c>
      <c r="G2774" s="4">
        <f t="shared" si="43"/>
        <v>1</v>
      </c>
      <c r="H2774" t="s">
        <v>1518</v>
      </c>
      <c r="I2774" t="s">
        <v>1519</v>
      </c>
      <c r="J2774" t="s">
        <v>1520</v>
      </c>
      <c r="K2774" t="s">
        <v>1521</v>
      </c>
      <c r="L2774">
        <v>13</v>
      </c>
      <c r="M2774" t="s">
        <v>43</v>
      </c>
      <c r="N2774">
        <v>2</v>
      </c>
      <c r="O2774">
        <v>2</v>
      </c>
      <c r="P2774">
        <v>2</v>
      </c>
      <c r="Q2774">
        <v>2</v>
      </c>
      <c r="R2774">
        <v>2</v>
      </c>
      <c r="S2774">
        <v>1</v>
      </c>
      <c r="T2774">
        <v>2</v>
      </c>
      <c r="U2774">
        <v>2</v>
      </c>
      <c r="V2774" t="s">
        <v>44</v>
      </c>
      <c r="W2774">
        <v>10</v>
      </c>
      <c r="X2774">
        <v>1</v>
      </c>
      <c r="Y2774">
        <v>1</v>
      </c>
      <c r="Z2774" t="s">
        <v>232</v>
      </c>
      <c r="AA2774" t="s">
        <v>16670</v>
      </c>
      <c r="AB2774" t="s">
        <v>16671</v>
      </c>
      <c r="AC2774" t="s">
        <v>16672</v>
      </c>
      <c r="AD2774" t="s">
        <v>16673</v>
      </c>
      <c r="AE2774" t="s">
        <v>16674</v>
      </c>
      <c r="AF2774">
        <v>11616</v>
      </c>
      <c r="AG2774">
        <v>1330</v>
      </c>
      <c r="AH2774">
        <v>944</v>
      </c>
      <c r="AI2774" t="s">
        <v>44</v>
      </c>
    </row>
    <row r="2775" spans="1:35" x14ac:dyDescent="0.25">
      <c r="A2775" t="s">
        <v>34</v>
      </c>
      <c r="B2775" t="s">
        <v>16675</v>
      </c>
      <c r="C2775" t="s">
        <v>8720</v>
      </c>
      <c r="D2775" t="s">
        <v>8721</v>
      </c>
      <c r="E2775">
        <v>1</v>
      </c>
      <c r="F2775" t="s">
        <v>38</v>
      </c>
      <c r="G2775" s="4">
        <f t="shared" si="43"/>
        <v>1</v>
      </c>
      <c r="H2775" t="s">
        <v>1518</v>
      </c>
      <c r="I2775" t="s">
        <v>1519</v>
      </c>
      <c r="J2775" t="s">
        <v>1520</v>
      </c>
      <c r="K2775" t="s">
        <v>1521</v>
      </c>
      <c r="L2775">
        <v>14</v>
      </c>
      <c r="M2775" t="s">
        <v>43</v>
      </c>
      <c r="N2775">
        <v>2</v>
      </c>
      <c r="O2775">
        <v>2</v>
      </c>
      <c r="P2775">
        <v>2</v>
      </c>
      <c r="Q2775">
        <v>2</v>
      </c>
      <c r="R2775">
        <v>2</v>
      </c>
      <c r="S2775">
        <v>1</v>
      </c>
      <c r="T2775">
        <v>2</v>
      </c>
      <c r="U2775">
        <v>2</v>
      </c>
      <c r="V2775" t="s">
        <v>44</v>
      </c>
      <c r="W2775">
        <v>10</v>
      </c>
      <c r="X2775">
        <v>1</v>
      </c>
      <c r="Y2775">
        <v>1</v>
      </c>
      <c r="Z2775" t="s">
        <v>232</v>
      </c>
      <c r="AA2775" t="s">
        <v>16676</v>
      </c>
      <c r="AB2775" t="s">
        <v>16677</v>
      </c>
      <c r="AC2775" t="s">
        <v>16678</v>
      </c>
      <c r="AD2775" t="s">
        <v>16679</v>
      </c>
      <c r="AE2775" t="s">
        <v>16680</v>
      </c>
      <c r="AF2775">
        <v>8938</v>
      </c>
      <c r="AG2775">
        <v>985</v>
      </c>
      <c r="AH2775">
        <v>951</v>
      </c>
      <c r="AI2775" t="s">
        <v>44</v>
      </c>
    </row>
    <row r="2776" spans="1:35" x14ac:dyDescent="0.25">
      <c r="A2776" t="s">
        <v>34</v>
      </c>
      <c r="B2776" t="s">
        <v>16681</v>
      </c>
      <c r="C2776" t="s">
        <v>8720</v>
      </c>
      <c r="D2776" t="s">
        <v>8721</v>
      </c>
      <c r="E2776">
        <v>1</v>
      </c>
      <c r="F2776" t="s">
        <v>38</v>
      </c>
      <c r="G2776" s="4">
        <f t="shared" si="43"/>
        <v>1</v>
      </c>
      <c r="H2776" t="s">
        <v>1518</v>
      </c>
      <c r="I2776" t="s">
        <v>1519</v>
      </c>
      <c r="J2776" t="s">
        <v>1520</v>
      </c>
      <c r="K2776" t="s">
        <v>1521</v>
      </c>
      <c r="L2776">
        <v>15</v>
      </c>
      <c r="M2776" t="s">
        <v>43</v>
      </c>
      <c r="N2776">
        <v>2</v>
      </c>
      <c r="O2776">
        <v>2</v>
      </c>
      <c r="P2776">
        <v>2</v>
      </c>
      <c r="Q2776">
        <v>2</v>
      </c>
      <c r="R2776">
        <v>2</v>
      </c>
      <c r="S2776">
        <v>1</v>
      </c>
      <c r="T2776">
        <v>2</v>
      </c>
      <c r="U2776">
        <v>2</v>
      </c>
      <c r="V2776" t="s">
        <v>44</v>
      </c>
      <c r="W2776">
        <v>10</v>
      </c>
      <c r="X2776">
        <v>1</v>
      </c>
      <c r="Y2776">
        <v>1</v>
      </c>
      <c r="Z2776" t="s">
        <v>232</v>
      </c>
      <c r="AA2776" t="s">
        <v>16682</v>
      </c>
      <c r="AB2776" t="s">
        <v>16683</v>
      </c>
      <c r="AC2776" t="s">
        <v>16684</v>
      </c>
      <c r="AD2776" t="s">
        <v>16685</v>
      </c>
      <c r="AE2776" t="s">
        <v>16686</v>
      </c>
      <c r="AF2776">
        <v>12627</v>
      </c>
      <c r="AG2776">
        <v>1683</v>
      </c>
      <c r="AH2776">
        <v>949</v>
      </c>
      <c r="AI2776" t="s">
        <v>44</v>
      </c>
    </row>
    <row r="2777" spans="1:35" x14ac:dyDescent="0.25">
      <c r="A2777" t="s">
        <v>34</v>
      </c>
      <c r="B2777" t="s">
        <v>16687</v>
      </c>
      <c r="C2777" t="s">
        <v>8720</v>
      </c>
      <c r="D2777" t="s">
        <v>8721</v>
      </c>
      <c r="E2777">
        <v>1</v>
      </c>
      <c r="F2777" t="s">
        <v>38</v>
      </c>
      <c r="G2777" s="4">
        <f t="shared" si="43"/>
        <v>1</v>
      </c>
      <c r="H2777" t="s">
        <v>1518</v>
      </c>
      <c r="I2777" t="s">
        <v>1519</v>
      </c>
      <c r="J2777" t="s">
        <v>1520</v>
      </c>
      <c r="K2777" t="s">
        <v>1521</v>
      </c>
      <c r="L2777">
        <v>16</v>
      </c>
      <c r="M2777" t="s">
        <v>43</v>
      </c>
      <c r="N2777">
        <v>2</v>
      </c>
      <c r="O2777">
        <v>2</v>
      </c>
      <c r="P2777">
        <v>2</v>
      </c>
      <c r="Q2777">
        <v>2</v>
      </c>
      <c r="R2777">
        <v>2</v>
      </c>
      <c r="S2777">
        <v>1</v>
      </c>
      <c r="T2777">
        <v>2</v>
      </c>
      <c r="U2777">
        <v>2</v>
      </c>
      <c r="V2777" t="s">
        <v>44</v>
      </c>
      <c r="W2777">
        <v>10</v>
      </c>
      <c r="X2777">
        <v>1</v>
      </c>
      <c r="Y2777">
        <v>1</v>
      </c>
      <c r="Z2777" t="s">
        <v>232</v>
      </c>
      <c r="AA2777" t="s">
        <v>16688</v>
      </c>
      <c r="AB2777" t="s">
        <v>16689</v>
      </c>
      <c r="AC2777" t="s">
        <v>16690</v>
      </c>
      <c r="AD2777" t="s">
        <v>16691</v>
      </c>
      <c r="AE2777" t="s">
        <v>16692</v>
      </c>
      <c r="AF2777">
        <v>8068</v>
      </c>
      <c r="AG2777">
        <v>1079</v>
      </c>
      <c r="AH2777">
        <v>971</v>
      </c>
      <c r="AI2777" t="s">
        <v>44</v>
      </c>
    </row>
    <row r="2778" spans="1:35" x14ac:dyDescent="0.25">
      <c r="A2778" t="s">
        <v>34</v>
      </c>
      <c r="B2778" t="s">
        <v>16693</v>
      </c>
      <c r="C2778" t="s">
        <v>8720</v>
      </c>
      <c r="D2778" t="s">
        <v>8721</v>
      </c>
      <c r="E2778">
        <v>1</v>
      </c>
      <c r="F2778" t="s">
        <v>38</v>
      </c>
      <c r="G2778" s="4">
        <f t="shared" si="43"/>
        <v>1</v>
      </c>
      <c r="H2778" t="s">
        <v>1518</v>
      </c>
      <c r="I2778" t="s">
        <v>1519</v>
      </c>
      <c r="J2778" t="s">
        <v>1520</v>
      </c>
      <c r="K2778" t="s">
        <v>1521</v>
      </c>
      <c r="L2778">
        <v>17</v>
      </c>
      <c r="M2778" t="s">
        <v>43</v>
      </c>
      <c r="N2778">
        <v>2</v>
      </c>
      <c r="O2778">
        <v>2</v>
      </c>
      <c r="P2778">
        <v>2</v>
      </c>
      <c r="Q2778">
        <v>2</v>
      </c>
      <c r="R2778">
        <v>2</v>
      </c>
      <c r="S2778">
        <v>1</v>
      </c>
      <c r="T2778">
        <v>2</v>
      </c>
      <c r="U2778">
        <v>2</v>
      </c>
      <c r="V2778" t="s">
        <v>44</v>
      </c>
      <c r="W2778">
        <v>10</v>
      </c>
      <c r="X2778">
        <v>1</v>
      </c>
      <c r="Y2778">
        <v>1</v>
      </c>
      <c r="Z2778" t="s">
        <v>603</v>
      </c>
      <c r="AA2778" t="s">
        <v>16694</v>
      </c>
      <c r="AB2778" t="s">
        <v>16695</v>
      </c>
      <c r="AC2778" t="s">
        <v>16696</v>
      </c>
      <c r="AD2778" t="s">
        <v>16697</v>
      </c>
      <c r="AE2778" t="s">
        <v>16698</v>
      </c>
      <c r="AF2778">
        <v>10619</v>
      </c>
      <c r="AG2778">
        <v>1307</v>
      </c>
      <c r="AH2778">
        <v>951</v>
      </c>
      <c r="AI2778" t="s">
        <v>44</v>
      </c>
    </row>
    <row r="2779" spans="1:35" x14ac:dyDescent="0.25">
      <c r="A2779" t="s">
        <v>34</v>
      </c>
      <c r="B2779" t="s">
        <v>16699</v>
      </c>
      <c r="C2779" t="s">
        <v>8720</v>
      </c>
      <c r="D2779" t="s">
        <v>8721</v>
      </c>
      <c r="E2779">
        <v>1</v>
      </c>
      <c r="F2779" t="s">
        <v>38</v>
      </c>
      <c r="G2779" s="4">
        <f t="shared" si="43"/>
        <v>1</v>
      </c>
      <c r="H2779" t="s">
        <v>1518</v>
      </c>
      <c r="I2779" t="s">
        <v>1519</v>
      </c>
      <c r="J2779" t="s">
        <v>1520</v>
      </c>
      <c r="K2779" t="s">
        <v>1521</v>
      </c>
      <c r="L2779">
        <v>18</v>
      </c>
      <c r="M2779" t="s">
        <v>43</v>
      </c>
      <c r="N2779">
        <v>2</v>
      </c>
      <c r="O2779">
        <v>2</v>
      </c>
      <c r="P2779">
        <v>2</v>
      </c>
      <c r="Q2779">
        <v>2</v>
      </c>
      <c r="R2779">
        <v>2</v>
      </c>
      <c r="S2779">
        <v>1</v>
      </c>
      <c r="T2779">
        <v>2</v>
      </c>
      <c r="U2779">
        <v>2</v>
      </c>
      <c r="V2779" t="s">
        <v>44</v>
      </c>
      <c r="W2779">
        <v>10</v>
      </c>
      <c r="X2779">
        <v>1</v>
      </c>
      <c r="Y2779">
        <v>1</v>
      </c>
      <c r="Z2779" t="s">
        <v>232</v>
      </c>
      <c r="AA2779" t="s">
        <v>16700</v>
      </c>
      <c r="AB2779" t="s">
        <v>16701</v>
      </c>
      <c r="AC2779" t="s">
        <v>16702</v>
      </c>
      <c r="AD2779" t="s">
        <v>16703</v>
      </c>
      <c r="AE2779" t="s">
        <v>16704</v>
      </c>
      <c r="AF2779">
        <v>9827</v>
      </c>
      <c r="AG2779">
        <v>1072</v>
      </c>
      <c r="AH2779">
        <v>970</v>
      </c>
      <c r="AI2779" t="s">
        <v>44</v>
      </c>
    </row>
    <row r="2780" spans="1:35" x14ac:dyDescent="0.25">
      <c r="A2780" t="s">
        <v>34</v>
      </c>
      <c r="B2780" t="s">
        <v>16705</v>
      </c>
      <c r="C2780" t="s">
        <v>8720</v>
      </c>
      <c r="D2780" t="s">
        <v>8721</v>
      </c>
      <c r="E2780">
        <v>1</v>
      </c>
      <c r="F2780" t="s">
        <v>38</v>
      </c>
      <c r="G2780" s="4">
        <f t="shared" si="43"/>
        <v>1</v>
      </c>
      <c r="H2780" t="s">
        <v>1518</v>
      </c>
      <c r="I2780" t="s">
        <v>1519</v>
      </c>
      <c r="J2780" t="s">
        <v>1520</v>
      </c>
      <c r="K2780" t="s">
        <v>1521</v>
      </c>
      <c r="L2780">
        <v>19</v>
      </c>
      <c r="M2780" t="s">
        <v>43</v>
      </c>
      <c r="N2780">
        <v>2</v>
      </c>
      <c r="O2780">
        <v>2</v>
      </c>
      <c r="P2780">
        <v>2</v>
      </c>
      <c r="Q2780">
        <v>2</v>
      </c>
      <c r="R2780">
        <v>2</v>
      </c>
      <c r="S2780">
        <v>1</v>
      </c>
      <c r="T2780">
        <v>2</v>
      </c>
      <c r="U2780">
        <v>2</v>
      </c>
      <c r="V2780" t="s">
        <v>44</v>
      </c>
      <c r="W2780">
        <v>10</v>
      </c>
      <c r="X2780">
        <v>1</v>
      </c>
      <c r="Y2780">
        <v>1</v>
      </c>
      <c r="Z2780" t="s">
        <v>232</v>
      </c>
      <c r="AA2780" t="s">
        <v>16706</v>
      </c>
      <c r="AB2780" t="s">
        <v>16707</v>
      </c>
      <c r="AC2780" t="s">
        <v>16708</v>
      </c>
      <c r="AD2780" t="s">
        <v>16709</v>
      </c>
      <c r="AE2780" t="s">
        <v>16710</v>
      </c>
      <c r="AF2780">
        <v>12937</v>
      </c>
      <c r="AG2780">
        <v>1409</v>
      </c>
      <c r="AH2780">
        <v>951</v>
      </c>
      <c r="AI2780" t="s">
        <v>44</v>
      </c>
    </row>
    <row r="2781" spans="1:35" x14ac:dyDescent="0.25">
      <c r="A2781" t="s">
        <v>34</v>
      </c>
      <c r="B2781" t="s">
        <v>16711</v>
      </c>
      <c r="C2781" t="s">
        <v>8720</v>
      </c>
      <c r="D2781" t="s">
        <v>8721</v>
      </c>
      <c r="E2781">
        <v>1</v>
      </c>
      <c r="F2781" t="s">
        <v>38</v>
      </c>
      <c r="G2781" s="4">
        <f t="shared" si="43"/>
        <v>1</v>
      </c>
      <c r="H2781" t="s">
        <v>1518</v>
      </c>
      <c r="I2781" t="s">
        <v>1519</v>
      </c>
      <c r="J2781" t="s">
        <v>1520</v>
      </c>
      <c r="K2781" t="s">
        <v>1521</v>
      </c>
      <c r="L2781">
        <v>20</v>
      </c>
      <c r="M2781" t="s">
        <v>43</v>
      </c>
      <c r="N2781">
        <v>2</v>
      </c>
      <c r="O2781">
        <v>2</v>
      </c>
      <c r="P2781">
        <v>2</v>
      </c>
      <c r="Q2781">
        <v>2</v>
      </c>
      <c r="R2781">
        <v>2</v>
      </c>
      <c r="S2781">
        <v>1</v>
      </c>
      <c r="T2781">
        <v>2</v>
      </c>
      <c r="U2781">
        <v>2</v>
      </c>
      <c r="V2781" t="s">
        <v>44</v>
      </c>
      <c r="W2781">
        <v>10</v>
      </c>
      <c r="X2781">
        <v>1</v>
      </c>
      <c r="Y2781">
        <v>1</v>
      </c>
      <c r="Z2781" t="s">
        <v>232</v>
      </c>
      <c r="AA2781" t="s">
        <v>16712</v>
      </c>
      <c r="AB2781" t="s">
        <v>16713</v>
      </c>
      <c r="AC2781" t="s">
        <v>16714</v>
      </c>
      <c r="AD2781" t="s">
        <v>16715</v>
      </c>
      <c r="AE2781" t="s">
        <v>16716</v>
      </c>
      <c r="AF2781">
        <v>11088</v>
      </c>
      <c r="AG2781">
        <v>1260</v>
      </c>
      <c r="AH2781">
        <v>960</v>
      </c>
      <c r="AI2781" t="s">
        <v>44</v>
      </c>
    </row>
    <row r="2782" spans="1:35" x14ac:dyDescent="0.25">
      <c r="A2782" t="s">
        <v>34</v>
      </c>
      <c r="B2782" t="s">
        <v>16717</v>
      </c>
      <c r="C2782" t="s">
        <v>8720</v>
      </c>
      <c r="D2782" t="s">
        <v>8721</v>
      </c>
      <c r="E2782">
        <v>1</v>
      </c>
      <c r="F2782" t="s">
        <v>38</v>
      </c>
      <c r="G2782" s="4">
        <f t="shared" si="43"/>
        <v>1</v>
      </c>
      <c r="H2782" t="s">
        <v>1518</v>
      </c>
      <c r="I2782" t="s">
        <v>1519</v>
      </c>
      <c r="J2782" t="s">
        <v>1520</v>
      </c>
      <c r="K2782" t="s">
        <v>1521</v>
      </c>
      <c r="L2782">
        <v>21</v>
      </c>
      <c r="M2782" t="s">
        <v>43</v>
      </c>
      <c r="N2782">
        <v>2</v>
      </c>
      <c r="O2782">
        <v>2</v>
      </c>
      <c r="P2782">
        <v>2</v>
      </c>
      <c r="Q2782">
        <v>2</v>
      </c>
      <c r="R2782">
        <v>2</v>
      </c>
      <c r="S2782">
        <v>1</v>
      </c>
      <c r="T2782">
        <v>2</v>
      </c>
      <c r="U2782">
        <v>2</v>
      </c>
      <c r="V2782" t="s">
        <v>44</v>
      </c>
      <c r="W2782">
        <v>10</v>
      </c>
      <c r="X2782">
        <v>1</v>
      </c>
      <c r="Y2782">
        <v>1</v>
      </c>
      <c r="Z2782" t="s">
        <v>232</v>
      </c>
      <c r="AA2782" t="s">
        <v>16718</v>
      </c>
      <c r="AB2782" t="s">
        <v>16719</v>
      </c>
      <c r="AC2782" t="s">
        <v>16720</v>
      </c>
      <c r="AD2782" t="s">
        <v>16721</v>
      </c>
      <c r="AE2782" t="s">
        <v>16722</v>
      </c>
      <c r="AF2782">
        <v>11849</v>
      </c>
      <c r="AG2782">
        <v>1336</v>
      </c>
      <c r="AH2782">
        <v>955</v>
      </c>
      <c r="AI2782" t="s">
        <v>44</v>
      </c>
    </row>
    <row r="2783" spans="1:35" x14ac:dyDescent="0.25">
      <c r="A2783" t="s">
        <v>34</v>
      </c>
      <c r="B2783" t="s">
        <v>16723</v>
      </c>
      <c r="C2783" t="s">
        <v>8720</v>
      </c>
      <c r="D2783" t="s">
        <v>8721</v>
      </c>
      <c r="E2783">
        <v>1</v>
      </c>
      <c r="F2783" t="s">
        <v>38</v>
      </c>
      <c r="G2783" s="4">
        <f t="shared" si="43"/>
        <v>1</v>
      </c>
      <c r="H2783" t="s">
        <v>1518</v>
      </c>
      <c r="I2783" t="s">
        <v>1519</v>
      </c>
      <c r="J2783" t="s">
        <v>1520</v>
      </c>
      <c r="K2783" t="s">
        <v>1521</v>
      </c>
      <c r="L2783">
        <v>22</v>
      </c>
      <c r="M2783" t="s">
        <v>43</v>
      </c>
      <c r="N2783">
        <v>2</v>
      </c>
      <c r="O2783">
        <v>2</v>
      </c>
      <c r="P2783">
        <v>2</v>
      </c>
      <c r="Q2783">
        <v>2</v>
      </c>
      <c r="R2783">
        <v>2</v>
      </c>
      <c r="S2783">
        <v>1</v>
      </c>
      <c r="T2783">
        <v>2</v>
      </c>
      <c r="U2783">
        <v>2</v>
      </c>
      <c r="V2783" t="s">
        <v>44</v>
      </c>
      <c r="W2783">
        <v>10</v>
      </c>
      <c r="X2783">
        <v>1</v>
      </c>
      <c r="Y2783">
        <v>1</v>
      </c>
      <c r="Z2783" t="s">
        <v>603</v>
      </c>
      <c r="AA2783" t="s">
        <v>16724</v>
      </c>
      <c r="AB2783" t="s">
        <v>16725</v>
      </c>
      <c r="AC2783" t="s">
        <v>16726</v>
      </c>
      <c r="AD2783" t="s">
        <v>16727</v>
      </c>
      <c r="AE2783" t="s">
        <v>16728</v>
      </c>
      <c r="AF2783">
        <v>8825</v>
      </c>
      <c r="AG2783">
        <v>1152</v>
      </c>
      <c r="AH2783">
        <v>959</v>
      </c>
      <c r="AI2783" t="s">
        <v>44</v>
      </c>
    </row>
    <row r="2784" spans="1:35" x14ac:dyDescent="0.25">
      <c r="A2784" t="s">
        <v>34</v>
      </c>
      <c r="B2784" t="s">
        <v>16729</v>
      </c>
      <c r="C2784" t="s">
        <v>8720</v>
      </c>
      <c r="D2784" t="s">
        <v>8721</v>
      </c>
      <c r="E2784">
        <v>1</v>
      </c>
      <c r="F2784" t="s">
        <v>38</v>
      </c>
      <c r="G2784" s="4">
        <f t="shared" si="43"/>
        <v>1</v>
      </c>
      <c r="H2784" t="s">
        <v>1518</v>
      </c>
      <c r="I2784" t="s">
        <v>1519</v>
      </c>
      <c r="J2784" t="s">
        <v>1520</v>
      </c>
      <c r="K2784" t="s">
        <v>1521</v>
      </c>
      <c r="L2784">
        <v>23</v>
      </c>
      <c r="M2784" t="s">
        <v>43</v>
      </c>
      <c r="N2784">
        <v>2</v>
      </c>
      <c r="O2784">
        <v>2</v>
      </c>
      <c r="P2784">
        <v>2</v>
      </c>
      <c r="Q2784">
        <v>2</v>
      </c>
      <c r="R2784">
        <v>2</v>
      </c>
      <c r="S2784">
        <v>1</v>
      </c>
      <c r="T2784">
        <v>2</v>
      </c>
      <c r="U2784">
        <v>2</v>
      </c>
      <c r="V2784" t="s">
        <v>44</v>
      </c>
      <c r="W2784">
        <v>10</v>
      </c>
      <c r="X2784">
        <v>1</v>
      </c>
      <c r="Y2784">
        <v>1</v>
      </c>
      <c r="Z2784" t="s">
        <v>232</v>
      </c>
      <c r="AA2784" t="s">
        <v>16730</v>
      </c>
      <c r="AB2784" t="s">
        <v>16731</v>
      </c>
      <c r="AC2784" t="s">
        <v>16732</v>
      </c>
      <c r="AD2784" t="s">
        <v>16733</v>
      </c>
      <c r="AE2784" t="s">
        <v>16734</v>
      </c>
      <c r="AF2784">
        <v>9458</v>
      </c>
      <c r="AG2784">
        <v>1172</v>
      </c>
      <c r="AH2784">
        <v>953</v>
      </c>
      <c r="AI2784" t="s">
        <v>44</v>
      </c>
    </row>
    <row r="2785" spans="1:35" x14ac:dyDescent="0.25">
      <c r="A2785" t="s">
        <v>34</v>
      </c>
      <c r="B2785" t="s">
        <v>16735</v>
      </c>
      <c r="C2785" t="s">
        <v>8720</v>
      </c>
      <c r="D2785" t="s">
        <v>8721</v>
      </c>
      <c r="E2785">
        <v>1</v>
      </c>
      <c r="F2785" t="s">
        <v>38</v>
      </c>
      <c r="G2785" s="4">
        <f t="shared" si="43"/>
        <v>1</v>
      </c>
      <c r="H2785" t="s">
        <v>1518</v>
      </c>
      <c r="I2785" t="s">
        <v>1519</v>
      </c>
      <c r="J2785" t="s">
        <v>1520</v>
      </c>
      <c r="K2785" t="s">
        <v>1521</v>
      </c>
      <c r="L2785">
        <v>24</v>
      </c>
      <c r="M2785" t="s">
        <v>43</v>
      </c>
      <c r="N2785">
        <v>2</v>
      </c>
      <c r="O2785">
        <v>2</v>
      </c>
      <c r="P2785">
        <v>2</v>
      </c>
      <c r="Q2785">
        <v>2</v>
      </c>
      <c r="R2785">
        <v>2</v>
      </c>
      <c r="S2785">
        <v>1</v>
      </c>
      <c r="T2785">
        <v>2</v>
      </c>
      <c r="U2785">
        <v>2</v>
      </c>
      <c r="V2785" t="s">
        <v>44</v>
      </c>
      <c r="W2785">
        <v>10</v>
      </c>
      <c r="X2785">
        <v>1</v>
      </c>
      <c r="Y2785">
        <v>1</v>
      </c>
      <c r="Z2785" t="s">
        <v>232</v>
      </c>
      <c r="AA2785" t="s">
        <v>16736</v>
      </c>
      <c r="AB2785" t="s">
        <v>16737</v>
      </c>
      <c r="AC2785" t="s">
        <v>16738</v>
      </c>
      <c r="AD2785" t="s">
        <v>16739</v>
      </c>
      <c r="AE2785" t="s">
        <v>16740</v>
      </c>
      <c r="AF2785">
        <v>8683</v>
      </c>
      <c r="AG2785">
        <v>1172</v>
      </c>
      <c r="AH2785">
        <v>962</v>
      </c>
      <c r="AI2785" t="s">
        <v>44</v>
      </c>
    </row>
    <row r="2786" spans="1:35" x14ac:dyDescent="0.25">
      <c r="A2786" t="s">
        <v>34</v>
      </c>
      <c r="B2786" t="s">
        <v>16741</v>
      </c>
      <c r="C2786" t="s">
        <v>8720</v>
      </c>
      <c r="D2786" t="s">
        <v>8721</v>
      </c>
      <c r="E2786">
        <v>1</v>
      </c>
      <c r="F2786" t="s">
        <v>38</v>
      </c>
      <c r="G2786" s="4">
        <f t="shared" si="43"/>
        <v>1</v>
      </c>
      <c r="H2786" t="s">
        <v>1518</v>
      </c>
      <c r="I2786" t="s">
        <v>1519</v>
      </c>
      <c r="J2786" t="s">
        <v>1520</v>
      </c>
      <c r="K2786" t="s">
        <v>1521</v>
      </c>
      <c r="L2786">
        <v>25</v>
      </c>
      <c r="M2786" t="s">
        <v>43</v>
      </c>
      <c r="N2786">
        <v>2</v>
      </c>
      <c r="O2786">
        <v>2</v>
      </c>
      <c r="P2786">
        <v>2</v>
      </c>
      <c r="Q2786">
        <v>2</v>
      </c>
      <c r="R2786">
        <v>2</v>
      </c>
      <c r="S2786">
        <v>1</v>
      </c>
      <c r="T2786">
        <v>2</v>
      </c>
      <c r="U2786">
        <v>2</v>
      </c>
      <c r="V2786" t="s">
        <v>44</v>
      </c>
      <c r="W2786">
        <v>10</v>
      </c>
      <c r="X2786">
        <v>1</v>
      </c>
      <c r="Y2786">
        <v>1</v>
      </c>
      <c r="Z2786" t="s">
        <v>232</v>
      </c>
      <c r="AA2786" t="s">
        <v>16646</v>
      </c>
      <c r="AB2786" t="s">
        <v>16742</v>
      </c>
      <c r="AC2786" t="s">
        <v>16743</v>
      </c>
      <c r="AD2786" t="s">
        <v>16744</v>
      </c>
      <c r="AE2786" t="s">
        <v>16745</v>
      </c>
      <c r="AF2786">
        <v>9700</v>
      </c>
      <c r="AG2786">
        <v>1260</v>
      </c>
      <c r="AH2786">
        <v>951</v>
      </c>
      <c r="AI2786" t="s">
        <v>44</v>
      </c>
    </row>
    <row r="2787" spans="1:35" x14ac:dyDescent="0.25">
      <c r="A2787" t="s">
        <v>34</v>
      </c>
      <c r="B2787" t="s">
        <v>16746</v>
      </c>
      <c r="C2787" t="s">
        <v>8720</v>
      </c>
      <c r="D2787" t="s">
        <v>8721</v>
      </c>
      <c r="E2787">
        <v>1</v>
      </c>
      <c r="F2787" t="s">
        <v>38</v>
      </c>
      <c r="G2787" s="4">
        <f t="shared" si="43"/>
        <v>1</v>
      </c>
      <c r="H2787" t="s">
        <v>1518</v>
      </c>
      <c r="I2787" t="s">
        <v>1519</v>
      </c>
      <c r="J2787" t="s">
        <v>1520</v>
      </c>
      <c r="K2787" t="s">
        <v>1521</v>
      </c>
      <c r="L2787">
        <v>26</v>
      </c>
      <c r="M2787" t="s">
        <v>43</v>
      </c>
      <c r="N2787">
        <v>2</v>
      </c>
      <c r="O2787">
        <v>2</v>
      </c>
      <c r="P2787">
        <v>2</v>
      </c>
      <c r="Q2787">
        <v>2</v>
      </c>
      <c r="R2787">
        <v>2</v>
      </c>
      <c r="S2787">
        <v>1</v>
      </c>
      <c r="T2787">
        <v>2</v>
      </c>
      <c r="U2787">
        <v>2</v>
      </c>
      <c r="V2787" t="s">
        <v>44</v>
      </c>
      <c r="W2787">
        <v>10</v>
      </c>
      <c r="X2787">
        <v>1</v>
      </c>
      <c r="Y2787">
        <v>1</v>
      </c>
      <c r="Z2787" t="s">
        <v>603</v>
      </c>
      <c r="AA2787" t="s">
        <v>16747</v>
      </c>
      <c r="AB2787" t="s">
        <v>16748</v>
      </c>
      <c r="AC2787" t="s">
        <v>16749</v>
      </c>
      <c r="AD2787" t="s">
        <v>16750</v>
      </c>
      <c r="AE2787" t="s">
        <v>16751</v>
      </c>
      <c r="AF2787">
        <v>9588</v>
      </c>
      <c r="AG2787">
        <v>1200</v>
      </c>
      <c r="AH2787">
        <v>939</v>
      </c>
      <c r="AI2787" t="s">
        <v>44</v>
      </c>
    </row>
    <row r="2788" spans="1:35" x14ac:dyDescent="0.25">
      <c r="A2788" t="s">
        <v>34</v>
      </c>
      <c r="B2788" t="s">
        <v>16752</v>
      </c>
      <c r="C2788" t="s">
        <v>8720</v>
      </c>
      <c r="D2788" t="s">
        <v>8721</v>
      </c>
      <c r="E2788">
        <v>1</v>
      </c>
      <c r="F2788" t="s">
        <v>38</v>
      </c>
      <c r="G2788" s="4">
        <f t="shared" si="43"/>
        <v>1</v>
      </c>
      <c r="H2788" t="s">
        <v>1518</v>
      </c>
      <c r="I2788" t="s">
        <v>1519</v>
      </c>
      <c r="J2788" t="s">
        <v>1520</v>
      </c>
      <c r="K2788" t="s">
        <v>1521</v>
      </c>
      <c r="L2788">
        <v>27</v>
      </c>
      <c r="M2788" t="s">
        <v>43</v>
      </c>
      <c r="N2788">
        <v>2</v>
      </c>
      <c r="O2788">
        <v>2</v>
      </c>
      <c r="P2788">
        <v>2</v>
      </c>
      <c r="Q2788">
        <v>2</v>
      </c>
      <c r="R2788">
        <v>2</v>
      </c>
      <c r="S2788">
        <v>1</v>
      </c>
      <c r="T2788">
        <v>2</v>
      </c>
      <c r="U2788">
        <v>2</v>
      </c>
      <c r="V2788" t="s">
        <v>44</v>
      </c>
      <c r="W2788">
        <v>10</v>
      </c>
      <c r="X2788">
        <v>1</v>
      </c>
      <c r="Y2788">
        <v>1</v>
      </c>
      <c r="Z2788" t="s">
        <v>232</v>
      </c>
      <c r="AA2788" t="s">
        <v>16753</v>
      </c>
      <c r="AB2788" t="s">
        <v>16754</v>
      </c>
      <c r="AC2788" t="s">
        <v>16755</v>
      </c>
      <c r="AD2788" t="s">
        <v>16756</v>
      </c>
      <c r="AE2788" t="s">
        <v>16757</v>
      </c>
      <c r="AF2788">
        <v>10524</v>
      </c>
      <c r="AG2788">
        <v>1386</v>
      </c>
      <c r="AH2788">
        <v>975</v>
      </c>
      <c r="AI2788" t="s">
        <v>44</v>
      </c>
    </row>
    <row r="2789" spans="1:35" x14ac:dyDescent="0.25">
      <c r="A2789" t="s">
        <v>34</v>
      </c>
      <c r="B2789" t="s">
        <v>16758</v>
      </c>
      <c r="C2789" t="s">
        <v>8720</v>
      </c>
      <c r="D2789" t="s">
        <v>8721</v>
      </c>
      <c r="E2789">
        <v>1</v>
      </c>
      <c r="F2789" t="s">
        <v>38</v>
      </c>
      <c r="G2789" s="4">
        <f t="shared" si="43"/>
        <v>1</v>
      </c>
      <c r="H2789" t="s">
        <v>1518</v>
      </c>
      <c r="I2789" t="s">
        <v>1519</v>
      </c>
      <c r="J2789" t="s">
        <v>1520</v>
      </c>
      <c r="K2789" t="s">
        <v>1521</v>
      </c>
      <c r="L2789">
        <v>28</v>
      </c>
      <c r="M2789" t="s">
        <v>43</v>
      </c>
      <c r="N2789">
        <v>2</v>
      </c>
      <c r="O2789">
        <v>2</v>
      </c>
      <c r="P2789">
        <v>2</v>
      </c>
      <c r="Q2789">
        <v>2</v>
      </c>
      <c r="R2789">
        <v>2</v>
      </c>
      <c r="S2789">
        <v>1</v>
      </c>
      <c r="T2789">
        <v>2</v>
      </c>
      <c r="U2789">
        <v>2</v>
      </c>
      <c r="V2789" t="s">
        <v>44</v>
      </c>
      <c r="W2789">
        <v>10</v>
      </c>
      <c r="X2789">
        <v>1</v>
      </c>
      <c r="Y2789">
        <v>1</v>
      </c>
      <c r="Z2789" t="s">
        <v>603</v>
      </c>
      <c r="AA2789" t="s">
        <v>16759</v>
      </c>
      <c r="AB2789" t="s">
        <v>16760</v>
      </c>
      <c r="AC2789" t="s">
        <v>16761</v>
      </c>
      <c r="AD2789" t="s">
        <v>16762</v>
      </c>
      <c r="AE2789" t="s">
        <v>16763</v>
      </c>
      <c r="AF2789">
        <v>9799</v>
      </c>
      <c r="AG2789">
        <v>1248</v>
      </c>
      <c r="AH2789">
        <v>955</v>
      </c>
      <c r="AI2789" t="s">
        <v>44</v>
      </c>
    </row>
    <row r="2790" spans="1:35" x14ac:dyDescent="0.25">
      <c r="A2790" t="s">
        <v>34</v>
      </c>
      <c r="B2790" t="s">
        <v>16764</v>
      </c>
      <c r="C2790" t="s">
        <v>8720</v>
      </c>
      <c r="D2790" t="s">
        <v>8721</v>
      </c>
      <c r="E2790">
        <v>1</v>
      </c>
      <c r="F2790" t="s">
        <v>38</v>
      </c>
      <c r="G2790" s="4">
        <f t="shared" si="43"/>
        <v>1</v>
      </c>
      <c r="H2790" t="s">
        <v>1518</v>
      </c>
      <c r="I2790" t="s">
        <v>1519</v>
      </c>
      <c r="J2790" t="s">
        <v>1520</v>
      </c>
      <c r="K2790" t="s">
        <v>1521</v>
      </c>
      <c r="L2790">
        <v>29</v>
      </c>
      <c r="M2790" t="s">
        <v>43</v>
      </c>
      <c r="N2790">
        <v>2</v>
      </c>
      <c r="O2790">
        <v>2</v>
      </c>
      <c r="P2790">
        <v>2</v>
      </c>
      <c r="Q2790">
        <v>2</v>
      </c>
      <c r="R2790">
        <v>2</v>
      </c>
      <c r="S2790">
        <v>1</v>
      </c>
      <c r="T2790">
        <v>2</v>
      </c>
      <c r="U2790">
        <v>2</v>
      </c>
      <c r="V2790" t="s">
        <v>44</v>
      </c>
      <c r="W2790">
        <v>10</v>
      </c>
      <c r="X2790">
        <v>1</v>
      </c>
      <c r="Y2790">
        <v>1</v>
      </c>
      <c r="Z2790" t="s">
        <v>232</v>
      </c>
      <c r="AA2790" t="s">
        <v>16765</v>
      </c>
      <c r="AB2790" t="s">
        <v>16766</v>
      </c>
      <c r="AC2790" t="s">
        <v>16767</v>
      </c>
      <c r="AD2790" t="s">
        <v>16768</v>
      </c>
      <c r="AE2790" t="s">
        <v>16769</v>
      </c>
      <c r="AF2790">
        <v>10073</v>
      </c>
      <c r="AG2790">
        <v>1075</v>
      </c>
      <c r="AH2790">
        <v>942</v>
      </c>
      <c r="AI2790" t="s">
        <v>44</v>
      </c>
    </row>
    <row r="2791" spans="1:35" x14ac:dyDescent="0.25">
      <c r="A2791" t="s">
        <v>34</v>
      </c>
      <c r="B2791" t="s">
        <v>16770</v>
      </c>
      <c r="C2791" t="s">
        <v>8720</v>
      </c>
      <c r="D2791" t="s">
        <v>8721</v>
      </c>
      <c r="E2791">
        <v>1</v>
      </c>
      <c r="F2791" t="s">
        <v>38</v>
      </c>
      <c r="G2791" s="4">
        <f t="shared" si="43"/>
        <v>1</v>
      </c>
      <c r="H2791" t="s">
        <v>1518</v>
      </c>
      <c r="I2791" t="s">
        <v>1519</v>
      </c>
      <c r="J2791" t="s">
        <v>1520</v>
      </c>
      <c r="K2791" t="s">
        <v>1521</v>
      </c>
      <c r="L2791">
        <v>30</v>
      </c>
      <c r="M2791" t="s">
        <v>43</v>
      </c>
      <c r="N2791">
        <v>2</v>
      </c>
      <c r="O2791">
        <v>2</v>
      </c>
      <c r="P2791">
        <v>2</v>
      </c>
      <c r="Q2791">
        <v>2</v>
      </c>
      <c r="R2791">
        <v>2</v>
      </c>
      <c r="S2791">
        <v>1</v>
      </c>
      <c r="T2791">
        <v>2</v>
      </c>
      <c r="U2791">
        <v>2</v>
      </c>
      <c r="V2791" t="s">
        <v>44</v>
      </c>
      <c r="W2791">
        <v>10</v>
      </c>
      <c r="X2791">
        <v>1</v>
      </c>
      <c r="Y2791">
        <v>1</v>
      </c>
      <c r="Z2791" t="s">
        <v>232</v>
      </c>
      <c r="AA2791" t="s">
        <v>16771</v>
      </c>
      <c r="AB2791" t="s">
        <v>16772</v>
      </c>
      <c r="AC2791" t="s">
        <v>16773</v>
      </c>
      <c r="AD2791" t="s">
        <v>16774</v>
      </c>
      <c r="AE2791" t="s">
        <v>16775</v>
      </c>
      <c r="AF2791">
        <v>10739</v>
      </c>
      <c r="AG2791">
        <v>1395</v>
      </c>
      <c r="AH2791">
        <v>962</v>
      </c>
      <c r="AI2791" t="s">
        <v>44</v>
      </c>
    </row>
    <row r="2792" spans="1:35" x14ac:dyDescent="0.25">
      <c r="A2792" t="s">
        <v>34</v>
      </c>
      <c r="B2792" t="s">
        <v>16776</v>
      </c>
      <c r="C2792" t="s">
        <v>8720</v>
      </c>
      <c r="D2792" t="s">
        <v>8721</v>
      </c>
      <c r="E2792">
        <v>1</v>
      </c>
      <c r="F2792" t="s">
        <v>38</v>
      </c>
      <c r="G2792" s="4">
        <f t="shared" si="43"/>
        <v>1</v>
      </c>
      <c r="H2792" t="s">
        <v>1700</v>
      </c>
      <c r="I2792" t="s">
        <v>1701</v>
      </c>
      <c r="J2792" t="s">
        <v>1702</v>
      </c>
      <c r="K2792" t="s">
        <v>1703</v>
      </c>
      <c r="L2792">
        <v>1</v>
      </c>
      <c r="M2792" t="s">
        <v>43</v>
      </c>
      <c r="N2792">
        <v>2</v>
      </c>
      <c r="O2792">
        <v>2</v>
      </c>
      <c r="P2792">
        <v>2</v>
      </c>
      <c r="Q2792">
        <v>2</v>
      </c>
      <c r="R2792">
        <v>2</v>
      </c>
      <c r="S2792">
        <v>1</v>
      </c>
      <c r="T2792">
        <v>2</v>
      </c>
      <c r="U2792">
        <v>2</v>
      </c>
      <c r="V2792" t="s">
        <v>44</v>
      </c>
      <c r="W2792">
        <v>10</v>
      </c>
      <c r="X2792">
        <v>1</v>
      </c>
      <c r="Y2792">
        <v>1</v>
      </c>
      <c r="Z2792" t="s">
        <v>603</v>
      </c>
      <c r="AA2792" t="s">
        <v>16777</v>
      </c>
      <c r="AB2792" t="s">
        <v>16778</v>
      </c>
      <c r="AC2792" t="s">
        <v>16779</v>
      </c>
      <c r="AD2792" t="s">
        <v>16780</v>
      </c>
      <c r="AE2792" t="s">
        <v>16781</v>
      </c>
      <c r="AF2792">
        <v>12015</v>
      </c>
      <c r="AG2792">
        <v>1561</v>
      </c>
      <c r="AH2792">
        <v>936</v>
      </c>
      <c r="AI2792" t="s">
        <v>44</v>
      </c>
    </row>
    <row r="2793" spans="1:35" x14ac:dyDescent="0.25">
      <c r="A2793" t="s">
        <v>34</v>
      </c>
      <c r="B2793" t="s">
        <v>16782</v>
      </c>
      <c r="C2793" t="s">
        <v>8720</v>
      </c>
      <c r="D2793" t="s">
        <v>8721</v>
      </c>
      <c r="E2793">
        <v>1</v>
      </c>
      <c r="F2793" t="s">
        <v>38</v>
      </c>
      <c r="G2793" s="4">
        <f t="shared" si="43"/>
        <v>1</v>
      </c>
      <c r="H2793" t="s">
        <v>1700</v>
      </c>
      <c r="I2793" t="s">
        <v>1701</v>
      </c>
      <c r="J2793" t="s">
        <v>1702</v>
      </c>
      <c r="K2793" t="s">
        <v>1703</v>
      </c>
      <c r="L2793">
        <v>2</v>
      </c>
      <c r="M2793" t="s">
        <v>43</v>
      </c>
      <c r="N2793">
        <v>2</v>
      </c>
      <c r="O2793">
        <v>2</v>
      </c>
      <c r="P2793">
        <v>2</v>
      </c>
      <c r="Q2793">
        <v>2</v>
      </c>
      <c r="R2793">
        <v>2</v>
      </c>
      <c r="S2793">
        <v>1</v>
      </c>
      <c r="T2793">
        <v>2</v>
      </c>
      <c r="U2793">
        <v>2</v>
      </c>
      <c r="V2793" t="s">
        <v>44</v>
      </c>
      <c r="W2793">
        <v>10</v>
      </c>
      <c r="X2793">
        <v>1</v>
      </c>
      <c r="Y2793">
        <v>1</v>
      </c>
      <c r="Z2793" t="s">
        <v>1710</v>
      </c>
      <c r="AA2793" t="s">
        <v>16783</v>
      </c>
      <c r="AB2793" t="s">
        <v>16784</v>
      </c>
      <c r="AC2793" t="s">
        <v>16785</v>
      </c>
      <c r="AD2793" t="s">
        <v>16786</v>
      </c>
      <c r="AE2793" t="s">
        <v>16787</v>
      </c>
      <c r="AF2793">
        <v>11122</v>
      </c>
      <c r="AG2793">
        <v>1569</v>
      </c>
      <c r="AH2793">
        <v>950</v>
      </c>
      <c r="AI2793" t="s">
        <v>44</v>
      </c>
    </row>
    <row r="2794" spans="1:35" x14ac:dyDescent="0.25">
      <c r="A2794" t="s">
        <v>34</v>
      </c>
      <c r="B2794" t="s">
        <v>16788</v>
      </c>
      <c r="C2794" t="s">
        <v>8720</v>
      </c>
      <c r="D2794" t="s">
        <v>8721</v>
      </c>
      <c r="E2794">
        <v>1</v>
      </c>
      <c r="F2794" t="s">
        <v>38</v>
      </c>
      <c r="G2794" s="4">
        <f t="shared" si="43"/>
        <v>1</v>
      </c>
      <c r="H2794" t="s">
        <v>1700</v>
      </c>
      <c r="I2794" t="s">
        <v>1701</v>
      </c>
      <c r="J2794" t="s">
        <v>1702</v>
      </c>
      <c r="K2794" t="s">
        <v>1703</v>
      </c>
      <c r="L2794">
        <v>3</v>
      </c>
      <c r="M2794" t="s">
        <v>43</v>
      </c>
      <c r="N2794">
        <v>2</v>
      </c>
      <c r="O2794">
        <v>2</v>
      </c>
      <c r="P2794">
        <v>2</v>
      </c>
      <c r="Q2794">
        <v>2</v>
      </c>
      <c r="R2794">
        <v>2</v>
      </c>
      <c r="S2794">
        <v>1</v>
      </c>
      <c r="T2794">
        <v>2</v>
      </c>
      <c r="U2794">
        <v>2</v>
      </c>
      <c r="V2794" t="s">
        <v>44</v>
      </c>
      <c r="W2794">
        <v>10</v>
      </c>
      <c r="X2794">
        <v>1</v>
      </c>
      <c r="Y2794">
        <v>1</v>
      </c>
      <c r="Z2794" t="s">
        <v>1710</v>
      </c>
      <c r="AA2794" t="s">
        <v>16789</v>
      </c>
      <c r="AB2794" t="s">
        <v>16790</v>
      </c>
      <c r="AC2794" t="s">
        <v>16791</v>
      </c>
      <c r="AD2794" t="s">
        <v>16792</v>
      </c>
      <c r="AE2794" t="s">
        <v>16793</v>
      </c>
      <c r="AF2794">
        <v>12987</v>
      </c>
      <c r="AG2794">
        <v>1681</v>
      </c>
      <c r="AH2794">
        <v>945</v>
      </c>
      <c r="AI2794" t="s">
        <v>44</v>
      </c>
    </row>
    <row r="2795" spans="1:35" x14ac:dyDescent="0.25">
      <c r="A2795" t="s">
        <v>34</v>
      </c>
      <c r="B2795" t="s">
        <v>16794</v>
      </c>
      <c r="C2795" t="s">
        <v>8720</v>
      </c>
      <c r="D2795" t="s">
        <v>8721</v>
      </c>
      <c r="E2795">
        <v>1</v>
      </c>
      <c r="F2795" t="s">
        <v>38</v>
      </c>
      <c r="G2795" s="4">
        <f t="shared" si="43"/>
        <v>1</v>
      </c>
      <c r="H2795" t="s">
        <v>1700</v>
      </c>
      <c r="I2795" t="s">
        <v>1701</v>
      </c>
      <c r="J2795" t="s">
        <v>1702</v>
      </c>
      <c r="K2795" t="s">
        <v>1703</v>
      </c>
      <c r="L2795">
        <v>4</v>
      </c>
      <c r="M2795" t="s">
        <v>43</v>
      </c>
      <c r="N2795">
        <v>2</v>
      </c>
      <c r="O2795">
        <v>2</v>
      </c>
      <c r="P2795">
        <v>2</v>
      </c>
      <c r="Q2795">
        <v>2</v>
      </c>
      <c r="R2795">
        <v>2</v>
      </c>
      <c r="S2795">
        <v>1</v>
      </c>
      <c r="T2795">
        <v>2</v>
      </c>
      <c r="U2795">
        <v>2</v>
      </c>
      <c r="V2795" t="s">
        <v>44</v>
      </c>
      <c r="W2795">
        <v>10</v>
      </c>
      <c r="X2795">
        <v>1</v>
      </c>
      <c r="Y2795">
        <v>1</v>
      </c>
      <c r="Z2795" t="s">
        <v>1710</v>
      </c>
      <c r="AA2795" t="s">
        <v>16795</v>
      </c>
      <c r="AB2795" t="s">
        <v>16796</v>
      </c>
      <c r="AC2795" t="s">
        <v>16797</v>
      </c>
      <c r="AD2795" t="s">
        <v>16798</v>
      </c>
      <c r="AE2795" t="s">
        <v>16799</v>
      </c>
      <c r="AF2795">
        <v>10370</v>
      </c>
      <c r="AG2795">
        <v>1392</v>
      </c>
      <c r="AH2795">
        <v>941</v>
      </c>
      <c r="AI2795" t="s">
        <v>44</v>
      </c>
    </row>
    <row r="2796" spans="1:35" x14ac:dyDescent="0.25">
      <c r="A2796" t="s">
        <v>34</v>
      </c>
      <c r="B2796" t="s">
        <v>16800</v>
      </c>
      <c r="C2796" t="s">
        <v>8720</v>
      </c>
      <c r="D2796" t="s">
        <v>8721</v>
      </c>
      <c r="E2796">
        <v>1</v>
      </c>
      <c r="F2796" t="s">
        <v>38</v>
      </c>
      <c r="G2796" s="4">
        <f t="shared" si="43"/>
        <v>1</v>
      </c>
      <c r="H2796" t="s">
        <v>1700</v>
      </c>
      <c r="I2796" t="s">
        <v>1701</v>
      </c>
      <c r="J2796" t="s">
        <v>1702</v>
      </c>
      <c r="K2796" t="s">
        <v>1703</v>
      </c>
      <c r="L2796">
        <v>5</v>
      </c>
      <c r="M2796" t="s">
        <v>43</v>
      </c>
      <c r="N2796">
        <v>2</v>
      </c>
      <c r="O2796">
        <v>2</v>
      </c>
      <c r="P2796">
        <v>2</v>
      </c>
      <c r="Q2796">
        <v>2</v>
      </c>
      <c r="R2796">
        <v>2</v>
      </c>
      <c r="S2796">
        <v>1</v>
      </c>
      <c r="T2796">
        <v>2</v>
      </c>
      <c r="U2796">
        <v>2</v>
      </c>
      <c r="V2796" t="s">
        <v>44</v>
      </c>
      <c r="W2796">
        <v>10</v>
      </c>
      <c r="X2796">
        <v>1</v>
      </c>
      <c r="Y2796">
        <v>1</v>
      </c>
      <c r="Z2796" t="s">
        <v>1710</v>
      </c>
      <c r="AA2796" t="s">
        <v>16801</v>
      </c>
      <c r="AB2796" t="s">
        <v>16802</v>
      </c>
      <c r="AC2796" t="s">
        <v>16803</v>
      </c>
      <c r="AD2796" t="s">
        <v>16804</v>
      </c>
      <c r="AE2796" t="s">
        <v>16805</v>
      </c>
      <c r="AF2796">
        <v>14490</v>
      </c>
      <c r="AG2796">
        <v>2079</v>
      </c>
      <c r="AH2796">
        <v>951</v>
      </c>
      <c r="AI2796" t="s">
        <v>44</v>
      </c>
    </row>
    <row r="2797" spans="1:35" x14ac:dyDescent="0.25">
      <c r="A2797" t="s">
        <v>34</v>
      </c>
      <c r="B2797" t="s">
        <v>16806</v>
      </c>
      <c r="C2797" t="s">
        <v>8720</v>
      </c>
      <c r="D2797" t="s">
        <v>8721</v>
      </c>
      <c r="E2797">
        <v>1</v>
      </c>
      <c r="F2797" t="s">
        <v>38</v>
      </c>
      <c r="G2797" s="4">
        <f t="shared" si="43"/>
        <v>1</v>
      </c>
      <c r="H2797" t="s">
        <v>1700</v>
      </c>
      <c r="I2797" t="s">
        <v>1701</v>
      </c>
      <c r="J2797" t="s">
        <v>1702</v>
      </c>
      <c r="K2797" t="s">
        <v>1703</v>
      </c>
      <c r="L2797">
        <v>6</v>
      </c>
      <c r="M2797" t="s">
        <v>43</v>
      </c>
      <c r="N2797">
        <v>2</v>
      </c>
      <c r="O2797">
        <v>2</v>
      </c>
      <c r="P2797">
        <v>2</v>
      </c>
      <c r="Q2797">
        <v>2</v>
      </c>
      <c r="R2797">
        <v>2</v>
      </c>
      <c r="S2797">
        <v>1</v>
      </c>
      <c r="T2797">
        <v>2</v>
      </c>
      <c r="U2797">
        <v>2</v>
      </c>
      <c r="V2797" t="s">
        <v>44</v>
      </c>
      <c r="W2797">
        <v>10</v>
      </c>
      <c r="X2797">
        <v>1</v>
      </c>
      <c r="Y2797">
        <v>1</v>
      </c>
      <c r="Z2797" t="s">
        <v>1710</v>
      </c>
      <c r="AA2797" t="s">
        <v>16807</v>
      </c>
      <c r="AB2797" t="s">
        <v>16808</v>
      </c>
      <c r="AC2797" t="s">
        <v>16809</v>
      </c>
      <c r="AD2797" t="s">
        <v>16810</v>
      </c>
      <c r="AE2797" t="s">
        <v>16811</v>
      </c>
      <c r="AF2797">
        <v>11099</v>
      </c>
      <c r="AG2797">
        <v>1414</v>
      </c>
      <c r="AH2797">
        <v>938</v>
      </c>
      <c r="AI2797" t="s">
        <v>44</v>
      </c>
    </row>
    <row r="2798" spans="1:35" x14ac:dyDescent="0.25">
      <c r="A2798" t="s">
        <v>34</v>
      </c>
      <c r="B2798" t="s">
        <v>16812</v>
      </c>
      <c r="C2798" t="s">
        <v>8720</v>
      </c>
      <c r="D2798" t="s">
        <v>8721</v>
      </c>
      <c r="E2798">
        <v>1</v>
      </c>
      <c r="F2798" t="s">
        <v>38</v>
      </c>
      <c r="G2798" s="4">
        <f t="shared" si="43"/>
        <v>1</v>
      </c>
      <c r="H2798" t="s">
        <v>1700</v>
      </c>
      <c r="I2798" t="s">
        <v>1701</v>
      </c>
      <c r="J2798" t="s">
        <v>1702</v>
      </c>
      <c r="K2798" t="s">
        <v>1703</v>
      </c>
      <c r="L2798">
        <v>7</v>
      </c>
      <c r="M2798" t="s">
        <v>43</v>
      </c>
      <c r="N2798">
        <v>2</v>
      </c>
      <c r="O2798">
        <v>2</v>
      </c>
      <c r="P2798">
        <v>2</v>
      </c>
      <c r="Q2798">
        <v>2</v>
      </c>
      <c r="R2798">
        <v>2</v>
      </c>
      <c r="S2798">
        <v>1</v>
      </c>
      <c r="T2798">
        <v>2</v>
      </c>
      <c r="U2798">
        <v>2</v>
      </c>
      <c r="V2798" t="s">
        <v>44</v>
      </c>
      <c r="W2798">
        <v>10</v>
      </c>
      <c r="X2798">
        <v>1</v>
      </c>
      <c r="Y2798">
        <v>1</v>
      </c>
      <c r="Z2798" t="s">
        <v>1710</v>
      </c>
      <c r="AA2798" t="s">
        <v>16813</v>
      </c>
      <c r="AB2798" t="s">
        <v>16814</v>
      </c>
      <c r="AC2798" t="s">
        <v>16815</v>
      </c>
      <c r="AD2798" t="s">
        <v>16816</v>
      </c>
      <c r="AE2798" t="s">
        <v>16817</v>
      </c>
      <c r="AF2798">
        <v>12238</v>
      </c>
      <c r="AG2798">
        <v>1692</v>
      </c>
      <c r="AH2798">
        <v>931</v>
      </c>
      <c r="AI2798" t="s">
        <v>44</v>
      </c>
    </row>
    <row r="2799" spans="1:35" x14ac:dyDescent="0.25">
      <c r="A2799" t="s">
        <v>34</v>
      </c>
      <c r="B2799" t="s">
        <v>16818</v>
      </c>
      <c r="C2799" t="s">
        <v>8720</v>
      </c>
      <c r="D2799" t="s">
        <v>8721</v>
      </c>
      <c r="E2799">
        <v>1</v>
      </c>
      <c r="F2799" t="s">
        <v>38</v>
      </c>
      <c r="G2799" s="4">
        <f t="shared" si="43"/>
        <v>1</v>
      </c>
      <c r="H2799" t="s">
        <v>1700</v>
      </c>
      <c r="I2799" t="s">
        <v>1701</v>
      </c>
      <c r="J2799" t="s">
        <v>1702</v>
      </c>
      <c r="K2799" t="s">
        <v>1703</v>
      </c>
      <c r="L2799">
        <v>8</v>
      </c>
      <c r="M2799" t="s">
        <v>43</v>
      </c>
      <c r="N2799">
        <v>2</v>
      </c>
      <c r="O2799">
        <v>2</v>
      </c>
      <c r="P2799">
        <v>2</v>
      </c>
      <c r="Q2799">
        <v>2</v>
      </c>
      <c r="R2799">
        <v>2</v>
      </c>
      <c r="S2799">
        <v>1</v>
      </c>
      <c r="T2799">
        <v>2</v>
      </c>
      <c r="U2799">
        <v>2</v>
      </c>
      <c r="V2799" t="s">
        <v>44</v>
      </c>
      <c r="W2799">
        <v>10</v>
      </c>
      <c r="X2799">
        <v>1</v>
      </c>
      <c r="Y2799">
        <v>1</v>
      </c>
      <c r="Z2799" t="s">
        <v>1710</v>
      </c>
      <c r="AA2799" t="s">
        <v>16819</v>
      </c>
      <c r="AB2799" t="s">
        <v>16820</v>
      </c>
      <c r="AC2799" t="s">
        <v>16821</v>
      </c>
      <c r="AD2799" t="s">
        <v>16822</v>
      </c>
      <c r="AE2799" t="s">
        <v>16823</v>
      </c>
      <c r="AF2799">
        <v>12043</v>
      </c>
      <c r="AG2799">
        <v>1525</v>
      </c>
      <c r="AH2799">
        <v>925</v>
      </c>
      <c r="AI2799" t="s">
        <v>44</v>
      </c>
    </row>
    <row r="2800" spans="1:35" x14ac:dyDescent="0.25">
      <c r="A2800" t="s">
        <v>34</v>
      </c>
      <c r="B2800" t="s">
        <v>16824</v>
      </c>
      <c r="C2800" t="s">
        <v>8720</v>
      </c>
      <c r="D2800" t="s">
        <v>8721</v>
      </c>
      <c r="E2800">
        <v>1</v>
      </c>
      <c r="F2800" t="s">
        <v>38</v>
      </c>
      <c r="G2800" s="4">
        <f t="shared" si="43"/>
        <v>1</v>
      </c>
      <c r="H2800" t="s">
        <v>1700</v>
      </c>
      <c r="I2800" t="s">
        <v>1701</v>
      </c>
      <c r="J2800" t="s">
        <v>1702</v>
      </c>
      <c r="K2800" t="s">
        <v>1703</v>
      </c>
      <c r="L2800">
        <v>9</v>
      </c>
      <c r="M2800" t="s">
        <v>43</v>
      </c>
      <c r="N2800">
        <v>2</v>
      </c>
      <c r="O2800">
        <v>2</v>
      </c>
      <c r="P2800">
        <v>2</v>
      </c>
      <c r="Q2800">
        <v>2</v>
      </c>
      <c r="R2800">
        <v>2</v>
      </c>
      <c r="S2800">
        <v>1</v>
      </c>
      <c r="T2800">
        <v>2</v>
      </c>
      <c r="U2800">
        <v>2</v>
      </c>
      <c r="V2800" t="s">
        <v>44</v>
      </c>
      <c r="W2800">
        <v>10</v>
      </c>
      <c r="X2800">
        <v>1</v>
      </c>
      <c r="Y2800">
        <v>1</v>
      </c>
      <c r="Z2800" t="s">
        <v>1710</v>
      </c>
      <c r="AA2800" t="s">
        <v>16825</v>
      </c>
      <c r="AB2800" t="s">
        <v>16826</v>
      </c>
      <c r="AC2800" t="s">
        <v>16827</v>
      </c>
      <c r="AD2800" t="s">
        <v>16828</v>
      </c>
      <c r="AE2800" t="s">
        <v>16829</v>
      </c>
      <c r="AF2800">
        <v>13363</v>
      </c>
      <c r="AG2800">
        <v>1789</v>
      </c>
      <c r="AH2800">
        <v>950</v>
      </c>
      <c r="AI2800" t="s">
        <v>44</v>
      </c>
    </row>
    <row r="2801" spans="1:35" x14ac:dyDescent="0.25">
      <c r="A2801" t="s">
        <v>34</v>
      </c>
      <c r="B2801" t="s">
        <v>16830</v>
      </c>
      <c r="C2801" t="s">
        <v>8720</v>
      </c>
      <c r="D2801" t="s">
        <v>8721</v>
      </c>
      <c r="E2801">
        <v>1</v>
      </c>
      <c r="F2801" t="s">
        <v>38</v>
      </c>
      <c r="G2801" s="4">
        <f t="shared" si="43"/>
        <v>1</v>
      </c>
      <c r="H2801" t="s">
        <v>1700</v>
      </c>
      <c r="I2801" t="s">
        <v>1701</v>
      </c>
      <c r="J2801" t="s">
        <v>1702</v>
      </c>
      <c r="K2801" t="s">
        <v>1703</v>
      </c>
      <c r="L2801">
        <v>10</v>
      </c>
      <c r="M2801" t="s">
        <v>43</v>
      </c>
      <c r="N2801">
        <v>2</v>
      </c>
      <c r="O2801">
        <v>2</v>
      </c>
      <c r="P2801">
        <v>2</v>
      </c>
      <c r="Q2801">
        <v>2</v>
      </c>
      <c r="R2801">
        <v>2</v>
      </c>
      <c r="S2801">
        <v>1</v>
      </c>
      <c r="T2801">
        <v>2</v>
      </c>
      <c r="U2801">
        <v>2</v>
      </c>
      <c r="V2801" t="s">
        <v>44</v>
      </c>
      <c r="W2801">
        <v>10</v>
      </c>
      <c r="X2801">
        <v>1</v>
      </c>
      <c r="Y2801">
        <v>1</v>
      </c>
      <c r="Z2801" t="s">
        <v>1710</v>
      </c>
      <c r="AA2801" t="s">
        <v>16831</v>
      </c>
      <c r="AB2801" t="s">
        <v>16832</v>
      </c>
      <c r="AC2801" t="s">
        <v>16833</v>
      </c>
      <c r="AD2801" t="s">
        <v>16834</v>
      </c>
      <c r="AE2801" t="s">
        <v>16835</v>
      </c>
      <c r="AF2801">
        <v>13995</v>
      </c>
      <c r="AG2801">
        <v>1821</v>
      </c>
      <c r="AH2801">
        <v>938</v>
      </c>
      <c r="AI2801" t="s">
        <v>44</v>
      </c>
    </row>
    <row r="2802" spans="1:35" x14ac:dyDescent="0.25">
      <c r="A2802" t="s">
        <v>34</v>
      </c>
      <c r="B2802" t="s">
        <v>16836</v>
      </c>
      <c r="C2802" t="s">
        <v>8720</v>
      </c>
      <c r="D2802" t="s">
        <v>8721</v>
      </c>
      <c r="E2802">
        <v>1</v>
      </c>
      <c r="F2802" t="s">
        <v>38</v>
      </c>
      <c r="G2802" s="4">
        <f t="shared" si="43"/>
        <v>1</v>
      </c>
      <c r="H2802" t="s">
        <v>1700</v>
      </c>
      <c r="I2802" t="s">
        <v>1701</v>
      </c>
      <c r="J2802" t="s">
        <v>1702</v>
      </c>
      <c r="K2802" t="s">
        <v>1703</v>
      </c>
      <c r="L2802">
        <v>11</v>
      </c>
      <c r="M2802" t="s">
        <v>43</v>
      </c>
      <c r="N2802">
        <v>2</v>
      </c>
      <c r="O2802">
        <v>2</v>
      </c>
      <c r="P2802">
        <v>2</v>
      </c>
      <c r="Q2802">
        <v>2</v>
      </c>
      <c r="R2802">
        <v>2</v>
      </c>
      <c r="S2802">
        <v>1</v>
      </c>
      <c r="T2802">
        <v>2</v>
      </c>
      <c r="U2802">
        <v>2</v>
      </c>
      <c r="V2802" t="s">
        <v>44</v>
      </c>
      <c r="W2802">
        <v>10</v>
      </c>
      <c r="X2802">
        <v>1</v>
      </c>
      <c r="Y2802">
        <v>1</v>
      </c>
      <c r="Z2802" t="s">
        <v>603</v>
      </c>
      <c r="AA2802" t="s">
        <v>16837</v>
      </c>
      <c r="AB2802" t="s">
        <v>16838</v>
      </c>
      <c r="AC2802" t="s">
        <v>16839</v>
      </c>
      <c r="AD2802" t="s">
        <v>16840</v>
      </c>
      <c r="AE2802" t="s">
        <v>16841</v>
      </c>
      <c r="AF2802">
        <v>12588</v>
      </c>
      <c r="AG2802">
        <v>1674</v>
      </c>
      <c r="AH2802">
        <v>961</v>
      </c>
      <c r="AI2802" t="s">
        <v>44</v>
      </c>
    </row>
    <row r="2803" spans="1:35" x14ac:dyDescent="0.25">
      <c r="A2803" t="s">
        <v>34</v>
      </c>
      <c r="B2803" t="s">
        <v>16842</v>
      </c>
      <c r="C2803" t="s">
        <v>8720</v>
      </c>
      <c r="D2803" t="s">
        <v>8721</v>
      </c>
      <c r="E2803">
        <v>1</v>
      </c>
      <c r="F2803" t="s">
        <v>38</v>
      </c>
      <c r="G2803" s="4">
        <f t="shared" si="43"/>
        <v>1</v>
      </c>
      <c r="H2803" t="s">
        <v>1700</v>
      </c>
      <c r="I2803" t="s">
        <v>1701</v>
      </c>
      <c r="J2803" t="s">
        <v>1702</v>
      </c>
      <c r="K2803" t="s">
        <v>1703</v>
      </c>
      <c r="L2803">
        <v>12</v>
      </c>
      <c r="M2803" t="s">
        <v>43</v>
      </c>
      <c r="N2803">
        <v>2</v>
      </c>
      <c r="O2803">
        <v>2</v>
      </c>
      <c r="P2803">
        <v>2</v>
      </c>
      <c r="Q2803">
        <v>2</v>
      </c>
      <c r="R2803">
        <v>2</v>
      </c>
      <c r="S2803">
        <v>1</v>
      </c>
      <c r="T2803">
        <v>2</v>
      </c>
      <c r="U2803">
        <v>2</v>
      </c>
      <c r="V2803" t="s">
        <v>44</v>
      </c>
      <c r="W2803">
        <v>10</v>
      </c>
      <c r="X2803">
        <v>1</v>
      </c>
      <c r="Y2803">
        <v>1</v>
      </c>
      <c r="Z2803" t="s">
        <v>603</v>
      </c>
      <c r="AA2803" t="s">
        <v>16843</v>
      </c>
      <c r="AB2803" t="s">
        <v>16844</v>
      </c>
      <c r="AC2803" t="s">
        <v>16845</v>
      </c>
      <c r="AD2803" t="s">
        <v>16846</v>
      </c>
      <c r="AE2803" t="s">
        <v>16847</v>
      </c>
      <c r="AF2803">
        <v>9804</v>
      </c>
      <c r="AG2803">
        <v>1278</v>
      </c>
      <c r="AH2803">
        <v>936</v>
      </c>
      <c r="AI2803" t="s">
        <v>44</v>
      </c>
    </row>
    <row r="2804" spans="1:35" x14ac:dyDescent="0.25">
      <c r="A2804" t="s">
        <v>34</v>
      </c>
      <c r="B2804" t="s">
        <v>16848</v>
      </c>
      <c r="C2804" t="s">
        <v>8720</v>
      </c>
      <c r="D2804" t="s">
        <v>8721</v>
      </c>
      <c r="E2804">
        <v>1</v>
      </c>
      <c r="F2804" t="s">
        <v>38</v>
      </c>
      <c r="G2804" s="4">
        <f t="shared" si="43"/>
        <v>1</v>
      </c>
      <c r="H2804" t="s">
        <v>1700</v>
      </c>
      <c r="I2804" t="s">
        <v>1701</v>
      </c>
      <c r="J2804" t="s">
        <v>1702</v>
      </c>
      <c r="K2804" t="s">
        <v>1703</v>
      </c>
      <c r="L2804">
        <v>13</v>
      </c>
      <c r="M2804" t="s">
        <v>43</v>
      </c>
      <c r="N2804">
        <v>2</v>
      </c>
      <c r="O2804">
        <v>2</v>
      </c>
      <c r="P2804">
        <v>2</v>
      </c>
      <c r="Q2804">
        <v>2</v>
      </c>
      <c r="R2804">
        <v>2</v>
      </c>
      <c r="S2804">
        <v>1</v>
      </c>
      <c r="T2804">
        <v>2</v>
      </c>
      <c r="U2804">
        <v>2</v>
      </c>
      <c r="V2804" t="s">
        <v>44</v>
      </c>
      <c r="W2804">
        <v>10</v>
      </c>
      <c r="X2804">
        <v>1</v>
      </c>
      <c r="Y2804">
        <v>1</v>
      </c>
      <c r="Z2804" t="s">
        <v>1710</v>
      </c>
      <c r="AA2804" t="s">
        <v>16849</v>
      </c>
      <c r="AB2804" t="s">
        <v>16850</v>
      </c>
      <c r="AC2804" t="s">
        <v>16851</v>
      </c>
      <c r="AD2804" t="s">
        <v>16852</v>
      </c>
      <c r="AE2804" t="s">
        <v>16853</v>
      </c>
      <c r="AF2804">
        <v>13377</v>
      </c>
      <c r="AG2804">
        <v>1637</v>
      </c>
      <c r="AH2804">
        <v>923</v>
      </c>
      <c r="AI2804" t="s">
        <v>44</v>
      </c>
    </row>
    <row r="2805" spans="1:35" x14ac:dyDescent="0.25">
      <c r="A2805" t="s">
        <v>34</v>
      </c>
      <c r="B2805" t="s">
        <v>16854</v>
      </c>
      <c r="C2805" t="s">
        <v>8720</v>
      </c>
      <c r="D2805" t="s">
        <v>8721</v>
      </c>
      <c r="E2805">
        <v>1</v>
      </c>
      <c r="F2805" t="s">
        <v>38</v>
      </c>
      <c r="G2805" s="4">
        <f t="shared" si="43"/>
        <v>1</v>
      </c>
      <c r="H2805" t="s">
        <v>1700</v>
      </c>
      <c r="I2805" t="s">
        <v>1701</v>
      </c>
      <c r="J2805" t="s">
        <v>1702</v>
      </c>
      <c r="K2805" t="s">
        <v>1703</v>
      </c>
      <c r="L2805">
        <v>14</v>
      </c>
      <c r="M2805" t="s">
        <v>43</v>
      </c>
      <c r="N2805">
        <v>2</v>
      </c>
      <c r="O2805">
        <v>2</v>
      </c>
      <c r="P2805">
        <v>2</v>
      </c>
      <c r="Q2805">
        <v>2</v>
      </c>
      <c r="R2805">
        <v>2</v>
      </c>
      <c r="S2805">
        <v>1</v>
      </c>
      <c r="T2805">
        <v>2</v>
      </c>
      <c r="U2805">
        <v>2</v>
      </c>
      <c r="V2805" t="s">
        <v>44</v>
      </c>
      <c r="W2805">
        <v>10</v>
      </c>
      <c r="X2805">
        <v>1</v>
      </c>
      <c r="Y2805">
        <v>1</v>
      </c>
      <c r="Z2805" t="s">
        <v>1710</v>
      </c>
      <c r="AA2805" t="s">
        <v>16855</v>
      </c>
      <c r="AB2805" t="s">
        <v>16856</v>
      </c>
      <c r="AC2805" t="s">
        <v>16857</v>
      </c>
      <c r="AD2805" t="s">
        <v>16858</v>
      </c>
      <c r="AE2805" t="s">
        <v>16859</v>
      </c>
      <c r="AF2805">
        <v>10984</v>
      </c>
      <c r="AG2805">
        <v>1594</v>
      </c>
      <c r="AH2805">
        <v>931</v>
      </c>
      <c r="AI2805" t="s">
        <v>44</v>
      </c>
    </row>
    <row r="2806" spans="1:35" x14ac:dyDescent="0.25">
      <c r="A2806" t="s">
        <v>34</v>
      </c>
      <c r="B2806" t="s">
        <v>16860</v>
      </c>
      <c r="C2806" t="s">
        <v>8720</v>
      </c>
      <c r="D2806" t="s">
        <v>8721</v>
      </c>
      <c r="E2806">
        <v>1</v>
      </c>
      <c r="F2806" t="s">
        <v>38</v>
      </c>
      <c r="G2806" s="4">
        <f t="shared" si="43"/>
        <v>1</v>
      </c>
      <c r="H2806" t="s">
        <v>1700</v>
      </c>
      <c r="I2806" t="s">
        <v>1701</v>
      </c>
      <c r="J2806" t="s">
        <v>1702</v>
      </c>
      <c r="K2806" t="s">
        <v>1703</v>
      </c>
      <c r="L2806">
        <v>15</v>
      </c>
      <c r="M2806" t="s">
        <v>43</v>
      </c>
      <c r="N2806">
        <v>2</v>
      </c>
      <c r="O2806">
        <v>2</v>
      </c>
      <c r="P2806">
        <v>2</v>
      </c>
      <c r="Q2806">
        <v>2</v>
      </c>
      <c r="R2806">
        <v>2</v>
      </c>
      <c r="S2806">
        <v>1</v>
      </c>
      <c r="T2806">
        <v>2</v>
      </c>
      <c r="U2806">
        <v>2</v>
      </c>
      <c r="V2806" t="s">
        <v>44</v>
      </c>
      <c r="W2806">
        <v>10</v>
      </c>
      <c r="X2806">
        <v>1</v>
      </c>
      <c r="Y2806">
        <v>1</v>
      </c>
      <c r="Z2806" t="s">
        <v>1710</v>
      </c>
      <c r="AA2806" t="s">
        <v>16861</v>
      </c>
      <c r="AB2806" t="s">
        <v>16862</v>
      </c>
      <c r="AC2806" t="s">
        <v>16863</v>
      </c>
      <c r="AD2806" t="s">
        <v>16864</v>
      </c>
      <c r="AE2806" t="s">
        <v>16865</v>
      </c>
      <c r="AF2806">
        <v>12674</v>
      </c>
      <c r="AG2806">
        <v>1629</v>
      </c>
      <c r="AH2806">
        <v>946</v>
      </c>
      <c r="AI2806" t="s">
        <v>44</v>
      </c>
    </row>
    <row r="2807" spans="1:35" x14ac:dyDescent="0.25">
      <c r="A2807" t="s">
        <v>34</v>
      </c>
      <c r="B2807" t="s">
        <v>16866</v>
      </c>
      <c r="C2807" t="s">
        <v>8720</v>
      </c>
      <c r="D2807" t="s">
        <v>8721</v>
      </c>
      <c r="E2807">
        <v>1</v>
      </c>
      <c r="F2807" t="s">
        <v>38</v>
      </c>
      <c r="G2807" s="4">
        <f t="shared" si="43"/>
        <v>1</v>
      </c>
      <c r="H2807" t="s">
        <v>1700</v>
      </c>
      <c r="I2807" t="s">
        <v>1701</v>
      </c>
      <c r="J2807" t="s">
        <v>1702</v>
      </c>
      <c r="K2807" t="s">
        <v>1703</v>
      </c>
      <c r="L2807">
        <v>16</v>
      </c>
      <c r="M2807" t="s">
        <v>43</v>
      </c>
      <c r="N2807">
        <v>2</v>
      </c>
      <c r="O2807">
        <v>2</v>
      </c>
      <c r="P2807">
        <v>2</v>
      </c>
      <c r="Q2807">
        <v>2</v>
      </c>
      <c r="R2807">
        <v>2</v>
      </c>
      <c r="S2807">
        <v>1</v>
      </c>
      <c r="T2807">
        <v>2</v>
      </c>
      <c r="U2807">
        <v>2</v>
      </c>
      <c r="V2807" t="s">
        <v>44</v>
      </c>
      <c r="W2807">
        <v>10</v>
      </c>
      <c r="X2807">
        <v>1</v>
      </c>
      <c r="Y2807">
        <v>1</v>
      </c>
      <c r="Z2807" t="s">
        <v>1710</v>
      </c>
      <c r="AA2807" t="s">
        <v>16867</v>
      </c>
      <c r="AB2807" t="s">
        <v>16868</v>
      </c>
      <c r="AC2807" t="s">
        <v>16869</v>
      </c>
      <c r="AD2807" t="s">
        <v>16870</v>
      </c>
      <c r="AE2807" t="s">
        <v>16871</v>
      </c>
      <c r="AF2807">
        <v>18248</v>
      </c>
      <c r="AG2807">
        <v>2371</v>
      </c>
      <c r="AH2807">
        <v>950</v>
      </c>
      <c r="AI2807" t="s">
        <v>44</v>
      </c>
    </row>
    <row r="2808" spans="1:35" x14ac:dyDescent="0.25">
      <c r="A2808" t="s">
        <v>34</v>
      </c>
      <c r="B2808" t="s">
        <v>16872</v>
      </c>
      <c r="C2808" t="s">
        <v>8720</v>
      </c>
      <c r="D2808" t="s">
        <v>8721</v>
      </c>
      <c r="E2808">
        <v>1</v>
      </c>
      <c r="F2808" t="s">
        <v>38</v>
      </c>
      <c r="G2808" s="4">
        <f t="shared" si="43"/>
        <v>1</v>
      </c>
      <c r="H2808" t="s">
        <v>1700</v>
      </c>
      <c r="I2808" t="s">
        <v>1701</v>
      </c>
      <c r="J2808" t="s">
        <v>1702</v>
      </c>
      <c r="K2808" t="s">
        <v>1703</v>
      </c>
      <c r="L2808">
        <v>17</v>
      </c>
      <c r="M2808" t="s">
        <v>43</v>
      </c>
      <c r="N2808">
        <v>2</v>
      </c>
      <c r="O2808">
        <v>2</v>
      </c>
      <c r="P2808">
        <v>2</v>
      </c>
      <c r="Q2808">
        <v>2</v>
      </c>
      <c r="R2808">
        <v>2</v>
      </c>
      <c r="S2808">
        <v>1</v>
      </c>
      <c r="T2808">
        <v>2</v>
      </c>
      <c r="U2808">
        <v>2</v>
      </c>
      <c r="V2808" t="s">
        <v>44</v>
      </c>
      <c r="W2808">
        <v>10</v>
      </c>
      <c r="X2808">
        <v>1</v>
      </c>
      <c r="Y2808">
        <v>1</v>
      </c>
      <c r="Z2808" t="s">
        <v>1710</v>
      </c>
      <c r="AA2808" t="s">
        <v>16873</v>
      </c>
      <c r="AB2808" t="s">
        <v>16874</v>
      </c>
      <c r="AC2808" t="s">
        <v>16875</v>
      </c>
      <c r="AD2808" t="s">
        <v>16876</v>
      </c>
      <c r="AE2808" t="s">
        <v>16877</v>
      </c>
      <c r="AF2808">
        <v>13475</v>
      </c>
      <c r="AG2808">
        <v>1823</v>
      </c>
      <c r="AH2808">
        <v>927</v>
      </c>
      <c r="AI2808" t="s">
        <v>44</v>
      </c>
    </row>
    <row r="2809" spans="1:35" x14ac:dyDescent="0.25">
      <c r="A2809" t="s">
        <v>34</v>
      </c>
      <c r="B2809" t="s">
        <v>16878</v>
      </c>
      <c r="C2809" t="s">
        <v>8720</v>
      </c>
      <c r="D2809" t="s">
        <v>8721</v>
      </c>
      <c r="E2809">
        <v>1</v>
      </c>
      <c r="F2809" t="s">
        <v>38</v>
      </c>
      <c r="G2809" s="4">
        <f t="shared" si="43"/>
        <v>1</v>
      </c>
      <c r="H2809" t="s">
        <v>1700</v>
      </c>
      <c r="I2809" t="s">
        <v>1701</v>
      </c>
      <c r="J2809" t="s">
        <v>1702</v>
      </c>
      <c r="K2809" t="s">
        <v>1703</v>
      </c>
      <c r="L2809">
        <v>18</v>
      </c>
      <c r="M2809" t="s">
        <v>43</v>
      </c>
      <c r="N2809">
        <v>2</v>
      </c>
      <c r="O2809">
        <v>2</v>
      </c>
      <c r="P2809">
        <v>2</v>
      </c>
      <c r="Q2809">
        <v>2</v>
      </c>
      <c r="R2809">
        <v>2</v>
      </c>
      <c r="S2809">
        <v>1</v>
      </c>
      <c r="T2809">
        <v>2</v>
      </c>
      <c r="U2809">
        <v>2</v>
      </c>
      <c r="V2809" t="s">
        <v>44</v>
      </c>
      <c r="W2809">
        <v>10</v>
      </c>
      <c r="X2809">
        <v>1</v>
      </c>
      <c r="Y2809">
        <v>1</v>
      </c>
      <c r="Z2809" t="s">
        <v>603</v>
      </c>
      <c r="AA2809" t="s">
        <v>16879</v>
      </c>
      <c r="AB2809" t="s">
        <v>16880</v>
      </c>
      <c r="AC2809" t="s">
        <v>16881</v>
      </c>
      <c r="AD2809" t="s">
        <v>16882</v>
      </c>
      <c r="AE2809" t="s">
        <v>16883</v>
      </c>
      <c r="AF2809">
        <v>9165</v>
      </c>
      <c r="AG2809">
        <v>1306</v>
      </c>
      <c r="AH2809">
        <v>960</v>
      </c>
      <c r="AI2809" t="s">
        <v>44</v>
      </c>
    </row>
    <row r="2810" spans="1:35" x14ac:dyDescent="0.25">
      <c r="A2810" t="s">
        <v>34</v>
      </c>
      <c r="B2810" t="s">
        <v>16884</v>
      </c>
      <c r="C2810" t="s">
        <v>8720</v>
      </c>
      <c r="D2810" t="s">
        <v>8721</v>
      </c>
      <c r="E2810">
        <v>1</v>
      </c>
      <c r="F2810" t="s">
        <v>38</v>
      </c>
      <c r="G2810" s="4">
        <f t="shared" si="43"/>
        <v>1</v>
      </c>
      <c r="H2810" t="s">
        <v>1700</v>
      </c>
      <c r="I2810" t="s">
        <v>1701</v>
      </c>
      <c r="J2810" t="s">
        <v>1702</v>
      </c>
      <c r="K2810" t="s">
        <v>1703</v>
      </c>
      <c r="L2810">
        <v>19</v>
      </c>
      <c r="M2810" t="s">
        <v>43</v>
      </c>
      <c r="N2810">
        <v>2</v>
      </c>
      <c r="O2810">
        <v>2</v>
      </c>
      <c r="P2810">
        <v>2</v>
      </c>
      <c r="Q2810">
        <v>2</v>
      </c>
      <c r="R2810">
        <v>2</v>
      </c>
      <c r="S2810">
        <v>1</v>
      </c>
      <c r="T2810">
        <v>2</v>
      </c>
      <c r="U2810">
        <v>2</v>
      </c>
      <c r="V2810" t="s">
        <v>44</v>
      </c>
      <c r="W2810">
        <v>10</v>
      </c>
      <c r="X2810">
        <v>1</v>
      </c>
      <c r="Y2810">
        <v>1</v>
      </c>
      <c r="Z2810" t="s">
        <v>1710</v>
      </c>
      <c r="AA2810" t="s">
        <v>16885</v>
      </c>
      <c r="AB2810" t="s">
        <v>16886</v>
      </c>
      <c r="AC2810" t="s">
        <v>16887</v>
      </c>
      <c r="AD2810" t="s">
        <v>16888</v>
      </c>
      <c r="AE2810" t="s">
        <v>16889</v>
      </c>
      <c r="AF2810">
        <v>11357</v>
      </c>
      <c r="AG2810">
        <v>1440</v>
      </c>
      <c r="AH2810">
        <v>945</v>
      </c>
      <c r="AI2810" t="s">
        <v>44</v>
      </c>
    </row>
    <row r="2811" spans="1:35" x14ac:dyDescent="0.25">
      <c r="A2811" t="s">
        <v>34</v>
      </c>
      <c r="B2811" t="s">
        <v>16890</v>
      </c>
      <c r="C2811" t="s">
        <v>8720</v>
      </c>
      <c r="D2811" t="s">
        <v>8721</v>
      </c>
      <c r="E2811">
        <v>1</v>
      </c>
      <c r="F2811" t="s">
        <v>38</v>
      </c>
      <c r="G2811" s="4">
        <f t="shared" si="43"/>
        <v>1</v>
      </c>
      <c r="H2811" t="s">
        <v>1700</v>
      </c>
      <c r="I2811" t="s">
        <v>1701</v>
      </c>
      <c r="J2811" t="s">
        <v>1702</v>
      </c>
      <c r="K2811" t="s">
        <v>1703</v>
      </c>
      <c r="L2811">
        <v>20</v>
      </c>
      <c r="M2811" t="s">
        <v>43</v>
      </c>
      <c r="N2811">
        <v>2</v>
      </c>
      <c r="O2811">
        <v>2</v>
      </c>
      <c r="P2811">
        <v>2</v>
      </c>
      <c r="Q2811">
        <v>2</v>
      </c>
      <c r="R2811">
        <v>2</v>
      </c>
      <c r="S2811">
        <v>1</v>
      </c>
      <c r="T2811">
        <v>2</v>
      </c>
      <c r="U2811">
        <v>2</v>
      </c>
      <c r="V2811" t="s">
        <v>44</v>
      </c>
      <c r="W2811">
        <v>10</v>
      </c>
      <c r="X2811">
        <v>1</v>
      </c>
      <c r="Y2811">
        <v>1</v>
      </c>
      <c r="Z2811" t="s">
        <v>232</v>
      </c>
      <c r="AA2811" t="s">
        <v>16891</v>
      </c>
      <c r="AB2811" t="s">
        <v>16892</v>
      </c>
      <c r="AC2811" t="s">
        <v>16893</v>
      </c>
      <c r="AD2811" t="s">
        <v>16894</v>
      </c>
      <c r="AE2811" t="s">
        <v>16895</v>
      </c>
      <c r="AF2811">
        <v>12165</v>
      </c>
      <c r="AG2811">
        <v>1529</v>
      </c>
      <c r="AH2811">
        <v>926</v>
      </c>
      <c r="AI2811" t="s">
        <v>44</v>
      </c>
    </row>
    <row r="2812" spans="1:35" x14ac:dyDescent="0.25">
      <c r="A2812" t="s">
        <v>34</v>
      </c>
      <c r="B2812" t="s">
        <v>16896</v>
      </c>
      <c r="C2812" t="s">
        <v>8720</v>
      </c>
      <c r="D2812" t="s">
        <v>8721</v>
      </c>
      <c r="E2812">
        <v>1</v>
      </c>
      <c r="F2812" t="s">
        <v>38</v>
      </c>
      <c r="G2812" s="4">
        <f t="shared" si="43"/>
        <v>1</v>
      </c>
      <c r="H2812" t="s">
        <v>1700</v>
      </c>
      <c r="I2812" t="s">
        <v>1701</v>
      </c>
      <c r="J2812" t="s">
        <v>1702</v>
      </c>
      <c r="K2812" t="s">
        <v>1703</v>
      </c>
      <c r="L2812">
        <v>21</v>
      </c>
      <c r="M2812" t="s">
        <v>43</v>
      </c>
      <c r="N2812">
        <v>2</v>
      </c>
      <c r="O2812">
        <v>2</v>
      </c>
      <c r="P2812">
        <v>2</v>
      </c>
      <c r="Q2812">
        <v>2</v>
      </c>
      <c r="R2812">
        <v>2</v>
      </c>
      <c r="S2812">
        <v>1</v>
      </c>
      <c r="T2812">
        <v>2</v>
      </c>
      <c r="U2812">
        <v>2</v>
      </c>
      <c r="V2812" t="s">
        <v>44</v>
      </c>
      <c r="W2812">
        <v>10</v>
      </c>
      <c r="X2812">
        <v>1</v>
      </c>
      <c r="Y2812">
        <v>1</v>
      </c>
      <c r="Z2812" t="s">
        <v>1710</v>
      </c>
      <c r="AA2812" t="s">
        <v>16897</v>
      </c>
      <c r="AB2812" t="s">
        <v>16898</v>
      </c>
      <c r="AC2812" t="s">
        <v>16899</v>
      </c>
      <c r="AD2812" t="s">
        <v>16900</v>
      </c>
      <c r="AE2812" t="s">
        <v>16901</v>
      </c>
      <c r="AF2812">
        <v>19553</v>
      </c>
      <c r="AG2812">
        <v>2466</v>
      </c>
      <c r="AH2812">
        <v>934</v>
      </c>
      <c r="AI2812" t="s">
        <v>44</v>
      </c>
    </row>
    <row r="2813" spans="1:35" x14ac:dyDescent="0.25">
      <c r="A2813" t="s">
        <v>34</v>
      </c>
      <c r="B2813" t="s">
        <v>16902</v>
      </c>
      <c r="C2813" t="s">
        <v>8720</v>
      </c>
      <c r="D2813" t="s">
        <v>8721</v>
      </c>
      <c r="E2813">
        <v>1</v>
      </c>
      <c r="F2813" t="s">
        <v>38</v>
      </c>
      <c r="G2813" s="4">
        <f t="shared" si="43"/>
        <v>1</v>
      </c>
      <c r="H2813" t="s">
        <v>1700</v>
      </c>
      <c r="I2813" t="s">
        <v>1701</v>
      </c>
      <c r="J2813" t="s">
        <v>1702</v>
      </c>
      <c r="K2813" t="s">
        <v>1703</v>
      </c>
      <c r="L2813">
        <v>22</v>
      </c>
      <c r="M2813" t="s">
        <v>43</v>
      </c>
      <c r="N2813">
        <v>2</v>
      </c>
      <c r="O2813">
        <v>2</v>
      </c>
      <c r="P2813">
        <v>2</v>
      </c>
      <c r="Q2813">
        <v>2</v>
      </c>
      <c r="R2813">
        <v>2</v>
      </c>
      <c r="S2813">
        <v>1</v>
      </c>
      <c r="T2813">
        <v>2</v>
      </c>
      <c r="U2813">
        <v>2</v>
      </c>
      <c r="V2813" t="s">
        <v>44</v>
      </c>
      <c r="W2813">
        <v>10</v>
      </c>
      <c r="X2813">
        <v>1</v>
      </c>
      <c r="Y2813">
        <v>1</v>
      </c>
      <c r="Z2813" t="s">
        <v>1710</v>
      </c>
      <c r="AA2813" t="s">
        <v>16903</v>
      </c>
      <c r="AB2813" t="s">
        <v>16904</v>
      </c>
      <c r="AC2813" t="s">
        <v>16905</v>
      </c>
      <c r="AD2813" t="s">
        <v>16906</v>
      </c>
      <c r="AE2813" t="s">
        <v>16907</v>
      </c>
      <c r="AF2813">
        <v>10115</v>
      </c>
      <c r="AG2813">
        <v>1290</v>
      </c>
      <c r="AH2813">
        <v>937</v>
      </c>
      <c r="AI2813" t="s">
        <v>44</v>
      </c>
    </row>
    <row r="2814" spans="1:35" x14ac:dyDescent="0.25">
      <c r="A2814" t="s">
        <v>34</v>
      </c>
      <c r="B2814" t="s">
        <v>16908</v>
      </c>
      <c r="C2814" t="s">
        <v>8720</v>
      </c>
      <c r="D2814" t="s">
        <v>8721</v>
      </c>
      <c r="E2814">
        <v>1</v>
      </c>
      <c r="F2814" t="s">
        <v>38</v>
      </c>
      <c r="G2814" s="4">
        <f t="shared" si="43"/>
        <v>1</v>
      </c>
      <c r="H2814" t="s">
        <v>1700</v>
      </c>
      <c r="I2814" t="s">
        <v>1701</v>
      </c>
      <c r="J2814" t="s">
        <v>1702</v>
      </c>
      <c r="K2814" t="s">
        <v>1703</v>
      </c>
      <c r="L2814">
        <v>23</v>
      </c>
      <c r="M2814" t="s">
        <v>43</v>
      </c>
      <c r="N2814">
        <v>2</v>
      </c>
      <c r="O2814">
        <v>2</v>
      </c>
      <c r="P2814">
        <v>2</v>
      </c>
      <c r="Q2814">
        <v>2</v>
      </c>
      <c r="R2814">
        <v>2</v>
      </c>
      <c r="S2814">
        <v>1</v>
      </c>
      <c r="T2814">
        <v>2</v>
      </c>
      <c r="U2814">
        <v>2</v>
      </c>
      <c r="V2814" t="s">
        <v>44</v>
      </c>
      <c r="W2814">
        <v>10</v>
      </c>
      <c r="X2814">
        <v>1</v>
      </c>
      <c r="Y2814">
        <v>1</v>
      </c>
      <c r="Z2814" t="s">
        <v>1710</v>
      </c>
      <c r="AA2814" t="s">
        <v>16909</v>
      </c>
      <c r="AB2814" t="s">
        <v>16910</v>
      </c>
      <c r="AC2814" t="s">
        <v>16911</v>
      </c>
      <c r="AD2814" t="s">
        <v>16912</v>
      </c>
      <c r="AE2814" t="s">
        <v>16913</v>
      </c>
      <c r="AF2814">
        <v>13189</v>
      </c>
      <c r="AG2814">
        <v>1566</v>
      </c>
      <c r="AH2814">
        <v>948</v>
      </c>
      <c r="AI2814" t="s">
        <v>44</v>
      </c>
    </row>
    <row r="2815" spans="1:35" x14ac:dyDescent="0.25">
      <c r="A2815" t="s">
        <v>34</v>
      </c>
      <c r="B2815" t="s">
        <v>16914</v>
      </c>
      <c r="C2815" t="s">
        <v>8720</v>
      </c>
      <c r="D2815" t="s">
        <v>8721</v>
      </c>
      <c r="E2815">
        <v>1</v>
      </c>
      <c r="F2815" t="s">
        <v>38</v>
      </c>
      <c r="G2815" s="4">
        <f t="shared" si="43"/>
        <v>1</v>
      </c>
      <c r="H2815" t="s">
        <v>1700</v>
      </c>
      <c r="I2815" t="s">
        <v>1701</v>
      </c>
      <c r="J2815" t="s">
        <v>1702</v>
      </c>
      <c r="K2815" t="s">
        <v>1703</v>
      </c>
      <c r="L2815">
        <v>24</v>
      </c>
      <c r="M2815" t="s">
        <v>43</v>
      </c>
      <c r="N2815">
        <v>2</v>
      </c>
      <c r="O2815">
        <v>2</v>
      </c>
      <c r="P2815">
        <v>2</v>
      </c>
      <c r="Q2815">
        <v>2</v>
      </c>
      <c r="R2815">
        <v>2</v>
      </c>
      <c r="S2815">
        <v>1</v>
      </c>
      <c r="T2815">
        <v>2</v>
      </c>
      <c r="U2815">
        <v>2</v>
      </c>
      <c r="V2815" t="s">
        <v>44</v>
      </c>
      <c r="W2815">
        <v>10</v>
      </c>
      <c r="X2815">
        <v>1</v>
      </c>
      <c r="Y2815">
        <v>1</v>
      </c>
      <c r="Z2815" t="s">
        <v>1710</v>
      </c>
      <c r="AA2815" t="s">
        <v>16915</v>
      </c>
      <c r="AB2815" t="s">
        <v>16916</v>
      </c>
      <c r="AC2815" t="s">
        <v>16917</v>
      </c>
      <c r="AD2815" t="s">
        <v>16918</v>
      </c>
      <c r="AE2815" t="s">
        <v>16919</v>
      </c>
      <c r="AF2815">
        <v>12572</v>
      </c>
      <c r="AG2815">
        <v>1748</v>
      </c>
      <c r="AH2815">
        <v>946</v>
      </c>
      <c r="AI2815" t="s">
        <v>44</v>
      </c>
    </row>
    <row r="2816" spans="1:35" x14ac:dyDescent="0.25">
      <c r="A2816" t="s">
        <v>34</v>
      </c>
      <c r="B2816" t="s">
        <v>16920</v>
      </c>
      <c r="C2816" t="s">
        <v>8720</v>
      </c>
      <c r="D2816" t="s">
        <v>8721</v>
      </c>
      <c r="E2816">
        <v>1</v>
      </c>
      <c r="F2816" t="s">
        <v>38</v>
      </c>
      <c r="G2816" s="4">
        <f t="shared" si="43"/>
        <v>1</v>
      </c>
      <c r="H2816" t="s">
        <v>1700</v>
      </c>
      <c r="I2816" t="s">
        <v>1701</v>
      </c>
      <c r="J2816" t="s">
        <v>1702</v>
      </c>
      <c r="K2816" t="s">
        <v>1703</v>
      </c>
      <c r="L2816">
        <v>25</v>
      </c>
      <c r="M2816" t="s">
        <v>43</v>
      </c>
      <c r="N2816">
        <v>2</v>
      </c>
      <c r="O2816">
        <v>2</v>
      </c>
      <c r="P2816">
        <v>2</v>
      </c>
      <c r="Q2816">
        <v>2</v>
      </c>
      <c r="R2816">
        <v>2</v>
      </c>
      <c r="S2816">
        <v>1</v>
      </c>
      <c r="T2816">
        <v>2</v>
      </c>
      <c r="U2816">
        <v>2</v>
      </c>
      <c r="V2816" t="s">
        <v>44</v>
      </c>
      <c r="W2816">
        <v>10</v>
      </c>
      <c r="X2816">
        <v>1</v>
      </c>
      <c r="Y2816">
        <v>1</v>
      </c>
      <c r="Z2816" t="s">
        <v>603</v>
      </c>
      <c r="AA2816" t="s">
        <v>16921</v>
      </c>
      <c r="AB2816" t="s">
        <v>16922</v>
      </c>
      <c r="AC2816" t="s">
        <v>16923</v>
      </c>
      <c r="AD2816" t="s">
        <v>16924</v>
      </c>
      <c r="AE2816" t="s">
        <v>16925</v>
      </c>
      <c r="AF2816">
        <v>9761</v>
      </c>
      <c r="AG2816">
        <v>1269</v>
      </c>
      <c r="AH2816">
        <v>947</v>
      </c>
      <c r="AI2816" t="s">
        <v>44</v>
      </c>
    </row>
    <row r="2817" spans="1:35" x14ac:dyDescent="0.25">
      <c r="A2817" t="s">
        <v>34</v>
      </c>
      <c r="B2817" t="s">
        <v>16926</v>
      </c>
      <c r="C2817" t="s">
        <v>8720</v>
      </c>
      <c r="D2817" t="s">
        <v>8721</v>
      </c>
      <c r="E2817">
        <v>1</v>
      </c>
      <c r="F2817" t="s">
        <v>38</v>
      </c>
      <c r="G2817" s="4">
        <f t="shared" si="43"/>
        <v>1</v>
      </c>
      <c r="H2817" t="s">
        <v>1700</v>
      </c>
      <c r="I2817" t="s">
        <v>1701</v>
      </c>
      <c r="J2817" t="s">
        <v>1702</v>
      </c>
      <c r="K2817" t="s">
        <v>1703</v>
      </c>
      <c r="L2817">
        <v>26</v>
      </c>
      <c r="M2817" t="s">
        <v>43</v>
      </c>
      <c r="N2817">
        <v>2</v>
      </c>
      <c r="O2817">
        <v>2</v>
      </c>
      <c r="P2817">
        <v>2</v>
      </c>
      <c r="Q2817">
        <v>2</v>
      </c>
      <c r="R2817">
        <v>2</v>
      </c>
      <c r="S2817">
        <v>1</v>
      </c>
      <c r="T2817">
        <v>2</v>
      </c>
      <c r="U2817">
        <v>2</v>
      </c>
      <c r="V2817" t="s">
        <v>44</v>
      </c>
      <c r="W2817">
        <v>10</v>
      </c>
      <c r="X2817">
        <v>1</v>
      </c>
      <c r="Y2817">
        <v>1</v>
      </c>
      <c r="Z2817" t="s">
        <v>1710</v>
      </c>
      <c r="AA2817" t="s">
        <v>16927</v>
      </c>
      <c r="AB2817" t="s">
        <v>16928</v>
      </c>
      <c r="AC2817" t="s">
        <v>16929</v>
      </c>
      <c r="AD2817" t="s">
        <v>16930</v>
      </c>
      <c r="AE2817" t="s">
        <v>16931</v>
      </c>
      <c r="AF2817">
        <v>14576</v>
      </c>
      <c r="AG2817">
        <v>1688</v>
      </c>
      <c r="AH2817">
        <v>928</v>
      </c>
      <c r="AI2817" t="s">
        <v>44</v>
      </c>
    </row>
    <row r="2818" spans="1:35" x14ac:dyDescent="0.25">
      <c r="A2818" t="s">
        <v>34</v>
      </c>
      <c r="B2818" t="s">
        <v>16932</v>
      </c>
      <c r="C2818" t="s">
        <v>8720</v>
      </c>
      <c r="D2818" t="s">
        <v>8721</v>
      </c>
      <c r="E2818">
        <v>1</v>
      </c>
      <c r="F2818" t="s">
        <v>38</v>
      </c>
      <c r="G2818" s="4">
        <f t="shared" ref="G2818:G2881" si="44">MID(B2818,FIND("_T",B2818)+2,2)/10</f>
        <v>1</v>
      </c>
      <c r="H2818" t="s">
        <v>1700</v>
      </c>
      <c r="I2818" t="s">
        <v>1701</v>
      </c>
      <c r="J2818" t="s">
        <v>1702</v>
      </c>
      <c r="K2818" t="s">
        <v>1703</v>
      </c>
      <c r="L2818">
        <v>27</v>
      </c>
      <c r="M2818" t="s">
        <v>43</v>
      </c>
      <c r="N2818">
        <v>2</v>
      </c>
      <c r="O2818">
        <v>2</v>
      </c>
      <c r="P2818">
        <v>2</v>
      </c>
      <c r="Q2818">
        <v>2</v>
      </c>
      <c r="R2818">
        <v>2</v>
      </c>
      <c r="S2818">
        <v>1</v>
      </c>
      <c r="T2818">
        <v>2</v>
      </c>
      <c r="U2818">
        <v>2</v>
      </c>
      <c r="V2818" t="s">
        <v>44</v>
      </c>
      <c r="W2818">
        <v>10</v>
      </c>
      <c r="X2818">
        <v>1</v>
      </c>
      <c r="Y2818">
        <v>1</v>
      </c>
      <c r="Z2818" t="s">
        <v>603</v>
      </c>
      <c r="AA2818" t="s">
        <v>16933</v>
      </c>
      <c r="AB2818" t="s">
        <v>16934</v>
      </c>
      <c r="AC2818" t="s">
        <v>16935</v>
      </c>
      <c r="AD2818" t="s">
        <v>16936</v>
      </c>
      <c r="AE2818" t="s">
        <v>16937</v>
      </c>
      <c r="AF2818">
        <v>12976</v>
      </c>
      <c r="AG2818">
        <v>1656</v>
      </c>
      <c r="AH2818">
        <v>948</v>
      </c>
      <c r="AI2818" t="s">
        <v>44</v>
      </c>
    </row>
    <row r="2819" spans="1:35" x14ac:dyDescent="0.25">
      <c r="A2819" t="s">
        <v>34</v>
      </c>
      <c r="B2819" t="s">
        <v>16938</v>
      </c>
      <c r="C2819" t="s">
        <v>8720</v>
      </c>
      <c r="D2819" t="s">
        <v>8721</v>
      </c>
      <c r="E2819">
        <v>1</v>
      </c>
      <c r="F2819" t="s">
        <v>38</v>
      </c>
      <c r="G2819" s="4">
        <f t="shared" si="44"/>
        <v>1</v>
      </c>
      <c r="H2819" t="s">
        <v>1700</v>
      </c>
      <c r="I2819" t="s">
        <v>1701</v>
      </c>
      <c r="J2819" t="s">
        <v>1702</v>
      </c>
      <c r="K2819" t="s">
        <v>1703</v>
      </c>
      <c r="L2819">
        <v>28</v>
      </c>
      <c r="M2819" t="s">
        <v>43</v>
      </c>
      <c r="N2819">
        <v>2</v>
      </c>
      <c r="O2819">
        <v>2</v>
      </c>
      <c r="P2819">
        <v>2</v>
      </c>
      <c r="Q2819">
        <v>2</v>
      </c>
      <c r="R2819">
        <v>2</v>
      </c>
      <c r="S2819">
        <v>1</v>
      </c>
      <c r="T2819">
        <v>2</v>
      </c>
      <c r="U2819">
        <v>2</v>
      </c>
      <c r="V2819" t="s">
        <v>44</v>
      </c>
      <c r="W2819">
        <v>10</v>
      </c>
      <c r="X2819">
        <v>1</v>
      </c>
      <c r="Y2819">
        <v>1</v>
      </c>
      <c r="Z2819" t="s">
        <v>603</v>
      </c>
      <c r="AA2819" t="s">
        <v>16939</v>
      </c>
      <c r="AB2819" t="s">
        <v>16940</v>
      </c>
      <c r="AC2819" t="s">
        <v>16941</v>
      </c>
      <c r="AD2819" t="s">
        <v>16942</v>
      </c>
      <c r="AE2819" t="s">
        <v>16943</v>
      </c>
      <c r="AF2819">
        <v>11326</v>
      </c>
      <c r="AG2819">
        <v>1432</v>
      </c>
      <c r="AH2819">
        <v>952</v>
      </c>
      <c r="AI2819" t="s">
        <v>44</v>
      </c>
    </row>
    <row r="2820" spans="1:35" x14ac:dyDescent="0.25">
      <c r="A2820" t="s">
        <v>34</v>
      </c>
      <c r="B2820" t="s">
        <v>16944</v>
      </c>
      <c r="C2820" t="s">
        <v>8720</v>
      </c>
      <c r="D2820" t="s">
        <v>8721</v>
      </c>
      <c r="E2820">
        <v>1</v>
      </c>
      <c r="F2820" t="s">
        <v>38</v>
      </c>
      <c r="G2820" s="4">
        <f t="shared" si="44"/>
        <v>1</v>
      </c>
      <c r="H2820" t="s">
        <v>1700</v>
      </c>
      <c r="I2820" t="s">
        <v>1701</v>
      </c>
      <c r="J2820" t="s">
        <v>1702</v>
      </c>
      <c r="K2820" t="s">
        <v>1703</v>
      </c>
      <c r="L2820">
        <v>29</v>
      </c>
      <c r="M2820" t="s">
        <v>43</v>
      </c>
      <c r="N2820">
        <v>2</v>
      </c>
      <c r="O2820">
        <v>2</v>
      </c>
      <c r="P2820">
        <v>2</v>
      </c>
      <c r="Q2820">
        <v>2</v>
      </c>
      <c r="R2820">
        <v>2</v>
      </c>
      <c r="S2820">
        <v>1</v>
      </c>
      <c r="T2820">
        <v>2</v>
      </c>
      <c r="U2820">
        <v>2</v>
      </c>
      <c r="V2820" t="s">
        <v>44</v>
      </c>
      <c r="W2820">
        <v>10</v>
      </c>
      <c r="X2820">
        <v>1</v>
      </c>
      <c r="Y2820">
        <v>1</v>
      </c>
      <c r="Z2820" t="s">
        <v>1710</v>
      </c>
      <c r="AA2820" t="s">
        <v>16945</v>
      </c>
      <c r="AB2820" t="s">
        <v>16946</v>
      </c>
      <c r="AC2820" t="s">
        <v>16947</v>
      </c>
      <c r="AD2820" t="s">
        <v>16948</v>
      </c>
      <c r="AE2820" t="s">
        <v>16949</v>
      </c>
      <c r="AF2820">
        <v>13340</v>
      </c>
      <c r="AG2820">
        <v>1817</v>
      </c>
      <c r="AH2820">
        <v>935</v>
      </c>
      <c r="AI2820" t="s">
        <v>44</v>
      </c>
    </row>
    <row r="2821" spans="1:35" x14ac:dyDescent="0.25">
      <c r="A2821" t="s">
        <v>34</v>
      </c>
      <c r="B2821" t="s">
        <v>16950</v>
      </c>
      <c r="C2821" t="s">
        <v>8720</v>
      </c>
      <c r="D2821" t="s">
        <v>8721</v>
      </c>
      <c r="E2821">
        <v>1</v>
      </c>
      <c r="F2821" t="s">
        <v>38</v>
      </c>
      <c r="G2821" s="4">
        <f t="shared" si="44"/>
        <v>1</v>
      </c>
      <c r="H2821" t="s">
        <v>1700</v>
      </c>
      <c r="I2821" t="s">
        <v>1701</v>
      </c>
      <c r="J2821" t="s">
        <v>1702</v>
      </c>
      <c r="K2821" t="s">
        <v>1703</v>
      </c>
      <c r="L2821">
        <v>30</v>
      </c>
      <c r="M2821" t="s">
        <v>43</v>
      </c>
      <c r="N2821">
        <v>2</v>
      </c>
      <c r="O2821">
        <v>2</v>
      </c>
      <c r="P2821">
        <v>2</v>
      </c>
      <c r="Q2821">
        <v>2</v>
      </c>
      <c r="R2821">
        <v>2</v>
      </c>
      <c r="S2821">
        <v>1</v>
      </c>
      <c r="T2821">
        <v>2</v>
      </c>
      <c r="U2821">
        <v>2</v>
      </c>
      <c r="V2821" t="s">
        <v>44</v>
      </c>
      <c r="W2821">
        <v>10</v>
      </c>
      <c r="X2821">
        <v>1</v>
      </c>
      <c r="Y2821">
        <v>1</v>
      </c>
      <c r="Z2821" t="s">
        <v>1710</v>
      </c>
      <c r="AA2821" t="s">
        <v>16951</v>
      </c>
      <c r="AB2821" t="s">
        <v>16952</v>
      </c>
      <c r="AC2821" t="s">
        <v>16953</v>
      </c>
      <c r="AD2821" t="s">
        <v>16954</v>
      </c>
      <c r="AE2821" t="s">
        <v>16955</v>
      </c>
      <c r="AF2821">
        <v>12225</v>
      </c>
      <c r="AG2821">
        <v>1594</v>
      </c>
      <c r="AH2821">
        <v>957</v>
      </c>
      <c r="AI2821" t="s">
        <v>44</v>
      </c>
    </row>
    <row r="2822" spans="1:35" x14ac:dyDescent="0.25">
      <c r="A2822" t="s">
        <v>34</v>
      </c>
      <c r="B2822" t="s">
        <v>16956</v>
      </c>
      <c r="C2822" t="s">
        <v>8720</v>
      </c>
      <c r="D2822" t="s">
        <v>8721</v>
      </c>
      <c r="E2822">
        <v>1</v>
      </c>
      <c r="F2822" t="s">
        <v>38</v>
      </c>
      <c r="G2822" s="4">
        <f t="shared" si="44"/>
        <v>1</v>
      </c>
      <c r="H2822" t="s">
        <v>1885</v>
      </c>
      <c r="I2822" t="s">
        <v>1886</v>
      </c>
      <c r="J2822" t="s">
        <v>1887</v>
      </c>
      <c r="K2822" t="s">
        <v>1888</v>
      </c>
      <c r="L2822">
        <v>1</v>
      </c>
      <c r="M2822" t="s">
        <v>43</v>
      </c>
      <c r="N2822">
        <v>2</v>
      </c>
      <c r="O2822">
        <v>2</v>
      </c>
      <c r="P2822">
        <v>2</v>
      </c>
      <c r="Q2822">
        <v>2</v>
      </c>
      <c r="R2822">
        <v>2</v>
      </c>
      <c r="S2822">
        <v>1</v>
      </c>
      <c r="T2822">
        <v>2</v>
      </c>
      <c r="U2822">
        <v>2</v>
      </c>
      <c r="V2822" t="s">
        <v>1889</v>
      </c>
      <c r="W2822">
        <v>10</v>
      </c>
      <c r="X2822">
        <v>1</v>
      </c>
      <c r="Y2822">
        <v>1</v>
      </c>
      <c r="Z2822" t="s">
        <v>603</v>
      </c>
      <c r="AA2822" t="s">
        <v>16957</v>
      </c>
      <c r="AB2822" t="s">
        <v>16958</v>
      </c>
      <c r="AC2822" t="s">
        <v>16959</v>
      </c>
      <c r="AD2822" t="s">
        <v>16960</v>
      </c>
      <c r="AE2822" t="s">
        <v>16961</v>
      </c>
      <c r="AF2822">
        <v>11197</v>
      </c>
      <c r="AG2822">
        <v>1411</v>
      </c>
      <c r="AH2822">
        <v>955</v>
      </c>
      <c r="AI2822" t="s">
        <v>44</v>
      </c>
    </row>
    <row r="2823" spans="1:35" x14ac:dyDescent="0.25">
      <c r="A2823" t="s">
        <v>34</v>
      </c>
      <c r="B2823" t="s">
        <v>16962</v>
      </c>
      <c r="C2823" t="s">
        <v>8720</v>
      </c>
      <c r="D2823" t="s">
        <v>8721</v>
      </c>
      <c r="E2823">
        <v>1</v>
      </c>
      <c r="F2823" t="s">
        <v>38</v>
      </c>
      <c r="G2823" s="4">
        <f t="shared" si="44"/>
        <v>1</v>
      </c>
      <c r="H2823" t="s">
        <v>1885</v>
      </c>
      <c r="I2823" t="s">
        <v>1886</v>
      </c>
      <c r="J2823" t="s">
        <v>1887</v>
      </c>
      <c r="K2823" t="s">
        <v>1888</v>
      </c>
      <c r="L2823">
        <v>2</v>
      </c>
      <c r="M2823" t="s">
        <v>43</v>
      </c>
      <c r="N2823">
        <v>2</v>
      </c>
      <c r="O2823">
        <v>2</v>
      </c>
      <c r="P2823">
        <v>2</v>
      </c>
      <c r="Q2823">
        <v>2</v>
      </c>
      <c r="R2823">
        <v>2</v>
      </c>
      <c r="S2823">
        <v>1</v>
      </c>
      <c r="T2823">
        <v>2</v>
      </c>
      <c r="U2823">
        <v>2</v>
      </c>
      <c r="V2823" t="s">
        <v>1889</v>
      </c>
      <c r="W2823">
        <v>10</v>
      </c>
      <c r="X2823">
        <v>1</v>
      </c>
      <c r="Y2823">
        <v>1</v>
      </c>
      <c r="Z2823" t="s">
        <v>603</v>
      </c>
      <c r="AA2823" t="s">
        <v>16963</v>
      </c>
      <c r="AB2823" t="s">
        <v>16964</v>
      </c>
      <c r="AC2823" t="s">
        <v>16965</v>
      </c>
      <c r="AD2823" t="s">
        <v>16966</v>
      </c>
      <c r="AE2823" t="s">
        <v>16967</v>
      </c>
      <c r="AF2823">
        <v>6114</v>
      </c>
      <c r="AG2823">
        <v>757</v>
      </c>
      <c r="AH2823">
        <v>951</v>
      </c>
      <c r="AI2823" t="s">
        <v>44</v>
      </c>
    </row>
    <row r="2824" spans="1:35" x14ac:dyDescent="0.25">
      <c r="A2824" t="s">
        <v>34</v>
      </c>
      <c r="B2824" t="s">
        <v>16968</v>
      </c>
      <c r="C2824" t="s">
        <v>8720</v>
      </c>
      <c r="D2824" t="s">
        <v>8721</v>
      </c>
      <c r="E2824">
        <v>1</v>
      </c>
      <c r="F2824" t="s">
        <v>38</v>
      </c>
      <c r="G2824" s="4">
        <f t="shared" si="44"/>
        <v>1</v>
      </c>
      <c r="H2824" t="s">
        <v>1885</v>
      </c>
      <c r="I2824" t="s">
        <v>1886</v>
      </c>
      <c r="J2824" t="s">
        <v>1887</v>
      </c>
      <c r="K2824" t="s">
        <v>1888</v>
      </c>
      <c r="L2824">
        <v>3</v>
      </c>
      <c r="M2824" t="s">
        <v>43</v>
      </c>
      <c r="N2824">
        <v>2</v>
      </c>
      <c r="O2824">
        <v>2</v>
      </c>
      <c r="P2824">
        <v>2</v>
      </c>
      <c r="Q2824">
        <v>2</v>
      </c>
      <c r="R2824">
        <v>2</v>
      </c>
      <c r="S2824">
        <v>1</v>
      </c>
      <c r="T2824">
        <v>2</v>
      </c>
      <c r="U2824">
        <v>2</v>
      </c>
      <c r="V2824" t="s">
        <v>1889</v>
      </c>
      <c r="W2824">
        <v>10</v>
      </c>
      <c r="X2824">
        <v>1</v>
      </c>
      <c r="Y2824">
        <v>1</v>
      </c>
      <c r="Z2824" t="s">
        <v>603</v>
      </c>
      <c r="AA2824" t="s">
        <v>16969</v>
      </c>
      <c r="AB2824" t="s">
        <v>16970</v>
      </c>
      <c r="AC2824" t="s">
        <v>16971</v>
      </c>
      <c r="AD2824" t="s">
        <v>16972</v>
      </c>
      <c r="AE2824" t="s">
        <v>16973</v>
      </c>
      <c r="AF2824">
        <v>7623</v>
      </c>
      <c r="AG2824">
        <v>790</v>
      </c>
      <c r="AH2824">
        <v>946</v>
      </c>
      <c r="AI2824" t="s">
        <v>44</v>
      </c>
    </row>
    <row r="2825" spans="1:35" x14ac:dyDescent="0.25">
      <c r="A2825" t="s">
        <v>34</v>
      </c>
      <c r="B2825" t="s">
        <v>16974</v>
      </c>
      <c r="C2825" t="s">
        <v>8720</v>
      </c>
      <c r="D2825" t="s">
        <v>8721</v>
      </c>
      <c r="E2825">
        <v>1</v>
      </c>
      <c r="F2825" t="s">
        <v>38</v>
      </c>
      <c r="G2825" s="4">
        <f t="shared" si="44"/>
        <v>1</v>
      </c>
      <c r="H2825" t="s">
        <v>1885</v>
      </c>
      <c r="I2825" t="s">
        <v>1886</v>
      </c>
      <c r="J2825" t="s">
        <v>1887</v>
      </c>
      <c r="K2825" t="s">
        <v>1888</v>
      </c>
      <c r="L2825">
        <v>4</v>
      </c>
      <c r="M2825" t="s">
        <v>43</v>
      </c>
      <c r="N2825">
        <v>2</v>
      </c>
      <c r="O2825">
        <v>1</v>
      </c>
      <c r="P2825">
        <v>2</v>
      </c>
      <c r="Q2825">
        <v>2</v>
      </c>
      <c r="R2825">
        <v>2</v>
      </c>
      <c r="S2825">
        <v>1</v>
      </c>
      <c r="T2825">
        <v>2</v>
      </c>
      <c r="U2825">
        <v>2</v>
      </c>
      <c r="V2825" t="s">
        <v>1889</v>
      </c>
      <c r="W2825">
        <v>9</v>
      </c>
      <c r="X2825">
        <v>0</v>
      </c>
      <c r="Y2825">
        <v>0</v>
      </c>
      <c r="Z2825" t="s">
        <v>281</v>
      </c>
      <c r="AA2825" t="s">
        <v>16975</v>
      </c>
      <c r="AB2825" t="s">
        <v>16976</v>
      </c>
      <c r="AC2825" t="s">
        <v>16977</v>
      </c>
      <c r="AD2825" t="s">
        <v>16978</v>
      </c>
      <c r="AE2825" t="s">
        <v>16979</v>
      </c>
      <c r="AF2825">
        <v>9585</v>
      </c>
      <c r="AG2825">
        <v>1169</v>
      </c>
      <c r="AH2825">
        <v>961</v>
      </c>
      <c r="AI2825" t="s">
        <v>44</v>
      </c>
    </row>
    <row r="2826" spans="1:35" x14ac:dyDescent="0.25">
      <c r="A2826" t="s">
        <v>34</v>
      </c>
      <c r="B2826" t="s">
        <v>16980</v>
      </c>
      <c r="C2826" t="s">
        <v>8720</v>
      </c>
      <c r="D2826" t="s">
        <v>8721</v>
      </c>
      <c r="E2826">
        <v>1</v>
      </c>
      <c r="F2826" t="s">
        <v>38</v>
      </c>
      <c r="G2826" s="4">
        <f t="shared" si="44"/>
        <v>1</v>
      </c>
      <c r="H2826" t="s">
        <v>1885</v>
      </c>
      <c r="I2826" t="s">
        <v>1886</v>
      </c>
      <c r="J2826" t="s">
        <v>1887</v>
      </c>
      <c r="K2826" t="s">
        <v>1888</v>
      </c>
      <c r="L2826">
        <v>5</v>
      </c>
      <c r="M2826" t="s">
        <v>43</v>
      </c>
      <c r="N2826">
        <v>2</v>
      </c>
      <c r="O2826">
        <v>1</v>
      </c>
      <c r="P2826">
        <v>2</v>
      </c>
      <c r="Q2826">
        <v>2</v>
      </c>
      <c r="R2826">
        <v>2</v>
      </c>
      <c r="S2826">
        <v>1</v>
      </c>
      <c r="T2826">
        <v>2</v>
      </c>
      <c r="U2826">
        <v>2</v>
      </c>
      <c r="V2826" t="s">
        <v>1889</v>
      </c>
      <c r="W2826">
        <v>9</v>
      </c>
      <c r="X2826">
        <v>0</v>
      </c>
      <c r="Y2826">
        <v>0</v>
      </c>
      <c r="Z2826" t="s">
        <v>232</v>
      </c>
      <c r="AA2826" t="s">
        <v>16981</v>
      </c>
      <c r="AB2826" t="s">
        <v>16982</v>
      </c>
      <c r="AC2826" t="s">
        <v>16983</v>
      </c>
      <c r="AD2826" t="s">
        <v>16984</v>
      </c>
      <c r="AE2826" t="s">
        <v>16985</v>
      </c>
      <c r="AF2826">
        <v>8777</v>
      </c>
      <c r="AG2826">
        <v>1078</v>
      </c>
      <c r="AH2826">
        <v>954</v>
      </c>
      <c r="AI2826" t="s">
        <v>311</v>
      </c>
    </row>
    <row r="2827" spans="1:35" x14ac:dyDescent="0.25">
      <c r="A2827" t="s">
        <v>34</v>
      </c>
      <c r="B2827" t="s">
        <v>16986</v>
      </c>
      <c r="C2827" t="s">
        <v>8720</v>
      </c>
      <c r="D2827" t="s">
        <v>8721</v>
      </c>
      <c r="E2827">
        <v>1</v>
      </c>
      <c r="F2827" t="s">
        <v>38</v>
      </c>
      <c r="G2827" s="4">
        <f t="shared" si="44"/>
        <v>1</v>
      </c>
      <c r="H2827" t="s">
        <v>1885</v>
      </c>
      <c r="I2827" t="s">
        <v>1886</v>
      </c>
      <c r="J2827" t="s">
        <v>1887</v>
      </c>
      <c r="K2827" t="s">
        <v>1888</v>
      </c>
      <c r="L2827">
        <v>6</v>
      </c>
      <c r="M2827" t="s">
        <v>43</v>
      </c>
      <c r="N2827">
        <v>2</v>
      </c>
      <c r="O2827">
        <v>2</v>
      </c>
      <c r="P2827">
        <v>2</v>
      </c>
      <c r="Q2827">
        <v>2</v>
      </c>
      <c r="R2827">
        <v>2</v>
      </c>
      <c r="S2827">
        <v>1</v>
      </c>
      <c r="T2827">
        <v>2</v>
      </c>
      <c r="U2827">
        <v>2</v>
      </c>
      <c r="V2827" t="s">
        <v>1889</v>
      </c>
      <c r="W2827">
        <v>10</v>
      </c>
      <c r="X2827">
        <v>1</v>
      </c>
      <c r="Y2827">
        <v>1</v>
      </c>
      <c r="Z2827" t="s">
        <v>603</v>
      </c>
      <c r="AA2827" t="s">
        <v>12670</v>
      </c>
      <c r="AB2827" t="s">
        <v>16987</v>
      </c>
      <c r="AC2827" t="s">
        <v>16988</v>
      </c>
      <c r="AD2827" t="s">
        <v>16989</v>
      </c>
      <c r="AE2827" t="s">
        <v>16990</v>
      </c>
      <c r="AF2827">
        <v>11262</v>
      </c>
      <c r="AG2827">
        <v>1102</v>
      </c>
      <c r="AH2827">
        <v>942</v>
      </c>
      <c r="AI2827" t="s">
        <v>44</v>
      </c>
    </row>
    <row r="2828" spans="1:35" x14ac:dyDescent="0.25">
      <c r="A2828" t="s">
        <v>34</v>
      </c>
      <c r="B2828" t="s">
        <v>16991</v>
      </c>
      <c r="C2828" t="s">
        <v>8720</v>
      </c>
      <c r="D2828" t="s">
        <v>8721</v>
      </c>
      <c r="E2828">
        <v>1</v>
      </c>
      <c r="F2828" t="s">
        <v>38</v>
      </c>
      <c r="G2828" s="4">
        <f t="shared" si="44"/>
        <v>1</v>
      </c>
      <c r="H2828" t="s">
        <v>1885</v>
      </c>
      <c r="I2828" t="s">
        <v>1886</v>
      </c>
      <c r="J2828" t="s">
        <v>1887</v>
      </c>
      <c r="K2828" t="s">
        <v>1888</v>
      </c>
      <c r="L2828">
        <v>7</v>
      </c>
      <c r="M2828" t="s">
        <v>43</v>
      </c>
      <c r="N2828">
        <v>2</v>
      </c>
      <c r="O2828">
        <v>2</v>
      </c>
      <c r="P2828">
        <v>2</v>
      </c>
      <c r="Q2828">
        <v>2</v>
      </c>
      <c r="R2828">
        <v>2</v>
      </c>
      <c r="S2828">
        <v>1</v>
      </c>
      <c r="T2828">
        <v>2</v>
      </c>
      <c r="U2828">
        <v>2</v>
      </c>
      <c r="V2828" t="s">
        <v>1889</v>
      </c>
      <c r="W2828">
        <v>10</v>
      </c>
      <c r="X2828">
        <v>1</v>
      </c>
      <c r="Y2828">
        <v>1</v>
      </c>
      <c r="Z2828" t="s">
        <v>603</v>
      </c>
      <c r="AA2828" t="s">
        <v>16992</v>
      </c>
      <c r="AB2828" t="s">
        <v>16993</v>
      </c>
      <c r="AC2828" t="s">
        <v>16994</v>
      </c>
      <c r="AD2828" t="s">
        <v>16995</v>
      </c>
      <c r="AE2828" t="s">
        <v>16996</v>
      </c>
      <c r="AF2828">
        <v>9137</v>
      </c>
      <c r="AG2828">
        <v>1122</v>
      </c>
      <c r="AH2828">
        <v>976</v>
      </c>
      <c r="AI2828" t="s">
        <v>44</v>
      </c>
    </row>
    <row r="2829" spans="1:35" x14ac:dyDescent="0.25">
      <c r="A2829" t="s">
        <v>34</v>
      </c>
      <c r="B2829" t="s">
        <v>16997</v>
      </c>
      <c r="C2829" t="s">
        <v>8720</v>
      </c>
      <c r="D2829" t="s">
        <v>8721</v>
      </c>
      <c r="E2829">
        <v>1</v>
      </c>
      <c r="F2829" t="s">
        <v>38</v>
      </c>
      <c r="G2829" s="4">
        <f t="shared" si="44"/>
        <v>1</v>
      </c>
      <c r="H2829" t="s">
        <v>1885</v>
      </c>
      <c r="I2829" t="s">
        <v>1886</v>
      </c>
      <c r="J2829" t="s">
        <v>1887</v>
      </c>
      <c r="K2829" t="s">
        <v>1888</v>
      </c>
      <c r="L2829">
        <v>8</v>
      </c>
      <c r="M2829" t="s">
        <v>43</v>
      </c>
      <c r="N2829">
        <v>2</v>
      </c>
      <c r="O2829">
        <v>1</v>
      </c>
      <c r="P2829">
        <v>2</v>
      </c>
      <c r="Q2829">
        <v>2</v>
      </c>
      <c r="R2829">
        <v>2</v>
      </c>
      <c r="S2829">
        <v>1</v>
      </c>
      <c r="T2829">
        <v>2</v>
      </c>
      <c r="U2829">
        <v>2</v>
      </c>
      <c r="V2829" t="s">
        <v>1889</v>
      </c>
      <c r="W2829">
        <v>9</v>
      </c>
      <c r="X2829">
        <v>0</v>
      </c>
      <c r="Y2829">
        <v>0</v>
      </c>
      <c r="Z2829" t="s">
        <v>232</v>
      </c>
      <c r="AA2829" t="s">
        <v>16998</v>
      </c>
      <c r="AB2829" t="s">
        <v>16999</v>
      </c>
      <c r="AC2829" t="s">
        <v>17000</v>
      </c>
      <c r="AD2829" t="s">
        <v>17001</v>
      </c>
      <c r="AE2829" t="s">
        <v>17002</v>
      </c>
      <c r="AF2829">
        <v>8795</v>
      </c>
      <c r="AG2829">
        <v>1072</v>
      </c>
      <c r="AH2829">
        <v>967</v>
      </c>
      <c r="AI2829" t="s">
        <v>311</v>
      </c>
    </row>
    <row r="2830" spans="1:35" x14ac:dyDescent="0.25">
      <c r="A2830" t="s">
        <v>34</v>
      </c>
      <c r="B2830" t="s">
        <v>17003</v>
      </c>
      <c r="C2830" t="s">
        <v>8720</v>
      </c>
      <c r="D2830" t="s">
        <v>8721</v>
      </c>
      <c r="E2830">
        <v>1</v>
      </c>
      <c r="F2830" t="s">
        <v>38</v>
      </c>
      <c r="G2830" s="4">
        <f t="shared" si="44"/>
        <v>1</v>
      </c>
      <c r="H2830" t="s">
        <v>1885</v>
      </c>
      <c r="I2830" t="s">
        <v>1886</v>
      </c>
      <c r="J2830" t="s">
        <v>1887</v>
      </c>
      <c r="K2830" t="s">
        <v>1888</v>
      </c>
      <c r="L2830">
        <v>9</v>
      </c>
      <c r="M2830" t="s">
        <v>43</v>
      </c>
      <c r="N2830">
        <v>2</v>
      </c>
      <c r="O2830">
        <v>2</v>
      </c>
      <c r="P2830">
        <v>2</v>
      </c>
      <c r="Q2830">
        <v>2</v>
      </c>
      <c r="R2830">
        <v>2</v>
      </c>
      <c r="S2830">
        <v>1</v>
      </c>
      <c r="T2830">
        <v>2</v>
      </c>
      <c r="U2830">
        <v>2</v>
      </c>
      <c r="V2830" t="s">
        <v>1889</v>
      </c>
      <c r="W2830">
        <v>10</v>
      </c>
      <c r="X2830">
        <v>1</v>
      </c>
      <c r="Y2830">
        <v>1</v>
      </c>
      <c r="Z2830" t="s">
        <v>603</v>
      </c>
      <c r="AA2830" t="s">
        <v>17004</v>
      </c>
      <c r="AB2830" t="s">
        <v>17005</v>
      </c>
      <c r="AC2830" t="s">
        <v>17006</v>
      </c>
      <c r="AD2830" t="s">
        <v>17007</v>
      </c>
      <c r="AE2830" t="s">
        <v>17008</v>
      </c>
      <c r="AF2830">
        <v>8569</v>
      </c>
      <c r="AG2830">
        <v>1011</v>
      </c>
      <c r="AH2830">
        <v>944</v>
      </c>
      <c r="AI2830" t="s">
        <v>44</v>
      </c>
    </row>
    <row r="2831" spans="1:35" x14ac:dyDescent="0.25">
      <c r="A2831" t="s">
        <v>34</v>
      </c>
      <c r="B2831" t="s">
        <v>17009</v>
      </c>
      <c r="C2831" t="s">
        <v>8720</v>
      </c>
      <c r="D2831" t="s">
        <v>8721</v>
      </c>
      <c r="E2831">
        <v>1</v>
      </c>
      <c r="F2831" t="s">
        <v>38</v>
      </c>
      <c r="G2831" s="4">
        <f t="shared" si="44"/>
        <v>1</v>
      </c>
      <c r="H2831" t="s">
        <v>1885</v>
      </c>
      <c r="I2831" t="s">
        <v>1886</v>
      </c>
      <c r="J2831" t="s">
        <v>1887</v>
      </c>
      <c r="K2831" t="s">
        <v>1888</v>
      </c>
      <c r="L2831">
        <v>10</v>
      </c>
      <c r="M2831" t="s">
        <v>43</v>
      </c>
      <c r="N2831">
        <v>2</v>
      </c>
      <c r="O2831">
        <v>2</v>
      </c>
      <c r="P2831">
        <v>2</v>
      </c>
      <c r="Q2831">
        <v>2</v>
      </c>
      <c r="R2831">
        <v>2</v>
      </c>
      <c r="S2831">
        <v>1</v>
      </c>
      <c r="T2831">
        <v>2</v>
      </c>
      <c r="U2831">
        <v>2</v>
      </c>
      <c r="V2831" t="s">
        <v>1889</v>
      </c>
      <c r="W2831">
        <v>10</v>
      </c>
      <c r="X2831">
        <v>1</v>
      </c>
      <c r="Y2831">
        <v>1</v>
      </c>
      <c r="Z2831" t="s">
        <v>603</v>
      </c>
      <c r="AA2831" t="s">
        <v>17010</v>
      </c>
      <c r="AB2831" t="s">
        <v>17011</v>
      </c>
      <c r="AC2831" t="s">
        <v>17012</v>
      </c>
      <c r="AD2831" t="s">
        <v>17013</v>
      </c>
      <c r="AE2831" t="s">
        <v>17014</v>
      </c>
      <c r="AF2831">
        <v>11021</v>
      </c>
      <c r="AG2831">
        <v>1204</v>
      </c>
      <c r="AH2831">
        <v>968</v>
      </c>
      <c r="AI2831" t="s">
        <v>44</v>
      </c>
    </row>
    <row r="2832" spans="1:35" x14ac:dyDescent="0.25">
      <c r="A2832" t="s">
        <v>34</v>
      </c>
      <c r="B2832" t="s">
        <v>17015</v>
      </c>
      <c r="C2832" t="s">
        <v>8720</v>
      </c>
      <c r="D2832" t="s">
        <v>8721</v>
      </c>
      <c r="E2832">
        <v>1</v>
      </c>
      <c r="F2832" t="s">
        <v>38</v>
      </c>
      <c r="G2832" s="4">
        <f t="shared" si="44"/>
        <v>1</v>
      </c>
      <c r="H2832" t="s">
        <v>1885</v>
      </c>
      <c r="I2832" t="s">
        <v>1886</v>
      </c>
      <c r="J2832" t="s">
        <v>1887</v>
      </c>
      <c r="K2832" t="s">
        <v>1888</v>
      </c>
      <c r="L2832">
        <v>11</v>
      </c>
      <c r="M2832" t="s">
        <v>43</v>
      </c>
      <c r="N2832">
        <v>2</v>
      </c>
      <c r="O2832">
        <v>2</v>
      </c>
      <c r="P2832">
        <v>2</v>
      </c>
      <c r="Q2832">
        <v>2</v>
      </c>
      <c r="R2832">
        <v>2</v>
      </c>
      <c r="S2832">
        <v>1</v>
      </c>
      <c r="T2832">
        <v>2</v>
      </c>
      <c r="U2832">
        <v>2</v>
      </c>
      <c r="V2832" t="s">
        <v>1889</v>
      </c>
      <c r="W2832">
        <v>10</v>
      </c>
      <c r="X2832">
        <v>1</v>
      </c>
      <c r="Y2832">
        <v>1</v>
      </c>
      <c r="Z2832" t="s">
        <v>603</v>
      </c>
      <c r="AA2832" t="s">
        <v>17016</v>
      </c>
      <c r="AB2832" t="s">
        <v>17017</v>
      </c>
      <c r="AC2832" t="s">
        <v>17018</v>
      </c>
      <c r="AD2832" t="s">
        <v>17019</v>
      </c>
      <c r="AE2832" t="s">
        <v>17020</v>
      </c>
      <c r="AF2832">
        <v>9984</v>
      </c>
      <c r="AG2832">
        <v>1261</v>
      </c>
      <c r="AH2832">
        <v>971</v>
      </c>
      <c r="AI2832" t="s">
        <v>44</v>
      </c>
    </row>
    <row r="2833" spans="1:35" x14ac:dyDescent="0.25">
      <c r="A2833" t="s">
        <v>34</v>
      </c>
      <c r="B2833" t="s">
        <v>17021</v>
      </c>
      <c r="C2833" t="s">
        <v>8720</v>
      </c>
      <c r="D2833" t="s">
        <v>8721</v>
      </c>
      <c r="E2833">
        <v>1</v>
      </c>
      <c r="F2833" t="s">
        <v>38</v>
      </c>
      <c r="G2833" s="4">
        <f t="shared" si="44"/>
        <v>1</v>
      </c>
      <c r="H2833" t="s">
        <v>1885</v>
      </c>
      <c r="I2833" t="s">
        <v>1886</v>
      </c>
      <c r="J2833" t="s">
        <v>1887</v>
      </c>
      <c r="K2833" t="s">
        <v>1888</v>
      </c>
      <c r="L2833">
        <v>12</v>
      </c>
      <c r="M2833" t="s">
        <v>43</v>
      </c>
      <c r="N2833">
        <v>2</v>
      </c>
      <c r="O2833">
        <v>2</v>
      </c>
      <c r="P2833">
        <v>2</v>
      </c>
      <c r="Q2833">
        <v>2</v>
      </c>
      <c r="R2833">
        <v>2</v>
      </c>
      <c r="S2833">
        <v>1</v>
      </c>
      <c r="T2833">
        <v>2</v>
      </c>
      <c r="U2833">
        <v>2</v>
      </c>
      <c r="V2833" t="s">
        <v>1889</v>
      </c>
      <c r="W2833">
        <v>10</v>
      </c>
      <c r="X2833">
        <v>1</v>
      </c>
      <c r="Y2833">
        <v>1</v>
      </c>
      <c r="Z2833" t="s">
        <v>603</v>
      </c>
      <c r="AA2833" t="s">
        <v>12688</v>
      </c>
      <c r="AB2833" t="s">
        <v>17022</v>
      </c>
      <c r="AC2833" t="s">
        <v>17023</v>
      </c>
      <c r="AD2833" t="s">
        <v>17024</v>
      </c>
      <c r="AE2833" t="s">
        <v>17025</v>
      </c>
      <c r="AF2833">
        <v>14445</v>
      </c>
      <c r="AG2833">
        <v>1755</v>
      </c>
      <c r="AH2833">
        <v>944</v>
      </c>
      <c r="AI2833" t="s">
        <v>44</v>
      </c>
    </row>
    <row r="2834" spans="1:35" x14ac:dyDescent="0.25">
      <c r="A2834" t="s">
        <v>34</v>
      </c>
      <c r="B2834" t="s">
        <v>17026</v>
      </c>
      <c r="C2834" t="s">
        <v>8720</v>
      </c>
      <c r="D2834" t="s">
        <v>8721</v>
      </c>
      <c r="E2834">
        <v>1</v>
      </c>
      <c r="F2834" t="s">
        <v>38</v>
      </c>
      <c r="G2834" s="4">
        <f t="shared" si="44"/>
        <v>1</v>
      </c>
      <c r="H2834" t="s">
        <v>1885</v>
      </c>
      <c r="I2834" t="s">
        <v>1886</v>
      </c>
      <c r="J2834" t="s">
        <v>1887</v>
      </c>
      <c r="K2834" t="s">
        <v>1888</v>
      </c>
      <c r="L2834">
        <v>13</v>
      </c>
      <c r="M2834" t="s">
        <v>43</v>
      </c>
      <c r="N2834">
        <v>2</v>
      </c>
      <c r="O2834">
        <v>2</v>
      </c>
      <c r="P2834">
        <v>2</v>
      </c>
      <c r="Q2834">
        <v>2</v>
      </c>
      <c r="R2834">
        <v>2</v>
      </c>
      <c r="S2834">
        <v>1</v>
      </c>
      <c r="T2834">
        <v>2</v>
      </c>
      <c r="U2834">
        <v>2</v>
      </c>
      <c r="V2834" t="s">
        <v>1889</v>
      </c>
      <c r="W2834">
        <v>10</v>
      </c>
      <c r="X2834">
        <v>1</v>
      </c>
      <c r="Y2834">
        <v>1</v>
      </c>
      <c r="Z2834" t="s">
        <v>603</v>
      </c>
      <c r="AA2834" t="s">
        <v>17027</v>
      </c>
      <c r="AB2834" t="s">
        <v>17028</v>
      </c>
      <c r="AC2834" t="s">
        <v>17029</v>
      </c>
      <c r="AD2834" t="s">
        <v>17030</v>
      </c>
      <c r="AE2834" t="s">
        <v>17031</v>
      </c>
      <c r="AF2834">
        <v>8511</v>
      </c>
      <c r="AG2834">
        <v>1091</v>
      </c>
      <c r="AH2834">
        <v>946</v>
      </c>
      <c r="AI2834" t="s">
        <v>44</v>
      </c>
    </row>
    <row r="2835" spans="1:35" x14ac:dyDescent="0.25">
      <c r="A2835" t="s">
        <v>34</v>
      </c>
      <c r="B2835" t="s">
        <v>17032</v>
      </c>
      <c r="C2835" t="s">
        <v>8720</v>
      </c>
      <c r="D2835" t="s">
        <v>8721</v>
      </c>
      <c r="E2835">
        <v>1</v>
      </c>
      <c r="F2835" t="s">
        <v>38</v>
      </c>
      <c r="G2835" s="4">
        <f t="shared" si="44"/>
        <v>1</v>
      </c>
      <c r="H2835" t="s">
        <v>1885</v>
      </c>
      <c r="I2835" t="s">
        <v>1886</v>
      </c>
      <c r="J2835" t="s">
        <v>1887</v>
      </c>
      <c r="K2835" t="s">
        <v>1888</v>
      </c>
      <c r="L2835">
        <v>14</v>
      </c>
      <c r="M2835" t="s">
        <v>43</v>
      </c>
      <c r="N2835">
        <v>2</v>
      </c>
      <c r="O2835">
        <v>2</v>
      </c>
      <c r="P2835">
        <v>2</v>
      </c>
      <c r="Q2835">
        <v>2</v>
      </c>
      <c r="R2835">
        <v>2</v>
      </c>
      <c r="S2835">
        <v>1</v>
      </c>
      <c r="T2835">
        <v>2</v>
      </c>
      <c r="U2835">
        <v>2</v>
      </c>
      <c r="V2835" t="s">
        <v>1889</v>
      </c>
      <c r="W2835">
        <v>10</v>
      </c>
      <c r="X2835">
        <v>1</v>
      </c>
      <c r="Y2835">
        <v>1</v>
      </c>
      <c r="Z2835" t="s">
        <v>603</v>
      </c>
      <c r="AA2835" t="s">
        <v>17033</v>
      </c>
      <c r="AB2835" t="s">
        <v>17034</v>
      </c>
      <c r="AC2835" t="s">
        <v>17035</v>
      </c>
      <c r="AD2835" t="s">
        <v>17036</v>
      </c>
      <c r="AE2835" t="s">
        <v>17037</v>
      </c>
      <c r="AF2835">
        <v>8561</v>
      </c>
      <c r="AG2835">
        <v>956</v>
      </c>
      <c r="AH2835">
        <v>957</v>
      </c>
      <c r="AI2835" t="s">
        <v>44</v>
      </c>
    </row>
    <row r="2836" spans="1:35" x14ac:dyDescent="0.25">
      <c r="A2836" t="s">
        <v>34</v>
      </c>
      <c r="B2836" t="s">
        <v>17038</v>
      </c>
      <c r="C2836" t="s">
        <v>8720</v>
      </c>
      <c r="D2836" t="s">
        <v>8721</v>
      </c>
      <c r="E2836">
        <v>1</v>
      </c>
      <c r="F2836" t="s">
        <v>38</v>
      </c>
      <c r="G2836" s="4">
        <f t="shared" si="44"/>
        <v>1</v>
      </c>
      <c r="H2836" t="s">
        <v>1885</v>
      </c>
      <c r="I2836" t="s">
        <v>1886</v>
      </c>
      <c r="J2836" t="s">
        <v>1887</v>
      </c>
      <c r="K2836" t="s">
        <v>1888</v>
      </c>
      <c r="L2836">
        <v>15</v>
      </c>
      <c r="M2836" t="s">
        <v>43</v>
      </c>
      <c r="N2836">
        <v>2</v>
      </c>
      <c r="O2836">
        <v>2</v>
      </c>
      <c r="P2836">
        <v>2</v>
      </c>
      <c r="Q2836">
        <v>2</v>
      </c>
      <c r="R2836">
        <v>2</v>
      </c>
      <c r="S2836">
        <v>1</v>
      </c>
      <c r="T2836">
        <v>2</v>
      </c>
      <c r="U2836">
        <v>2</v>
      </c>
      <c r="V2836" t="s">
        <v>1889</v>
      </c>
      <c r="W2836">
        <v>10</v>
      </c>
      <c r="X2836">
        <v>1</v>
      </c>
      <c r="Y2836">
        <v>1</v>
      </c>
      <c r="Z2836" t="s">
        <v>603</v>
      </c>
      <c r="AA2836" t="s">
        <v>17039</v>
      </c>
      <c r="AB2836" t="s">
        <v>17040</v>
      </c>
      <c r="AC2836" t="s">
        <v>17041</v>
      </c>
      <c r="AD2836" t="s">
        <v>17042</v>
      </c>
      <c r="AE2836" t="s">
        <v>17043</v>
      </c>
      <c r="AF2836">
        <v>9478</v>
      </c>
      <c r="AG2836">
        <v>1178</v>
      </c>
      <c r="AH2836">
        <v>973</v>
      </c>
      <c r="AI2836" t="s">
        <v>44</v>
      </c>
    </row>
    <row r="2837" spans="1:35" x14ac:dyDescent="0.25">
      <c r="A2837" t="s">
        <v>34</v>
      </c>
      <c r="B2837" t="s">
        <v>17044</v>
      </c>
      <c r="C2837" t="s">
        <v>8720</v>
      </c>
      <c r="D2837" t="s">
        <v>8721</v>
      </c>
      <c r="E2837">
        <v>1</v>
      </c>
      <c r="F2837" t="s">
        <v>38</v>
      </c>
      <c r="G2837" s="4">
        <f t="shared" si="44"/>
        <v>1</v>
      </c>
      <c r="H2837" t="s">
        <v>1885</v>
      </c>
      <c r="I2837" t="s">
        <v>1886</v>
      </c>
      <c r="J2837" t="s">
        <v>1887</v>
      </c>
      <c r="K2837" t="s">
        <v>1888</v>
      </c>
      <c r="L2837">
        <v>16</v>
      </c>
      <c r="M2837" t="s">
        <v>43</v>
      </c>
      <c r="N2837">
        <v>2</v>
      </c>
      <c r="O2837">
        <v>2</v>
      </c>
      <c r="P2837">
        <v>2</v>
      </c>
      <c r="Q2837">
        <v>2</v>
      </c>
      <c r="R2837">
        <v>2</v>
      </c>
      <c r="S2837">
        <v>1</v>
      </c>
      <c r="T2837">
        <v>2</v>
      </c>
      <c r="U2837">
        <v>2</v>
      </c>
      <c r="V2837" t="s">
        <v>1889</v>
      </c>
      <c r="W2837">
        <v>10</v>
      </c>
      <c r="X2837">
        <v>1</v>
      </c>
      <c r="Y2837">
        <v>1</v>
      </c>
      <c r="Z2837" t="s">
        <v>603</v>
      </c>
      <c r="AA2837" t="s">
        <v>17045</v>
      </c>
      <c r="AB2837" t="s">
        <v>17046</v>
      </c>
      <c r="AC2837" t="s">
        <v>17047</v>
      </c>
      <c r="AD2837" t="s">
        <v>17048</v>
      </c>
      <c r="AE2837" t="s">
        <v>17049</v>
      </c>
      <c r="AF2837">
        <v>7101</v>
      </c>
      <c r="AG2837">
        <v>830</v>
      </c>
      <c r="AH2837">
        <v>973</v>
      </c>
      <c r="AI2837" t="s">
        <v>44</v>
      </c>
    </row>
    <row r="2838" spans="1:35" x14ac:dyDescent="0.25">
      <c r="A2838" t="s">
        <v>34</v>
      </c>
      <c r="B2838" t="s">
        <v>17050</v>
      </c>
      <c r="C2838" t="s">
        <v>8720</v>
      </c>
      <c r="D2838" t="s">
        <v>8721</v>
      </c>
      <c r="E2838">
        <v>1</v>
      </c>
      <c r="F2838" t="s">
        <v>38</v>
      </c>
      <c r="G2838" s="4">
        <f t="shared" si="44"/>
        <v>1</v>
      </c>
      <c r="H2838" t="s">
        <v>1885</v>
      </c>
      <c r="I2838" t="s">
        <v>1886</v>
      </c>
      <c r="J2838" t="s">
        <v>1887</v>
      </c>
      <c r="K2838" t="s">
        <v>1888</v>
      </c>
      <c r="L2838">
        <v>17</v>
      </c>
      <c r="M2838" t="s">
        <v>43</v>
      </c>
      <c r="N2838">
        <v>2</v>
      </c>
      <c r="O2838">
        <v>1</v>
      </c>
      <c r="P2838">
        <v>2</v>
      </c>
      <c r="Q2838">
        <v>2</v>
      </c>
      <c r="R2838">
        <v>2</v>
      </c>
      <c r="S2838">
        <v>1</v>
      </c>
      <c r="T2838">
        <v>2</v>
      </c>
      <c r="U2838">
        <v>2</v>
      </c>
      <c r="V2838" t="s">
        <v>1889</v>
      </c>
      <c r="W2838">
        <v>9</v>
      </c>
      <c r="X2838">
        <v>0</v>
      </c>
      <c r="Y2838">
        <v>0</v>
      </c>
      <c r="Z2838" t="s">
        <v>232</v>
      </c>
      <c r="AA2838" t="s">
        <v>17051</v>
      </c>
      <c r="AB2838" t="s">
        <v>17052</v>
      </c>
      <c r="AC2838" t="s">
        <v>17053</v>
      </c>
      <c r="AD2838" t="s">
        <v>17054</v>
      </c>
      <c r="AE2838" t="s">
        <v>17055</v>
      </c>
      <c r="AF2838">
        <v>7639</v>
      </c>
      <c r="AG2838">
        <v>890</v>
      </c>
      <c r="AH2838">
        <v>965</v>
      </c>
      <c r="AI2838" t="s">
        <v>44</v>
      </c>
    </row>
    <row r="2839" spans="1:35" x14ac:dyDescent="0.25">
      <c r="A2839" t="s">
        <v>34</v>
      </c>
      <c r="B2839" t="s">
        <v>17056</v>
      </c>
      <c r="C2839" t="s">
        <v>8720</v>
      </c>
      <c r="D2839" t="s">
        <v>8721</v>
      </c>
      <c r="E2839">
        <v>1</v>
      </c>
      <c r="F2839" t="s">
        <v>38</v>
      </c>
      <c r="G2839" s="4">
        <f t="shared" si="44"/>
        <v>1</v>
      </c>
      <c r="H2839" t="s">
        <v>1885</v>
      </c>
      <c r="I2839" t="s">
        <v>1886</v>
      </c>
      <c r="J2839" t="s">
        <v>1887</v>
      </c>
      <c r="K2839" t="s">
        <v>1888</v>
      </c>
      <c r="L2839">
        <v>18</v>
      </c>
      <c r="M2839" t="s">
        <v>43</v>
      </c>
      <c r="N2839">
        <v>2</v>
      </c>
      <c r="O2839">
        <v>2</v>
      </c>
      <c r="P2839">
        <v>2</v>
      </c>
      <c r="Q2839">
        <v>2</v>
      </c>
      <c r="R2839">
        <v>2</v>
      </c>
      <c r="S2839">
        <v>1</v>
      </c>
      <c r="T2839">
        <v>2</v>
      </c>
      <c r="U2839">
        <v>2</v>
      </c>
      <c r="V2839" t="s">
        <v>1889</v>
      </c>
      <c r="W2839">
        <v>10</v>
      </c>
      <c r="X2839">
        <v>1</v>
      </c>
      <c r="Y2839">
        <v>1</v>
      </c>
      <c r="Z2839" t="s">
        <v>603</v>
      </c>
      <c r="AA2839" t="s">
        <v>17057</v>
      </c>
      <c r="AB2839" t="s">
        <v>17058</v>
      </c>
      <c r="AC2839" t="s">
        <v>17059</v>
      </c>
      <c r="AD2839" t="s">
        <v>17060</v>
      </c>
      <c r="AE2839" t="s">
        <v>17061</v>
      </c>
      <c r="AF2839">
        <v>9967</v>
      </c>
      <c r="AG2839">
        <v>1077</v>
      </c>
      <c r="AH2839">
        <v>961</v>
      </c>
      <c r="AI2839" t="s">
        <v>44</v>
      </c>
    </row>
    <row r="2840" spans="1:35" x14ac:dyDescent="0.25">
      <c r="A2840" t="s">
        <v>34</v>
      </c>
      <c r="B2840" t="s">
        <v>17062</v>
      </c>
      <c r="C2840" t="s">
        <v>8720</v>
      </c>
      <c r="D2840" t="s">
        <v>8721</v>
      </c>
      <c r="E2840">
        <v>1</v>
      </c>
      <c r="F2840" t="s">
        <v>38</v>
      </c>
      <c r="G2840" s="4">
        <f t="shared" si="44"/>
        <v>1</v>
      </c>
      <c r="H2840" t="s">
        <v>1885</v>
      </c>
      <c r="I2840" t="s">
        <v>1886</v>
      </c>
      <c r="J2840" t="s">
        <v>1887</v>
      </c>
      <c r="K2840" t="s">
        <v>1888</v>
      </c>
      <c r="L2840">
        <v>19</v>
      </c>
      <c r="M2840" t="s">
        <v>43</v>
      </c>
      <c r="N2840">
        <v>2</v>
      </c>
      <c r="O2840">
        <v>1</v>
      </c>
      <c r="P2840">
        <v>2</v>
      </c>
      <c r="Q2840">
        <v>2</v>
      </c>
      <c r="R2840">
        <v>2</v>
      </c>
      <c r="S2840">
        <v>1</v>
      </c>
      <c r="T2840">
        <v>2</v>
      </c>
      <c r="U2840">
        <v>2</v>
      </c>
      <c r="V2840" t="s">
        <v>1889</v>
      </c>
      <c r="W2840">
        <v>9</v>
      </c>
      <c r="X2840">
        <v>0</v>
      </c>
      <c r="Y2840">
        <v>0</v>
      </c>
      <c r="Z2840" t="s">
        <v>232</v>
      </c>
      <c r="AA2840" t="s">
        <v>17063</v>
      </c>
      <c r="AB2840" t="s">
        <v>17064</v>
      </c>
      <c r="AC2840" t="s">
        <v>17065</v>
      </c>
      <c r="AD2840" t="s">
        <v>17066</v>
      </c>
      <c r="AE2840" t="s">
        <v>17067</v>
      </c>
      <c r="AF2840">
        <v>10425</v>
      </c>
      <c r="AG2840">
        <v>1202</v>
      </c>
      <c r="AH2840">
        <v>943</v>
      </c>
      <c r="AI2840" t="s">
        <v>311</v>
      </c>
    </row>
    <row r="2841" spans="1:35" x14ac:dyDescent="0.25">
      <c r="A2841" t="s">
        <v>34</v>
      </c>
      <c r="B2841" t="s">
        <v>17068</v>
      </c>
      <c r="C2841" t="s">
        <v>8720</v>
      </c>
      <c r="D2841" t="s">
        <v>8721</v>
      </c>
      <c r="E2841">
        <v>1</v>
      </c>
      <c r="F2841" t="s">
        <v>38</v>
      </c>
      <c r="G2841" s="4">
        <f t="shared" si="44"/>
        <v>1</v>
      </c>
      <c r="H2841" t="s">
        <v>1885</v>
      </c>
      <c r="I2841" t="s">
        <v>1886</v>
      </c>
      <c r="J2841" t="s">
        <v>1887</v>
      </c>
      <c r="K2841" t="s">
        <v>1888</v>
      </c>
      <c r="L2841">
        <v>20</v>
      </c>
      <c r="M2841" t="s">
        <v>43</v>
      </c>
      <c r="N2841">
        <v>2</v>
      </c>
      <c r="O2841">
        <v>2</v>
      </c>
      <c r="P2841">
        <v>2</v>
      </c>
      <c r="Q2841">
        <v>2</v>
      </c>
      <c r="R2841">
        <v>2</v>
      </c>
      <c r="S2841">
        <v>1</v>
      </c>
      <c r="T2841">
        <v>2</v>
      </c>
      <c r="U2841">
        <v>2</v>
      </c>
      <c r="V2841" t="s">
        <v>1889</v>
      </c>
      <c r="W2841">
        <v>10</v>
      </c>
      <c r="X2841">
        <v>1</v>
      </c>
      <c r="Y2841">
        <v>1</v>
      </c>
      <c r="Z2841" t="s">
        <v>603</v>
      </c>
      <c r="AA2841" t="s">
        <v>17069</v>
      </c>
      <c r="AB2841" t="s">
        <v>17070</v>
      </c>
      <c r="AC2841" t="s">
        <v>17071</v>
      </c>
      <c r="AD2841" t="s">
        <v>17072</v>
      </c>
      <c r="AE2841" t="s">
        <v>17073</v>
      </c>
      <c r="AF2841">
        <v>8352</v>
      </c>
      <c r="AG2841">
        <v>1018</v>
      </c>
      <c r="AH2841">
        <v>986</v>
      </c>
      <c r="AI2841" t="s">
        <v>44</v>
      </c>
    </row>
    <row r="2842" spans="1:35" x14ac:dyDescent="0.25">
      <c r="A2842" t="s">
        <v>34</v>
      </c>
      <c r="B2842" t="s">
        <v>17074</v>
      </c>
      <c r="C2842" t="s">
        <v>8720</v>
      </c>
      <c r="D2842" t="s">
        <v>8721</v>
      </c>
      <c r="E2842">
        <v>1</v>
      </c>
      <c r="F2842" t="s">
        <v>38</v>
      </c>
      <c r="G2842" s="4">
        <f t="shared" si="44"/>
        <v>1</v>
      </c>
      <c r="H2842" t="s">
        <v>1885</v>
      </c>
      <c r="I2842" t="s">
        <v>1886</v>
      </c>
      <c r="J2842" t="s">
        <v>1887</v>
      </c>
      <c r="K2842" t="s">
        <v>1888</v>
      </c>
      <c r="L2842">
        <v>21</v>
      </c>
      <c r="M2842" t="s">
        <v>43</v>
      </c>
      <c r="N2842">
        <v>2</v>
      </c>
      <c r="O2842">
        <v>2</v>
      </c>
      <c r="P2842">
        <v>2</v>
      </c>
      <c r="Q2842">
        <v>2</v>
      </c>
      <c r="R2842">
        <v>2</v>
      </c>
      <c r="S2842">
        <v>1</v>
      </c>
      <c r="T2842">
        <v>2</v>
      </c>
      <c r="U2842">
        <v>2</v>
      </c>
      <c r="V2842" t="s">
        <v>1889</v>
      </c>
      <c r="W2842">
        <v>10</v>
      </c>
      <c r="X2842">
        <v>1</v>
      </c>
      <c r="Y2842">
        <v>1</v>
      </c>
      <c r="Z2842" t="s">
        <v>603</v>
      </c>
      <c r="AA2842" t="s">
        <v>17075</v>
      </c>
      <c r="AB2842" t="s">
        <v>17076</v>
      </c>
      <c r="AC2842" t="s">
        <v>17077</v>
      </c>
      <c r="AD2842" t="s">
        <v>17078</v>
      </c>
      <c r="AE2842" t="s">
        <v>17079</v>
      </c>
      <c r="AF2842">
        <v>11591</v>
      </c>
      <c r="AG2842">
        <v>1237</v>
      </c>
      <c r="AH2842">
        <v>964</v>
      </c>
      <c r="AI2842" t="s">
        <v>44</v>
      </c>
    </row>
    <row r="2843" spans="1:35" x14ac:dyDescent="0.25">
      <c r="A2843" t="s">
        <v>34</v>
      </c>
      <c r="B2843" t="s">
        <v>17080</v>
      </c>
      <c r="C2843" t="s">
        <v>8720</v>
      </c>
      <c r="D2843" t="s">
        <v>8721</v>
      </c>
      <c r="E2843">
        <v>1</v>
      </c>
      <c r="F2843" t="s">
        <v>38</v>
      </c>
      <c r="G2843" s="4">
        <f t="shared" si="44"/>
        <v>1</v>
      </c>
      <c r="H2843" t="s">
        <v>1885</v>
      </c>
      <c r="I2843" t="s">
        <v>1886</v>
      </c>
      <c r="J2843" t="s">
        <v>1887</v>
      </c>
      <c r="K2843" t="s">
        <v>1888</v>
      </c>
      <c r="L2843">
        <v>22</v>
      </c>
      <c r="M2843" t="s">
        <v>43</v>
      </c>
      <c r="N2843">
        <v>2</v>
      </c>
      <c r="O2843">
        <v>1</v>
      </c>
      <c r="P2843">
        <v>2</v>
      </c>
      <c r="Q2843">
        <v>2</v>
      </c>
      <c r="R2843">
        <v>2</v>
      </c>
      <c r="S2843">
        <v>1</v>
      </c>
      <c r="T2843">
        <v>2</v>
      </c>
      <c r="U2843">
        <v>2</v>
      </c>
      <c r="V2843" t="s">
        <v>1889</v>
      </c>
      <c r="W2843">
        <v>9</v>
      </c>
      <c r="X2843">
        <v>0</v>
      </c>
      <c r="Y2843">
        <v>0</v>
      </c>
      <c r="Z2843" t="s">
        <v>232</v>
      </c>
      <c r="AA2843" t="s">
        <v>17081</v>
      </c>
      <c r="AB2843" t="s">
        <v>17082</v>
      </c>
      <c r="AC2843" t="s">
        <v>17083</v>
      </c>
      <c r="AD2843" t="s">
        <v>17084</v>
      </c>
      <c r="AE2843" t="s">
        <v>17085</v>
      </c>
      <c r="AF2843">
        <v>7870</v>
      </c>
      <c r="AG2843">
        <v>1048</v>
      </c>
      <c r="AH2843">
        <v>962</v>
      </c>
      <c r="AI2843" t="s">
        <v>311</v>
      </c>
    </row>
    <row r="2844" spans="1:35" x14ac:dyDescent="0.25">
      <c r="A2844" t="s">
        <v>34</v>
      </c>
      <c r="B2844" t="s">
        <v>17086</v>
      </c>
      <c r="C2844" t="s">
        <v>8720</v>
      </c>
      <c r="D2844" t="s">
        <v>8721</v>
      </c>
      <c r="E2844">
        <v>1</v>
      </c>
      <c r="F2844" t="s">
        <v>38</v>
      </c>
      <c r="G2844" s="4">
        <f t="shared" si="44"/>
        <v>1</v>
      </c>
      <c r="H2844" t="s">
        <v>1885</v>
      </c>
      <c r="I2844" t="s">
        <v>1886</v>
      </c>
      <c r="J2844" t="s">
        <v>1887</v>
      </c>
      <c r="K2844" t="s">
        <v>1888</v>
      </c>
      <c r="L2844">
        <v>23</v>
      </c>
      <c r="M2844" t="s">
        <v>43</v>
      </c>
      <c r="N2844">
        <v>2</v>
      </c>
      <c r="O2844">
        <v>2</v>
      </c>
      <c r="P2844">
        <v>2</v>
      </c>
      <c r="Q2844">
        <v>2</v>
      </c>
      <c r="R2844">
        <v>2</v>
      </c>
      <c r="S2844">
        <v>1</v>
      </c>
      <c r="T2844">
        <v>2</v>
      </c>
      <c r="U2844">
        <v>2</v>
      </c>
      <c r="V2844" t="s">
        <v>1889</v>
      </c>
      <c r="W2844">
        <v>10</v>
      </c>
      <c r="X2844">
        <v>1</v>
      </c>
      <c r="Y2844">
        <v>1</v>
      </c>
      <c r="Z2844" t="s">
        <v>603</v>
      </c>
      <c r="AA2844" t="s">
        <v>17087</v>
      </c>
      <c r="AB2844" t="s">
        <v>17088</v>
      </c>
      <c r="AC2844" t="s">
        <v>17089</v>
      </c>
      <c r="AD2844" t="s">
        <v>17090</v>
      </c>
      <c r="AE2844" t="s">
        <v>17091</v>
      </c>
      <c r="AF2844">
        <v>10644</v>
      </c>
      <c r="AG2844">
        <v>1367</v>
      </c>
      <c r="AH2844">
        <v>974</v>
      </c>
      <c r="AI2844" t="s">
        <v>44</v>
      </c>
    </row>
    <row r="2845" spans="1:35" x14ac:dyDescent="0.25">
      <c r="A2845" t="s">
        <v>34</v>
      </c>
      <c r="B2845" t="s">
        <v>17092</v>
      </c>
      <c r="C2845" t="s">
        <v>8720</v>
      </c>
      <c r="D2845" t="s">
        <v>8721</v>
      </c>
      <c r="E2845">
        <v>1</v>
      </c>
      <c r="F2845" t="s">
        <v>38</v>
      </c>
      <c r="G2845" s="4">
        <f t="shared" si="44"/>
        <v>1</v>
      </c>
      <c r="H2845" t="s">
        <v>1885</v>
      </c>
      <c r="I2845" t="s">
        <v>1886</v>
      </c>
      <c r="J2845" t="s">
        <v>1887</v>
      </c>
      <c r="K2845" t="s">
        <v>1888</v>
      </c>
      <c r="L2845">
        <v>24</v>
      </c>
      <c r="M2845" t="s">
        <v>43</v>
      </c>
      <c r="N2845">
        <v>2</v>
      </c>
      <c r="O2845">
        <v>2</v>
      </c>
      <c r="P2845">
        <v>2</v>
      </c>
      <c r="Q2845">
        <v>2</v>
      </c>
      <c r="R2845">
        <v>2</v>
      </c>
      <c r="S2845">
        <v>1</v>
      </c>
      <c r="T2845">
        <v>2</v>
      </c>
      <c r="U2845">
        <v>2</v>
      </c>
      <c r="V2845" t="s">
        <v>1889</v>
      </c>
      <c r="W2845">
        <v>10</v>
      </c>
      <c r="X2845">
        <v>1</v>
      </c>
      <c r="Y2845">
        <v>1</v>
      </c>
      <c r="Z2845" t="s">
        <v>603</v>
      </c>
      <c r="AA2845" t="s">
        <v>17093</v>
      </c>
      <c r="AB2845" t="s">
        <v>17094</v>
      </c>
      <c r="AC2845" t="s">
        <v>17095</v>
      </c>
      <c r="AD2845" t="s">
        <v>17096</v>
      </c>
      <c r="AE2845" t="s">
        <v>17097</v>
      </c>
      <c r="AF2845">
        <v>9837</v>
      </c>
      <c r="AG2845">
        <v>1024</v>
      </c>
      <c r="AH2845">
        <v>936</v>
      </c>
      <c r="AI2845" t="s">
        <v>44</v>
      </c>
    </row>
    <row r="2846" spans="1:35" x14ac:dyDescent="0.25">
      <c r="A2846" t="s">
        <v>34</v>
      </c>
      <c r="B2846" t="s">
        <v>17098</v>
      </c>
      <c r="C2846" t="s">
        <v>8720</v>
      </c>
      <c r="D2846" t="s">
        <v>8721</v>
      </c>
      <c r="E2846">
        <v>1</v>
      </c>
      <c r="F2846" t="s">
        <v>38</v>
      </c>
      <c r="G2846" s="4">
        <f t="shared" si="44"/>
        <v>1</v>
      </c>
      <c r="H2846" t="s">
        <v>1885</v>
      </c>
      <c r="I2846" t="s">
        <v>1886</v>
      </c>
      <c r="J2846" t="s">
        <v>1887</v>
      </c>
      <c r="K2846" t="s">
        <v>1888</v>
      </c>
      <c r="L2846">
        <v>25</v>
      </c>
      <c r="M2846" t="s">
        <v>43</v>
      </c>
      <c r="N2846">
        <v>2</v>
      </c>
      <c r="O2846">
        <v>2</v>
      </c>
      <c r="P2846">
        <v>2</v>
      </c>
      <c r="Q2846">
        <v>2</v>
      </c>
      <c r="R2846">
        <v>2</v>
      </c>
      <c r="S2846">
        <v>1</v>
      </c>
      <c r="T2846">
        <v>2</v>
      </c>
      <c r="U2846">
        <v>2</v>
      </c>
      <c r="V2846" t="s">
        <v>1889</v>
      </c>
      <c r="W2846">
        <v>10</v>
      </c>
      <c r="X2846">
        <v>1</v>
      </c>
      <c r="Y2846">
        <v>1</v>
      </c>
      <c r="Z2846" t="s">
        <v>603</v>
      </c>
      <c r="AA2846" t="s">
        <v>14977</v>
      </c>
      <c r="AB2846" t="s">
        <v>17099</v>
      </c>
      <c r="AC2846" t="s">
        <v>17100</v>
      </c>
      <c r="AD2846" t="s">
        <v>17101</v>
      </c>
      <c r="AE2846" t="s">
        <v>17102</v>
      </c>
      <c r="AF2846">
        <v>8327</v>
      </c>
      <c r="AG2846">
        <v>1040</v>
      </c>
      <c r="AH2846">
        <v>939</v>
      </c>
      <c r="AI2846" t="s">
        <v>44</v>
      </c>
    </row>
    <row r="2847" spans="1:35" x14ac:dyDescent="0.25">
      <c r="A2847" t="s">
        <v>34</v>
      </c>
      <c r="B2847" t="s">
        <v>17103</v>
      </c>
      <c r="C2847" t="s">
        <v>8720</v>
      </c>
      <c r="D2847" t="s">
        <v>8721</v>
      </c>
      <c r="E2847">
        <v>1</v>
      </c>
      <c r="F2847" t="s">
        <v>38</v>
      </c>
      <c r="G2847" s="4">
        <f t="shared" si="44"/>
        <v>1</v>
      </c>
      <c r="H2847" t="s">
        <v>1885</v>
      </c>
      <c r="I2847" t="s">
        <v>1886</v>
      </c>
      <c r="J2847" t="s">
        <v>1887</v>
      </c>
      <c r="K2847" t="s">
        <v>1888</v>
      </c>
      <c r="L2847">
        <v>26</v>
      </c>
      <c r="M2847" t="s">
        <v>43</v>
      </c>
      <c r="N2847">
        <v>2</v>
      </c>
      <c r="O2847">
        <v>2</v>
      </c>
      <c r="P2847">
        <v>2</v>
      </c>
      <c r="Q2847">
        <v>2</v>
      </c>
      <c r="R2847">
        <v>2</v>
      </c>
      <c r="S2847">
        <v>1</v>
      </c>
      <c r="T2847">
        <v>2</v>
      </c>
      <c r="U2847">
        <v>2</v>
      </c>
      <c r="V2847" t="s">
        <v>1889</v>
      </c>
      <c r="W2847">
        <v>10</v>
      </c>
      <c r="X2847">
        <v>1</v>
      </c>
      <c r="Y2847">
        <v>1</v>
      </c>
      <c r="Z2847" t="s">
        <v>603</v>
      </c>
      <c r="AA2847" t="s">
        <v>17104</v>
      </c>
      <c r="AB2847" t="s">
        <v>17105</v>
      </c>
      <c r="AC2847" t="s">
        <v>17106</v>
      </c>
      <c r="AD2847" t="s">
        <v>17107</v>
      </c>
      <c r="AE2847" t="s">
        <v>17108</v>
      </c>
      <c r="AF2847">
        <v>10308</v>
      </c>
      <c r="AG2847">
        <v>1139</v>
      </c>
      <c r="AH2847">
        <v>961</v>
      </c>
      <c r="AI2847" t="s">
        <v>44</v>
      </c>
    </row>
    <row r="2848" spans="1:35" x14ac:dyDescent="0.25">
      <c r="A2848" t="s">
        <v>34</v>
      </c>
      <c r="B2848" t="s">
        <v>17109</v>
      </c>
      <c r="C2848" t="s">
        <v>8720</v>
      </c>
      <c r="D2848" t="s">
        <v>8721</v>
      </c>
      <c r="E2848">
        <v>1</v>
      </c>
      <c r="F2848" t="s">
        <v>38</v>
      </c>
      <c r="G2848" s="4">
        <f t="shared" si="44"/>
        <v>1</v>
      </c>
      <c r="H2848" t="s">
        <v>1885</v>
      </c>
      <c r="I2848" t="s">
        <v>1886</v>
      </c>
      <c r="J2848" t="s">
        <v>1887</v>
      </c>
      <c r="K2848" t="s">
        <v>1888</v>
      </c>
      <c r="L2848">
        <v>27</v>
      </c>
      <c r="M2848" t="s">
        <v>43</v>
      </c>
      <c r="N2848">
        <v>2</v>
      </c>
      <c r="O2848">
        <v>2</v>
      </c>
      <c r="P2848">
        <v>2</v>
      </c>
      <c r="Q2848">
        <v>2</v>
      </c>
      <c r="R2848">
        <v>2</v>
      </c>
      <c r="S2848">
        <v>1</v>
      </c>
      <c r="T2848">
        <v>2</v>
      </c>
      <c r="U2848">
        <v>2</v>
      </c>
      <c r="V2848" t="s">
        <v>1889</v>
      </c>
      <c r="W2848">
        <v>10</v>
      </c>
      <c r="X2848">
        <v>1</v>
      </c>
      <c r="Y2848">
        <v>1</v>
      </c>
      <c r="Z2848" t="s">
        <v>603</v>
      </c>
      <c r="AA2848" t="s">
        <v>17110</v>
      </c>
      <c r="AB2848" t="s">
        <v>17111</v>
      </c>
      <c r="AC2848" t="s">
        <v>17112</v>
      </c>
      <c r="AD2848" t="s">
        <v>17113</v>
      </c>
      <c r="AE2848" t="s">
        <v>17114</v>
      </c>
      <c r="AF2848">
        <v>9321</v>
      </c>
      <c r="AG2848">
        <v>1153</v>
      </c>
      <c r="AH2848">
        <v>957</v>
      </c>
      <c r="AI2848" t="s">
        <v>44</v>
      </c>
    </row>
    <row r="2849" spans="1:35" x14ac:dyDescent="0.25">
      <c r="A2849" t="s">
        <v>34</v>
      </c>
      <c r="B2849" t="s">
        <v>17115</v>
      </c>
      <c r="C2849" t="s">
        <v>8720</v>
      </c>
      <c r="D2849" t="s">
        <v>8721</v>
      </c>
      <c r="E2849">
        <v>1</v>
      </c>
      <c r="F2849" t="s">
        <v>38</v>
      </c>
      <c r="G2849" s="4">
        <f t="shared" si="44"/>
        <v>1</v>
      </c>
      <c r="H2849" t="s">
        <v>1885</v>
      </c>
      <c r="I2849" t="s">
        <v>1886</v>
      </c>
      <c r="J2849" t="s">
        <v>1887</v>
      </c>
      <c r="K2849" t="s">
        <v>1888</v>
      </c>
      <c r="L2849">
        <v>28</v>
      </c>
      <c r="M2849" t="s">
        <v>43</v>
      </c>
      <c r="N2849">
        <v>2</v>
      </c>
      <c r="O2849">
        <v>2</v>
      </c>
      <c r="P2849">
        <v>2</v>
      </c>
      <c r="Q2849">
        <v>2</v>
      </c>
      <c r="R2849">
        <v>2</v>
      </c>
      <c r="S2849">
        <v>1</v>
      </c>
      <c r="T2849">
        <v>2</v>
      </c>
      <c r="U2849">
        <v>2</v>
      </c>
      <c r="V2849" t="s">
        <v>1889</v>
      </c>
      <c r="W2849">
        <v>10</v>
      </c>
      <c r="X2849">
        <v>1</v>
      </c>
      <c r="Y2849">
        <v>1</v>
      </c>
      <c r="Z2849" t="s">
        <v>603</v>
      </c>
      <c r="AA2849" t="s">
        <v>17116</v>
      </c>
      <c r="AB2849" t="s">
        <v>17117</v>
      </c>
      <c r="AC2849" t="s">
        <v>17118</v>
      </c>
      <c r="AD2849" t="s">
        <v>17119</v>
      </c>
      <c r="AE2849" t="s">
        <v>17120</v>
      </c>
      <c r="AF2849">
        <v>10918</v>
      </c>
      <c r="AG2849">
        <v>1259</v>
      </c>
      <c r="AH2849">
        <v>956</v>
      </c>
      <c r="AI2849" t="s">
        <v>44</v>
      </c>
    </row>
    <row r="2850" spans="1:35" x14ac:dyDescent="0.25">
      <c r="A2850" t="s">
        <v>34</v>
      </c>
      <c r="B2850" t="s">
        <v>17121</v>
      </c>
      <c r="C2850" t="s">
        <v>8720</v>
      </c>
      <c r="D2850" t="s">
        <v>8721</v>
      </c>
      <c r="E2850">
        <v>1</v>
      </c>
      <c r="F2850" t="s">
        <v>38</v>
      </c>
      <c r="G2850" s="4">
        <f t="shared" si="44"/>
        <v>1</v>
      </c>
      <c r="H2850" t="s">
        <v>1885</v>
      </c>
      <c r="I2850" t="s">
        <v>1886</v>
      </c>
      <c r="J2850" t="s">
        <v>1887</v>
      </c>
      <c r="K2850" t="s">
        <v>1888</v>
      </c>
      <c r="L2850">
        <v>29</v>
      </c>
      <c r="M2850" t="s">
        <v>43</v>
      </c>
      <c r="N2850">
        <v>2</v>
      </c>
      <c r="O2850">
        <v>2</v>
      </c>
      <c r="P2850">
        <v>2</v>
      </c>
      <c r="Q2850">
        <v>2</v>
      </c>
      <c r="R2850">
        <v>2</v>
      </c>
      <c r="S2850">
        <v>1</v>
      </c>
      <c r="T2850">
        <v>2</v>
      </c>
      <c r="U2850">
        <v>2</v>
      </c>
      <c r="V2850" t="s">
        <v>1889</v>
      </c>
      <c r="W2850">
        <v>10</v>
      </c>
      <c r="X2850">
        <v>1</v>
      </c>
      <c r="Y2850">
        <v>1</v>
      </c>
      <c r="Z2850" t="s">
        <v>603</v>
      </c>
      <c r="AA2850" t="s">
        <v>17122</v>
      </c>
      <c r="AB2850" t="s">
        <v>17123</v>
      </c>
      <c r="AC2850" t="s">
        <v>17124</v>
      </c>
      <c r="AD2850" t="s">
        <v>17125</v>
      </c>
      <c r="AE2850" t="s">
        <v>17126</v>
      </c>
      <c r="AF2850">
        <v>9228</v>
      </c>
      <c r="AG2850">
        <v>1146</v>
      </c>
      <c r="AH2850">
        <v>949</v>
      </c>
      <c r="AI2850" t="s">
        <v>44</v>
      </c>
    </row>
    <row r="2851" spans="1:35" x14ac:dyDescent="0.25">
      <c r="A2851" t="s">
        <v>34</v>
      </c>
      <c r="B2851" t="s">
        <v>17127</v>
      </c>
      <c r="C2851" t="s">
        <v>8720</v>
      </c>
      <c r="D2851" t="s">
        <v>8721</v>
      </c>
      <c r="E2851">
        <v>1</v>
      </c>
      <c r="F2851" t="s">
        <v>38</v>
      </c>
      <c r="G2851" s="4">
        <f t="shared" si="44"/>
        <v>1</v>
      </c>
      <c r="H2851" t="s">
        <v>1885</v>
      </c>
      <c r="I2851" t="s">
        <v>1886</v>
      </c>
      <c r="J2851" t="s">
        <v>1887</v>
      </c>
      <c r="K2851" t="s">
        <v>1888</v>
      </c>
      <c r="L2851">
        <v>30</v>
      </c>
      <c r="M2851" t="s">
        <v>43</v>
      </c>
      <c r="N2851">
        <v>2</v>
      </c>
      <c r="O2851">
        <v>2</v>
      </c>
      <c r="P2851">
        <v>2</v>
      </c>
      <c r="Q2851">
        <v>2</v>
      </c>
      <c r="R2851">
        <v>2</v>
      </c>
      <c r="S2851">
        <v>1</v>
      </c>
      <c r="T2851">
        <v>2</v>
      </c>
      <c r="U2851">
        <v>2</v>
      </c>
      <c r="V2851" t="s">
        <v>1889</v>
      </c>
      <c r="W2851">
        <v>10</v>
      </c>
      <c r="X2851">
        <v>1</v>
      </c>
      <c r="Y2851">
        <v>1</v>
      </c>
      <c r="Z2851" t="s">
        <v>603</v>
      </c>
      <c r="AA2851" t="s">
        <v>17128</v>
      </c>
      <c r="AB2851" t="s">
        <v>17129</v>
      </c>
      <c r="AC2851" t="s">
        <v>17130</v>
      </c>
      <c r="AD2851" t="s">
        <v>17131</v>
      </c>
      <c r="AE2851" t="s">
        <v>17132</v>
      </c>
      <c r="AF2851">
        <v>9824</v>
      </c>
      <c r="AG2851">
        <v>1060</v>
      </c>
      <c r="AH2851">
        <v>967</v>
      </c>
      <c r="AI2851" t="s">
        <v>44</v>
      </c>
    </row>
    <row r="2852" spans="1:35" x14ac:dyDescent="0.25">
      <c r="A2852" t="s">
        <v>34</v>
      </c>
      <c r="B2852" t="s">
        <v>17133</v>
      </c>
      <c r="C2852" t="s">
        <v>8720</v>
      </c>
      <c r="D2852" t="s">
        <v>8721</v>
      </c>
      <c r="E2852">
        <v>1</v>
      </c>
      <c r="F2852" t="s">
        <v>38</v>
      </c>
      <c r="G2852" s="4">
        <f t="shared" si="44"/>
        <v>1</v>
      </c>
      <c r="H2852" t="s">
        <v>2069</v>
      </c>
      <c r="I2852" t="s">
        <v>2070</v>
      </c>
      <c r="J2852" t="s">
        <v>2071</v>
      </c>
      <c r="K2852" t="s">
        <v>1888</v>
      </c>
      <c r="L2852">
        <v>1</v>
      </c>
      <c r="M2852" t="s">
        <v>43</v>
      </c>
      <c r="N2852">
        <v>2</v>
      </c>
      <c r="O2852">
        <v>2</v>
      </c>
      <c r="P2852">
        <v>2</v>
      </c>
      <c r="Q2852">
        <v>2</v>
      </c>
      <c r="R2852">
        <v>2</v>
      </c>
      <c r="S2852">
        <v>1</v>
      </c>
      <c r="T2852">
        <v>2</v>
      </c>
      <c r="U2852">
        <v>2</v>
      </c>
      <c r="V2852" t="s">
        <v>1889</v>
      </c>
      <c r="W2852">
        <v>10</v>
      </c>
      <c r="X2852">
        <v>1</v>
      </c>
      <c r="Y2852">
        <v>1</v>
      </c>
      <c r="Z2852" t="s">
        <v>603</v>
      </c>
      <c r="AA2852" t="s">
        <v>17134</v>
      </c>
      <c r="AB2852" t="s">
        <v>17135</v>
      </c>
      <c r="AC2852" t="s">
        <v>17136</v>
      </c>
      <c r="AD2852" t="s">
        <v>17137</v>
      </c>
      <c r="AE2852" t="s">
        <v>17138</v>
      </c>
      <c r="AF2852">
        <v>9898</v>
      </c>
      <c r="AG2852">
        <v>1309</v>
      </c>
      <c r="AH2852">
        <v>958</v>
      </c>
      <c r="AI2852" t="s">
        <v>44</v>
      </c>
    </row>
    <row r="2853" spans="1:35" x14ac:dyDescent="0.25">
      <c r="A2853" t="s">
        <v>34</v>
      </c>
      <c r="B2853" t="s">
        <v>17139</v>
      </c>
      <c r="C2853" t="s">
        <v>8720</v>
      </c>
      <c r="D2853" t="s">
        <v>8721</v>
      </c>
      <c r="E2853">
        <v>1</v>
      </c>
      <c r="F2853" t="s">
        <v>38</v>
      </c>
      <c r="G2853" s="4">
        <f t="shared" si="44"/>
        <v>1</v>
      </c>
      <c r="H2853" t="s">
        <v>2069</v>
      </c>
      <c r="I2853" t="s">
        <v>2070</v>
      </c>
      <c r="J2853" t="s">
        <v>2071</v>
      </c>
      <c r="K2853" t="s">
        <v>1888</v>
      </c>
      <c r="L2853">
        <v>2</v>
      </c>
      <c r="M2853" t="s">
        <v>43</v>
      </c>
      <c r="N2853">
        <v>2</v>
      </c>
      <c r="O2853">
        <v>1</v>
      </c>
      <c r="P2853">
        <v>1</v>
      </c>
      <c r="Q2853">
        <v>2</v>
      </c>
      <c r="R2853">
        <v>2</v>
      </c>
      <c r="S2853">
        <v>1</v>
      </c>
      <c r="T2853">
        <v>2</v>
      </c>
      <c r="U2853">
        <v>2</v>
      </c>
      <c r="V2853" t="s">
        <v>1889</v>
      </c>
      <c r="W2853">
        <v>8</v>
      </c>
      <c r="X2853">
        <v>0</v>
      </c>
      <c r="Y2853">
        <v>0</v>
      </c>
      <c r="Z2853" t="s">
        <v>281</v>
      </c>
      <c r="AA2853" t="s">
        <v>17140</v>
      </c>
      <c r="AB2853" t="s">
        <v>17141</v>
      </c>
      <c r="AC2853" t="s">
        <v>17142</v>
      </c>
      <c r="AD2853" t="s">
        <v>17143</v>
      </c>
      <c r="AE2853" t="s">
        <v>17144</v>
      </c>
      <c r="AF2853">
        <v>9827</v>
      </c>
      <c r="AG2853">
        <v>1232</v>
      </c>
      <c r="AH2853">
        <v>987</v>
      </c>
      <c r="AI2853" t="s">
        <v>44</v>
      </c>
    </row>
    <row r="2854" spans="1:35" x14ac:dyDescent="0.25">
      <c r="A2854" t="s">
        <v>34</v>
      </c>
      <c r="B2854" t="s">
        <v>17145</v>
      </c>
      <c r="C2854" t="s">
        <v>8720</v>
      </c>
      <c r="D2854" t="s">
        <v>8721</v>
      </c>
      <c r="E2854">
        <v>1</v>
      </c>
      <c r="F2854" t="s">
        <v>38</v>
      </c>
      <c r="G2854" s="4">
        <f t="shared" si="44"/>
        <v>1</v>
      </c>
      <c r="H2854" t="s">
        <v>2069</v>
      </c>
      <c r="I2854" t="s">
        <v>2070</v>
      </c>
      <c r="J2854" t="s">
        <v>2071</v>
      </c>
      <c r="K2854" t="s">
        <v>1888</v>
      </c>
      <c r="L2854">
        <v>3</v>
      </c>
      <c r="M2854" t="s">
        <v>43</v>
      </c>
      <c r="N2854">
        <v>2</v>
      </c>
      <c r="O2854">
        <v>2</v>
      </c>
      <c r="P2854">
        <v>2</v>
      </c>
      <c r="Q2854">
        <v>2</v>
      </c>
      <c r="R2854">
        <v>2</v>
      </c>
      <c r="S2854">
        <v>1</v>
      </c>
      <c r="T2854">
        <v>2</v>
      </c>
      <c r="U2854">
        <v>2</v>
      </c>
      <c r="V2854" t="s">
        <v>1889</v>
      </c>
      <c r="W2854">
        <v>10</v>
      </c>
      <c r="X2854">
        <v>1</v>
      </c>
      <c r="Y2854">
        <v>1</v>
      </c>
      <c r="Z2854" t="s">
        <v>603</v>
      </c>
      <c r="AA2854" t="s">
        <v>17146</v>
      </c>
      <c r="AB2854" t="s">
        <v>17147</v>
      </c>
      <c r="AC2854" t="s">
        <v>17148</v>
      </c>
      <c r="AD2854" t="s">
        <v>17149</v>
      </c>
      <c r="AE2854" t="s">
        <v>17150</v>
      </c>
      <c r="AF2854">
        <v>10323</v>
      </c>
      <c r="AG2854">
        <v>1246</v>
      </c>
      <c r="AH2854">
        <v>964</v>
      </c>
      <c r="AI2854" t="s">
        <v>44</v>
      </c>
    </row>
    <row r="2855" spans="1:35" x14ac:dyDescent="0.25">
      <c r="A2855" t="s">
        <v>34</v>
      </c>
      <c r="B2855" t="s">
        <v>17151</v>
      </c>
      <c r="C2855" t="s">
        <v>8720</v>
      </c>
      <c r="D2855" t="s">
        <v>8721</v>
      </c>
      <c r="E2855">
        <v>1</v>
      </c>
      <c r="F2855" t="s">
        <v>38</v>
      </c>
      <c r="G2855" s="4">
        <f t="shared" si="44"/>
        <v>1</v>
      </c>
      <c r="H2855" t="s">
        <v>2069</v>
      </c>
      <c r="I2855" t="s">
        <v>2070</v>
      </c>
      <c r="J2855" t="s">
        <v>2071</v>
      </c>
      <c r="K2855" t="s">
        <v>1888</v>
      </c>
      <c r="L2855">
        <v>4</v>
      </c>
      <c r="M2855" t="s">
        <v>43</v>
      </c>
      <c r="N2855">
        <v>2</v>
      </c>
      <c r="O2855">
        <v>2</v>
      </c>
      <c r="P2855">
        <v>2</v>
      </c>
      <c r="Q2855">
        <v>2</v>
      </c>
      <c r="R2855">
        <v>2</v>
      </c>
      <c r="S2855">
        <v>1</v>
      </c>
      <c r="T2855">
        <v>2</v>
      </c>
      <c r="U2855">
        <v>2</v>
      </c>
      <c r="V2855" t="s">
        <v>1889</v>
      </c>
      <c r="W2855">
        <v>10</v>
      </c>
      <c r="X2855">
        <v>1</v>
      </c>
      <c r="Y2855">
        <v>1</v>
      </c>
      <c r="Z2855" t="s">
        <v>603</v>
      </c>
      <c r="AA2855" t="s">
        <v>17152</v>
      </c>
      <c r="AB2855" t="s">
        <v>17153</v>
      </c>
      <c r="AC2855" t="s">
        <v>17154</v>
      </c>
      <c r="AD2855" t="s">
        <v>17155</v>
      </c>
      <c r="AE2855" t="s">
        <v>17156</v>
      </c>
      <c r="AF2855">
        <v>7293</v>
      </c>
      <c r="AG2855">
        <v>856</v>
      </c>
      <c r="AH2855">
        <v>980</v>
      </c>
      <c r="AI2855" t="s">
        <v>44</v>
      </c>
    </row>
    <row r="2856" spans="1:35" x14ac:dyDescent="0.25">
      <c r="A2856" t="s">
        <v>34</v>
      </c>
      <c r="B2856" t="s">
        <v>17157</v>
      </c>
      <c r="C2856" t="s">
        <v>8720</v>
      </c>
      <c r="D2856" t="s">
        <v>8721</v>
      </c>
      <c r="E2856">
        <v>1</v>
      </c>
      <c r="F2856" t="s">
        <v>38</v>
      </c>
      <c r="G2856" s="4">
        <f t="shared" si="44"/>
        <v>1</v>
      </c>
      <c r="H2856" t="s">
        <v>2069</v>
      </c>
      <c r="I2856" t="s">
        <v>2070</v>
      </c>
      <c r="J2856" t="s">
        <v>2071</v>
      </c>
      <c r="K2856" t="s">
        <v>1888</v>
      </c>
      <c r="L2856">
        <v>5</v>
      </c>
      <c r="M2856" t="s">
        <v>43</v>
      </c>
      <c r="N2856">
        <v>2</v>
      </c>
      <c r="O2856">
        <v>2</v>
      </c>
      <c r="P2856">
        <v>2</v>
      </c>
      <c r="Q2856">
        <v>2</v>
      </c>
      <c r="R2856">
        <v>2</v>
      </c>
      <c r="S2856">
        <v>1</v>
      </c>
      <c r="T2856">
        <v>2</v>
      </c>
      <c r="U2856">
        <v>2</v>
      </c>
      <c r="V2856" t="s">
        <v>1889</v>
      </c>
      <c r="W2856">
        <v>10</v>
      </c>
      <c r="X2856">
        <v>1</v>
      </c>
      <c r="Y2856">
        <v>1</v>
      </c>
      <c r="Z2856" t="s">
        <v>603</v>
      </c>
      <c r="AA2856" t="s">
        <v>17158</v>
      </c>
      <c r="AB2856" t="s">
        <v>17159</v>
      </c>
      <c r="AC2856" t="s">
        <v>17160</v>
      </c>
      <c r="AD2856" t="s">
        <v>17161</v>
      </c>
      <c r="AE2856" t="s">
        <v>17162</v>
      </c>
      <c r="AF2856">
        <v>9867</v>
      </c>
      <c r="AG2856">
        <v>1252</v>
      </c>
      <c r="AH2856">
        <v>977</v>
      </c>
      <c r="AI2856" t="s">
        <v>44</v>
      </c>
    </row>
    <row r="2857" spans="1:35" x14ac:dyDescent="0.25">
      <c r="A2857" t="s">
        <v>34</v>
      </c>
      <c r="B2857" t="s">
        <v>17163</v>
      </c>
      <c r="C2857" t="s">
        <v>8720</v>
      </c>
      <c r="D2857" t="s">
        <v>8721</v>
      </c>
      <c r="E2857">
        <v>1</v>
      </c>
      <c r="F2857" t="s">
        <v>38</v>
      </c>
      <c r="G2857" s="4">
        <f t="shared" si="44"/>
        <v>1</v>
      </c>
      <c r="H2857" t="s">
        <v>2069</v>
      </c>
      <c r="I2857" t="s">
        <v>2070</v>
      </c>
      <c r="J2857" t="s">
        <v>2071</v>
      </c>
      <c r="K2857" t="s">
        <v>1888</v>
      </c>
      <c r="L2857">
        <v>6</v>
      </c>
      <c r="M2857" t="s">
        <v>43</v>
      </c>
      <c r="N2857">
        <v>2</v>
      </c>
      <c r="O2857">
        <v>2</v>
      </c>
      <c r="P2857">
        <v>2</v>
      </c>
      <c r="Q2857">
        <v>2</v>
      </c>
      <c r="R2857">
        <v>2</v>
      </c>
      <c r="S2857">
        <v>1</v>
      </c>
      <c r="T2857">
        <v>2</v>
      </c>
      <c r="U2857">
        <v>2</v>
      </c>
      <c r="V2857" t="s">
        <v>1889</v>
      </c>
      <c r="W2857">
        <v>10</v>
      </c>
      <c r="X2857">
        <v>1</v>
      </c>
      <c r="Y2857">
        <v>1</v>
      </c>
      <c r="Z2857" t="s">
        <v>603</v>
      </c>
      <c r="AA2857" t="s">
        <v>17164</v>
      </c>
      <c r="AB2857" t="s">
        <v>17165</v>
      </c>
      <c r="AC2857" t="s">
        <v>17166</v>
      </c>
      <c r="AD2857" t="s">
        <v>17167</v>
      </c>
      <c r="AE2857" t="s">
        <v>17168</v>
      </c>
      <c r="AF2857">
        <v>9880</v>
      </c>
      <c r="AG2857">
        <v>1219</v>
      </c>
      <c r="AH2857">
        <v>977</v>
      </c>
      <c r="AI2857" t="s">
        <v>44</v>
      </c>
    </row>
    <row r="2858" spans="1:35" x14ac:dyDescent="0.25">
      <c r="A2858" t="s">
        <v>34</v>
      </c>
      <c r="B2858" t="s">
        <v>17169</v>
      </c>
      <c r="C2858" t="s">
        <v>8720</v>
      </c>
      <c r="D2858" t="s">
        <v>8721</v>
      </c>
      <c r="E2858">
        <v>1</v>
      </c>
      <c r="F2858" t="s">
        <v>38</v>
      </c>
      <c r="G2858" s="4">
        <f t="shared" si="44"/>
        <v>1</v>
      </c>
      <c r="H2858" t="s">
        <v>2069</v>
      </c>
      <c r="I2858" t="s">
        <v>2070</v>
      </c>
      <c r="J2858" t="s">
        <v>2071</v>
      </c>
      <c r="K2858" t="s">
        <v>1888</v>
      </c>
      <c r="L2858">
        <v>7</v>
      </c>
      <c r="M2858" t="s">
        <v>43</v>
      </c>
      <c r="N2858">
        <v>2</v>
      </c>
      <c r="O2858">
        <v>2</v>
      </c>
      <c r="P2858">
        <v>2</v>
      </c>
      <c r="Q2858">
        <v>2</v>
      </c>
      <c r="R2858">
        <v>2</v>
      </c>
      <c r="S2858">
        <v>1</v>
      </c>
      <c r="T2858">
        <v>2</v>
      </c>
      <c r="U2858">
        <v>2</v>
      </c>
      <c r="V2858" t="s">
        <v>1889</v>
      </c>
      <c r="W2858">
        <v>10</v>
      </c>
      <c r="X2858">
        <v>1</v>
      </c>
      <c r="Y2858">
        <v>1</v>
      </c>
      <c r="Z2858" t="s">
        <v>603</v>
      </c>
      <c r="AA2858" t="s">
        <v>17170</v>
      </c>
      <c r="AB2858" t="s">
        <v>17171</v>
      </c>
      <c r="AC2858" t="s">
        <v>17172</v>
      </c>
      <c r="AD2858" t="s">
        <v>17173</v>
      </c>
      <c r="AE2858" t="s">
        <v>17174</v>
      </c>
      <c r="AF2858">
        <v>9145</v>
      </c>
      <c r="AG2858">
        <v>1235</v>
      </c>
      <c r="AH2858">
        <v>987</v>
      </c>
      <c r="AI2858" t="s">
        <v>44</v>
      </c>
    </row>
    <row r="2859" spans="1:35" x14ac:dyDescent="0.25">
      <c r="A2859" t="s">
        <v>34</v>
      </c>
      <c r="B2859" t="s">
        <v>17175</v>
      </c>
      <c r="C2859" t="s">
        <v>8720</v>
      </c>
      <c r="D2859" t="s">
        <v>8721</v>
      </c>
      <c r="E2859">
        <v>1</v>
      </c>
      <c r="F2859" t="s">
        <v>38</v>
      </c>
      <c r="G2859" s="4">
        <f t="shared" si="44"/>
        <v>1</v>
      </c>
      <c r="H2859" t="s">
        <v>2069</v>
      </c>
      <c r="I2859" t="s">
        <v>2070</v>
      </c>
      <c r="J2859" t="s">
        <v>2071</v>
      </c>
      <c r="K2859" t="s">
        <v>1888</v>
      </c>
      <c r="L2859">
        <v>8</v>
      </c>
      <c r="M2859" t="s">
        <v>43</v>
      </c>
      <c r="N2859">
        <v>2</v>
      </c>
      <c r="O2859">
        <v>2</v>
      </c>
      <c r="P2859">
        <v>2</v>
      </c>
      <c r="Q2859">
        <v>2</v>
      </c>
      <c r="R2859">
        <v>2</v>
      </c>
      <c r="S2859">
        <v>1</v>
      </c>
      <c r="T2859">
        <v>2</v>
      </c>
      <c r="U2859">
        <v>2</v>
      </c>
      <c r="V2859" t="s">
        <v>1889</v>
      </c>
      <c r="W2859">
        <v>10</v>
      </c>
      <c r="X2859">
        <v>1</v>
      </c>
      <c r="Y2859">
        <v>1</v>
      </c>
      <c r="Z2859" t="s">
        <v>603</v>
      </c>
      <c r="AA2859" t="s">
        <v>17176</v>
      </c>
      <c r="AB2859" t="s">
        <v>17177</v>
      </c>
      <c r="AC2859" t="s">
        <v>17178</v>
      </c>
      <c r="AD2859" t="s">
        <v>17179</v>
      </c>
      <c r="AE2859" t="s">
        <v>17180</v>
      </c>
      <c r="AF2859">
        <v>9364</v>
      </c>
      <c r="AG2859">
        <v>1221</v>
      </c>
      <c r="AH2859">
        <v>979</v>
      </c>
      <c r="AI2859" t="s">
        <v>44</v>
      </c>
    </row>
    <row r="2860" spans="1:35" x14ac:dyDescent="0.25">
      <c r="A2860" t="s">
        <v>34</v>
      </c>
      <c r="B2860" t="s">
        <v>17181</v>
      </c>
      <c r="C2860" t="s">
        <v>8720</v>
      </c>
      <c r="D2860" t="s">
        <v>8721</v>
      </c>
      <c r="E2860">
        <v>1</v>
      </c>
      <c r="F2860" t="s">
        <v>38</v>
      </c>
      <c r="G2860" s="4">
        <f t="shared" si="44"/>
        <v>1</v>
      </c>
      <c r="H2860" t="s">
        <v>2069</v>
      </c>
      <c r="I2860" t="s">
        <v>2070</v>
      </c>
      <c r="J2860" t="s">
        <v>2071</v>
      </c>
      <c r="K2860" t="s">
        <v>1888</v>
      </c>
      <c r="L2860">
        <v>9</v>
      </c>
      <c r="M2860" t="s">
        <v>43</v>
      </c>
      <c r="N2860">
        <v>2</v>
      </c>
      <c r="O2860">
        <v>2</v>
      </c>
      <c r="P2860">
        <v>2</v>
      </c>
      <c r="Q2860">
        <v>2</v>
      </c>
      <c r="R2860">
        <v>2</v>
      </c>
      <c r="S2860">
        <v>1</v>
      </c>
      <c r="T2860">
        <v>2</v>
      </c>
      <c r="U2860">
        <v>2</v>
      </c>
      <c r="V2860" t="s">
        <v>1889</v>
      </c>
      <c r="W2860">
        <v>10</v>
      </c>
      <c r="X2860">
        <v>1</v>
      </c>
      <c r="Y2860">
        <v>1</v>
      </c>
      <c r="Z2860" t="s">
        <v>603</v>
      </c>
      <c r="AA2860" t="s">
        <v>17182</v>
      </c>
      <c r="AB2860" t="s">
        <v>17183</v>
      </c>
      <c r="AC2860" t="s">
        <v>17184</v>
      </c>
      <c r="AD2860" t="s">
        <v>17185</v>
      </c>
      <c r="AE2860" t="s">
        <v>17186</v>
      </c>
      <c r="AF2860">
        <v>8782</v>
      </c>
      <c r="AG2860">
        <v>1075</v>
      </c>
      <c r="AH2860">
        <v>960</v>
      </c>
      <c r="AI2860" t="s">
        <v>44</v>
      </c>
    </row>
    <row r="2861" spans="1:35" x14ac:dyDescent="0.25">
      <c r="A2861" t="s">
        <v>34</v>
      </c>
      <c r="B2861" t="s">
        <v>17187</v>
      </c>
      <c r="C2861" t="s">
        <v>8720</v>
      </c>
      <c r="D2861" t="s">
        <v>8721</v>
      </c>
      <c r="E2861">
        <v>1</v>
      </c>
      <c r="F2861" t="s">
        <v>38</v>
      </c>
      <c r="G2861" s="4">
        <f t="shared" si="44"/>
        <v>1</v>
      </c>
      <c r="H2861" t="s">
        <v>2069</v>
      </c>
      <c r="I2861" t="s">
        <v>2070</v>
      </c>
      <c r="J2861" t="s">
        <v>2071</v>
      </c>
      <c r="K2861" t="s">
        <v>1888</v>
      </c>
      <c r="L2861">
        <v>10</v>
      </c>
      <c r="M2861" t="s">
        <v>43</v>
      </c>
      <c r="N2861">
        <v>2</v>
      </c>
      <c r="O2861">
        <v>1</v>
      </c>
      <c r="P2861">
        <v>2</v>
      </c>
      <c r="Q2861">
        <v>2</v>
      </c>
      <c r="R2861">
        <v>2</v>
      </c>
      <c r="S2861">
        <v>1</v>
      </c>
      <c r="T2861">
        <v>2</v>
      </c>
      <c r="U2861">
        <v>2</v>
      </c>
      <c r="V2861" t="s">
        <v>1889</v>
      </c>
      <c r="W2861">
        <v>9</v>
      </c>
      <c r="X2861">
        <v>0</v>
      </c>
      <c r="Y2861">
        <v>0</v>
      </c>
      <c r="Z2861" t="s">
        <v>232</v>
      </c>
      <c r="AA2861" t="s">
        <v>17188</v>
      </c>
      <c r="AB2861" t="s">
        <v>17189</v>
      </c>
      <c r="AC2861" t="s">
        <v>17190</v>
      </c>
      <c r="AD2861" t="s">
        <v>17191</v>
      </c>
      <c r="AE2861" t="s">
        <v>17192</v>
      </c>
      <c r="AF2861">
        <v>8791</v>
      </c>
      <c r="AG2861">
        <v>1094</v>
      </c>
      <c r="AH2861">
        <v>987</v>
      </c>
      <c r="AI2861" t="s">
        <v>311</v>
      </c>
    </row>
    <row r="2862" spans="1:35" x14ac:dyDescent="0.25">
      <c r="A2862" t="s">
        <v>34</v>
      </c>
      <c r="B2862" t="s">
        <v>17193</v>
      </c>
      <c r="C2862" t="s">
        <v>8720</v>
      </c>
      <c r="D2862" t="s">
        <v>8721</v>
      </c>
      <c r="E2862">
        <v>1</v>
      </c>
      <c r="F2862" t="s">
        <v>38</v>
      </c>
      <c r="G2862" s="4">
        <f t="shared" si="44"/>
        <v>1</v>
      </c>
      <c r="H2862" t="s">
        <v>2069</v>
      </c>
      <c r="I2862" t="s">
        <v>2070</v>
      </c>
      <c r="J2862" t="s">
        <v>2071</v>
      </c>
      <c r="K2862" t="s">
        <v>1888</v>
      </c>
      <c r="L2862">
        <v>11</v>
      </c>
      <c r="M2862" t="s">
        <v>43</v>
      </c>
      <c r="N2862">
        <v>2</v>
      </c>
      <c r="O2862">
        <v>2</v>
      </c>
      <c r="P2862">
        <v>2</v>
      </c>
      <c r="Q2862">
        <v>2</v>
      </c>
      <c r="R2862">
        <v>2</v>
      </c>
      <c r="S2862">
        <v>1</v>
      </c>
      <c r="T2862">
        <v>2</v>
      </c>
      <c r="U2862">
        <v>2</v>
      </c>
      <c r="V2862" t="s">
        <v>1889</v>
      </c>
      <c r="W2862">
        <v>10</v>
      </c>
      <c r="X2862">
        <v>1</v>
      </c>
      <c r="Y2862">
        <v>1</v>
      </c>
      <c r="Z2862" t="s">
        <v>603</v>
      </c>
      <c r="AA2862" t="s">
        <v>17194</v>
      </c>
      <c r="AB2862" t="s">
        <v>17195</v>
      </c>
      <c r="AC2862" t="s">
        <v>17196</v>
      </c>
      <c r="AD2862" t="s">
        <v>17197</v>
      </c>
      <c r="AE2862" t="s">
        <v>17198</v>
      </c>
      <c r="AF2862">
        <v>11062</v>
      </c>
      <c r="AG2862">
        <v>1333</v>
      </c>
      <c r="AH2862">
        <v>956</v>
      </c>
      <c r="AI2862" t="s">
        <v>44</v>
      </c>
    </row>
    <row r="2863" spans="1:35" x14ac:dyDescent="0.25">
      <c r="A2863" t="s">
        <v>34</v>
      </c>
      <c r="B2863" t="s">
        <v>17199</v>
      </c>
      <c r="C2863" t="s">
        <v>8720</v>
      </c>
      <c r="D2863" t="s">
        <v>8721</v>
      </c>
      <c r="E2863">
        <v>1</v>
      </c>
      <c r="F2863" t="s">
        <v>38</v>
      </c>
      <c r="G2863" s="4">
        <f t="shared" si="44"/>
        <v>1</v>
      </c>
      <c r="H2863" t="s">
        <v>2069</v>
      </c>
      <c r="I2863" t="s">
        <v>2070</v>
      </c>
      <c r="J2863" t="s">
        <v>2071</v>
      </c>
      <c r="K2863" t="s">
        <v>1888</v>
      </c>
      <c r="L2863">
        <v>12</v>
      </c>
      <c r="M2863" t="s">
        <v>43</v>
      </c>
      <c r="N2863">
        <v>2</v>
      </c>
      <c r="O2863">
        <v>1</v>
      </c>
      <c r="P2863">
        <v>2</v>
      </c>
      <c r="Q2863">
        <v>2</v>
      </c>
      <c r="R2863">
        <v>2</v>
      </c>
      <c r="S2863">
        <v>1</v>
      </c>
      <c r="T2863">
        <v>2</v>
      </c>
      <c r="U2863">
        <v>2</v>
      </c>
      <c r="V2863" t="s">
        <v>1889</v>
      </c>
      <c r="W2863">
        <v>9</v>
      </c>
      <c r="X2863">
        <v>0</v>
      </c>
      <c r="Y2863">
        <v>0</v>
      </c>
      <c r="Z2863" t="s">
        <v>281</v>
      </c>
      <c r="AA2863" t="s">
        <v>17200</v>
      </c>
      <c r="AB2863" t="s">
        <v>17201</v>
      </c>
      <c r="AC2863" t="s">
        <v>17202</v>
      </c>
      <c r="AD2863" t="s">
        <v>17203</v>
      </c>
      <c r="AE2863" t="s">
        <v>17204</v>
      </c>
      <c r="AF2863">
        <v>9276</v>
      </c>
      <c r="AG2863">
        <v>1155</v>
      </c>
      <c r="AH2863">
        <v>989</v>
      </c>
      <c r="AI2863" t="s">
        <v>44</v>
      </c>
    </row>
    <row r="2864" spans="1:35" x14ac:dyDescent="0.25">
      <c r="A2864" t="s">
        <v>34</v>
      </c>
      <c r="B2864" t="s">
        <v>17205</v>
      </c>
      <c r="C2864" t="s">
        <v>8720</v>
      </c>
      <c r="D2864" t="s">
        <v>8721</v>
      </c>
      <c r="E2864">
        <v>1</v>
      </c>
      <c r="F2864" t="s">
        <v>38</v>
      </c>
      <c r="G2864" s="4">
        <f t="shared" si="44"/>
        <v>1</v>
      </c>
      <c r="H2864" t="s">
        <v>2069</v>
      </c>
      <c r="I2864" t="s">
        <v>2070</v>
      </c>
      <c r="J2864" t="s">
        <v>2071</v>
      </c>
      <c r="K2864" t="s">
        <v>1888</v>
      </c>
      <c r="L2864">
        <v>13</v>
      </c>
      <c r="M2864" t="s">
        <v>43</v>
      </c>
      <c r="N2864">
        <v>2</v>
      </c>
      <c r="O2864">
        <v>2</v>
      </c>
      <c r="P2864">
        <v>2</v>
      </c>
      <c r="Q2864">
        <v>2</v>
      </c>
      <c r="R2864">
        <v>2</v>
      </c>
      <c r="S2864">
        <v>1</v>
      </c>
      <c r="T2864">
        <v>2</v>
      </c>
      <c r="U2864">
        <v>2</v>
      </c>
      <c r="V2864" t="s">
        <v>1889</v>
      </c>
      <c r="W2864">
        <v>10</v>
      </c>
      <c r="X2864">
        <v>1</v>
      </c>
      <c r="Y2864">
        <v>1</v>
      </c>
      <c r="Z2864" t="s">
        <v>603</v>
      </c>
      <c r="AA2864" t="s">
        <v>17206</v>
      </c>
      <c r="AB2864" t="s">
        <v>17207</v>
      </c>
      <c r="AC2864" t="s">
        <v>17208</v>
      </c>
      <c r="AD2864" t="s">
        <v>17209</v>
      </c>
      <c r="AE2864" t="s">
        <v>17210</v>
      </c>
      <c r="AF2864">
        <v>8225</v>
      </c>
      <c r="AG2864">
        <v>1046</v>
      </c>
      <c r="AH2864">
        <v>974</v>
      </c>
      <c r="AI2864" t="s">
        <v>44</v>
      </c>
    </row>
    <row r="2865" spans="1:35" x14ac:dyDescent="0.25">
      <c r="A2865" t="s">
        <v>34</v>
      </c>
      <c r="B2865" t="s">
        <v>17211</v>
      </c>
      <c r="C2865" t="s">
        <v>8720</v>
      </c>
      <c r="D2865" t="s">
        <v>8721</v>
      </c>
      <c r="E2865">
        <v>1</v>
      </c>
      <c r="F2865" t="s">
        <v>38</v>
      </c>
      <c r="G2865" s="4">
        <f t="shared" si="44"/>
        <v>1</v>
      </c>
      <c r="H2865" t="s">
        <v>2069</v>
      </c>
      <c r="I2865" t="s">
        <v>2070</v>
      </c>
      <c r="J2865" t="s">
        <v>2071</v>
      </c>
      <c r="K2865" t="s">
        <v>1888</v>
      </c>
      <c r="L2865">
        <v>14</v>
      </c>
      <c r="M2865" t="s">
        <v>43</v>
      </c>
      <c r="N2865">
        <v>2</v>
      </c>
      <c r="O2865">
        <v>2</v>
      </c>
      <c r="P2865">
        <v>2</v>
      </c>
      <c r="Q2865">
        <v>2</v>
      </c>
      <c r="R2865">
        <v>2</v>
      </c>
      <c r="S2865">
        <v>1</v>
      </c>
      <c r="T2865">
        <v>2</v>
      </c>
      <c r="U2865">
        <v>2</v>
      </c>
      <c r="V2865" t="s">
        <v>1889</v>
      </c>
      <c r="W2865">
        <v>10</v>
      </c>
      <c r="X2865">
        <v>1</v>
      </c>
      <c r="Y2865">
        <v>1</v>
      </c>
      <c r="Z2865" t="s">
        <v>603</v>
      </c>
      <c r="AA2865" t="s">
        <v>17212</v>
      </c>
      <c r="AB2865" t="s">
        <v>17213</v>
      </c>
      <c r="AC2865" t="s">
        <v>17214</v>
      </c>
      <c r="AD2865" t="s">
        <v>17215</v>
      </c>
      <c r="AE2865" t="s">
        <v>17216</v>
      </c>
      <c r="AF2865">
        <v>13405</v>
      </c>
      <c r="AG2865">
        <v>1605</v>
      </c>
      <c r="AH2865">
        <v>981</v>
      </c>
      <c r="AI2865" t="s">
        <v>44</v>
      </c>
    </row>
    <row r="2866" spans="1:35" x14ac:dyDescent="0.25">
      <c r="A2866" t="s">
        <v>34</v>
      </c>
      <c r="B2866" t="s">
        <v>17217</v>
      </c>
      <c r="C2866" t="s">
        <v>8720</v>
      </c>
      <c r="D2866" t="s">
        <v>8721</v>
      </c>
      <c r="E2866">
        <v>1</v>
      </c>
      <c r="F2866" t="s">
        <v>38</v>
      </c>
      <c r="G2866" s="4">
        <f t="shared" si="44"/>
        <v>1</v>
      </c>
      <c r="H2866" t="s">
        <v>2069</v>
      </c>
      <c r="I2866" t="s">
        <v>2070</v>
      </c>
      <c r="J2866" t="s">
        <v>2071</v>
      </c>
      <c r="K2866" t="s">
        <v>1888</v>
      </c>
      <c r="L2866">
        <v>15</v>
      </c>
      <c r="M2866" t="s">
        <v>43</v>
      </c>
      <c r="N2866">
        <v>2</v>
      </c>
      <c r="O2866">
        <v>2</v>
      </c>
      <c r="P2866">
        <v>2</v>
      </c>
      <c r="Q2866">
        <v>2</v>
      </c>
      <c r="R2866">
        <v>2</v>
      </c>
      <c r="S2866">
        <v>1</v>
      </c>
      <c r="T2866">
        <v>2</v>
      </c>
      <c r="U2866">
        <v>2</v>
      </c>
      <c r="V2866" t="s">
        <v>1889</v>
      </c>
      <c r="W2866">
        <v>10</v>
      </c>
      <c r="X2866">
        <v>1</v>
      </c>
      <c r="Y2866">
        <v>1</v>
      </c>
      <c r="Z2866" t="s">
        <v>603</v>
      </c>
      <c r="AA2866" t="s">
        <v>17218</v>
      </c>
      <c r="AB2866" t="s">
        <v>17219</v>
      </c>
      <c r="AC2866" t="s">
        <v>17220</v>
      </c>
      <c r="AD2866" t="s">
        <v>17221</v>
      </c>
      <c r="AE2866" t="s">
        <v>17222</v>
      </c>
      <c r="AF2866">
        <v>10686</v>
      </c>
      <c r="AG2866">
        <v>1338</v>
      </c>
      <c r="AH2866">
        <v>947</v>
      </c>
      <c r="AI2866" t="s">
        <v>44</v>
      </c>
    </row>
    <row r="2867" spans="1:35" x14ac:dyDescent="0.25">
      <c r="A2867" t="s">
        <v>34</v>
      </c>
      <c r="B2867" t="s">
        <v>17223</v>
      </c>
      <c r="C2867" t="s">
        <v>8720</v>
      </c>
      <c r="D2867" t="s">
        <v>8721</v>
      </c>
      <c r="E2867">
        <v>1</v>
      </c>
      <c r="F2867" t="s">
        <v>38</v>
      </c>
      <c r="G2867" s="4">
        <f t="shared" si="44"/>
        <v>1</v>
      </c>
      <c r="H2867" t="s">
        <v>2069</v>
      </c>
      <c r="I2867" t="s">
        <v>2070</v>
      </c>
      <c r="J2867" t="s">
        <v>2071</v>
      </c>
      <c r="K2867" t="s">
        <v>1888</v>
      </c>
      <c r="L2867">
        <v>16</v>
      </c>
      <c r="M2867" t="s">
        <v>43</v>
      </c>
      <c r="N2867">
        <v>2</v>
      </c>
      <c r="O2867">
        <v>2</v>
      </c>
      <c r="P2867">
        <v>2</v>
      </c>
      <c r="Q2867">
        <v>2</v>
      </c>
      <c r="R2867">
        <v>2</v>
      </c>
      <c r="S2867">
        <v>1</v>
      </c>
      <c r="T2867">
        <v>2</v>
      </c>
      <c r="U2867">
        <v>2</v>
      </c>
      <c r="V2867" t="s">
        <v>1889</v>
      </c>
      <c r="W2867">
        <v>10</v>
      </c>
      <c r="X2867">
        <v>1</v>
      </c>
      <c r="Y2867">
        <v>1</v>
      </c>
      <c r="Z2867" t="s">
        <v>603</v>
      </c>
      <c r="AA2867" t="s">
        <v>17224</v>
      </c>
      <c r="AB2867" t="s">
        <v>17225</v>
      </c>
      <c r="AC2867" t="s">
        <v>17226</v>
      </c>
      <c r="AD2867" t="s">
        <v>17227</v>
      </c>
      <c r="AE2867" t="s">
        <v>17228</v>
      </c>
      <c r="AF2867">
        <v>12978</v>
      </c>
      <c r="AG2867">
        <v>1597</v>
      </c>
      <c r="AH2867">
        <v>981</v>
      </c>
      <c r="AI2867" t="s">
        <v>44</v>
      </c>
    </row>
    <row r="2868" spans="1:35" x14ac:dyDescent="0.25">
      <c r="A2868" t="s">
        <v>34</v>
      </c>
      <c r="B2868" t="s">
        <v>17229</v>
      </c>
      <c r="C2868" t="s">
        <v>8720</v>
      </c>
      <c r="D2868" t="s">
        <v>8721</v>
      </c>
      <c r="E2868">
        <v>1</v>
      </c>
      <c r="F2868" t="s">
        <v>38</v>
      </c>
      <c r="G2868" s="4">
        <f t="shared" si="44"/>
        <v>1</v>
      </c>
      <c r="H2868" t="s">
        <v>2069</v>
      </c>
      <c r="I2868" t="s">
        <v>2070</v>
      </c>
      <c r="J2868" t="s">
        <v>2071</v>
      </c>
      <c r="K2868" t="s">
        <v>1888</v>
      </c>
      <c r="L2868">
        <v>17</v>
      </c>
      <c r="M2868" t="s">
        <v>43</v>
      </c>
      <c r="N2868">
        <v>2</v>
      </c>
      <c r="O2868">
        <v>2</v>
      </c>
      <c r="P2868">
        <v>2</v>
      </c>
      <c r="Q2868">
        <v>2</v>
      </c>
      <c r="R2868">
        <v>2</v>
      </c>
      <c r="S2868">
        <v>1</v>
      </c>
      <c r="T2868">
        <v>2</v>
      </c>
      <c r="U2868">
        <v>2</v>
      </c>
      <c r="V2868" t="s">
        <v>1889</v>
      </c>
      <c r="W2868">
        <v>10</v>
      </c>
      <c r="X2868">
        <v>1</v>
      </c>
      <c r="Y2868">
        <v>1</v>
      </c>
      <c r="Z2868" t="s">
        <v>603</v>
      </c>
      <c r="AA2868" t="s">
        <v>17230</v>
      </c>
      <c r="AB2868" t="s">
        <v>17231</v>
      </c>
      <c r="AC2868" t="s">
        <v>17232</v>
      </c>
      <c r="AD2868" t="s">
        <v>17233</v>
      </c>
      <c r="AE2868" t="s">
        <v>17234</v>
      </c>
      <c r="AF2868">
        <v>14008</v>
      </c>
      <c r="AG2868">
        <v>1765</v>
      </c>
      <c r="AH2868">
        <v>994</v>
      </c>
      <c r="AI2868" t="s">
        <v>44</v>
      </c>
    </row>
    <row r="2869" spans="1:35" x14ac:dyDescent="0.25">
      <c r="A2869" t="s">
        <v>34</v>
      </c>
      <c r="B2869" t="s">
        <v>17235</v>
      </c>
      <c r="C2869" t="s">
        <v>8720</v>
      </c>
      <c r="D2869" t="s">
        <v>8721</v>
      </c>
      <c r="E2869">
        <v>1</v>
      </c>
      <c r="F2869" t="s">
        <v>38</v>
      </c>
      <c r="G2869" s="4">
        <f t="shared" si="44"/>
        <v>1</v>
      </c>
      <c r="H2869" t="s">
        <v>2069</v>
      </c>
      <c r="I2869" t="s">
        <v>2070</v>
      </c>
      <c r="J2869" t="s">
        <v>2071</v>
      </c>
      <c r="K2869" t="s">
        <v>1888</v>
      </c>
      <c r="L2869">
        <v>18</v>
      </c>
      <c r="M2869" t="s">
        <v>43</v>
      </c>
      <c r="N2869">
        <v>2</v>
      </c>
      <c r="O2869">
        <v>2</v>
      </c>
      <c r="P2869">
        <v>2</v>
      </c>
      <c r="Q2869">
        <v>2</v>
      </c>
      <c r="R2869">
        <v>2</v>
      </c>
      <c r="S2869">
        <v>1</v>
      </c>
      <c r="T2869">
        <v>2</v>
      </c>
      <c r="U2869">
        <v>2</v>
      </c>
      <c r="V2869" t="s">
        <v>1889</v>
      </c>
      <c r="W2869">
        <v>10</v>
      </c>
      <c r="X2869">
        <v>1</v>
      </c>
      <c r="Y2869">
        <v>1</v>
      </c>
      <c r="Z2869" t="s">
        <v>603</v>
      </c>
      <c r="AA2869" t="s">
        <v>17236</v>
      </c>
      <c r="AB2869" t="s">
        <v>17237</v>
      </c>
      <c r="AC2869" t="s">
        <v>17238</v>
      </c>
      <c r="AD2869" t="s">
        <v>17239</v>
      </c>
      <c r="AE2869" t="s">
        <v>17240</v>
      </c>
      <c r="AF2869">
        <v>11643</v>
      </c>
      <c r="AG2869">
        <v>1610</v>
      </c>
      <c r="AH2869">
        <v>976</v>
      </c>
      <c r="AI2869" t="s">
        <v>44</v>
      </c>
    </row>
    <row r="2870" spans="1:35" x14ac:dyDescent="0.25">
      <c r="A2870" t="s">
        <v>34</v>
      </c>
      <c r="B2870" t="s">
        <v>17241</v>
      </c>
      <c r="C2870" t="s">
        <v>8720</v>
      </c>
      <c r="D2870" t="s">
        <v>8721</v>
      </c>
      <c r="E2870">
        <v>1</v>
      </c>
      <c r="F2870" t="s">
        <v>38</v>
      </c>
      <c r="G2870" s="4">
        <f t="shared" si="44"/>
        <v>1</v>
      </c>
      <c r="H2870" t="s">
        <v>2069</v>
      </c>
      <c r="I2870" t="s">
        <v>2070</v>
      </c>
      <c r="J2870" t="s">
        <v>2071</v>
      </c>
      <c r="K2870" t="s">
        <v>1888</v>
      </c>
      <c r="L2870">
        <v>19</v>
      </c>
      <c r="M2870" t="s">
        <v>43</v>
      </c>
      <c r="N2870">
        <v>2</v>
      </c>
      <c r="O2870">
        <v>1</v>
      </c>
      <c r="P2870">
        <v>1</v>
      </c>
      <c r="Q2870">
        <v>2</v>
      </c>
      <c r="R2870">
        <v>2</v>
      </c>
      <c r="S2870">
        <v>1</v>
      </c>
      <c r="T2870">
        <v>2</v>
      </c>
      <c r="U2870">
        <v>2</v>
      </c>
      <c r="V2870" t="s">
        <v>1889</v>
      </c>
      <c r="W2870">
        <v>8</v>
      </c>
      <c r="X2870">
        <v>0</v>
      </c>
      <c r="Y2870">
        <v>0</v>
      </c>
      <c r="Z2870" t="s">
        <v>281</v>
      </c>
      <c r="AA2870" t="s">
        <v>17242</v>
      </c>
      <c r="AB2870" t="s">
        <v>17243</v>
      </c>
      <c r="AC2870" t="s">
        <v>17244</v>
      </c>
      <c r="AD2870" t="s">
        <v>17245</v>
      </c>
      <c r="AE2870" t="s">
        <v>17246</v>
      </c>
      <c r="AF2870">
        <v>9238</v>
      </c>
      <c r="AG2870">
        <v>1144</v>
      </c>
      <c r="AH2870">
        <v>990</v>
      </c>
      <c r="AI2870" t="s">
        <v>44</v>
      </c>
    </row>
    <row r="2871" spans="1:35" x14ac:dyDescent="0.25">
      <c r="A2871" t="s">
        <v>34</v>
      </c>
      <c r="B2871" t="s">
        <v>17247</v>
      </c>
      <c r="C2871" t="s">
        <v>8720</v>
      </c>
      <c r="D2871" t="s">
        <v>8721</v>
      </c>
      <c r="E2871">
        <v>1</v>
      </c>
      <c r="F2871" t="s">
        <v>38</v>
      </c>
      <c r="G2871" s="4">
        <f t="shared" si="44"/>
        <v>1</v>
      </c>
      <c r="H2871" t="s">
        <v>2069</v>
      </c>
      <c r="I2871" t="s">
        <v>2070</v>
      </c>
      <c r="J2871" t="s">
        <v>2071</v>
      </c>
      <c r="K2871" t="s">
        <v>1888</v>
      </c>
      <c r="L2871">
        <v>20</v>
      </c>
      <c r="M2871" t="s">
        <v>43</v>
      </c>
      <c r="N2871">
        <v>2</v>
      </c>
      <c r="O2871">
        <v>2</v>
      </c>
      <c r="P2871">
        <v>2</v>
      </c>
      <c r="Q2871">
        <v>2</v>
      </c>
      <c r="R2871">
        <v>2</v>
      </c>
      <c r="S2871">
        <v>1</v>
      </c>
      <c r="T2871">
        <v>2</v>
      </c>
      <c r="U2871">
        <v>2</v>
      </c>
      <c r="V2871" t="s">
        <v>1889</v>
      </c>
      <c r="W2871">
        <v>10</v>
      </c>
      <c r="X2871">
        <v>1</v>
      </c>
      <c r="Y2871">
        <v>1</v>
      </c>
      <c r="Z2871" t="s">
        <v>603</v>
      </c>
      <c r="AA2871" t="s">
        <v>17248</v>
      </c>
      <c r="AB2871" t="s">
        <v>17249</v>
      </c>
      <c r="AC2871" t="s">
        <v>17250</v>
      </c>
      <c r="AD2871" t="s">
        <v>17251</v>
      </c>
      <c r="AE2871" t="s">
        <v>17252</v>
      </c>
      <c r="AF2871">
        <v>9801</v>
      </c>
      <c r="AG2871">
        <v>1253</v>
      </c>
      <c r="AH2871">
        <v>979</v>
      </c>
      <c r="AI2871" t="s">
        <v>44</v>
      </c>
    </row>
    <row r="2872" spans="1:35" x14ac:dyDescent="0.25">
      <c r="A2872" t="s">
        <v>34</v>
      </c>
      <c r="B2872" t="s">
        <v>17253</v>
      </c>
      <c r="C2872" t="s">
        <v>8720</v>
      </c>
      <c r="D2872" t="s">
        <v>8721</v>
      </c>
      <c r="E2872">
        <v>1</v>
      </c>
      <c r="F2872" t="s">
        <v>38</v>
      </c>
      <c r="G2872" s="4">
        <f t="shared" si="44"/>
        <v>1</v>
      </c>
      <c r="H2872" t="s">
        <v>2069</v>
      </c>
      <c r="I2872" t="s">
        <v>2070</v>
      </c>
      <c r="J2872" t="s">
        <v>2071</v>
      </c>
      <c r="K2872" t="s">
        <v>1888</v>
      </c>
      <c r="L2872">
        <v>21</v>
      </c>
      <c r="M2872" t="s">
        <v>43</v>
      </c>
      <c r="N2872">
        <v>2</v>
      </c>
      <c r="O2872">
        <v>2</v>
      </c>
      <c r="P2872">
        <v>2</v>
      </c>
      <c r="Q2872">
        <v>2</v>
      </c>
      <c r="R2872">
        <v>2</v>
      </c>
      <c r="S2872">
        <v>1</v>
      </c>
      <c r="T2872">
        <v>2</v>
      </c>
      <c r="U2872">
        <v>2</v>
      </c>
      <c r="V2872" t="s">
        <v>1889</v>
      </c>
      <c r="W2872">
        <v>10</v>
      </c>
      <c r="X2872">
        <v>1</v>
      </c>
      <c r="Y2872">
        <v>1</v>
      </c>
      <c r="Z2872" t="s">
        <v>603</v>
      </c>
      <c r="AA2872" t="s">
        <v>17254</v>
      </c>
      <c r="AB2872" t="s">
        <v>17255</v>
      </c>
      <c r="AC2872" t="s">
        <v>17256</v>
      </c>
      <c r="AD2872" t="s">
        <v>17257</v>
      </c>
      <c r="AE2872" t="s">
        <v>17258</v>
      </c>
      <c r="AF2872">
        <v>8837</v>
      </c>
      <c r="AG2872">
        <v>1120</v>
      </c>
      <c r="AH2872">
        <v>967</v>
      </c>
      <c r="AI2872" t="s">
        <v>44</v>
      </c>
    </row>
    <row r="2873" spans="1:35" x14ac:dyDescent="0.25">
      <c r="A2873" t="s">
        <v>34</v>
      </c>
      <c r="B2873" t="s">
        <v>17259</v>
      </c>
      <c r="C2873" t="s">
        <v>8720</v>
      </c>
      <c r="D2873" t="s">
        <v>8721</v>
      </c>
      <c r="E2873">
        <v>1</v>
      </c>
      <c r="F2873" t="s">
        <v>38</v>
      </c>
      <c r="G2873" s="4">
        <f t="shared" si="44"/>
        <v>1</v>
      </c>
      <c r="H2873" t="s">
        <v>2069</v>
      </c>
      <c r="I2873" t="s">
        <v>2070</v>
      </c>
      <c r="J2873" t="s">
        <v>2071</v>
      </c>
      <c r="K2873" t="s">
        <v>1888</v>
      </c>
      <c r="L2873">
        <v>22</v>
      </c>
      <c r="M2873" t="s">
        <v>43</v>
      </c>
      <c r="N2873">
        <v>2</v>
      </c>
      <c r="O2873">
        <v>2</v>
      </c>
      <c r="P2873">
        <v>2</v>
      </c>
      <c r="Q2873">
        <v>2</v>
      </c>
      <c r="R2873">
        <v>2</v>
      </c>
      <c r="S2873">
        <v>1</v>
      </c>
      <c r="T2873">
        <v>2</v>
      </c>
      <c r="U2873">
        <v>2</v>
      </c>
      <c r="V2873" t="s">
        <v>1889</v>
      </c>
      <c r="W2873">
        <v>10</v>
      </c>
      <c r="X2873">
        <v>1</v>
      </c>
      <c r="Y2873">
        <v>1</v>
      </c>
      <c r="Z2873" t="s">
        <v>603</v>
      </c>
      <c r="AA2873" t="s">
        <v>17260</v>
      </c>
      <c r="AB2873" t="s">
        <v>17261</v>
      </c>
      <c r="AC2873" t="s">
        <v>17262</v>
      </c>
      <c r="AD2873" t="s">
        <v>17263</v>
      </c>
      <c r="AE2873" t="s">
        <v>17264</v>
      </c>
      <c r="AF2873">
        <v>10966</v>
      </c>
      <c r="AG2873">
        <v>1352</v>
      </c>
      <c r="AH2873">
        <v>988</v>
      </c>
      <c r="AI2873" t="s">
        <v>44</v>
      </c>
    </row>
    <row r="2874" spans="1:35" x14ac:dyDescent="0.25">
      <c r="A2874" t="s">
        <v>34</v>
      </c>
      <c r="B2874" t="s">
        <v>17265</v>
      </c>
      <c r="C2874" t="s">
        <v>8720</v>
      </c>
      <c r="D2874" t="s">
        <v>8721</v>
      </c>
      <c r="E2874">
        <v>1</v>
      </c>
      <c r="F2874" t="s">
        <v>38</v>
      </c>
      <c r="G2874" s="4">
        <f t="shared" si="44"/>
        <v>1</v>
      </c>
      <c r="H2874" t="s">
        <v>2069</v>
      </c>
      <c r="I2874" t="s">
        <v>2070</v>
      </c>
      <c r="J2874" t="s">
        <v>2071</v>
      </c>
      <c r="K2874" t="s">
        <v>1888</v>
      </c>
      <c r="L2874">
        <v>23</v>
      </c>
      <c r="M2874" t="s">
        <v>43</v>
      </c>
      <c r="N2874">
        <v>2</v>
      </c>
      <c r="O2874">
        <v>2</v>
      </c>
      <c r="P2874">
        <v>2</v>
      </c>
      <c r="Q2874">
        <v>2</v>
      </c>
      <c r="R2874">
        <v>2</v>
      </c>
      <c r="S2874">
        <v>1</v>
      </c>
      <c r="T2874">
        <v>2</v>
      </c>
      <c r="U2874">
        <v>2</v>
      </c>
      <c r="V2874" t="s">
        <v>1889</v>
      </c>
      <c r="W2874">
        <v>10</v>
      </c>
      <c r="X2874">
        <v>1</v>
      </c>
      <c r="Y2874">
        <v>1</v>
      </c>
      <c r="Z2874" t="s">
        <v>603</v>
      </c>
      <c r="AA2874" t="s">
        <v>17266</v>
      </c>
      <c r="AB2874" t="s">
        <v>17267</v>
      </c>
      <c r="AC2874" t="s">
        <v>17268</v>
      </c>
      <c r="AD2874" t="s">
        <v>17269</v>
      </c>
      <c r="AE2874" t="s">
        <v>17270</v>
      </c>
      <c r="AF2874">
        <v>9790</v>
      </c>
      <c r="AG2874">
        <v>1247</v>
      </c>
      <c r="AH2874">
        <v>965</v>
      </c>
      <c r="AI2874" t="s">
        <v>44</v>
      </c>
    </row>
    <row r="2875" spans="1:35" x14ac:dyDescent="0.25">
      <c r="A2875" t="s">
        <v>34</v>
      </c>
      <c r="B2875" t="s">
        <v>17271</v>
      </c>
      <c r="C2875" t="s">
        <v>8720</v>
      </c>
      <c r="D2875" t="s">
        <v>8721</v>
      </c>
      <c r="E2875">
        <v>1</v>
      </c>
      <c r="F2875" t="s">
        <v>38</v>
      </c>
      <c r="G2875" s="4">
        <f t="shared" si="44"/>
        <v>1</v>
      </c>
      <c r="H2875" t="s">
        <v>2069</v>
      </c>
      <c r="I2875" t="s">
        <v>2070</v>
      </c>
      <c r="J2875" t="s">
        <v>2071</v>
      </c>
      <c r="K2875" t="s">
        <v>1888</v>
      </c>
      <c r="L2875">
        <v>24</v>
      </c>
      <c r="M2875" t="s">
        <v>43</v>
      </c>
      <c r="N2875">
        <v>2</v>
      </c>
      <c r="O2875">
        <v>2</v>
      </c>
      <c r="P2875">
        <v>2</v>
      </c>
      <c r="Q2875">
        <v>2</v>
      </c>
      <c r="R2875">
        <v>2</v>
      </c>
      <c r="S2875">
        <v>1</v>
      </c>
      <c r="T2875">
        <v>2</v>
      </c>
      <c r="U2875">
        <v>2</v>
      </c>
      <c r="V2875" t="s">
        <v>1889</v>
      </c>
      <c r="W2875">
        <v>10</v>
      </c>
      <c r="X2875">
        <v>1</v>
      </c>
      <c r="Y2875">
        <v>1</v>
      </c>
      <c r="Z2875" t="s">
        <v>603</v>
      </c>
      <c r="AA2875" t="s">
        <v>17272</v>
      </c>
      <c r="AB2875" t="s">
        <v>17273</v>
      </c>
      <c r="AC2875" t="s">
        <v>17274</v>
      </c>
      <c r="AD2875" t="s">
        <v>17275</v>
      </c>
      <c r="AE2875" t="s">
        <v>17276</v>
      </c>
      <c r="AF2875">
        <v>10070</v>
      </c>
      <c r="AG2875">
        <v>1189</v>
      </c>
      <c r="AH2875">
        <v>989</v>
      </c>
      <c r="AI2875" t="s">
        <v>44</v>
      </c>
    </row>
    <row r="2876" spans="1:35" x14ac:dyDescent="0.25">
      <c r="A2876" t="s">
        <v>34</v>
      </c>
      <c r="B2876" t="s">
        <v>17277</v>
      </c>
      <c r="C2876" t="s">
        <v>8720</v>
      </c>
      <c r="D2876" t="s">
        <v>8721</v>
      </c>
      <c r="E2876">
        <v>1</v>
      </c>
      <c r="F2876" t="s">
        <v>38</v>
      </c>
      <c r="G2876" s="4">
        <f t="shared" si="44"/>
        <v>1</v>
      </c>
      <c r="H2876" t="s">
        <v>2069</v>
      </c>
      <c r="I2876" t="s">
        <v>2070</v>
      </c>
      <c r="J2876" t="s">
        <v>2071</v>
      </c>
      <c r="K2876" t="s">
        <v>1888</v>
      </c>
      <c r="L2876">
        <v>25</v>
      </c>
      <c r="M2876" t="s">
        <v>43</v>
      </c>
      <c r="N2876">
        <v>2</v>
      </c>
      <c r="O2876">
        <v>1</v>
      </c>
      <c r="P2876">
        <v>1</v>
      </c>
      <c r="Q2876">
        <v>2</v>
      </c>
      <c r="R2876">
        <v>2</v>
      </c>
      <c r="S2876">
        <v>1</v>
      </c>
      <c r="T2876">
        <v>2</v>
      </c>
      <c r="U2876">
        <v>2</v>
      </c>
      <c r="V2876" t="s">
        <v>1889</v>
      </c>
      <c r="W2876">
        <v>8</v>
      </c>
      <c r="X2876">
        <v>0</v>
      </c>
      <c r="Y2876">
        <v>0</v>
      </c>
      <c r="Z2876" t="s">
        <v>281</v>
      </c>
      <c r="AA2876" t="s">
        <v>17278</v>
      </c>
      <c r="AB2876" t="s">
        <v>17279</v>
      </c>
      <c r="AC2876" t="s">
        <v>17280</v>
      </c>
      <c r="AD2876" t="s">
        <v>17281</v>
      </c>
      <c r="AE2876" t="s">
        <v>17282</v>
      </c>
      <c r="AF2876">
        <v>9432</v>
      </c>
      <c r="AG2876">
        <v>1215</v>
      </c>
      <c r="AH2876">
        <v>979</v>
      </c>
      <c r="AI2876" t="s">
        <v>44</v>
      </c>
    </row>
    <row r="2877" spans="1:35" x14ac:dyDescent="0.25">
      <c r="A2877" t="s">
        <v>34</v>
      </c>
      <c r="B2877" t="s">
        <v>17283</v>
      </c>
      <c r="C2877" t="s">
        <v>8720</v>
      </c>
      <c r="D2877" t="s">
        <v>8721</v>
      </c>
      <c r="E2877">
        <v>1</v>
      </c>
      <c r="F2877" t="s">
        <v>38</v>
      </c>
      <c r="G2877" s="4">
        <f t="shared" si="44"/>
        <v>1</v>
      </c>
      <c r="H2877" t="s">
        <v>2069</v>
      </c>
      <c r="I2877" t="s">
        <v>2070</v>
      </c>
      <c r="J2877" t="s">
        <v>2071</v>
      </c>
      <c r="K2877" t="s">
        <v>1888</v>
      </c>
      <c r="L2877">
        <v>26</v>
      </c>
      <c r="M2877" t="s">
        <v>43</v>
      </c>
      <c r="N2877">
        <v>2</v>
      </c>
      <c r="O2877">
        <v>2</v>
      </c>
      <c r="P2877">
        <v>2</v>
      </c>
      <c r="Q2877">
        <v>2</v>
      </c>
      <c r="R2877">
        <v>2</v>
      </c>
      <c r="S2877">
        <v>1</v>
      </c>
      <c r="T2877">
        <v>2</v>
      </c>
      <c r="U2877">
        <v>2</v>
      </c>
      <c r="V2877" t="s">
        <v>1889</v>
      </c>
      <c r="W2877">
        <v>10</v>
      </c>
      <c r="X2877">
        <v>1</v>
      </c>
      <c r="Y2877">
        <v>1</v>
      </c>
      <c r="Z2877" t="s">
        <v>603</v>
      </c>
      <c r="AA2877" t="s">
        <v>17284</v>
      </c>
      <c r="AB2877" t="s">
        <v>17285</v>
      </c>
      <c r="AC2877" t="s">
        <v>17286</v>
      </c>
      <c r="AD2877" t="s">
        <v>17287</v>
      </c>
      <c r="AE2877" t="s">
        <v>17288</v>
      </c>
      <c r="AF2877">
        <v>11477</v>
      </c>
      <c r="AG2877">
        <v>1474</v>
      </c>
      <c r="AH2877">
        <v>982</v>
      </c>
      <c r="AI2877" t="s">
        <v>44</v>
      </c>
    </row>
    <row r="2878" spans="1:35" x14ac:dyDescent="0.25">
      <c r="A2878" t="s">
        <v>34</v>
      </c>
      <c r="B2878" t="s">
        <v>17289</v>
      </c>
      <c r="C2878" t="s">
        <v>8720</v>
      </c>
      <c r="D2878" t="s">
        <v>8721</v>
      </c>
      <c r="E2878">
        <v>1</v>
      </c>
      <c r="F2878" t="s">
        <v>38</v>
      </c>
      <c r="G2878" s="4">
        <f t="shared" si="44"/>
        <v>1</v>
      </c>
      <c r="H2878" t="s">
        <v>2069</v>
      </c>
      <c r="I2878" t="s">
        <v>2070</v>
      </c>
      <c r="J2878" t="s">
        <v>2071</v>
      </c>
      <c r="K2878" t="s">
        <v>1888</v>
      </c>
      <c r="L2878">
        <v>27</v>
      </c>
      <c r="M2878" t="s">
        <v>43</v>
      </c>
      <c r="N2878">
        <v>2</v>
      </c>
      <c r="O2878">
        <v>2</v>
      </c>
      <c r="P2878">
        <v>2</v>
      </c>
      <c r="Q2878">
        <v>2</v>
      </c>
      <c r="R2878">
        <v>2</v>
      </c>
      <c r="S2878">
        <v>1</v>
      </c>
      <c r="T2878">
        <v>2</v>
      </c>
      <c r="U2878">
        <v>2</v>
      </c>
      <c r="V2878" t="s">
        <v>1889</v>
      </c>
      <c r="W2878">
        <v>10</v>
      </c>
      <c r="X2878">
        <v>1</v>
      </c>
      <c r="Y2878">
        <v>1</v>
      </c>
      <c r="Z2878" t="s">
        <v>603</v>
      </c>
      <c r="AA2878" t="s">
        <v>17290</v>
      </c>
      <c r="AB2878" t="s">
        <v>17291</v>
      </c>
      <c r="AC2878" t="s">
        <v>17292</v>
      </c>
      <c r="AD2878" t="s">
        <v>17293</v>
      </c>
      <c r="AE2878" t="s">
        <v>17294</v>
      </c>
      <c r="AF2878">
        <v>9212</v>
      </c>
      <c r="AG2878">
        <v>1201</v>
      </c>
      <c r="AH2878">
        <v>948</v>
      </c>
      <c r="AI2878" t="s">
        <v>44</v>
      </c>
    </row>
    <row r="2879" spans="1:35" x14ac:dyDescent="0.25">
      <c r="A2879" t="s">
        <v>34</v>
      </c>
      <c r="B2879" t="s">
        <v>17295</v>
      </c>
      <c r="C2879" t="s">
        <v>8720</v>
      </c>
      <c r="D2879" t="s">
        <v>8721</v>
      </c>
      <c r="E2879">
        <v>1</v>
      </c>
      <c r="F2879" t="s">
        <v>38</v>
      </c>
      <c r="G2879" s="4">
        <f t="shared" si="44"/>
        <v>1</v>
      </c>
      <c r="H2879" t="s">
        <v>2069</v>
      </c>
      <c r="I2879" t="s">
        <v>2070</v>
      </c>
      <c r="J2879" t="s">
        <v>2071</v>
      </c>
      <c r="K2879" t="s">
        <v>1888</v>
      </c>
      <c r="L2879">
        <v>28</v>
      </c>
      <c r="M2879" t="s">
        <v>43</v>
      </c>
      <c r="N2879">
        <v>2</v>
      </c>
      <c r="O2879">
        <v>2</v>
      </c>
      <c r="P2879">
        <v>2</v>
      </c>
      <c r="Q2879">
        <v>2</v>
      </c>
      <c r="R2879">
        <v>2</v>
      </c>
      <c r="S2879">
        <v>1</v>
      </c>
      <c r="T2879">
        <v>2</v>
      </c>
      <c r="U2879">
        <v>2</v>
      </c>
      <c r="V2879" t="s">
        <v>1889</v>
      </c>
      <c r="W2879">
        <v>10</v>
      </c>
      <c r="X2879">
        <v>1</v>
      </c>
      <c r="Y2879">
        <v>1</v>
      </c>
      <c r="Z2879" t="s">
        <v>603</v>
      </c>
      <c r="AA2879" t="s">
        <v>17296</v>
      </c>
      <c r="AB2879" t="s">
        <v>17297</v>
      </c>
      <c r="AC2879" t="s">
        <v>17298</v>
      </c>
      <c r="AD2879" t="s">
        <v>17299</v>
      </c>
      <c r="AE2879" t="s">
        <v>17300</v>
      </c>
      <c r="AF2879">
        <v>12772</v>
      </c>
      <c r="AG2879">
        <v>1684</v>
      </c>
      <c r="AH2879">
        <v>975</v>
      </c>
      <c r="AI2879" t="s">
        <v>44</v>
      </c>
    </row>
    <row r="2880" spans="1:35" x14ac:dyDescent="0.25">
      <c r="A2880" t="s">
        <v>34</v>
      </c>
      <c r="B2880" t="s">
        <v>17301</v>
      </c>
      <c r="C2880" t="s">
        <v>8720</v>
      </c>
      <c r="D2880" t="s">
        <v>8721</v>
      </c>
      <c r="E2880">
        <v>1</v>
      </c>
      <c r="F2880" t="s">
        <v>38</v>
      </c>
      <c r="G2880" s="4">
        <f t="shared" si="44"/>
        <v>1</v>
      </c>
      <c r="H2880" t="s">
        <v>2069</v>
      </c>
      <c r="I2880" t="s">
        <v>2070</v>
      </c>
      <c r="J2880" t="s">
        <v>2071</v>
      </c>
      <c r="K2880" t="s">
        <v>1888</v>
      </c>
      <c r="L2880">
        <v>29</v>
      </c>
      <c r="M2880" t="s">
        <v>43</v>
      </c>
      <c r="N2880">
        <v>2</v>
      </c>
      <c r="O2880">
        <v>2</v>
      </c>
      <c r="P2880">
        <v>2</v>
      </c>
      <c r="Q2880">
        <v>2</v>
      </c>
      <c r="R2880">
        <v>2</v>
      </c>
      <c r="S2880">
        <v>1</v>
      </c>
      <c r="T2880">
        <v>2</v>
      </c>
      <c r="U2880">
        <v>2</v>
      </c>
      <c r="V2880" t="s">
        <v>1889</v>
      </c>
      <c r="W2880">
        <v>10</v>
      </c>
      <c r="X2880">
        <v>1</v>
      </c>
      <c r="Y2880">
        <v>1</v>
      </c>
      <c r="Z2880" t="s">
        <v>603</v>
      </c>
      <c r="AA2880" t="s">
        <v>17302</v>
      </c>
      <c r="AB2880" t="s">
        <v>17303</v>
      </c>
      <c r="AC2880" t="s">
        <v>17304</v>
      </c>
      <c r="AD2880" t="s">
        <v>17305</v>
      </c>
      <c r="AE2880" t="s">
        <v>17306</v>
      </c>
      <c r="AF2880">
        <v>12649</v>
      </c>
      <c r="AG2880">
        <v>1569</v>
      </c>
      <c r="AH2880">
        <v>963</v>
      </c>
      <c r="AI2880" t="s">
        <v>44</v>
      </c>
    </row>
    <row r="2881" spans="1:35" x14ac:dyDescent="0.25">
      <c r="A2881" t="s">
        <v>34</v>
      </c>
      <c r="B2881" t="s">
        <v>17307</v>
      </c>
      <c r="C2881" t="s">
        <v>8720</v>
      </c>
      <c r="D2881" t="s">
        <v>8721</v>
      </c>
      <c r="E2881">
        <v>1</v>
      </c>
      <c r="F2881" t="s">
        <v>17321</v>
      </c>
      <c r="G2881" s="4">
        <f t="shared" si="44"/>
        <v>1</v>
      </c>
      <c r="H2881" t="s">
        <v>2069</v>
      </c>
      <c r="I2881" t="s">
        <v>2070</v>
      </c>
      <c r="J2881" t="s">
        <v>2071</v>
      </c>
      <c r="K2881" t="s">
        <v>1888</v>
      </c>
      <c r="L2881">
        <v>30</v>
      </c>
      <c r="M2881" t="s">
        <v>43</v>
      </c>
      <c r="N2881">
        <v>2</v>
      </c>
      <c r="O2881">
        <v>2</v>
      </c>
      <c r="P2881">
        <v>2</v>
      </c>
      <c r="Q2881">
        <v>2</v>
      </c>
      <c r="R2881">
        <v>2</v>
      </c>
      <c r="S2881">
        <v>1</v>
      </c>
      <c r="T2881">
        <v>2</v>
      </c>
      <c r="U2881">
        <v>2</v>
      </c>
      <c r="V2881" t="s">
        <v>1889</v>
      </c>
      <c r="W2881">
        <v>10</v>
      </c>
      <c r="X2881">
        <v>1</v>
      </c>
      <c r="Y2881">
        <v>1</v>
      </c>
      <c r="Z2881" t="s">
        <v>603</v>
      </c>
      <c r="AA2881" t="s">
        <v>17308</v>
      </c>
      <c r="AB2881" t="s">
        <v>17309</v>
      </c>
      <c r="AC2881" t="s">
        <v>17310</v>
      </c>
      <c r="AD2881" t="s">
        <v>17311</v>
      </c>
      <c r="AE2881" t="s">
        <v>17312</v>
      </c>
      <c r="AF2881">
        <v>8905</v>
      </c>
      <c r="AG2881">
        <v>1123</v>
      </c>
      <c r="AH2881">
        <v>1001</v>
      </c>
      <c r="AI288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8F57-1047-4C8C-82F1-7725924C01F2}">
  <dimension ref="A3:D17"/>
  <sheetViews>
    <sheetView workbookViewId="0">
      <selection activeCell="B13" sqref="B13"/>
    </sheetView>
  </sheetViews>
  <sheetFormatPr defaultRowHeight="15" x14ac:dyDescent="0.25"/>
  <cols>
    <col min="1" max="1" width="14.85546875" bestFit="1" customWidth="1"/>
    <col min="2" max="2" width="31.85546875" bestFit="1" customWidth="1"/>
    <col min="3" max="3" width="24.140625" bestFit="1" customWidth="1"/>
    <col min="4" max="4" width="5.42578125" bestFit="1" customWidth="1"/>
    <col min="5" max="6" width="15" bestFit="1" customWidth="1"/>
  </cols>
  <sheetData>
    <row r="3" spans="1:4" x14ac:dyDescent="0.25">
      <c r="A3" s="8" t="s">
        <v>17314</v>
      </c>
      <c r="B3" s="8"/>
      <c r="C3" s="8"/>
      <c r="D3" s="8"/>
    </row>
    <row r="4" spans="1:4" x14ac:dyDescent="0.25">
      <c r="A4" s="8"/>
      <c r="B4" s="8"/>
      <c r="C4" s="8"/>
      <c r="D4" s="8" t="s">
        <v>17315</v>
      </c>
    </row>
    <row r="5" spans="1:4" x14ac:dyDescent="0.25">
      <c r="A5" s="18" t="s">
        <v>39</v>
      </c>
      <c r="B5" s="18" t="s">
        <v>41</v>
      </c>
      <c r="C5" s="18" t="s">
        <v>42</v>
      </c>
      <c r="D5" s="23">
        <v>240</v>
      </c>
    </row>
    <row r="6" spans="1:4" x14ac:dyDescent="0.25">
      <c r="A6" s="7" t="s">
        <v>228</v>
      </c>
      <c r="B6" s="7" t="s">
        <v>230</v>
      </c>
      <c r="C6" s="7" t="s">
        <v>231</v>
      </c>
      <c r="D6" s="24">
        <v>240</v>
      </c>
    </row>
    <row r="7" spans="1:4" x14ac:dyDescent="0.25">
      <c r="A7" s="18" t="s">
        <v>415</v>
      </c>
      <c r="B7" s="18" t="s">
        <v>417</v>
      </c>
      <c r="C7" s="18" t="s">
        <v>418</v>
      </c>
      <c r="D7" s="23">
        <v>240</v>
      </c>
    </row>
    <row r="8" spans="1:4" x14ac:dyDescent="0.25">
      <c r="A8" s="7" t="s">
        <v>599</v>
      </c>
      <c r="B8" s="7" t="s">
        <v>601</v>
      </c>
      <c r="C8" s="7" t="s">
        <v>602</v>
      </c>
      <c r="D8" s="24">
        <v>240</v>
      </c>
    </row>
    <row r="9" spans="1:4" x14ac:dyDescent="0.25">
      <c r="A9" s="18" t="s">
        <v>783</v>
      </c>
      <c r="B9" s="18" t="s">
        <v>785</v>
      </c>
      <c r="C9" s="18" t="s">
        <v>786</v>
      </c>
      <c r="D9" s="23">
        <v>240</v>
      </c>
    </row>
    <row r="10" spans="1:4" x14ac:dyDescent="0.25">
      <c r="A10" s="7" t="s">
        <v>967</v>
      </c>
      <c r="B10" s="7" t="s">
        <v>969</v>
      </c>
      <c r="C10" s="7" t="s">
        <v>970</v>
      </c>
      <c r="D10" s="24">
        <v>240</v>
      </c>
    </row>
    <row r="11" spans="1:4" x14ac:dyDescent="0.25">
      <c r="A11" s="18" t="s">
        <v>1151</v>
      </c>
      <c r="B11" s="18" t="s">
        <v>1153</v>
      </c>
      <c r="C11" s="18" t="s">
        <v>970</v>
      </c>
      <c r="D11" s="23">
        <v>240</v>
      </c>
    </row>
    <row r="12" spans="1:4" x14ac:dyDescent="0.25">
      <c r="A12" s="7" t="s">
        <v>1334</v>
      </c>
      <c r="B12" s="7" t="s">
        <v>1336</v>
      </c>
      <c r="C12" s="7" t="s">
        <v>1337</v>
      </c>
      <c r="D12" s="24">
        <v>240</v>
      </c>
    </row>
    <row r="13" spans="1:4" x14ac:dyDescent="0.25">
      <c r="A13" s="18" t="s">
        <v>1518</v>
      </c>
      <c r="B13" s="18" t="s">
        <v>1520</v>
      </c>
      <c r="C13" s="18" t="s">
        <v>1521</v>
      </c>
      <c r="D13" s="23">
        <v>240</v>
      </c>
    </row>
    <row r="14" spans="1:4" x14ac:dyDescent="0.25">
      <c r="A14" s="7" t="s">
        <v>1700</v>
      </c>
      <c r="B14" s="7" t="s">
        <v>1702</v>
      </c>
      <c r="C14" s="7" t="s">
        <v>1703</v>
      </c>
      <c r="D14" s="24">
        <v>240</v>
      </c>
    </row>
    <row r="15" spans="1:4" x14ac:dyDescent="0.25">
      <c r="A15" s="18" t="s">
        <v>1885</v>
      </c>
      <c r="B15" s="18" t="s">
        <v>1887</v>
      </c>
      <c r="C15" s="18" t="s">
        <v>1888</v>
      </c>
      <c r="D15" s="23">
        <v>240</v>
      </c>
    </row>
    <row r="16" spans="1:4" x14ac:dyDescent="0.25">
      <c r="A16" s="7" t="s">
        <v>2069</v>
      </c>
      <c r="B16" s="7" t="s">
        <v>2071</v>
      </c>
      <c r="C16" s="7" t="s">
        <v>1888</v>
      </c>
      <c r="D16" s="24">
        <v>240</v>
      </c>
    </row>
    <row r="17" spans="1:4" x14ac:dyDescent="0.25">
      <c r="A17" s="9" t="s">
        <v>17313</v>
      </c>
      <c r="B17" s="9"/>
      <c r="C17" s="9"/>
      <c r="D17" s="25">
        <v>2880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0B7C-787C-4257-BCD1-8B32B0CEAA82}">
  <dimension ref="A4:L17"/>
  <sheetViews>
    <sheetView workbookViewId="0">
      <selection activeCell="D10" sqref="D10"/>
    </sheetView>
  </sheetViews>
  <sheetFormatPr defaultRowHeight="15" x14ac:dyDescent="0.25"/>
  <cols>
    <col min="1" max="1" width="11.28515625" bestFit="1" customWidth="1"/>
    <col min="2" max="2" width="29.7109375" bestFit="1" customWidth="1"/>
    <col min="3" max="3" width="15" bestFit="1" customWidth="1"/>
    <col min="4" max="4" width="19" bestFit="1" customWidth="1"/>
    <col min="5" max="5" width="25" bestFit="1" customWidth="1"/>
    <col min="6" max="6" width="32.5703125" bestFit="1" customWidth="1"/>
    <col min="7" max="7" width="27.7109375" bestFit="1" customWidth="1"/>
    <col min="8" max="8" width="9.42578125" customWidth="1"/>
    <col min="9" max="9" width="7.140625" bestFit="1" customWidth="1"/>
    <col min="10" max="11" width="6.140625" bestFit="1" customWidth="1"/>
  </cols>
  <sheetData>
    <row r="4" spans="1:12" x14ac:dyDescent="0.25">
      <c r="A4" s="10"/>
      <c r="B4" s="10"/>
      <c r="C4" s="10" t="s">
        <v>17314</v>
      </c>
      <c r="D4" s="10" t="s">
        <v>17317</v>
      </c>
      <c r="E4" s="10" t="s">
        <v>17316</v>
      </c>
      <c r="F4" s="10" t="s">
        <v>17318</v>
      </c>
      <c r="G4" s="10" t="s">
        <v>17319</v>
      </c>
      <c r="H4" s="10"/>
      <c r="I4" s="10"/>
      <c r="J4" s="10"/>
      <c r="K4" s="10"/>
    </row>
    <row r="5" spans="1:12" x14ac:dyDescent="0.25">
      <c r="A5" s="19" t="s">
        <v>39</v>
      </c>
      <c r="B5" s="19" t="s">
        <v>41</v>
      </c>
      <c r="C5" s="26">
        <v>240</v>
      </c>
      <c r="D5" s="26">
        <v>240</v>
      </c>
      <c r="E5" s="26">
        <v>0</v>
      </c>
      <c r="F5" s="26">
        <v>0</v>
      </c>
      <c r="G5" s="27">
        <v>0.33750000000000002</v>
      </c>
      <c r="H5" s="26"/>
      <c r="I5" s="28">
        <f>D5/$C5</f>
        <v>1</v>
      </c>
      <c r="J5" s="28">
        <f t="shared" ref="J5:K5" si="0">E5/$C5</f>
        <v>0</v>
      </c>
      <c r="K5" s="28">
        <f t="shared" si="0"/>
        <v>0</v>
      </c>
      <c r="L5" s="2"/>
    </row>
    <row r="6" spans="1:12" x14ac:dyDescent="0.25">
      <c r="A6" t="s">
        <v>228</v>
      </c>
      <c r="B6" t="s">
        <v>230</v>
      </c>
      <c r="C6" s="29">
        <v>240</v>
      </c>
      <c r="D6" s="29">
        <v>240</v>
      </c>
      <c r="E6" s="29">
        <v>206</v>
      </c>
      <c r="F6" s="29">
        <v>207</v>
      </c>
      <c r="G6" s="30">
        <v>9.6666666666666661</v>
      </c>
      <c r="H6" s="29"/>
      <c r="I6" s="31">
        <f t="shared" ref="I6:I17" si="1">D6/$C6</f>
        <v>1</v>
      </c>
      <c r="J6" s="31">
        <f t="shared" ref="J6:K17" si="2">E6/$C6</f>
        <v>0.85833333333333328</v>
      </c>
      <c r="K6" s="31">
        <f t="shared" si="2"/>
        <v>0.86250000000000004</v>
      </c>
      <c r="L6" s="2"/>
    </row>
    <row r="7" spans="1:12" x14ac:dyDescent="0.25">
      <c r="A7" s="19" t="s">
        <v>415</v>
      </c>
      <c r="B7" s="19" t="s">
        <v>417</v>
      </c>
      <c r="C7" s="26">
        <v>240</v>
      </c>
      <c r="D7" s="26">
        <v>240</v>
      </c>
      <c r="E7" s="26">
        <v>144</v>
      </c>
      <c r="F7" s="26">
        <v>144</v>
      </c>
      <c r="G7" s="27">
        <v>8.625</v>
      </c>
      <c r="H7" s="26"/>
      <c r="I7" s="28">
        <f t="shared" si="1"/>
        <v>1</v>
      </c>
      <c r="J7" s="28">
        <f t="shared" si="2"/>
        <v>0.6</v>
      </c>
      <c r="K7" s="28">
        <f t="shared" si="2"/>
        <v>0.6</v>
      </c>
      <c r="L7" s="2"/>
    </row>
    <row r="8" spans="1:12" x14ac:dyDescent="0.25">
      <c r="A8" t="s">
        <v>599</v>
      </c>
      <c r="B8" t="s">
        <v>601</v>
      </c>
      <c r="C8" s="29">
        <v>240</v>
      </c>
      <c r="D8" s="29">
        <v>240</v>
      </c>
      <c r="E8" s="29">
        <v>199</v>
      </c>
      <c r="F8" s="29">
        <v>199</v>
      </c>
      <c r="G8" s="30">
        <v>9.4875000000000007</v>
      </c>
      <c r="H8" s="29"/>
      <c r="I8" s="31">
        <f t="shared" si="1"/>
        <v>1</v>
      </c>
      <c r="J8" s="31">
        <f t="shared" si="2"/>
        <v>0.82916666666666672</v>
      </c>
      <c r="K8" s="31">
        <f t="shared" si="2"/>
        <v>0.82916666666666672</v>
      </c>
    </row>
    <row r="9" spans="1:12" x14ac:dyDescent="0.25">
      <c r="A9" s="19" t="s">
        <v>783</v>
      </c>
      <c r="B9" s="19" t="s">
        <v>785</v>
      </c>
      <c r="C9" s="26">
        <v>240</v>
      </c>
      <c r="D9" s="26">
        <v>240</v>
      </c>
      <c r="E9" s="26">
        <v>196</v>
      </c>
      <c r="F9" s="26">
        <v>196</v>
      </c>
      <c r="G9" s="27">
        <v>9.4791666666666661</v>
      </c>
      <c r="H9" s="26"/>
      <c r="I9" s="28">
        <f t="shared" si="1"/>
        <v>1</v>
      </c>
      <c r="J9" s="28">
        <f t="shared" si="2"/>
        <v>0.81666666666666665</v>
      </c>
      <c r="K9" s="28">
        <f t="shared" si="2"/>
        <v>0.81666666666666665</v>
      </c>
    </row>
    <row r="10" spans="1:12" x14ac:dyDescent="0.25">
      <c r="A10" t="s">
        <v>967</v>
      </c>
      <c r="B10" t="s">
        <v>969</v>
      </c>
      <c r="C10" s="29">
        <v>240</v>
      </c>
      <c r="D10" s="29">
        <v>240</v>
      </c>
      <c r="E10" s="29">
        <v>169</v>
      </c>
      <c r="F10" s="29">
        <v>170</v>
      </c>
      <c r="G10" s="30">
        <v>9.0333333333333332</v>
      </c>
      <c r="H10" s="29"/>
      <c r="I10" s="31">
        <f t="shared" si="1"/>
        <v>1</v>
      </c>
      <c r="J10" s="31">
        <f t="shared" si="2"/>
        <v>0.70416666666666672</v>
      </c>
      <c r="K10" s="31">
        <f t="shared" si="2"/>
        <v>0.70833333333333337</v>
      </c>
    </row>
    <row r="11" spans="1:12" x14ac:dyDescent="0.25">
      <c r="A11" s="19" t="s">
        <v>1151</v>
      </c>
      <c r="B11" s="19" t="s">
        <v>1153</v>
      </c>
      <c r="C11" s="26">
        <v>240</v>
      </c>
      <c r="D11" s="26">
        <v>240</v>
      </c>
      <c r="E11" s="26">
        <v>164</v>
      </c>
      <c r="F11" s="26">
        <v>165</v>
      </c>
      <c r="G11" s="27">
        <v>9.0500000000000007</v>
      </c>
      <c r="H11" s="26"/>
      <c r="I11" s="28">
        <f t="shared" si="1"/>
        <v>1</v>
      </c>
      <c r="J11" s="28">
        <f t="shared" si="2"/>
        <v>0.68333333333333335</v>
      </c>
      <c r="K11" s="28">
        <f t="shared" si="2"/>
        <v>0.6875</v>
      </c>
    </row>
    <row r="12" spans="1:12" x14ac:dyDescent="0.25">
      <c r="A12" t="s">
        <v>1334</v>
      </c>
      <c r="B12" t="s">
        <v>1336</v>
      </c>
      <c r="C12" s="29">
        <v>240</v>
      </c>
      <c r="D12" s="29">
        <v>240</v>
      </c>
      <c r="E12" s="29">
        <v>229</v>
      </c>
      <c r="F12" s="29">
        <v>229</v>
      </c>
      <c r="G12" s="30">
        <v>9.9541666666666675</v>
      </c>
      <c r="H12" s="29"/>
      <c r="I12" s="31">
        <f t="shared" si="1"/>
        <v>1</v>
      </c>
      <c r="J12" s="31">
        <f t="shared" si="2"/>
        <v>0.95416666666666672</v>
      </c>
      <c r="K12" s="31">
        <f t="shared" si="2"/>
        <v>0.95416666666666672</v>
      </c>
    </row>
    <row r="13" spans="1:12" x14ac:dyDescent="0.25">
      <c r="A13" s="19" t="s">
        <v>1518</v>
      </c>
      <c r="B13" s="19" t="s">
        <v>1520</v>
      </c>
      <c r="C13" s="26">
        <v>240</v>
      </c>
      <c r="D13" s="26">
        <v>240</v>
      </c>
      <c r="E13" s="26">
        <v>203</v>
      </c>
      <c r="F13" s="26">
        <v>204</v>
      </c>
      <c r="G13" s="27">
        <v>9.4124999999999996</v>
      </c>
      <c r="H13" s="26"/>
      <c r="I13" s="28">
        <f t="shared" si="1"/>
        <v>1</v>
      </c>
      <c r="J13" s="28">
        <f t="shared" si="2"/>
        <v>0.84583333333333333</v>
      </c>
      <c r="K13" s="28">
        <f t="shared" si="2"/>
        <v>0.85</v>
      </c>
    </row>
    <row r="14" spans="1:12" x14ac:dyDescent="0.25">
      <c r="A14" t="s">
        <v>1700</v>
      </c>
      <c r="B14" t="s">
        <v>1702</v>
      </c>
      <c r="C14" s="29">
        <v>240</v>
      </c>
      <c r="D14" s="29">
        <v>240</v>
      </c>
      <c r="E14" s="29">
        <v>238</v>
      </c>
      <c r="F14" s="29">
        <v>238</v>
      </c>
      <c r="G14" s="30">
        <v>9.9583333333333339</v>
      </c>
      <c r="H14" s="29"/>
      <c r="I14" s="31">
        <f t="shared" si="1"/>
        <v>1</v>
      </c>
      <c r="J14" s="31">
        <f t="shared" si="2"/>
        <v>0.9916666666666667</v>
      </c>
      <c r="K14" s="31">
        <f t="shared" si="2"/>
        <v>0.9916666666666667</v>
      </c>
    </row>
    <row r="15" spans="1:12" x14ac:dyDescent="0.25">
      <c r="A15" s="19" t="s">
        <v>1885</v>
      </c>
      <c r="B15" s="19" t="s">
        <v>1887</v>
      </c>
      <c r="C15" s="26">
        <v>240</v>
      </c>
      <c r="D15" s="26">
        <v>240</v>
      </c>
      <c r="E15" s="26">
        <v>154</v>
      </c>
      <c r="F15" s="26">
        <v>154</v>
      </c>
      <c r="G15" s="27">
        <v>9.0749999999999993</v>
      </c>
      <c r="H15" s="26"/>
      <c r="I15" s="28">
        <f t="shared" si="1"/>
        <v>1</v>
      </c>
      <c r="J15" s="28">
        <f t="shared" si="2"/>
        <v>0.64166666666666672</v>
      </c>
      <c r="K15" s="28">
        <f t="shared" si="2"/>
        <v>0.64166666666666672</v>
      </c>
    </row>
    <row r="16" spans="1:12" x14ac:dyDescent="0.25">
      <c r="A16" t="s">
        <v>2069</v>
      </c>
      <c r="B16" t="s">
        <v>2071</v>
      </c>
      <c r="C16" s="29">
        <v>240</v>
      </c>
      <c r="D16" s="29">
        <v>240</v>
      </c>
      <c r="E16" s="29">
        <v>112</v>
      </c>
      <c r="F16" s="29">
        <v>113</v>
      </c>
      <c r="G16" s="30">
        <v>7.6208333333333336</v>
      </c>
      <c r="H16" s="29"/>
      <c r="I16" s="31">
        <f t="shared" si="1"/>
        <v>1</v>
      </c>
      <c r="J16" s="31">
        <f t="shared" si="2"/>
        <v>0.46666666666666667</v>
      </c>
      <c r="K16" s="31">
        <f t="shared" si="2"/>
        <v>0.47083333333333333</v>
      </c>
    </row>
    <row r="17" spans="1:11" x14ac:dyDescent="0.25">
      <c r="A17" s="11" t="s">
        <v>17313</v>
      </c>
      <c r="B17" s="11"/>
      <c r="C17" s="32">
        <v>2880</v>
      </c>
      <c r="D17" s="32">
        <v>2880</v>
      </c>
      <c r="E17" s="32">
        <v>2014</v>
      </c>
      <c r="F17" s="32">
        <v>2019</v>
      </c>
      <c r="G17" s="33">
        <v>8.4749999999999996</v>
      </c>
      <c r="H17" s="32"/>
      <c r="I17" s="34">
        <f t="shared" si="1"/>
        <v>1</v>
      </c>
      <c r="J17" s="34">
        <f t="shared" si="2"/>
        <v>0.69930555555555551</v>
      </c>
      <c r="K17" s="34">
        <f t="shared" si="2"/>
        <v>0.70104166666666667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959C-E046-460A-9949-3911D8FD2C01}">
  <dimension ref="A4:K7"/>
  <sheetViews>
    <sheetView workbookViewId="0">
      <selection activeCell="D41" sqref="D41"/>
    </sheetView>
  </sheetViews>
  <sheetFormatPr defaultRowHeight="15" x14ac:dyDescent="0.25"/>
  <cols>
    <col min="1" max="1" width="16.42578125" bestFit="1" customWidth="1"/>
    <col min="2" max="2" width="15" bestFit="1" customWidth="1"/>
    <col min="3" max="3" width="19" bestFit="1" customWidth="1"/>
    <col min="4" max="4" width="25" bestFit="1" customWidth="1"/>
    <col min="5" max="5" width="32.5703125" bestFit="1" customWidth="1"/>
    <col min="6" max="6" width="27.7109375" bestFit="1" customWidth="1"/>
    <col min="8" max="9" width="6.140625" bestFit="1" customWidth="1"/>
  </cols>
  <sheetData>
    <row r="4" spans="1:11" x14ac:dyDescent="0.25">
      <c r="A4" s="10"/>
      <c r="B4" s="10" t="s">
        <v>17314</v>
      </c>
      <c r="C4" s="10" t="s">
        <v>17317</v>
      </c>
      <c r="D4" s="10" t="s">
        <v>17316</v>
      </c>
      <c r="E4" s="10" t="s">
        <v>17318</v>
      </c>
      <c r="F4" s="10" t="s">
        <v>17319</v>
      </c>
      <c r="G4" s="10"/>
      <c r="H4" s="10"/>
      <c r="I4" s="10"/>
    </row>
    <row r="5" spans="1:11" x14ac:dyDescent="0.25">
      <c r="A5" s="19" t="s">
        <v>37</v>
      </c>
      <c r="B5" s="26">
        <v>1440</v>
      </c>
      <c r="C5" s="26">
        <v>1440</v>
      </c>
      <c r="D5" s="26">
        <v>740</v>
      </c>
      <c r="E5" s="26">
        <v>745</v>
      </c>
      <c r="F5" s="26">
        <v>7.8187499999999996</v>
      </c>
      <c r="G5" s="26"/>
      <c r="H5" s="28">
        <f>D5/$C5</f>
        <v>0.51388888888888884</v>
      </c>
      <c r="I5" s="28">
        <f t="shared" ref="I5:I7" si="0">E5/$C5</f>
        <v>0.51736111111111116</v>
      </c>
      <c r="J5" s="2"/>
      <c r="K5" s="2"/>
    </row>
    <row r="6" spans="1:11" x14ac:dyDescent="0.25">
      <c r="A6" t="s">
        <v>8721</v>
      </c>
      <c r="B6" s="29">
        <v>1440</v>
      </c>
      <c r="C6" s="29">
        <v>1440</v>
      </c>
      <c r="D6" s="29">
        <v>1274</v>
      </c>
      <c r="E6" s="29">
        <v>1274</v>
      </c>
      <c r="F6" s="29">
        <v>9.1312499999999996</v>
      </c>
      <c r="G6" s="29"/>
      <c r="H6" s="31">
        <f t="shared" ref="H6:H7" si="1">D6/$C6</f>
        <v>0.88472222222222219</v>
      </c>
      <c r="I6" s="31">
        <f t="shared" si="0"/>
        <v>0.88472222222222219</v>
      </c>
      <c r="J6" s="2"/>
      <c r="K6" s="2"/>
    </row>
    <row r="7" spans="1:11" x14ac:dyDescent="0.25">
      <c r="A7" s="11" t="s">
        <v>17313</v>
      </c>
      <c r="B7" s="32">
        <v>2880</v>
      </c>
      <c r="C7" s="32">
        <v>2880</v>
      </c>
      <c r="D7" s="32">
        <v>2014</v>
      </c>
      <c r="E7" s="32">
        <v>2019</v>
      </c>
      <c r="F7" s="32">
        <v>8.4749999999999996</v>
      </c>
      <c r="G7" s="32"/>
      <c r="H7" s="34">
        <f t="shared" si="1"/>
        <v>0.69930555555555551</v>
      </c>
      <c r="I7" s="34">
        <f t="shared" si="0"/>
        <v>0.70104166666666667</v>
      </c>
      <c r="J7" s="2"/>
      <c r="K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8274-D2D3-4DF5-B91E-88143C7D96FC}">
  <dimension ref="A4:K34"/>
  <sheetViews>
    <sheetView workbookViewId="0">
      <selection activeCell="D7" sqref="D7"/>
    </sheetView>
  </sheetViews>
  <sheetFormatPr defaultRowHeight="15" x14ac:dyDescent="0.25"/>
  <cols>
    <col min="1" max="1" width="11.28515625" bestFit="1" customWidth="1"/>
    <col min="2" max="2" width="28" bestFit="1" customWidth="1"/>
    <col min="3" max="3" width="15" bestFit="1" customWidth="1"/>
    <col min="4" max="4" width="25" bestFit="1" customWidth="1"/>
    <col min="5" max="5" width="15" bestFit="1" customWidth="1"/>
    <col min="6" max="6" width="25" bestFit="1" customWidth="1"/>
    <col min="7" max="7" width="15" bestFit="1" customWidth="1"/>
    <col min="8" max="8" width="25" bestFit="1" customWidth="1"/>
    <col min="9" max="9" width="15" bestFit="1" customWidth="1"/>
    <col min="10" max="10" width="25" bestFit="1" customWidth="1"/>
  </cols>
  <sheetData>
    <row r="4" spans="1:11" x14ac:dyDescent="0.25">
      <c r="A4" s="10"/>
      <c r="B4" s="10"/>
      <c r="C4" s="12">
        <v>0</v>
      </c>
      <c r="D4" s="10"/>
      <c r="E4" s="12">
        <v>0.3</v>
      </c>
      <c r="F4" s="10"/>
      <c r="G4" s="12">
        <v>0.7</v>
      </c>
      <c r="H4" s="10"/>
      <c r="I4" s="12">
        <v>1</v>
      </c>
      <c r="J4" s="10"/>
    </row>
    <row r="5" spans="1:11" x14ac:dyDescent="0.25">
      <c r="A5" s="10"/>
      <c r="B5" s="10"/>
      <c r="C5" s="10" t="s">
        <v>17314</v>
      </c>
      <c r="D5" s="10" t="s">
        <v>17316</v>
      </c>
      <c r="E5" s="10" t="s">
        <v>17314</v>
      </c>
      <c r="F5" s="10" t="s">
        <v>17316</v>
      </c>
      <c r="G5" s="10" t="s">
        <v>17314</v>
      </c>
      <c r="H5" s="10" t="s">
        <v>17316</v>
      </c>
      <c r="I5" s="10" t="s">
        <v>17314</v>
      </c>
      <c r="J5" s="10" t="s">
        <v>17316</v>
      </c>
      <c r="K5" s="2"/>
    </row>
    <row r="6" spans="1:11" x14ac:dyDescent="0.25">
      <c r="A6" s="19" t="s">
        <v>39</v>
      </c>
      <c r="B6" s="19" t="s">
        <v>40</v>
      </c>
      <c r="C6" s="26">
        <v>60</v>
      </c>
      <c r="D6" s="26">
        <v>0</v>
      </c>
      <c r="E6" s="26">
        <v>60</v>
      </c>
      <c r="F6" s="26">
        <v>0</v>
      </c>
      <c r="G6" s="26">
        <v>60</v>
      </c>
      <c r="H6" s="26">
        <v>0</v>
      </c>
      <c r="I6" s="26">
        <v>60</v>
      </c>
      <c r="J6" s="26">
        <v>0</v>
      </c>
      <c r="K6" s="2"/>
    </row>
    <row r="7" spans="1:11" x14ac:dyDescent="0.25">
      <c r="A7" t="s">
        <v>228</v>
      </c>
      <c r="B7" t="s">
        <v>229</v>
      </c>
      <c r="C7" s="29">
        <v>60</v>
      </c>
      <c r="D7" s="29">
        <v>52</v>
      </c>
      <c r="E7" s="29">
        <v>60</v>
      </c>
      <c r="F7" s="29">
        <v>53</v>
      </c>
      <c r="G7" s="29">
        <v>60</v>
      </c>
      <c r="H7" s="29">
        <v>51</v>
      </c>
      <c r="I7" s="29">
        <v>60</v>
      </c>
      <c r="J7" s="29">
        <v>50</v>
      </c>
      <c r="K7" s="2"/>
    </row>
    <row r="8" spans="1:11" x14ac:dyDescent="0.25">
      <c r="A8" s="19" t="s">
        <v>415</v>
      </c>
      <c r="B8" s="19" t="s">
        <v>416</v>
      </c>
      <c r="C8" s="26">
        <v>60</v>
      </c>
      <c r="D8" s="26">
        <v>38</v>
      </c>
      <c r="E8" s="26">
        <v>60</v>
      </c>
      <c r="F8" s="26">
        <v>33</v>
      </c>
      <c r="G8" s="26">
        <v>60</v>
      </c>
      <c r="H8" s="26">
        <v>32</v>
      </c>
      <c r="I8" s="26">
        <v>60</v>
      </c>
      <c r="J8" s="26">
        <v>41</v>
      </c>
    </row>
    <row r="9" spans="1:11" x14ac:dyDescent="0.25">
      <c r="A9" t="s">
        <v>599</v>
      </c>
      <c r="B9" t="s">
        <v>600</v>
      </c>
      <c r="C9" s="29">
        <v>60</v>
      </c>
      <c r="D9" s="29">
        <v>54</v>
      </c>
      <c r="E9" s="29">
        <v>60</v>
      </c>
      <c r="F9" s="29">
        <v>54</v>
      </c>
      <c r="G9" s="29">
        <v>60</v>
      </c>
      <c r="H9" s="29">
        <v>41</v>
      </c>
      <c r="I9" s="29">
        <v>60</v>
      </c>
      <c r="J9" s="29">
        <v>50</v>
      </c>
    </row>
    <row r="10" spans="1:11" x14ac:dyDescent="0.25">
      <c r="A10" s="19" t="s">
        <v>783</v>
      </c>
      <c r="B10" s="19" t="s">
        <v>784</v>
      </c>
      <c r="C10" s="26">
        <v>60</v>
      </c>
      <c r="D10" s="26">
        <v>50</v>
      </c>
      <c r="E10" s="26">
        <v>60</v>
      </c>
      <c r="F10" s="26">
        <v>49</v>
      </c>
      <c r="G10" s="26">
        <v>60</v>
      </c>
      <c r="H10" s="26">
        <v>46</v>
      </c>
      <c r="I10" s="26">
        <v>60</v>
      </c>
      <c r="J10" s="26">
        <v>51</v>
      </c>
    </row>
    <row r="11" spans="1:11" x14ac:dyDescent="0.25">
      <c r="A11" t="s">
        <v>967</v>
      </c>
      <c r="B11" t="s">
        <v>968</v>
      </c>
      <c r="C11" s="29">
        <v>60</v>
      </c>
      <c r="D11" s="29">
        <v>44</v>
      </c>
      <c r="E11" s="29">
        <v>60</v>
      </c>
      <c r="F11" s="29">
        <v>42</v>
      </c>
      <c r="G11" s="29">
        <v>60</v>
      </c>
      <c r="H11" s="29">
        <v>40</v>
      </c>
      <c r="I11" s="29">
        <v>60</v>
      </c>
      <c r="J11" s="29">
        <v>43</v>
      </c>
    </row>
    <row r="12" spans="1:11" x14ac:dyDescent="0.25">
      <c r="A12" s="19" t="s">
        <v>1151</v>
      </c>
      <c r="B12" s="19" t="s">
        <v>1152</v>
      </c>
      <c r="C12" s="26">
        <v>60</v>
      </c>
      <c r="D12" s="26">
        <v>35</v>
      </c>
      <c r="E12" s="26">
        <v>60</v>
      </c>
      <c r="F12" s="26">
        <v>43</v>
      </c>
      <c r="G12" s="26">
        <v>60</v>
      </c>
      <c r="H12" s="26">
        <v>44</v>
      </c>
      <c r="I12" s="26">
        <v>60</v>
      </c>
      <c r="J12" s="26">
        <v>42</v>
      </c>
    </row>
    <row r="13" spans="1:11" x14ac:dyDescent="0.25">
      <c r="A13" t="s">
        <v>1334</v>
      </c>
      <c r="B13" t="s">
        <v>1335</v>
      </c>
      <c r="C13" s="29">
        <v>60</v>
      </c>
      <c r="D13" s="29">
        <v>57</v>
      </c>
      <c r="E13" s="29">
        <v>60</v>
      </c>
      <c r="F13" s="29">
        <v>57</v>
      </c>
      <c r="G13" s="29">
        <v>60</v>
      </c>
      <c r="H13" s="29">
        <v>57</v>
      </c>
      <c r="I13" s="29">
        <v>60</v>
      </c>
      <c r="J13" s="29">
        <v>58</v>
      </c>
    </row>
    <row r="14" spans="1:11" x14ac:dyDescent="0.25">
      <c r="A14" s="19" t="s">
        <v>1518</v>
      </c>
      <c r="B14" s="19" t="s">
        <v>1519</v>
      </c>
      <c r="C14" s="26">
        <v>60</v>
      </c>
      <c r="D14" s="26">
        <v>51</v>
      </c>
      <c r="E14" s="26">
        <v>60</v>
      </c>
      <c r="F14" s="26">
        <v>51</v>
      </c>
      <c r="G14" s="26">
        <v>60</v>
      </c>
      <c r="H14" s="26">
        <v>51</v>
      </c>
      <c r="I14" s="26">
        <v>60</v>
      </c>
      <c r="J14" s="26">
        <v>50</v>
      </c>
    </row>
    <row r="15" spans="1:11" x14ac:dyDescent="0.25">
      <c r="A15" t="s">
        <v>1700</v>
      </c>
      <c r="B15" t="s">
        <v>1701</v>
      </c>
      <c r="C15" s="29">
        <v>60</v>
      </c>
      <c r="D15" s="29">
        <v>59</v>
      </c>
      <c r="E15" s="29">
        <v>60</v>
      </c>
      <c r="F15" s="29">
        <v>60</v>
      </c>
      <c r="G15" s="29">
        <v>60</v>
      </c>
      <c r="H15" s="29">
        <v>59</v>
      </c>
      <c r="I15" s="29">
        <v>60</v>
      </c>
      <c r="J15" s="29">
        <v>60</v>
      </c>
    </row>
    <row r="16" spans="1:11" x14ac:dyDescent="0.25">
      <c r="A16" s="19" t="s">
        <v>1885</v>
      </c>
      <c r="B16" s="19" t="s">
        <v>1886</v>
      </c>
      <c r="C16" s="26">
        <v>60</v>
      </c>
      <c r="D16" s="26">
        <v>41</v>
      </c>
      <c r="E16" s="26">
        <v>60</v>
      </c>
      <c r="F16" s="26">
        <v>42</v>
      </c>
      <c r="G16" s="26">
        <v>60</v>
      </c>
      <c r="H16" s="26">
        <v>36</v>
      </c>
      <c r="I16" s="26">
        <v>60</v>
      </c>
      <c r="J16" s="26">
        <v>35</v>
      </c>
    </row>
    <row r="17" spans="1:10" x14ac:dyDescent="0.25">
      <c r="A17" t="s">
        <v>2069</v>
      </c>
      <c r="B17" t="s">
        <v>2070</v>
      </c>
      <c r="C17" s="29">
        <v>60</v>
      </c>
      <c r="D17" s="29">
        <v>27</v>
      </c>
      <c r="E17" s="29">
        <v>60</v>
      </c>
      <c r="F17" s="29">
        <v>28</v>
      </c>
      <c r="G17" s="29">
        <v>60</v>
      </c>
      <c r="H17" s="29">
        <v>29</v>
      </c>
      <c r="I17" s="29">
        <v>60</v>
      </c>
      <c r="J17" s="29">
        <v>28</v>
      </c>
    </row>
    <row r="18" spans="1:10" x14ac:dyDescent="0.25">
      <c r="A18" s="11" t="s">
        <v>17313</v>
      </c>
      <c r="B18" s="11"/>
      <c r="C18" s="32">
        <v>720</v>
      </c>
      <c r="D18" s="32">
        <v>508</v>
      </c>
      <c r="E18" s="32">
        <v>720</v>
      </c>
      <c r="F18" s="32">
        <v>512</v>
      </c>
      <c r="G18" s="32">
        <v>720</v>
      </c>
      <c r="H18" s="32">
        <v>486</v>
      </c>
      <c r="I18" s="32">
        <v>720</v>
      </c>
      <c r="J18" s="32">
        <v>508</v>
      </c>
    </row>
    <row r="23" spans="1:10" x14ac:dyDescent="0.25">
      <c r="A23" s="20" t="s">
        <v>39</v>
      </c>
      <c r="B23" s="19" t="s">
        <v>40</v>
      </c>
      <c r="C23" s="21"/>
      <c r="D23" s="35">
        <f>D6/C6</f>
        <v>0</v>
      </c>
      <c r="E23" s="35"/>
      <c r="F23" s="35">
        <f>F6/E6</f>
        <v>0</v>
      </c>
      <c r="G23" s="35"/>
      <c r="H23" s="35">
        <f>H6/G6</f>
        <v>0</v>
      </c>
      <c r="I23" s="35"/>
      <c r="J23" s="35">
        <f>J6/I6</f>
        <v>0</v>
      </c>
    </row>
    <row r="24" spans="1:10" x14ac:dyDescent="0.25">
      <c r="A24" s="1" t="s">
        <v>228</v>
      </c>
      <c r="B24" t="s">
        <v>229</v>
      </c>
      <c r="C24" s="5"/>
      <c r="D24" s="36">
        <f t="shared" ref="D24:F34" si="0">D7/C7</f>
        <v>0.8666666666666667</v>
      </c>
      <c r="E24" s="36"/>
      <c r="F24" s="36">
        <f t="shared" si="0"/>
        <v>0.8833333333333333</v>
      </c>
      <c r="G24" s="36"/>
      <c r="H24" s="36">
        <f t="shared" ref="H24" si="1">H7/G7</f>
        <v>0.85</v>
      </c>
      <c r="I24" s="36"/>
      <c r="J24" s="36">
        <f t="shared" ref="J24" si="2">J7/I7</f>
        <v>0.83333333333333337</v>
      </c>
    </row>
    <row r="25" spans="1:10" x14ac:dyDescent="0.25">
      <c r="A25" s="20" t="s">
        <v>415</v>
      </c>
      <c r="B25" s="19" t="s">
        <v>416</v>
      </c>
      <c r="C25" s="21"/>
      <c r="D25" s="35">
        <f t="shared" si="0"/>
        <v>0.6333333333333333</v>
      </c>
      <c r="E25" s="35"/>
      <c r="F25" s="35">
        <f t="shared" si="0"/>
        <v>0.55000000000000004</v>
      </c>
      <c r="G25" s="35"/>
      <c r="H25" s="35">
        <f t="shared" ref="H25" si="3">H8/G8</f>
        <v>0.53333333333333333</v>
      </c>
      <c r="I25" s="35"/>
      <c r="J25" s="35">
        <f t="shared" ref="J25" si="4">J8/I8</f>
        <v>0.68333333333333335</v>
      </c>
    </row>
    <row r="26" spans="1:10" x14ac:dyDescent="0.25">
      <c r="A26" s="1" t="s">
        <v>599</v>
      </c>
      <c r="B26" t="s">
        <v>600</v>
      </c>
      <c r="C26" s="5"/>
      <c r="D26" s="36">
        <f t="shared" si="0"/>
        <v>0.9</v>
      </c>
      <c r="E26" s="36"/>
      <c r="F26" s="36">
        <f t="shared" si="0"/>
        <v>0.9</v>
      </c>
      <c r="G26" s="36"/>
      <c r="H26" s="36">
        <f t="shared" ref="H26" si="5">H9/G9</f>
        <v>0.68333333333333335</v>
      </c>
      <c r="I26" s="36"/>
      <c r="J26" s="36">
        <f t="shared" ref="J26" si="6">J9/I9</f>
        <v>0.83333333333333337</v>
      </c>
    </row>
    <row r="27" spans="1:10" x14ac:dyDescent="0.25">
      <c r="A27" s="20" t="s">
        <v>783</v>
      </c>
      <c r="B27" s="19" t="s">
        <v>784</v>
      </c>
      <c r="C27" s="21"/>
      <c r="D27" s="35">
        <f t="shared" si="0"/>
        <v>0.83333333333333337</v>
      </c>
      <c r="E27" s="35"/>
      <c r="F27" s="35">
        <f t="shared" si="0"/>
        <v>0.81666666666666665</v>
      </c>
      <c r="G27" s="35"/>
      <c r="H27" s="35">
        <f t="shared" ref="H27" si="7">H10/G10</f>
        <v>0.76666666666666672</v>
      </c>
      <c r="I27" s="35"/>
      <c r="J27" s="35">
        <f t="shared" ref="J27" si="8">J10/I10</f>
        <v>0.85</v>
      </c>
    </row>
    <row r="28" spans="1:10" x14ac:dyDescent="0.25">
      <c r="A28" s="1" t="s">
        <v>967</v>
      </c>
      <c r="B28" t="s">
        <v>968</v>
      </c>
      <c r="C28" s="5"/>
      <c r="D28" s="36">
        <f t="shared" si="0"/>
        <v>0.73333333333333328</v>
      </c>
      <c r="E28" s="36"/>
      <c r="F28" s="36">
        <f t="shared" si="0"/>
        <v>0.7</v>
      </c>
      <c r="G28" s="36"/>
      <c r="H28" s="36">
        <f t="shared" ref="H28" si="9">H11/G11</f>
        <v>0.66666666666666663</v>
      </c>
      <c r="I28" s="36"/>
      <c r="J28" s="36">
        <f t="shared" ref="J28" si="10">J11/I11</f>
        <v>0.71666666666666667</v>
      </c>
    </row>
    <row r="29" spans="1:10" x14ac:dyDescent="0.25">
      <c r="A29" s="20" t="s">
        <v>1151</v>
      </c>
      <c r="B29" s="19" t="s">
        <v>1152</v>
      </c>
      <c r="C29" s="21"/>
      <c r="D29" s="35">
        <f t="shared" si="0"/>
        <v>0.58333333333333337</v>
      </c>
      <c r="E29" s="35"/>
      <c r="F29" s="35">
        <f t="shared" si="0"/>
        <v>0.71666666666666667</v>
      </c>
      <c r="G29" s="35"/>
      <c r="H29" s="35">
        <f t="shared" ref="H29" si="11">H12/G12</f>
        <v>0.73333333333333328</v>
      </c>
      <c r="I29" s="35"/>
      <c r="J29" s="35">
        <f t="shared" ref="J29" si="12">J12/I12</f>
        <v>0.7</v>
      </c>
    </row>
    <row r="30" spans="1:10" x14ac:dyDescent="0.25">
      <c r="A30" s="1" t="s">
        <v>1334</v>
      </c>
      <c r="B30" t="s">
        <v>1335</v>
      </c>
      <c r="C30" s="5"/>
      <c r="D30" s="36">
        <f t="shared" si="0"/>
        <v>0.95</v>
      </c>
      <c r="E30" s="36"/>
      <c r="F30" s="36">
        <f t="shared" si="0"/>
        <v>0.95</v>
      </c>
      <c r="G30" s="36"/>
      <c r="H30" s="36">
        <f t="shared" ref="H30" si="13">H13/G13</f>
        <v>0.95</v>
      </c>
      <c r="I30" s="36"/>
      <c r="J30" s="36">
        <f t="shared" ref="J30" si="14">J13/I13</f>
        <v>0.96666666666666667</v>
      </c>
    </row>
    <row r="31" spans="1:10" x14ac:dyDescent="0.25">
      <c r="A31" s="20" t="s">
        <v>1518</v>
      </c>
      <c r="B31" s="19" t="s">
        <v>1519</v>
      </c>
      <c r="C31" s="21"/>
      <c r="D31" s="35">
        <f t="shared" si="0"/>
        <v>0.85</v>
      </c>
      <c r="E31" s="35"/>
      <c r="F31" s="35">
        <f t="shared" si="0"/>
        <v>0.85</v>
      </c>
      <c r="G31" s="35"/>
      <c r="H31" s="35">
        <f t="shared" ref="H31" si="15">H14/G14</f>
        <v>0.85</v>
      </c>
      <c r="I31" s="35"/>
      <c r="J31" s="35">
        <f t="shared" ref="J31" si="16">J14/I14</f>
        <v>0.83333333333333337</v>
      </c>
    </row>
    <row r="32" spans="1:10" x14ac:dyDescent="0.25">
      <c r="A32" s="1" t="s">
        <v>1700</v>
      </c>
      <c r="B32" t="s">
        <v>1701</v>
      </c>
      <c r="C32" s="5"/>
      <c r="D32" s="36">
        <f t="shared" si="0"/>
        <v>0.98333333333333328</v>
      </c>
      <c r="E32" s="36"/>
      <c r="F32" s="36">
        <f t="shared" si="0"/>
        <v>1</v>
      </c>
      <c r="G32" s="36"/>
      <c r="H32" s="36">
        <f t="shared" ref="H32" si="17">H15/G15</f>
        <v>0.98333333333333328</v>
      </c>
      <c r="I32" s="36"/>
      <c r="J32" s="36">
        <f t="shared" ref="J32" si="18">J15/I15</f>
        <v>1</v>
      </c>
    </row>
    <row r="33" spans="1:10" x14ac:dyDescent="0.25">
      <c r="A33" s="20" t="s">
        <v>1885</v>
      </c>
      <c r="B33" s="19" t="s">
        <v>1886</v>
      </c>
      <c r="C33" s="21"/>
      <c r="D33" s="35">
        <f t="shared" si="0"/>
        <v>0.68333333333333335</v>
      </c>
      <c r="E33" s="35"/>
      <c r="F33" s="35">
        <f t="shared" si="0"/>
        <v>0.7</v>
      </c>
      <c r="G33" s="35"/>
      <c r="H33" s="35">
        <f t="shared" ref="H33" si="19">H16/G16</f>
        <v>0.6</v>
      </c>
      <c r="I33" s="35"/>
      <c r="J33" s="35">
        <f t="shared" ref="J33" si="20">J16/I16</f>
        <v>0.58333333333333337</v>
      </c>
    </row>
    <row r="34" spans="1:10" x14ac:dyDescent="0.25">
      <c r="A34" s="1" t="s">
        <v>2069</v>
      </c>
      <c r="B34" t="s">
        <v>2070</v>
      </c>
      <c r="C34" s="5"/>
      <c r="D34" s="36">
        <f t="shared" si="0"/>
        <v>0.45</v>
      </c>
      <c r="E34" s="36"/>
      <c r="F34" s="36">
        <f t="shared" si="0"/>
        <v>0.46666666666666667</v>
      </c>
      <c r="G34" s="36"/>
      <c r="H34" s="36">
        <f t="shared" ref="H34" si="21">H17/G17</f>
        <v>0.48333333333333334</v>
      </c>
      <c r="I34" s="36"/>
      <c r="J34" s="36">
        <f t="shared" ref="J34" si="22">J17/I17</f>
        <v>0.46666666666666667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4E2D-DC8A-4D36-93BA-669C946130C4}">
  <dimension ref="A3:K34"/>
  <sheetViews>
    <sheetView workbookViewId="0">
      <selection activeCell="D5" sqref="D5:D11"/>
    </sheetView>
  </sheetViews>
  <sheetFormatPr defaultRowHeight="15" x14ac:dyDescent="0.25"/>
  <cols>
    <col min="1" max="1" width="28.42578125" bestFit="1" customWidth="1"/>
    <col min="2" max="2" width="5.42578125" bestFit="1" customWidth="1"/>
    <col min="3" max="3" width="25" bestFit="1" customWidth="1"/>
    <col min="4" max="4" width="6.140625" bestFit="1" customWidth="1"/>
    <col min="5" max="10" width="25" bestFit="1" customWidth="1"/>
  </cols>
  <sheetData>
    <row r="3" spans="1:11" x14ac:dyDescent="0.25">
      <c r="A3" s="13" t="s">
        <v>17314</v>
      </c>
      <c r="B3" s="13"/>
      <c r="C3" s="13"/>
      <c r="D3" s="13"/>
    </row>
    <row r="4" spans="1:11" x14ac:dyDescent="0.25">
      <c r="A4" s="13"/>
      <c r="B4" s="13" t="s">
        <v>17315</v>
      </c>
      <c r="C4" s="13"/>
      <c r="D4" s="13"/>
    </row>
    <row r="5" spans="1:11" x14ac:dyDescent="0.25">
      <c r="A5" s="14" t="s">
        <v>232</v>
      </c>
      <c r="B5" s="37">
        <v>971</v>
      </c>
      <c r="C5" s="37"/>
      <c r="D5" s="38">
        <f>B5/B$12</f>
        <v>0.3371527777777778</v>
      </c>
      <c r="E5" s="3"/>
      <c r="K5" s="2"/>
    </row>
    <row r="6" spans="1:11" x14ac:dyDescent="0.25">
      <c r="A6" t="s">
        <v>603</v>
      </c>
      <c r="B6" s="29">
        <v>883</v>
      </c>
      <c r="C6" s="29"/>
      <c r="D6" s="31">
        <f t="shared" ref="D6:D11" si="0">B6/B$12</f>
        <v>0.30659722222222224</v>
      </c>
      <c r="E6" s="3"/>
      <c r="K6" s="2"/>
    </row>
    <row r="7" spans="1:11" x14ac:dyDescent="0.25">
      <c r="A7" s="14" t="s">
        <v>45</v>
      </c>
      <c r="B7" s="37">
        <v>203</v>
      </c>
      <c r="C7" s="37"/>
      <c r="D7" s="38">
        <f t="shared" si="0"/>
        <v>7.048611111111111E-2</v>
      </c>
      <c r="E7" s="3"/>
      <c r="K7" s="2"/>
    </row>
    <row r="8" spans="1:11" x14ac:dyDescent="0.25">
      <c r="A8" t="s">
        <v>281</v>
      </c>
      <c r="B8" s="29">
        <v>497</v>
      </c>
      <c r="C8" s="29"/>
      <c r="D8" s="31">
        <f t="shared" si="0"/>
        <v>0.17256944444444444</v>
      </c>
      <c r="E8" s="3"/>
    </row>
    <row r="9" spans="1:11" x14ac:dyDescent="0.25">
      <c r="A9" s="14" t="s">
        <v>66</v>
      </c>
      <c r="B9" s="37">
        <v>18</v>
      </c>
      <c r="C9" s="37"/>
      <c r="D9" s="38">
        <f t="shared" si="0"/>
        <v>6.2500000000000003E-3</v>
      </c>
      <c r="E9" s="3"/>
    </row>
    <row r="10" spans="1:11" x14ac:dyDescent="0.25">
      <c r="A10" t="s">
        <v>1710</v>
      </c>
      <c r="B10" s="29">
        <v>274</v>
      </c>
      <c r="C10" s="29"/>
      <c r="D10" s="31">
        <f t="shared" si="0"/>
        <v>9.5138888888888884E-2</v>
      </c>
      <c r="E10" s="3"/>
    </row>
    <row r="11" spans="1:11" x14ac:dyDescent="0.25">
      <c r="A11" s="14" t="s">
        <v>53</v>
      </c>
      <c r="B11" s="37">
        <v>34</v>
      </c>
      <c r="C11" s="37"/>
      <c r="D11" s="38">
        <f t="shared" si="0"/>
        <v>1.1805555555555555E-2</v>
      </c>
      <c r="E11" s="3"/>
    </row>
    <row r="12" spans="1:11" x14ac:dyDescent="0.25">
      <c r="A12" s="15" t="s">
        <v>17313</v>
      </c>
      <c r="B12" s="39">
        <v>2880</v>
      </c>
      <c r="C12" s="39"/>
      <c r="D12" s="40"/>
    </row>
    <row r="18" spans="1:10" x14ac:dyDescent="0.25">
      <c r="A18" t="s">
        <v>232</v>
      </c>
      <c r="B18">
        <v>971</v>
      </c>
      <c r="D18" s="3">
        <f>B18/B$12</f>
        <v>0.3371527777777778</v>
      </c>
    </row>
    <row r="19" spans="1:10" x14ac:dyDescent="0.25">
      <c r="A19" t="s">
        <v>603</v>
      </c>
      <c r="B19">
        <v>883</v>
      </c>
      <c r="D19" s="3">
        <f t="shared" ref="D19:D24" si="1">B19/B$12</f>
        <v>0.30659722222222224</v>
      </c>
    </row>
    <row r="20" spans="1:10" x14ac:dyDescent="0.25">
      <c r="A20" t="s">
        <v>45</v>
      </c>
      <c r="B20">
        <v>203</v>
      </c>
      <c r="D20" s="3">
        <f t="shared" si="1"/>
        <v>7.048611111111111E-2</v>
      </c>
    </row>
    <row r="21" spans="1:10" x14ac:dyDescent="0.25">
      <c r="A21" t="s">
        <v>281</v>
      </c>
      <c r="B21">
        <v>497</v>
      </c>
      <c r="D21" s="3">
        <f t="shared" si="1"/>
        <v>0.17256944444444444</v>
      </c>
    </row>
    <row r="22" spans="1:10" x14ac:dyDescent="0.25">
      <c r="A22" t="s">
        <v>17322</v>
      </c>
      <c r="B22">
        <v>18</v>
      </c>
      <c r="D22" s="3">
        <f t="shared" si="1"/>
        <v>6.2500000000000003E-3</v>
      </c>
    </row>
    <row r="23" spans="1:10" x14ac:dyDescent="0.25">
      <c r="A23" t="s">
        <v>1710</v>
      </c>
      <c r="B23">
        <v>274</v>
      </c>
      <c r="D23" s="3">
        <f t="shared" si="1"/>
        <v>9.5138888888888884E-2</v>
      </c>
      <c r="E23" s="5"/>
      <c r="F23" s="5"/>
      <c r="G23" s="5"/>
      <c r="H23" s="5"/>
      <c r="I23" s="5"/>
      <c r="J23" s="5"/>
    </row>
    <row r="24" spans="1:10" x14ac:dyDescent="0.25">
      <c r="A24" t="s">
        <v>53</v>
      </c>
      <c r="B24">
        <v>34</v>
      </c>
      <c r="D24" s="3">
        <f t="shared" si="1"/>
        <v>1.1805555555555555E-2</v>
      </c>
      <c r="E24" s="5"/>
      <c r="F24" s="5"/>
      <c r="G24" s="5"/>
      <c r="H24" s="5"/>
      <c r="I24" s="5"/>
      <c r="J24" s="5"/>
    </row>
    <row r="25" spans="1:10" x14ac:dyDescent="0.25">
      <c r="E25" s="5"/>
      <c r="F25" s="5"/>
      <c r="G25" s="5"/>
      <c r="H25" s="5"/>
      <c r="I25" s="5"/>
      <c r="J25" s="5"/>
    </row>
    <row r="26" spans="1:10" x14ac:dyDescent="0.25">
      <c r="E26" s="5"/>
      <c r="F26" s="5"/>
      <c r="G26" s="5"/>
      <c r="H26" s="5"/>
      <c r="I26" s="5"/>
      <c r="J26" s="5"/>
    </row>
    <row r="27" spans="1:10" x14ac:dyDescent="0.25">
      <c r="E27" s="5"/>
      <c r="F27" s="5"/>
      <c r="G27" s="5"/>
      <c r="H27" s="5"/>
      <c r="I27" s="5"/>
      <c r="J27" s="5"/>
    </row>
    <row r="28" spans="1:10" x14ac:dyDescent="0.25">
      <c r="A28" t="s">
        <v>66</v>
      </c>
      <c r="E28" s="5"/>
      <c r="F28" s="5"/>
      <c r="G28" s="5"/>
      <c r="H28" s="5"/>
      <c r="I28" s="5"/>
      <c r="J28" s="5"/>
    </row>
    <row r="29" spans="1:10" x14ac:dyDescent="0.25">
      <c r="E29" s="5"/>
      <c r="F29" s="5"/>
      <c r="G29" s="5"/>
      <c r="H29" s="5"/>
      <c r="I29" s="5"/>
      <c r="J29" s="5"/>
    </row>
    <row r="30" spans="1:10" x14ac:dyDescent="0.25">
      <c r="E30" s="5"/>
      <c r="F30" s="5"/>
      <c r="G30" s="5"/>
      <c r="H30" s="5"/>
      <c r="I30" s="5"/>
      <c r="J30" s="5"/>
    </row>
    <row r="31" spans="1:10" x14ac:dyDescent="0.25">
      <c r="E31" s="5"/>
      <c r="F31" s="5"/>
      <c r="G31" s="5"/>
      <c r="H31" s="5"/>
      <c r="I31" s="5"/>
      <c r="J31" s="5"/>
    </row>
    <row r="32" spans="1:10" x14ac:dyDescent="0.25">
      <c r="E32" s="5"/>
      <c r="F32" s="5"/>
      <c r="G32" s="5"/>
      <c r="H32" s="5"/>
      <c r="I32" s="5"/>
      <c r="J32" s="5"/>
    </row>
    <row r="33" spans="5:10" x14ac:dyDescent="0.25">
      <c r="E33" s="5"/>
      <c r="F33" s="5"/>
      <c r="G33" s="5"/>
      <c r="H33" s="5"/>
      <c r="I33" s="5"/>
      <c r="J33" s="5"/>
    </row>
    <row r="34" spans="5:10" x14ac:dyDescent="0.25">
      <c r="E34" s="5"/>
      <c r="F34" s="5"/>
      <c r="G34" s="5"/>
      <c r="H34" s="5"/>
      <c r="I34" s="5"/>
      <c r="J34" s="5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692F-F39D-4CE2-BF0B-7FF9D2A0B453}">
  <dimension ref="A4:K34"/>
  <sheetViews>
    <sheetView workbookViewId="0">
      <selection activeCell="I17" sqref="B5:I17"/>
    </sheetView>
  </sheetViews>
  <sheetFormatPr defaultRowHeight="15" x14ac:dyDescent="0.25"/>
  <cols>
    <col min="1" max="1" width="11.28515625" bestFit="1" customWidth="1"/>
    <col min="2" max="2" width="34.42578125" bestFit="1" customWidth="1"/>
    <col min="3" max="3" width="29.42578125" bestFit="1" customWidth="1"/>
    <col min="4" max="4" width="30.85546875" bestFit="1" customWidth="1"/>
    <col min="5" max="5" width="36.7109375" bestFit="1" customWidth="1"/>
    <col min="6" max="6" width="32.42578125" bestFit="1" customWidth="1"/>
    <col min="7" max="7" width="25.140625" bestFit="1" customWidth="1"/>
    <col min="8" max="8" width="21.140625" bestFit="1" customWidth="1"/>
    <col min="9" max="9" width="33" bestFit="1" customWidth="1"/>
    <col min="10" max="10" width="25" bestFit="1" customWidth="1"/>
  </cols>
  <sheetData>
    <row r="4" spans="1:11" x14ac:dyDescent="0.25">
      <c r="A4" s="16"/>
      <c r="B4" s="16" t="s">
        <v>17323</v>
      </c>
      <c r="C4" s="16" t="s">
        <v>17324</v>
      </c>
      <c r="D4" s="16" t="s">
        <v>17325</v>
      </c>
      <c r="E4" s="16" t="s">
        <v>17327</v>
      </c>
      <c r="F4" s="16" t="s">
        <v>17326</v>
      </c>
      <c r="G4" s="16" t="s">
        <v>17328</v>
      </c>
      <c r="H4" s="16" t="s">
        <v>17329</v>
      </c>
      <c r="I4" s="16" t="s">
        <v>17330</v>
      </c>
    </row>
    <row r="5" spans="1:11" x14ac:dyDescent="0.25">
      <c r="A5" s="14" t="s">
        <v>39</v>
      </c>
      <c r="B5" s="43">
        <v>4.1666666666666666E-3</v>
      </c>
      <c r="C5" s="43">
        <v>0</v>
      </c>
      <c r="D5" s="43">
        <v>8.3333333333333332E-3</v>
      </c>
      <c r="E5" s="43">
        <v>0</v>
      </c>
      <c r="F5" s="43">
        <v>0.32500000000000001</v>
      </c>
      <c r="G5" s="43">
        <v>1</v>
      </c>
      <c r="H5" s="43">
        <v>1.3166666666666667</v>
      </c>
      <c r="I5" s="43">
        <v>1.0208333333333333</v>
      </c>
      <c r="K5" s="2"/>
    </row>
    <row r="6" spans="1:11" x14ac:dyDescent="0.25">
      <c r="A6" t="s">
        <v>228</v>
      </c>
      <c r="B6" s="44">
        <v>2</v>
      </c>
      <c r="C6" s="44">
        <v>1.8625</v>
      </c>
      <c r="D6" s="44">
        <v>1.9624999999999999</v>
      </c>
      <c r="E6" s="44">
        <v>1.9708333333333334</v>
      </c>
      <c r="F6" s="44">
        <v>1.8708333333333333</v>
      </c>
      <c r="G6" s="44">
        <v>1</v>
      </c>
      <c r="H6" s="44">
        <v>1.9916666666666667</v>
      </c>
      <c r="I6" s="44">
        <v>1.9416666666666667</v>
      </c>
      <c r="K6" s="2"/>
    </row>
    <row r="7" spans="1:11" x14ac:dyDescent="0.25">
      <c r="A7" s="14" t="s">
        <v>415</v>
      </c>
      <c r="B7" s="43">
        <v>1.9666666666666666</v>
      </c>
      <c r="C7" s="43">
        <v>1.5874999999999999</v>
      </c>
      <c r="D7" s="43">
        <v>1.7083333333333333</v>
      </c>
      <c r="E7" s="43">
        <v>1.7208333333333334</v>
      </c>
      <c r="F7" s="43">
        <v>1.6416666666666666</v>
      </c>
      <c r="G7" s="43">
        <v>1</v>
      </c>
      <c r="H7" s="43">
        <v>1.3541666666666667</v>
      </c>
      <c r="I7" s="43">
        <v>1.7541666666666667</v>
      </c>
      <c r="K7" s="2"/>
    </row>
    <row r="8" spans="1:11" x14ac:dyDescent="0.25">
      <c r="A8" t="s">
        <v>599</v>
      </c>
      <c r="B8" s="44">
        <v>1.9958333333333333</v>
      </c>
      <c r="C8" s="44">
        <v>1.8291666666666666</v>
      </c>
      <c r="D8" s="44">
        <v>1.8916666666666666</v>
      </c>
      <c r="E8" s="44">
        <v>1.8791666666666667</v>
      </c>
      <c r="F8" s="44">
        <v>1.8916666666666666</v>
      </c>
      <c r="G8" s="44">
        <v>1</v>
      </c>
      <c r="H8" s="44">
        <v>1.9875</v>
      </c>
      <c r="I8" s="44">
        <v>1.8916666666666666</v>
      </c>
    </row>
    <row r="9" spans="1:11" x14ac:dyDescent="0.25">
      <c r="A9" s="14" t="s">
        <v>783</v>
      </c>
      <c r="B9" s="43">
        <v>2</v>
      </c>
      <c r="C9" s="43">
        <v>1.8166666666666667</v>
      </c>
      <c r="D9" s="43">
        <v>1.8291666666666666</v>
      </c>
      <c r="E9" s="43">
        <v>1.9041666666666666</v>
      </c>
      <c r="F9" s="43">
        <v>1.9291666666666667</v>
      </c>
      <c r="G9" s="43">
        <v>1</v>
      </c>
      <c r="H9" s="43">
        <v>1.9541666666666666</v>
      </c>
      <c r="I9" s="43">
        <v>1.9458333333333333</v>
      </c>
    </row>
    <row r="10" spans="1:11" x14ac:dyDescent="0.25">
      <c r="A10" t="s">
        <v>967</v>
      </c>
      <c r="B10" s="44">
        <v>1.9541666666666666</v>
      </c>
      <c r="C10" s="44">
        <v>1.7124999999999999</v>
      </c>
      <c r="D10" s="44">
        <v>1.8458333333333334</v>
      </c>
      <c r="E10" s="44">
        <v>1.7083333333333333</v>
      </c>
      <c r="F10" s="44">
        <v>1.8125</v>
      </c>
      <c r="G10" s="44">
        <v>1.6791666666666667</v>
      </c>
      <c r="H10" s="44">
        <v>1.9791666666666667</v>
      </c>
      <c r="I10" s="44">
        <v>1.8875</v>
      </c>
    </row>
    <row r="11" spans="1:11" x14ac:dyDescent="0.25">
      <c r="A11" s="14" t="s">
        <v>1151</v>
      </c>
      <c r="B11" s="43">
        <v>1.9875</v>
      </c>
      <c r="C11" s="43">
        <v>1.6875</v>
      </c>
      <c r="D11" s="43">
        <v>1.7833333333333334</v>
      </c>
      <c r="E11" s="43">
        <v>1.7375</v>
      </c>
      <c r="F11" s="43">
        <v>1.8541666666666667</v>
      </c>
      <c r="G11" s="43">
        <v>1.925</v>
      </c>
      <c r="H11" s="43">
        <v>1.9791666666666667</v>
      </c>
      <c r="I11" s="43">
        <v>1.8374999999999999</v>
      </c>
    </row>
    <row r="12" spans="1:11" x14ac:dyDescent="0.25">
      <c r="A12" t="s">
        <v>1334</v>
      </c>
      <c r="B12" s="44">
        <v>2</v>
      </c>
      <c r="C12" s="44">
        <v>2</v>
      </c>
      <c r="D12" s="44">
        <v>1.9541666666666666</v>
      </c>
      <c r="E12" s="44">
        <v>2</v>
      </c>
      <c r="F12" s="44">
        <v>2</v>
      </c>
      <c r="G12" s="44">
        <v>1</v>
      </c>
      <c r="H12" s="44">
        <v>1.9958333333333333</v>
      </c>
      <c r="I12" s="44">
        <v>1.9291666666666667</v>
      </c>
    </row>
    <row r="13" spans="1:11" x14ac:dyDescent="0.25">
      <c r="A13" s="14" t="s">
        <v>1518</v>
      </c>
      <c r="B13" s="43">
        <v>1.9624999999999999</v>
      </c>
      <c r="C13" s="43">
        <v>1.8666666666666667</v>
      </c>
      <c r="D13" s="43">
        <v>1.8708333333333333</v>
      </c>
      <c r="E13" s="43">
        <v>1.8291666666666666</v>
      </c>
      <c r="F13" s="43">
        <v>1.8833333333333333</v>
      </c>
      <c r="G13" s="43">
        <v>1</v>
      </c>
      <c r="H13" s="43">
        <v>2</v>
      </c>
      <c r="I13" s="43">
        <v>1.8625</v>
      </c>
    </row>
    <row r="14" spans="1:11" x14ac:dyDescent="0.25">
      <c r="A14" t="s">
        <v>1700</v>
      </c>
      <c r="B14" s="44">
        <v>2</v>
      </c>
      <c r="C14" s="44">
        <v>1.9916666666666667</v>
      </c>
      <c r="D14" s="44">
        <v>1.9916666666666667</v>
      </c>
      <c r="E14" s="44">
        <v>1.9916666666666667</v>
      </c>
      <c r="F14" s="44">
        <v>1.9833333333333334</v>
      </c>
      <c r="G14" s="44">
        <v>1</v>
      </c>
      <c r="H14" s="44">
        <v>2</v>
      </c>
      <c r="I14" s="44">
        <v>1.9624999999999999</v>
      </c>
    </row>
    <row r="15" spans="1:11" x14ac:dyDescent="0.25">
      <c r="A15" s="14" t="s">
        <v>1885</v>
      </c>
      <c r="B15" s="43">
        <v>2</v>
      </c>
      <c r="C15" s="43">
        <v>1.6416666666666666</v>
      </c>
      <c r="D15" s="43">
        <v>1.8041666666666667</v>
      </c>
      <c r="E15" s="43">
        <v>1.8833333333333333</v>
      </c>
      <c r="F15" s="43">
        <v>1.7458333333333333</v>
      </c>
      <c r="G15" s="43">
        <v>1</v>
      </c>
      <c r="H15" s="43">
        <v>2</v>
      </c>
      <c r="I15" s="43">
        <v>1.8833333333333333</v>
      </c>
    </row>
    <row r="16" spans="1:11" x14ac:dyDescent="0.25">
      <c r="A16" t="s">
        <v>2069</v>
      </c>
      <c r="B16" s="44">
        <v>1.7833333333333334</v>
      </c>
      <c r="C16" s="44">
        <v>1.3958333333333333</v>
      </c>
      <c r="D16" s="44">
        <v>1.575</v>
      </c>
      <c r="E16" s="44">
        <v>1.2749999999999999</v>
      </c>
      <c r="F16" s="44">
        <v>1.5916666666666666</v>
      </c>
      <c r="G16" s="44">
        <v>1</v>
      </c>
      <c r="H16" s="44">
        <v>1.9624999999999999</v>
      </c>
      <c r="I16" s="44">
        <v>1.7041666666666666</v>
      </c>
    </row>
    <row r="17" spans="1:10" x14ac:dyDescent="0.25">
      <c r="A17" s="15" t="s">
        <v>17313</v>
      </c>
      <c r="B17" s="45">
        <v>1.804513888888889</v>
      </c>
      <c r="C17" s="45">
        <v>1.6159722222222221</v>
      </c>
      <c r="D17" s="45">
        <v>1.6854166666666666</v>
      </c>
      <c r="E17" s="45">
        <v>1.6583333333333334</v>
      </c>
      <c r="F17" s="45">
        <v>1.710763888888889</v>
      </c>
      <c r="G17" s="45">
        <v>1.1336805555555556</v>
      </c>
      <c r="H17" s="45">
        <v>1.8767361111111112</v>
      </c>
      <c r="I17" s="45">
        <v>1.8017361111111112</v>
      </c>
    </row>
    <row r="18" spans="1:10" x14ac:dyDescent="0.25">
      <c r="D18" s="3"/>
    </row>
    <row r="19" spans="1:10" x14ac:dyDescent="0.25">
      <c r="D19" s="3"/>
    </row>
    <row r="20" spans="1:10" x14ac:dyDescent="0.25">
      <c r="D20" s="3"/>
    </row>
    <row r="21" spans="1:10" x14ac:dyDescent="0.25">
      <c r="D21" s="3"/>
    </row>
    <row r="22" spans="1:10" x14ac:dyDescent="0.25">
      <c r="D22" s="3"/>
    </row>
    <row r="23" spans="1:10" x14ac:dyDescent="0.25">
      <c r="D23" s="3"/>
      <c r="E23" s="5"/>
      <c r="F23" s="5"/>
      <c r="G23" s="5"/>
      <c r="H23" s="5"/>
      <c r="I23" s="5"/>
      <c r="J23" s="5"/>
    </row>
    <row r="24" spans="1:10" x14ac:dyDescent="0.25">
      <c r="D24" s="3"/>
      <c r="E24" s="5"/>
      <c r="F24" s="5"/>
      <c r="G24" s="5"/>
      <c r="H24" s="5"/>
      <c r="I24" s="5"/>
      <c r="J24" s="5"/>
    </row>
    <row r="25" spans="1:10" x14ac:dyDescent="0.25">
      <c r="E25" s="5"/>
      <c r="F25" s="5"/>
      <c r="G25" s="5"/>
      <c r="H25" s="5"/>
      <c r="I25" s="5"/>
      <c r="J25" s="5"/>
    </row>
    <row r="26" spans="1:10" x14ac:dyDescent="0.25">
      <c r="E26" s="5"/>
      <c r="F26" s="5"/>
      <c r="G26" s="5"/>
      <c r="H26" s="5"/>
      <c r="I26" s="5"/>
      <c r="J26" s="5"/>
    </row>
    <row r="27" spans="1:10" x14ac:dyDescent="0.25">
      <c r="E27" s="5"/>
      <c r="F27" s="5"/>
      <c r="G27" s="5"/>
      <c r="H27" s="5"/>
      <c r="I27" s="5"/>
      <c r="J27" s="5"/>
    </row>
    <row r="28" spans="1:10" x14ac:dyDescent="0.25">
      <c r="E28" s="5"/>
      <c r="F28" s="5"/>
      <c r="G28" s="5"/>
      <c r="H28" s="5"/>
      <c r="I28" s="5"/>
      <c r="J28" s="5"/>
    </row>
    <row r="29" spans="1:10" x14ac:dyDescent="0.25">
      <c r="E29" s="5"/>
      <c r="F29" s="5"/>
      <c r="G29" s="5"/>
      <c r="H29" s="5"/>
      <c r="I29" s="5"/>
      <c r="J29" s="5"/>
    </row>
    <row r="30" spans="1:10" x14ac:dyDescent="0.25">
      <c r="E30" s="5"/>
      <c r="F30" s="5"/>
      <c r="G30" s="5"/>
      <c r="H30" s="5"/>
      <c r="I30" s="5"/>
      <c r="J30" s="5"/>
    </row>
    <row r="31" spans="1:10" x14ac:dyDescent="0.25">
      <c r="E31" s="5"/>
      <c r="F31" s="5"/>
      <c r="G31" s="5"/>
      <c r="H31" s="5"/>
      <c r="I31" s="5"/>
      <c r="J31" s="5"/>
    </row>
    <row r="32" spans="1:10" x14ac:dyDescent="0.25">
      <c r="E32" s="5"/>
      <c r="F32" s="5"/>
      <c r="G32" s="5"/>
      <c r="H32" s="5"/>
      <c r="I32" s="5"/>
      <c r="J32" s="5"/>
    </row>
    <row r="33" spans="5:10" x14ac:dyDescent="0.25">
      <c r="E33" s="5"/>
      <c r="F33" s="5"/>
      <c r="G33" s="5"/>
      <c r="H33" s="5"/>
      <c r="I33" s="5"/>
      <c r="J33" s="5"/>
    </row>
    <row r="34" spans="5:10" x14ac:dyDescent="0.25">
      <c r="E34" s="5"/>
      <c r="F34" s="5"/>
      <c r="G34" s="5"/>
      <c r="H34" s="5"/>
      <c r="I34" s="5"/>
      <c r="J3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802D-7070-45C5-A941-E2830C097FA7}">
  <dimension ref="A1:I13"/>
  <sheetViews>
    <sheetView zoomScale="70" zoomScaleNormal="70" workbookViewId="0">
      <pane ySplit="1" topLeftCell="A2" activePane="bottomLeft" state="frozen"/>
      <selection pane="bottomLeft" activeCell="B2" sqref="B2:I13"/>
    </sheetView>
  </sheetViews>
  <sheetFormatPr defaultRowHeight="15" x14ac:dyDescent="0.25"/>
  <cols>
    <col min="1" max="1" width="8.85546875" bestFit="1" customWidth="1"/>
    <col min="2" max="2" width="30.7109375" bestFit="1" customWidth="1"/>
    <col min="3" max="3" width="25.28515625" bestFit="1" customWidth="1"/>
    <col min="4" max="4" width="26.7109375" bestFit="1" customWidth="1"/>
    <col min="5" max="5" width="34.42578125" bestFit="1" customWidth="1"/>
    <col min="6" max="6" width="28.7109375" bestFit="1" customWidth="1"/>
    <col min="7" max="7" width="19.7109375" bestFit="1" customWidth="1"/>
    <col min="8" max="8" width="14.5703125" bestFit="1" customWidth="1"/>
    <col min="9" max="9" width="28.5703125" bestFit="1" customWidth="1"/>
  </cols>
  <sheetData>
    <row r="1" spans="1:9" x14ac:dyDescent="0.25">
      <c r="A1" s="17" t="s">
        <v>17331</v>
      </c>
      <c r="B1" s="17" t="s">
        <v>12</v>
      </c>
      <c r="C1" s="17" t="s">
        <v>13</v>
      </c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18</v>
      </c>
      <c r="I1" s="17" t="s">
        <v>19</v>
      </c>
    </row>
    <row r="2" spans="1:9" x14ac:dyDescent="0.25">
      <c r="A2" s="22" t="s">
        <v>39</v>
      </c>
      <c r="B2" s="41">
        <f>'Figure 2 Pivot'!B5</f>
        <v>4.1666666666666666E-3</v>
      </c>
      <c r="C2" s="41">
        <f>'Figure 2 Pivot'!C5</f>
        <v>0</v>
      </c>
      <c r="D2" s="41">
        <f>'Figure 2 Pivot'!D5</f>
        <v>8.3333333333333332E-3</v>
      </c>
      <c r="E2" s="41">
        <f>'Figure 2 Pivot'!E5</f>
        <v>0</v>
      </c>
      <c r="F2" s="41">
        <f>'Figure 2 Pivot'!F5</f>
        <v>0.32500000000000001</v>
      </c>
      <c r="G2" s="41">
        <f>'Figure 2 Pivot'!G5</f>
        <v>1</v>
      </c>
      <c r="H2" s="41">
        <f>'Figure 2 Pivot'!H5</f>
        <v>1.3166666666666667</v>
      </c>
      <c r="I2" s="41">
        <f>'Figure 2 Pivot'!I5</f>
        <v>1.0208333333333333</v>
      </c>
    </row>
    <row r="3" spans="1:9" x14ac:dyDescent="0.25">
      <c r="A3" s="6" t="s">
        <v>228</v>
      </c>
      <c r="B3" s="42">
        <f>'Figure 2 Pivot'!B6</f>
        <v>2</v>
      </c>
      <c r="C3" s="42">
        <f>'Figure 2 Pivot'!C6</f>
        <v>1.8625</v>
      </c>
      <c r="D3" s="42">
        <f>'Figure 2 Pivot'!D6</f>
        <v>1.9624999999999999</v>
      </c>
      <c r="E3" s="42">
        <f>'Figure 2 Pivot'!E6</f>
        <v>1.9708333333333334</v>
      </c>
      <c r="F3" s="42">
        <f>'Figure 2 Pivot'!F6</f>
        <v>1.8708333333333333</v>
      </c>
      <c r="G3" s="42">
        <f>'Figure 2 Pivot'!G6</f>
        <v>1</v>
      </c>
      <c r="H3" s="42">
        <f>'Figure 2 Pivot'!H6</f>
        <v>1.9916666666666667</v>
      </c>
      <c r="I3" s="42">
        <f>'Figure 2 Pivot'!I6</f>
        <v>1.9416666666666667</v>
      </c>
    </row>
    <row r="4" spans="1:9" x14ac:dyDescent="0.25">
      <c r="A4" s="22" t="s">
        <v>415</v>
      </c>
      <c r="B4" s="41">
        <f>'Figure 2 Pivot'!B7</f>
        <v>1.9666666666666666</v>
      </c>
      <c r="C4" s="41">
        <f>'Figure 2 Pivot'!C7</f>
        <v>1.5874999999999999</v>
      </c>
      <c r="D4" s="41">
        <f>'Figure 2 Pivot'!D7</f>
        <v>1.7083333333333333</v>
      </c>
      <c r="E4" s="41">
        <f>'Figure 2 Pivot'!E7</f>
        <v>1.7208333333333334</v>
      </c>
      <c r="F4" s="41">
        <f>'Figure 2 Pivot'!F7</f>
        <v>1.6416666666666666</v>
      </c>
      <c r="G4" s="41">
        <f>'Figure 2 Pivot'!G7</f>
        <v>1</v>
      </c>
      <c r="H4" s="41">
        <f>'Figure 2 Pivot'!H7</f>
        <v>1.3541666666666667</v>
      </c>
      <c r="I4" s="41">
        <f>'Figure 2 Pivot'!I7</f>
        <v>1.7541666666666667</v>
      </c>
    </row>
    <row r="5" spans="1:9" x14ac:dyDescent="0.25">
      <c r="A5" s="6" t="s">
        <v>599</v>
      </c>
      <c r="B5" s="42">
        <f>'Figure 2 Pivot'!B8</f>
        <v>1.9958333333333333</v>
      </c>
      <c r="C5" s="42">
        <f>'Figure 2 Pivot'!C8</f>
        <v>1.8291666666666666</v>
      </c>
      <c r="D5" s="42">
        <f>'Figure 2 Pivot'!D8</f>
        <v>1.8916666666666666</v>
      </c>
      <c r="E5" s="42">
        <f>'Figure 2 Pivot'!E8</f>
        <v>1.8791666666666667</v>
      </c>
      <c r="F5" s="42">
        <f>'Figure 2 Pivot'!F8</f>
        <v>1.8916666666666666</v>
      </c>
      <c r="G5" s="42">
        <f>'Figure 2 Pivot'!G8</f>
        <v>1</v>
      </c>
      <c r="H5" s="42">
        <f>'Figure 2 Pivot'!H8</f>
        <v>1.9875</v>
      </c>
      <c r="I5" s="42">
        <f>'Figure 2 Pivot'!I8</f>
        <v>1.8916666666666666</v>
      </c>
    </row>
    <row r="6" spans="1:9" x14ac:dyDescent="0.25">
      <c r="A6" s="22" t="s">
        <v>783</v>
      </c>
      <c r="B6" s="41">
        <f>'Figure 2 Pivot'!B9</f>
        <v>2</v>
      </c>
      <c r="C6" s="41">
        <f>'Figure 2 Pivot'!C9</f>
        <v>1.8166666666666667</v>
      </c>
      <c r="D6" s="41">
        <f>'Figure 2 Pivot'!D9</f>
        <v>1.8291666666666666</v>
      </c>
      <c r="E6" s="41">
        <f>'Figure 2 Pivot'!E9</f>
        <v>1.9041666666666666</v>
      </c>
      <c r="F6" s="41">
        <f>'Figure 2 Pivot'!F9</f>
        <v>1.9291666666666667</v>
      </c>
      <c r="G6" s="41">
        <f>'Figure 2 Pivot'!G9</f>
        <v>1</v>
      </c>
      <c r="H6" s="41">
        <f>'Figure 2 Pivot'!H9</f>
        <v>1.9541666666666666</v>
      </c>
      <c r="I6" s="41">
        <f>'Figure 2 Pivot'!I9</f>
        <v>1.9458333333333333</v>
      </c>
    </row>
    <row r="7" spans="1:9" x14ac:dyDescent="0.25">
      <c r="A7" s="6" t="s">
        <v>967</v>
      </c>
      <c r="B7" s="42">
        <f>'Figure 2 Pivot'!B10</f>
        <v>1.9541666666666666</v>
      </c>
      <c r="C7" s="42">
        <f>'Figure 2 Pivot'!C10</f>
        <v>1.7124999999999999</v>
      </c>
      <c r="D7" s="42">
        <f>'Figure 2 Pivot'!D10</f>
        <v>1.8458333333333334</v>
      </c>
      <c r="E7" s="42">
        <f>'Figure 2 Pivot'!E10</f>
        <v>1.7083333333333333</v>
      </c>
      <c r="F7" s="42">
        <f>'Figure 2 Pivot'!F10</f>
        <v>1.8125</v>
      </c>
      <c r="G7" s="42">
        <f>'Figure 2 Pivot'!G10</f>
        <v>1.6791666666666667</v>
      </c>
      <c r="H7" s="42">
        <f>'Figure 2 Pivot'!H10</f>
        <v>1.9791666666666667</v>
      </c>
      <c r="I7" s="42">
        <f>'Figure 2 Pivot'!I10</f>
        <v>1.8875</v>
      </c>
    </row>
    <row r="8" spans="1:9" x14ac:dyDescent="0.25">
      <c r="A8" s="22" t="s">
        <v>1151</v>
      </c>
      <c r="B8" s="41">
        <f>'Figure 2 Pivot'!B11</f>
        <v>1.9875</v>
      </c>
      <c r="C8" s="41">
        <f>'Figure 2 Pivot'!C11</f>
        <v>1.6875</v>
      </c>
      <c r="D8" s="41">
        <f>'Figure 2 Pivot'!D11</f>
        <v>1.7833333333333334</v>
      </c>
      <c r="E8" s="41">
        <f>'Figure 2 Pivot'!E11</f>
        <v>1.7375</v>
      </c>
      <c r="F8" s="41">
        <f>'Figure 2 Pivot'!F11</f>
        <v>1.8541666666666667</v>
      </c>
      <c r="G8" s="41">
        <f>'Figure 2 Pivot'!G11</f>
        <v>1.925</v>
      </c>
      <c r="H8" s="41">
        <f>'Figure 2 Pivot'!H11</f>
        <v>1.9791666666666667</v>
      </c>
      <c r="I8" s="41">
        <f>'Figure 2 Pivot'!I11</f>
        <v>1.8374999999999999</v>
      </c>
    </row>
    <row r="9" spans="1:9" x14ac:dyDescent="0.25">
      <c r="A9" s="6" t="s">
        <v>1334</v>
      </c>
      <c r="B9" s="42">
        <f>'Figure 2 Pivot'!B12</f>
        <v>2</v>
      </c>
      <c r="C9" s="42">
        <f>'Figure 2 Pivot'!C12</f>
        <v>2</v>
      </c>
      <c r="D9" s="42">
        <f>'Figure 2 Pivot'!D12</f>
        <v>1.9541666666666666</v>
      </c>
      <c r="E9" s="42">
        <f>'Figure 2 Pivot'!E12</f>
        <v>2</v>
      </c>
      <c r="F9" s="42">
        <f>'Figure 2 Pivot'!F12</f>
        <v>2</v>
      </c>
      <c r="G9" s="42">
        <f>'Figure 2 Pivot'!G12</f>
        <v>1</v>
      </c>
      <c r="H9" s="42">
        <f>'Figure 2 Pivot'!H12</f>
        <v>1.9958333333333333</v>
      </c>
      <c r="I9" s="42">
        <f>'Figure 2 Pivot'!I12</f>
        <v>1.9291666666666667</v>
      </c>
    </row>
    <row r="10" spans="1:9" x14ac:dyDescent="0.25">
      <c r="A10" s="22" t="s">
        <v>1518</v>
      </c>
      <c r="B10" s="41">
        <f>'Figure 2 Pivot'!B13</f>
        <v>1.9624999999999999</v>
      </c>
      <c r="C10" s="41">
        <f>'Figure 2 Pivot'!C13</f>
        <v>1.8666666666666667</v>
      </c>
      <c r="D10" s="41">
        <f>'Figure 2 Pivot'!D13</f>
        <v>1.8708333333333333</v>
      </c>
      <c r="E10" s="41">
        <f>'Figure 2 Pivot'!E13</f>
        <v>1.8291666666666666</v>
      </c>
      <c r="F10" s="41">
        <f>'Figure 2 Pivot'!F13</f>
        <v>1.8833333333333333</v>
      </c>
      <c r="G10" s="41">
        <f>'Figure 2 Pivot'!G13</f>
        <v>1</v>
      </c>
      <c r="H10" s="41">
        <f>'Figure 2 Pivot'!H13</f>
        <v>2</v>
      </c>
      <c r="I10" s="41">
        <f>'Figure 2 Pivot'!I13</f>
        <v>1.8625</v>
      </c>
    </row>
    <row r="11" spans="1:9" x14ac:dyDescent="0.25">
      <c r="A11" s="6" t="s">
        <v>1700</v>
      </c>
      <c r="B11" s="42">
        <f>'Figure 2 Pivot'!B14</f>
        <v>2</v>
      </c>
      <c r="C11" s="42">
        <f>'Figure 2 Pivot'!C14</f>
        <v>1.9916666666666667</v>
      </c>
      <c r="D11" s="42">
        <f>'Figure 2 Pivot'!D14</f>
        <v>1.9916666666666667</v>
      </c>
      <c r="E11" s="42">
        <f>'Figure 2 Pivot'!E14</f>
        <v>1.9916666666666667</v>
      </c>
      <c r="F11" s="42">
        <f>'Figure 2 Pivot'!F14</f>
        <v>1.9833333333333334</v>
      </c>
      <c r="G11" s="42">
        <f>'Figure 2 Pivot'!G14</f>
        <v>1</v>
      </c>
      <c r="H11" s="42">
        <f>'Figure 2 Pivot'!H14</f>
        <v>2</v>
      </c>
      <c r="I11" s="42">
        <f>'Figure 2 Pivot'!I14</f>
        <v>1.9624999999999999</v>
      </c>
    </row>
    <row r="12" spans="1:9" x14ac:dyDescent="0.25">
      <c r="A12" s="22" t="s">
        <v>1885</v>
      </c>
      <c r="B12" s="41">
        <f>'Figure 2 Pivot'!B15</f>
        <v>2</v>
      </c>
      <c r="C12" s="41">
        <f>'Figure 2 Pivot'!C15</f>
        <v>1.6416666666666666</v>
      </c>
      <c r="D12" s="41">
        <f>'Figure 2 Pivot'!D15</f>
        <v>1.8041666666666667</v>
      </c>
      <c r="E12" s="41">
        <f>'Figure 2 Pivot'!E15</f>
        <v>1.8833333333333333</v>
      </c>
      <c r="F12" s="41">
        <f>'Figure 2 Pivot'!F15</f>
        <v>1.7458333333333333</v>
      </c>
      <c r="G12" s="41">
        <f>'Figure 2 Pivot'!G15</f>
        <v>1</v>
      </c>
      <c r="H12" s="41">
        <f>'Figure 2 Pivot'!H15</f>
        <v>2</v>
      </c>
      <c r="I12" s="41">
        <f>'Figure 2 Pivot'!I15</f>
        <v>1.8833333333333333</v>
      </c>
    </row>
    <row r="13" spans="1:9" x14ac:dyDescent="0.25">
      <c r="A13" s="6" t="s">
        <v>2069</v>
      </c>
      <c r="B13" s="42">
        <f>'Figure 2 Pivot'!B16</f>
        <v>1.7833333333333334</v>
      </c>
      <c r="C13" s="42">
        <f>'Figure 2 Pivot'!C16</f>
        <v>1.3958333333333333</v>
      </c>
      <c r="D13" s="42">
        <f>'Figure 2 Pivot'!D16</f>
        <v>1.575</v>
      </c>
      <c r="E13" s="42">
        <f>'Figure 2 Pivot'!E16</f>
        <v>1.2749999999999999</v>
      </c>
      <c r="F13" s="42">
        <f>'Figure 2 Pivot'!F16</f>
        <v>1.5916666666666666</v>
      </c>
      <c r="G13" s="42">
        <f>'Figure 2 Pivot'!G16</f>
        <v>1</v>
      </c>
      <c r="H13" s="42">
        <f>'Figure 2 Pivot'!H16</f>
        <v>1.9624999999999999</v>
      </c>
      <c r="I13" s="42">
        <f>'Figure 2 Pivot'!I16</f>
        <v>1.7041666666666666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EAE66DC28B94EBACC1AF8658EE9A5" ma:contentTypeVersion="11" ma:contentTypeDescription="Create a new document." ma:contentTypeScope="" ma:versionID="77d799be542eace877814ee188dbe000">
  <xsd:schema xmlns:xsd="http://www.w3.org/2001/XMLSchema" xmlns:xs="http://www.w3.org/2001/XMLSchema" xmlns:p="http://schemas.microsoft.com/office/2006/metadata/properties" xmlns:ns2="00523049-1d3b-447c-b775-27f3c85f4fc7" xmlns:ns3="0f229195-eb55-4b33-8cf5-245cc935461c" targetNamespace="http://schemas.microsoft.com/office/2006/metadata/properties" ma:root="true" ma:fieldsID="c8871ca693ec71e718e5bb574648fa98" ns2:_="" ns3:_="">
    <xsd:import namespace="00523049-1d3b-447c-b775-27f3c85f4fc7"/>
    <xsd:import namespace="0f229195-eb55-4b33-8cf5-245cc93546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3049-1d3b-447c-b775-27f3c85f4f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29195-eb55-4b33-8cf5-245cc93546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2969c6-8ed4-447f-a6e9-0b361856a78d}" ma:internalName="TaxCatchAll" ma:showField="CatchAllData" ma:web="0f229195-eb55-4b33-8cf5-245cc93546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523049-1d3b-447c-b775-27f3c85f4fc7">
      <Terms xmlns="http://schemas.microsoft.com/office/infopath/2007/PartnerControls"/>
    </lcf76f155ced4ddcb4097134ff3c332f>
    <TaxCatchAll xmlns="0f229195-eb55-4b33-8cf5-245cc935461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B56D76E-69F8-4869-9DA8-DD4FCB04F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523049-1d3b-447c-b775-27f3c85f4fc7"/>
    <ds:schemaRef ds:uri="0f229195-eb55-4b33-8cf5-245cc93546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5B98E0-32AF-47B0-B8FD-AEDBF9C9C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1BA24-1392-4429-97B0-2C9201A8451A}">
  <ds:schemaRefs>
    <ds:schemaRef ds:uri="http://schemas.microsoft.com/office/2006/metadata/properties"/>
    <ds:schemaRef ds:uri="http://schemas.microsoft.com/office/infopath/2007/PartnerControls"/>
    <ds:schemaRef ds:uri="00523049-1d3b-447c-b775-27f3c85f4fc7"/>
    <ds:schemaRef ds:uri="0f229195-eb55-4b33-8cf5-245cc935461c"/>
  </ds:schemaRefs>
</ds:datastoreItem>
</file>

<file path=customXml/itemProps4.xml><?xml version="1.0" encoding="utf-8"?>
<ds:datastoreItem xmlns:ds="http://schemas.openxmlformats.org/officeDocument/2006/customXml" ds:itemID="{7242AD68-1A9F-4231-A76C-405F93BFCD0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fb1a05-5f1d-449a-8960-62abcb479e7d}" enabled="0" method="" siteId="{9dfb1a05-5f1d-449a-8960-62abcb479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scored_outputs</vt:lpstr>
      <vt:lpstr>Table 1</vt:lpstr>
      <vt:lpstr>Table 3</vt:lpstr>
      <vt:lpstr>Table 4</vt:lpstr>
      <vt:lpstr>Table 5</vt:lpstr>
      <vt:lpstr>Figure 1</vt:lpstr>
      <vt:lpstr>Figure 2 Pivot</vt:lpstr>
      <vt:lpstr>Figure 2 Graphs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 Fernandez, Roberto</dc:creator>
  <cp:lastModifiedBy>Duran Fernandez, Roberto</cp:lastModifiedBy>
  <dcterms:created xsi:type="dcterms:W3CDTF">2026-06-15T15:00:08Z</dcterms:created>
  <dcterms:modified xsi:type="dcterms:W3CDTF">2026-06-15T19:50:35Z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0x0101005A9EAE66DC28B94EBACC1AF8658EE9A5</vt:lpwstr>
  </property>
  <property fmtid="{D5CDD505-2E9C-101B-9397-08002B2CF9AE}" pid="3" name="MediaServiceImageTags">
    <vt:lpwstr/>
  </property>
</Properties>
</file>