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2.xml" ContentType="application/vnd.openxmlformats-officedocument.drawingml.chart+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sergi\Downloads\"/>
    </mc:Choice>
  </mc:AlternateContent>
  <xr:revisionPtr revIDLastSave="0" documentId="13_ncr:1_{E1F549B0-AF49-4788-A496-83D1A695105F}" xr6:coauthVersionLast="47" xr6:coauthVersionMax="47" xr10:uidLastSave="{00000000-0000-0000-0000-000000000000}"/>
  <bookViews>
    <workbookView xWindow="-108" yWindow="-108" windowWidth="23256" windowHeight="12456" activeTab="1" xr2:uid="{00000000-000D-0000-FFFF-FFFF00000000}"/>
  </bookViews>
  <sheets>
    <sheet name="SP1" sheetId="1" r:id="rId1"/>
    <sheet name="SP2" sheetId="2" r:id="rId2"/>
    <sheet name="SP3" sheetId="3" r:id="rId3"/>
  </sheets>
  <calcPr calcId="0"/>
</workbook>
</file>

<file path=xl/sharedStrings.xml><?xml version="1.0" encoding="utf-8"?>
<sst xmlns="http://schemas.openxmlformats.org/spreadsheetml/2006/main" count="163" uniqueCount="106">
  <si>
    <t>ID</t>
  </si>
  <si>
    <t>Inicio</t>
  </si>
  <si>
    <t>Fin</t>
  </si>
  <si>
    <t>Estado</t>
  </si>
  <si>
    <t>Sprint</t>
  </si>
  <si>
    <t>SP1-01</t>
  </si>
  <si>
    <t>✅ Realizado</t>
  </si>
  <si>
    <t>SP1</t>
  </si>
  <si>
    <t>SP1-02</t>
  </si>
  <si>
    <t>SP1-03</t>
  </si>
  <si>
    <t>SP1-04</t>
  </si>
  <si>
    <t>SP1-05</t>
  </si>
  <si>
    <t>SP1-06</t>
  </si>
  <si>
    <t>SP1-07</t>
  </si>
  <si>
    <t>Día</t>
  </si>
  <si>
    <t>Ideal</t>
  </si>
  <si>
    <t>Real</t>
  </si>
  <si>
    <t>20/08</t>
  </si>
  <si>
    <t>21/08</t>
  </si>
  <si>
    <t>22/08</t>
  </si>
  <si>
    <t>23/08</t>
  </si>
  <si>
    <t>24/08</t>
  </si>
  <si>
    <t>25/08</t>
  </si>
  <si>
    <t>26/08</t>
  </si>
  <si>
    <t>27/08</t>
  </si>
  <si>
    <t>28/08</t>
  </si>
  <si>
    <t>29/08</t>
  </si>
  <si>
    <t>SP2-01</t>
  </si>
  <si>
    <t>SP2</t>
  </si>
  <si>
    <t>SP2-02</t>
  </si>
  <si>
    <t>SP2-03</t>
  </si>
  <si>
    <t>SP2-04</t>
  </si>
  <si>
    <t>SP2-05</t>
  </si>
  <si>
    <t>SP2-06</t>
  </si>
  <si>
    <t>SP2-07</t>
  </si>
  <si>
    <t>SP2-08</t>
  </si>
  <si>
    <t>SP2-09</t>
  </si>
  <si>
    <t>08/09</t>
  </si>
  <si>
    <t>09/09</t>
  </si>
  <si>
    <t>10/09</t>
  </si>
  <si>
    <t>11/09</t>
  </si>
  <si>
    <t>12/09</t>
  </si>
  <si>
    <t>13/09</t>
  </si>
  <si>
    <t>14/09</t>
  </si>
  <si>
    <t>15/09</t>
  </si>
  <si>
    <t>16/09</t>
  </si>
  <si>
    <t>17/09</t>
  </si>
  <si>
    <t>18/09</t>
  </si>
  <si>
    <t>19/09</t>
  </si>
  <si>
    <t>20/09</t>
  </si>
  <si>
    <t>21/09</t>
  </si>
  <si>
    <t>22/09</t>
  </si>
  <si>
    <t>23/09</t>
  </si>
  <si>
    <t>24/09</t>
  </si>
  <si>
    <t>25/09</t>
  </si>
  <si>
    <t>26/09</t>
  </si>
  <si>
    <t>27/09</t>
  </si>
  <si>
    <t>28/09</t>
  </si>
  <si>
    <t>29/09</t>
  </si>
  <si>
    <t>30/09</t>
  </si>
  <si>
    <t>01/10</t>
  </si>
  <si>
    <t>02/10</t>
  </si>
  <si>
    <t>03/10</t>
  </si>
  <si>
    <t>04/10</t>
  </si>
  <si>
    <t>05/10</t>
  </si>
  <si>
    <t>06/10</t>
  </si>
  <si>
    <t>07/10</t>
  </si>
  <si>
    <t>08/10</t>
  </si>
  <si>
    <t>09/10</t>
  </si>
  <si>
    <t>10/10</t>
  </si>
  <si>
    <t>11/10</t>
  </si>
  <si>
    <t>12/10</t>
  </si>
  <si>
    <t>13/10</t>
  </si>
  <si>
    <t>SP3-01</t>
  </si>
  <si>
    <t>Pendiente</t>
  </si>
  <si>
    <t>SP3</t>
  </si>
  <si>
    <t>SP3-02</t>
  </si>
  <si>
    <t>SP3-03</t>
  </si>
  <si>
    <t>SP3-04</t>
  </si>
  <si>
    <t>SP3-05</t>
  </si>
  <si>
    <t>SP3-06</t>
  </si>
  <si>
    <t>SP3-07</t>
  </si>
  <si>
    <t>15/10</t>
  </si>
  <si>
    <t>16/10</t>
  </si>
  <si>
    <t>17/10</t>
  </si>
  <si>
    <t>18/10</t>
  </si>
  <si>
    <t>19/10</t>
  </si>
  <si>
    <t>20/10</t>
  </si>
  <si>
    <t>21/10</t>
  </si>
  <si>
    <t>22/10</t>
  </si>
  <si>
    <t>23/10</t>
  </si>
  <si>
    <t>24/10</t>
  </si>
  <si>
    <t>25/10</t>
  </si>
  <si>
    <t>26/10</t>
  </si>
  <si>
    <t>27/10</t>
  </si>
  <si>
    <t>28/10</t>
  </si>
  <si>
    <t>29/10</t>
  </si>
  <si>
    <t>30/10</t>
  </si>
  <si>
    <t>31/10</t>
  </si>
  <si>
    <t>01/11</t>
  </si>
  <si>
    <t>02/11</t>
  </si>
  <si>
    <t>03/11</t>
  </si>
  <si>
    <t>04/11</t>
  </si>
  <si>
    <t>05/11</t>
  </si>
  <si>
    <t>El Sprint 1 abarcó del 20 al 29 de agosto de 2025 e incluyó un total de 7 tareas, todas completadas exitosamente.
El burndown chart muestra un desempeño constante y bien planificado. Al inicio del sprint, el progreso fue leve, ya que el equipo mantuvo el mismo número de tareas durante los primeros días. Sin embargo, a partir del tercer día, la curva real comenzó a descender de forma progresiva, alineándose con la curva ideal hacia el final del sprint.
Esto indica que el equipo logró organizarse bien, mantuvo un ritmo de trabajo estable y completó las tareas según lo planificado. No hubo retrasos ni tareas pendientes, lo que refleja una ejecución fluida y efectiva. En general, el Sprint 1 fue exitoso, con buena coordinación interna y cumplimiento total de los objetivos establecidos.</t>
  </si>
  <si>
    <t>El Sprint 2 se desarrolló entre el 8 de septiembre y el 13 de octubre de 2025, con un total de 9 tareas, todas completadas correctamente.
El burndown chart evidencia un comportamiento menos constante que el del Sprint 1. Durante la primera parte del sprint, la curva real se mantuvo casi plana, lo que sugiere que las tareas no se cerraron en esos primeros días. Esto puede deberse a que el trabajo se concentró en etapas de diseño o validaciones previas.
A partir del 20 de septiembre, el progreso comenzó a reflejarse en el gráfico, con una disminución constante en las tareas pendientes. Durante la primera semana de octubre se observó un descenso más pronunciado, mostrando un incremento notable en la productividad del equipo hasta completar todas las tareas antes de la fecha límite.
El resultado final fue positivo, aunque el ritmo de avance fue irregular. El equipo logró cumplir con todos los entregables, pero con una concentración de trabajo hacia el final del sprint. Esto sugiere que se podría mejorar la distribución de tareas en el tiempo para mantener un flujo de trabajo más equilibrado en futuras iteraciones.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</si>
</sst>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5">
    <xf numFmtId="0" fontId="0" fillId="0" borderId="0" xfId="0"/>
    <xf numFmtId="164" fontId="0" fillId="0" borderId="0" xfId="0" applyNumberFormat="1"/>
    <xf numFmtId="0" fontId="0" fillId="0" borderId="1" xfId="0" applyBorder="1"/>
    <xf numFmtId="164" fontId="0" fillId="0" borderId="1" xfId="0" applyNumberForma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4" fontId="0" fillId="0" borderId="8" xfId="0" applyNumberFormat="1" applyBorder="1"/>
    <xf numFmtId="0" fontId="0" fillId="0" borderId="8" xfId="0" applyBorder="1"/>
    <xf numFmtId="0" fontId="0" fillId="0" borderId="9" xfId="0" applyBorder="1"/>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19">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164" formatCode="yyyy\-mm\-dd\ h:mm:ss"/>
    </dxf>
    <dxf>
      <numFmt numFmtId="164" formatCode="yyyy\-mm\-dd\ h:mm:ss"/>
    </dxf>
    <dxf>
      <numFmt numFmtId="164" formatCode="yyyy\-mm\-dd\ h:mm:ss"/>
    </dxf>
    <dxf>
      <numFmt numFmtId="164" formatCode="yyyy\-mm\-dd\ h:mm:ss"/>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yyyy\-mm\-dd\ h:mm:ss"/>
      <border diagonalUp="0" diagonalDown="0">
        <left style="thin">
          <color indexed="64"/>
        </left>
        <right style="thin">
          <color indexed="64"/>
        </right>
        <top style="thin">
          <color indexed="64"/>
        </top>
        <bottom style="thin">
          <color indexed="64"/>
        </bottom>
        <vertical/>
        <horizontal/>
      </border>
    </dxf>
    <dxf>
      <numFmt numFmtId="164" formatCode="yyyy\-mm\-dd\ h:mm:ss"/>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s-ES"/>
              <a:t>Burndown Chart - SP1</a:t>
            </a:r>
          </a:p>
        </c:rich>
      </c:tx>
      <c:overlay val="0"/>
    </c:title>
    <c:autoTitleDeleted val="0"/>
    <c:plotArea>
      <c:layout/>
      <c:lineChart>
        <c:grouping val="standard"/>
        <c:varyColors val="0"/>
        <c:ser>
          <c:idx val="0"/>
          <c:order val="0"/>
          <c:tx>
            <c:strRef>
              <c:f>'SP1'!$B$11</c:f>
              <c:strCache>
                <c:ptCount val="1"/>
                <c:pt idx="0">
                  <c:v>Ideal</c:v>
                </c:pt>
              </c:strCache>
            </c:strRef>
          </c:tx>
          <c:spPr>
            <a:ln>
              <a:prstDash val="solid"/>
            </a:ln>
          </c:spPr>
          <c:marker>
            <c:symbol val="none"/>
          </c:marker>
          <c:cat>
            <c:strRef>
              <c:f>'SP1'!$A$12:$A$20</c:f>
              <c:strCache>
                <c:ptCount val="9"/>
                <c:pt idx="0">
                  <c:v>20/08</c:v>
                </c:pt>
                <c:pt idx="1">
                  <c:v>21/08</c:v>
                </c:pt>
                <c:pt idx="2">
                  <c:v>22/08</c:v>
                </c:pt>
                <c:pt idx="3">
                  <c:v>23/08</c:v>
                </c:pt>
                <c:pt idx="4">
                  <c:v>24/08</c:v>
                </c:pt>
                <c:pt idx="5">
                  <c:v>25/08</c:v>
                </c:pt>
                <c:pt idx="6">
                  <c:v>26/08</c:v>
                </c:pt>
                <c:pt idx="7">
                  <c:v>27/08</c:v>
                </c:pt>
                <c:pt idx="8">
                  <c:v>28/08</c:v>
                </c:pt>
              </c:strCache>
            </c:strRef>
          </c:cat>
          <c:val>
            <c:numRef>
              <c:f>'SP1'!$B$12:$B$20</c:f>
              <c:numCache>
                <c:formatCode>General</c:formatCode>
                <c:ptCount val="9"/>
                <c:pt idx="0">
                  <c:v>7</c:v>
                </c:pt>
                <c:pt idx="1">
                  <c:v>6.2222222222222223</c:v>
                </c:pt>
                <c:pt idx="2">
                  <c:v>5.4444444444444446</c:v>
                </c:pt>
                <c:pt idx="3">
                  <c:v>4.6666666666666661</c:v>
                </c:pt>
                <c:pt idx="4">
                  <c:v>3.8888888888888888</c:v>
                </c:pt>
                <c:pt idx="5">
                  <c:v>3.1111111111111112</c:v>
                </c:pt>
                <c:pt idx="6">
                  <c:v>2.333333333333333</c:v>
                </c:pt>
                <c:pt idx="7">
                  <c:v>1.5555555555555549</c:v>
                </c:pt>
                <c:pt idx="8">
                  <c:v>0.77777777777777768</c:v>
                </c:pt>
              </c:numCache>
            </c:numRef>
          </c:val>
          <c:smooth val="0"/>
          <c:extLst>
            <c:ext xmlns:c16="http://schemas.microsoft.com/office/drawing/2014/chart" uri="{C3380CC4-5D6E-409C-BE32-E72D297353CC}">
              <c16:uniqueId val="{00000000-6A60-4310-A386-781FACD506A9}"/>
            </c:ext>
          </c:extLst>
        </c:ser>
        <c:ser>
          <c:idx val="1"/>
          <c:order val="1"/>
          <c:tx>
            <c:strRef>
              <c:f>'SP1'!$C$11</c:f>
              <c:strCache>
                <c:ptCount val="1"/>
                <c:pt idx="0">
                  <c:v>Real</c:v>
                </c:pt>
              </c:strCache>
            </c:strRef>
          </c:tx>
          <c:spPr>
            <a:ln>
              <a:prstDash val="solid"/>
            </a:ln>
          </c:spPr>
          <c:marker>
            <c:symbol val="none"/>
          </c:marker>
          <c:cat>
            <c:strRef>
              <c:f>'SP1'!$A$12:$A$20</c:f>
              <c:strCache>
                <c:ptCount val="9"/>
                <c:pt idx="0">
                  <c:v>20/08</c:v>
                </c:pt>
                <c:pt idx="1">
                  <c:v>21/08</c:v>
                </c:pt>
                <c:pt idx="2">
                  <c:v>22/08</c:v>
                </c:pt>
                <c:pt idx="3">
                  <c:v>23/08</c:v>
                </c:pt>
                <c:pt idx="4">
                  <c:v>24/08</c:v>
                </c:pt>
                <c:pt idx="5">
                  <c:v>25/08</c:v>
                </c:pt>
                <c:pt idx="6">
                  <c:v>26/08</c:v>
                </c:pt>
                <c:pt idx="7">
                  <c:v>27/08</c:v>
                </c:pt>
                <c:pt idx="8">
                  <c:v>28/08</c:v>
                </c:pt>
              </c:strCache>
            </c:strRef>
          </c:cat>
          <c:val>
            <c:numRef>
              <c:f>'SP1'!$C$12:$C$20</c:f>
              <c:numCache>
                <c:formatCode>General</c:formatCode>
                <c:ptCount val="9"/>
                <c:pt idx="0">
                  <c:v>7</c:v>
                </c:pt>
                <c:pt idx="1">
                  <c:v>7</c:v>
                </c:pt>
                <c:pt idx="2">
                  <c:v>6</c:v>
                </c:pt>
                <c:pt idx="3">
                  <c:v>5</c:v>
                </c:pt>
                <c:pt idx="4">
                  <c:v>5</c:v>
                </c:pt>
                <c:pt idx="5">
                  <c:v>4</c:v>
                </c:pt>
                <c:pt idx="6">
                  <c:v>3</c:v>
                </c:pt>
                <c:pt idx="7">
                  <c:v>2</c:v>
                </c:pt>
                <c:pt idx="8">
                  <c:v>1</c:v>
                </c:pt>
              </c:numCache>
            </c:numRef>
          </c:val>
          <c:smooth val="0"/>
          <c:extLst>
            <c:ext xmlns:c16="http://schemas.microsoft.com/office/drawing/2014/chart" uri="{C3380CC4-5D6E-409C-BE32-E72D297353CC}">
              <c16:uniqueId val="{00000001-6A60-4310-A386-781FACD506A9}"/>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rPr lang="es-ES"/>
                  <a:t>Días del Sprint</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s-ES"/>
                  <a:t>Tareas restantes</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s-ES"/>
              <a:t>Burndown Chart - SP2</a:t>
            </a:r>
          </a:p>
        </c:rich>
      </c:tx>
      <c:overlay val="0"/>
    </c:title>
    <c:autoTitleDeleted val="0"/>
    <c:plotArea>
      <c:layout/>
      <c:lineChart>
        <c:grouping val="standard"/>
        <c:varyColors val="0"/>
        <c:ser>
          <c:idx val="0"/>
          <c:order val="0"/>
          <c:tx>
            <c:strRef>
              <c:f>'SP2'!$B$12</c:f>
              <c:strCache>
                <c:ptCount val="1"/>
                <c:pt idx="0">
                  <c:v>Ideal</c:v>
                </c:pt>
              </c:strCache>
            </c:strRef>
          </c:tx>
          <c:spPr>
            <a:ln>
              <a:prstDash val="solid"/>
            </a:ln>
          </c:spPr>
          <c:marker>
            <c:symbol val="none"/>
          </c:marker>
          <c:cat>
            <c:strRef>
              <c:f>'SP2'!$A$13:$A$47</c:f>
              <c:strCache>
                <c:ptCount val="35"/>
                <c:pt idx="0">
                  <c:v>08/09</c:v>
                </c:pt>
                <c:pt idx="1">
                  <c:v>09/09</c:v>
                </c:pt>
                <c:pt idx="2">
                  <c:v>10/09</c:v>
                </c:pt>
                <c:pt idx="3">
                  <c:v>11/09</c:v>
                </c:pt>
                <c:pt idx="4">
                  <c:v>12/09</c:v>
                </c:pt>
                <c:pt idx="5">
                  <c:v>13/09</c:v>
                </c:pt>
                <c:pt idx="6">
                  <c:v>14/09</c:v>
                </c:pt>
                <c:pt idx="7">
                  <c:v>15/09</c:v>
                </c:pt>
                <c:pt idx="8">
                  <c:v>16/09</c:v>
                </c:pt>
                <c:pt idx="9">
                  <c:v>17/09</c:v>
                </c:pt>
                <c:pt idx="10">
                  <c:v>18/09</c:v>
                </c:pt>
                <c:pt idx="11">
                  <c:v>19/09</c:v>
                </c:pt>
                <c:pt idx="12">
                  <c:v>20/09</c:v>
                </c:pt>
                <c:pt idx="13">
                  <c:v>21/09</c:v>
                </c:pt>
                <c:pt idx="14">
                  <c:v>22/09</c:v>
                </c:pt>
                <c:pt idx="15">
                  <c:v>23/09</c:v>
                </c:pt>
                <c:pt idx="16">
                  <c:v>24/09</c:v>
                </c:pt>
                <c:pt idx="17">
                  <c:v>25/09</c:v>
                </c:pt>
                <c:pt idx="18">
                  <c:v>26/09</c:v>
                </c:pt>
                <c:pt idx="19">
                  <c:v>27/09</c:v>
                </c:pt>
                <c:pt idx="20">
                  <c:v>28/09</c:v>
                </c:pt>
                <c:pt idx="21">
                  <c:v>29/09</c:v>
                </c:pt>
                <c:pt idx="22">
                  <c:v>30/09</c:v>
                </c:pt>
                <c:pt idx="23">
                  <c:v>01/10</c:v>
                </c:pt>
                <c:pt idx="24">
                  <c:v>02/10</c:v>
                </c:pt>
                <c:pt idx="25">
                  <c:v>03/10</c:v>
                </c:pt>
                <c:pt idx="26">
                  <c:v>04/10</c:v>
                </c:pt>
                <c:pt idx="27">
                  <c:v>05/10</c:v>
                </c:pt>
                <c:pt idx="28">
                  <c:v>06/10</c:v>
                </c:pt>
                <c:pt idx="29">
                  <c:v>07/10</c:v>
                </c:pt>
                <c:pt idx="30">
                  <c:v>08/10</c:v>
                </c:pt>
                <c:pt idx="31">
                  <c:v>09/10</c:v>
                </c:pt>
                <c:pt idx="32">
                  <c:v>10/10</c:v>
                </c:pt>
                <c:pt idx="33">
                  <c:v>11/10</c:v>
                </c:pt>
                <c:pt idx="34">
                  <c:v>12/10</c:v>
                </c:pt>
              </c:strCache>
            </c:strRef>
          </c:cat>
          <c:val>
            <c:numRef>
              <c:f>'SP2'!$B$13:$B$47</c:f>
              <c:numCache>
                <c:formatCode>General</c:formatCode>
                <c:ptCount val="35"/>
                <c:pt idx="0">
                  <c:v>9</c:v>
                </c:pt>
                <c:pt idx="1">
                  <c:v>8.7428571428571438</c:v>
                </c:pt>
                <c:pt idx="2">
                  <c:v>8.4857142857142858</c:v>
                </c:pt>
                <c:pt idx="3">
                  <c:v>8.2285714285714278</c:v>
                </c:pt>
                <c:pt idx="4">
                  <c:v>7.9714285714285724</c:v>
                </c:pt>
                <c:pt idx="5">
                  <c:v>7.7142857142857144</c:v>
                </c:pt>
                <c:pt idx="6">
                  <c:v>7.4571428571428573</c:v>
                </c:pt>
                <c:pt idx="7">
                  <c:v>7.2</c:v>
                </c:pt>
                <c:pt idx="8">
                  <c:v>6.9428571428571431</c:v>
                </c:pt>
                <c:pt idx="9">
                  <c:v>6.6857142857142859</c:v>
                </c:pt>
                <c:pt idx="10">
                  <c:v>6.4285714285714288</c:v>
                </c:pt>
                <c:pt idx="11">
                  <c:v>6.1714285714285717</c:v>
                </c:pt>
                <c:pt idx="12">
                  <c:v>5.9142857142857146</c:v>
                </c:pt>
                <c:pt idx="13">
                  <c:v>5.6571428571428566</c:v>
                </c:pt>
                <c:pt idx="14">
                  <c:v>5.4</c:v>
                </c:pt>
                <c:pt idx="15">
                  <c:v>5.1428571428571432</c:v>
                </c:pt>
                <c:pt idx="16">
                  <c:v>4.8857142857142861</c:v>
                </c:pt>
                <c:pt idx="17">
                  <c:v>4.628571428571429</c:v>
                </c:pt>
                <c:pt idx="18">
                  <c:v>4.3714285714285719</c:v>
                </c:pt>
                <c:pt idx="19">
                  <c:v>4.1142857142857148</c:v>
                </c:pt>
                <c:pt idx="20">
                  <c:v>3.8571428571428581</c:v>
                </c:pt>
                <c:pt idx="21">
                  <c:v>3.600000000000001</c:v>
                </c:pt>
                <c:pt idx="22">
                  <c:v>3.342857142857143</c:v>
                </c:pt>
                <c:pt idx="23">
                  <c:v>3.0857142857142859</c:v>
                </c:pt>
                <c:pt idx="24">
                  <c:v>2.8285714285714292</c:v>
                </c:pt>
                <c:pt idx="25">
                  <c:v>2.5714285714285721</c:v>
                </c:pt>
                <c:pt idx="26">
                  <c:v>2.3142857142857149</c:v>
                </c:pt>
                <c:pt idx="27">
                  <c:v>2.0571428571428578</c:v>
                </c:pt>
                <c:pt idx="28">
                  <c:v>1.8000000000000009</c:v>
                </c:pt>
                <c:pt idx="29">
                  <c:v>1.542857142857144</c:v>
                </c:pt>
                <c:pt idx="30">
                  <c:v>1.285714285714286</c:v>
                </c:pt>
                <c:pt idx="31">
                  <c:v>1.0285714285714289</c:v>
                </c:pt>
                <c:pt idx="32">
                  <c:v>0.77142857142857224</c:v>
                </c:pt>
                <c:pt idx="33">
                  <c:v>0.51428571428571601</c:v>
                </c:pt>
                <c:pt idx="34">
                  <c:v>0.25714285714285801</c:v>
                </c:pt>
              </c:numCache>
            </c:numRef>
          </c:val>
          <c:smooth val="0"/>
          <c:extLst>
            <c:ext xmlns:c16="http://schemas.microsoft.com/office/drawing/2014/chart" uri="{C3380CC4-5D6E-409C-BE32-E72D297353CC}">
              <c16:uniqueId val="{00000000-1FFB-48C4-8306-984C0A32DFC8}"/>
            </c:ext>
          </c:extLst>
        </c:ser>
        <c:ser>
          <c:idx val="1"/>
          <c:order val="1"/>
          <c:tx>
            <c:strRef>
              <c:f>'SP2'!$C$12</c:f>
              <c:strCache>
                <c:ptCount val="1"/>
                <c:pt idx="0">
                  <c:v>Real</c:v>
                </c:pt>
              </c:strCache>
            </c:strRef>
          </c:tx>
          <c:spPr>
            <a:ln>
              <a:prstDash val="solid"/>
            </a:ln>
          </c:spPr>
          <c:marker>
            <c:symbol val="none"/>
          </c:marker>
          <c:cat>
            <c:strRef>
              <c:f>'SP2'!$A$13:$A$47</c:f>
              <c:strCache>
                <c:ptCount val="35"/>
                <c:pt idx="0">
                  <c:v>08/09</c:v>
                </c:pt>
                <c:pt idx="1">
                  <c:v>09/09</c:v>
                </c:pt>
                <c:pt idx="2">
                  <c:v>10/09</c:v>
                </c:pt>
                <c:pt idx="3">
                  <c:v>11/09</c:v>
                </c:pt>
                <c:pt idx="4">
                  <c:v>12/09</c:v>
                </c:pt>
                <c:pt idx="5">
                  <c:v>13/09</c:v>
                </c:pt>
                <c:pt idx="6">
                  <c:v>14/09</c:v>
                </c:pt>
                <c:pt idx="7">
                  <c:v>15/09</c:v>
                </c:pt>
                <c:pt idx="8">
                  <c:v>16/09</c:v>
                </c:pt>
                <c:pt idx="9">
                  <c:v>17/09</c:v>
                </c:pt>
                <c:pt idx="10">
                  <c:v>18/09</c:v>
                </c:pt>
                <c:pt idx="11">
                  <c:v>19/09</c:v>
                </c:pt>
                <c:pt idx="12">
                  <c:v>20/09</c:v>
                </c:pt>
                <c:pt idx="13">
                  <c:v>21/09</c:v>
                </c:pt>
                <c:pt idx="14">
                  <c:v>22/09</c:v>
                </c:pt>
                <c:pt idx="15">
                  <c:v>23/09</c:v>
                </c:pt>
                <c:pt idx="16">
                  <c:v>24/09</c:v>
                </c:pt>
                <c:pt idx="17">
                  <c:v>25/09</c:v>
                </c:pt>
                <c:pt idx="18">
                  <c:v>26/09</c:v>
                </c:pt>
                <c:pt idx="19">
                  <c:v>27/09</c:v>
                </c:pt>
                <c:pt idx="20">
                  <c:v>28/09</c:v>
                </c:pt>
                <c:pt idx="21">
                  <c:v>29/09</c:v>
                </c:pt>
                <c:pt idx="22">
                  <c:v>30/09</c:v>
                </c:pt>
                <c:pt idx="23">
                  <c:v>01/10</c:v>
                </c:pt>
                <c:pt idx="24">
                  <c:v>02/10</c:v>
                </c:pt>
                <c:pt idx="25">
                  <c:v>03/10</c:v>
                </c:pt>
                <c:pt idx="26">
                  <c:v>04/10</c:v>
                </c:pt>
                <c:pt idx="27">
                  <c:v>05/10</c:v>
                </c:pt>
                <c:pt idx="28">
                  <c:v>06/10</c:v>
                </c:pt>
                <c:pt idx="29">
                  <c:v>07/10</c:v>
                </c:pt>
                <c:pt idx="30">
                  <c:v>08/10</c:v>
                </c:pt>
                <c:pt idx="31">
                  <c:v>09/10</c:v>
                </c:pt>
                <c:pt idx="32">
                  <c:v>10/10</c:v>
                </c:pt>
                <c:pt idx="33">
                  <c:v>11/10</c:v>
                </c:pt>
                <c:pt idx="34">
                  <c:v>12/10</c:v>
                </c:pt>
              </c:strCache>
            </c:strRef>
          </c:cat>
          <c:val>
            <c:numRef>
              <c:f>'SP2'!$C$13:$C$47</c:f>
              <c:numCache>
                <c:formatCode>General</c:formatCode>
                <c:ptCount val="35"/>
                <c:pt idx="0">
                  <c:v>9</c:v>
                </c:pt>
                <c:pt idx="1">
                  <c:v>9</c:v>
                </c:pt>
                <c:pt idx="2">
                  <c:v>9</c:v>
                </c:pt>
                <c:pt idx="3">
                  <c:v>9</c:v>
                </c:pt>
                <c:pt idx="4">
                  <c:v>9</c:v>
                </c:pt>
                <c:pt idx="5">
                  <c:v>9</c:v>
                </c:pt>
                <c:pt idx="6">
                  <c:v>9</c:v>
                </c:pt>
                <c:pt idx="7">
                  <c:v>9</c:v>
                </c:pt>
                <c:pt idx="8">
                  <c:v>9</c:v>
                </c:pt>
                <c:pt idx="9">
                  <c:v>9</c:v>
                </c:pt>
                <c:pt idx="10">
                  <c:v>9</c:v>
                </c:pt>
                <c:pt idx="11">
                  <c:v>9</c:v>
                </c:pt>
                <c:pt idx="12">
                  <c:v>8</c:v>
                </c:pt>
                <c:pt idx="13">
                  <c:v>7</c:v>
                </c:pt>
                <c:pt idx="14">
                  <c:v>7</c:v>
                </c:pt>
                <c:pt idx="15">
                  <c:v>7</c:v>
                </c:pt>
                <c:pt idx="16">
                  <c:v>6</c:v>
                </c:pt>
                <c:pt idx="17">
                  <c:v>6</c:v>
                </c:pt>
                <c:pt idx="18">
                  <c:v>6</c:v>
                </c:pt>
                <c:pt idx="19">
                  <c:v>6</c:v>
                </c:pt>
                <c:pt idx="20">
                  <c:v>6</c:v>
                </c:pt>
                <c:pt idx="21">
                  <c:v>6</c:v>
                </c:pt>
                <c:pt idx="22">
                  <c:v>6</c:v>
                </c:pt>
                <c:pt idx="23">
                  <c:v>6</c:v>
                </c:pt>
                <c:pt idx="24">
                  <c:v>6</c:v>
                </c:pt>
                <c:pt idx="25">
                  <c:v>5</c:v>
                </c:pt>
                <c:pt idx="26">
                  <c:v>5</c:v>
                </c:pt>
                <c:pt idx="27">
                  <c:v>4</c:v>
                </c:pt>
                <c:pt idx="28">
                  <c:v>4</c:v>
                </c:pt>
                <c:pt idx="29">
                  <c:v>3</c:v>
                </c:pt>
                <c:pt idx="30">
                  <c:v>2</c:v>
                </c:pt>
                <c:pt idx="31">
                  <c:v>2</c:v>
                </c:pt>
                <c:pt idx="32">
                  <c:v>1</c:v>
                </c:pt>
                <c:pt idx="33">
                  <c:v>1</c:v>
                </c:pt>
                <c:pt idx="34">
                  <c:v>1</c:v>
                </c:pt>
              </c:numCache>
            </c:numRef>
          </c:val>
          <c:smooth val="0"/>
          <c:extLst>
            <c:ext xmlns:c16="http://schemas.microsoft.com/office/drawing/2014/chart" uri="{C3380CC4-5D6E-409C-BE32-E72D297353CC}">
              <c16:uniqueId val="{00000001-1FFB-48C4-8306-984C0A32DFC8}"/>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rPr lang="es-ES"/>
                  <a:t>Días del Sprint</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s-ES"/>
                  <a:t>Tareas restantes</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s-ES"/>
              <a:t>Burndown Chart - SP3</a:t>
            </a:r>
          </a:p>
        </c:rich>
      </c:tx>
      <c:overlay val="0"/>
    </c:title>
    <c:autoTitleDeleted val="0"/>
    <c:plotArea>
      <c:layout/>
      <c:lineChart>
        <c:grouping val="standard"/>
        <c:varyColors val="0"/>
        <c:ser>
          <c:idx val="0"/>
          <c:order val="0"/>
          <c:tx>
            <c:strRef>
              <c:f>'SP3'!$B$10</c:f>
              <c:strCache>
                <c:ptCount val="1"/>
                <c:pt idx="0">
                  <c:v>Ideal</c:v>
                </c:pt>
              </c:strCache>
            </c:strRef>
          </c:tx>
          <c:spPr>
            <a:ln>
              <a:prstDash val="solid"/>
            </a:ln>
          </c:spPr>
          <c:marker>
            <c:symbol val="none"/>
          </c:marker>
          <c:cat>
            <c:strRef>
              <c:f>'SP3'!$A$11:$A$31</c:f>
              <c:strCache>
                <c:ptCount val="21"/>
                <c:pt idx="0">
                  <c:v>15/10</c:v>
                </c:pt>
                <c:pt idx="1">
                  <c:v>16/10</c:v>
                </c:pt>
                <c:pt idx="2">
                  <c:v>17/10</c:v>
                </c:pt>
                <c:pt idx="3">
                  <c:v>18/10</c:v>
                </c:pt>
                <c:pt idx="4">
                  <c:v>19/10</c:v>
                </c:pt>
                <c:pt idx="5">
                  <c:v>20/10</c:v>
                </c:pt>
                <c:pt idx="6">
                  <c:v>21/10</c:v>
                </c:pt>
                <c:pt idx="7">
                  <c:v>22/10</c:v>
                </c:pt>
                <c:pt idx="8">
                  <c:v>23/10</c:v>
                </c:pt>
                <c:pt idx="9">
                  <c:v>24/10</c:v>
                </c:pt>
                <c:pt idx="10">
                  <c:v>25/10</c:v>
                </c:pt>
                <c:pt idx="11">
                  <c:v>26/10</c:v>
                </c:pt>
                <c:pt idx="12">
                  <c:v>27/10</c:v>
                </c:pt>
                <c:pt idx="13">
                  <c:v>28/10</c:v>
                </c:pt>
                <c:pt idx="14">
                  <c:v>29/10</c:v>
                </c:pt>
                <c:pt idx="15">
                  <c:v>30/10</c:v>
                </c:pt>
                <c:pt idx="16">
                  <c:v>31/10</c:v>
                </c:pt>
                <c:pt idx="17">
                  <c:v>01/11</c:v>
                </c:pt>
                <c:pt idx="18">
                  <c:v>02/11</c:v>
                </c:pt>
                <c:pt idx="19">
                  <c:v>03/11</c:v>
                </c:pt>
                <c:pt idx="20">
                  <c:v>04/11</c:v>
                </c:pt>
              </c:strCache>
            </c:strRef>
          </c:cat>
          <c:val>
            <c:numRef>
              <c:f>'SP3'!$B$11:$B$31</c:f>
              <c:numCache>
                <c:formatCode>General</c:formatCode>
                <c:ptCount val="21"/>
                <c:pt idx="0">
                  <c:v>7</c:v>
                </c:pt>
                <c:pt idx="1">
                  <c:v>6.666666666666667</c:v>
                </c:pt>
                <c:pt idx="2">
                  <c:v>6.333333333333333</c:v>
                </c:pt>
                <c:pt idx="3">
                  <c:v>6</c:v>
                </c:pt>
                <c:pt idx="4">
                  <c:v>5.666666666666667</c:v>
                </c:pt>
                <c:pt idx="5">
                  <c:v>5.3333333333333339</c:v>
                </c:pt>
                <c:pt idx="6">
                  <c:v>5</c:v>
                </c:pt>
                <c:pt idx="7">
                  <c:v>4.666666666666667</c:v>
                </c:pt>
                <c:pt idx="8">
                  <c:v>4.3333333333333339</c:v>
                </c:pt>
                <c:pt idx="9">
                  <c:v>4</c:v>
                </c:pt>
                <c:pt idx="10">
                  <c:v>3.666666666666667</c:v>
                </c:pt>
                <c:pt idx="11">
                  <c:v>3.333333333333333</c:v>
                </c:pt>
                <c:pt idx="12">
                  <c:v>3</c:v>
                </c:pt>
                <c:pt idx="13">
                  <c:v>2.666666666666667</c:v>
                </c:pt>
                <c:pt idx="14">
                  <c:v>2.3333333333333339</c:v>
                </c:pt>
                <c:pt idx="15">
                  <c:v>2</c:v>
                </c:pt>
                <c:pt idx="16">
                  <c:v>1.666666666666667</c:v>
                </c:pt>
                <c:pt idx="17">
                  <c:v>1.3333333333333339</c:v>
                </c:pt>
                <c:pt idx="18">
                  <c:v>1</c:v>
                </c:pt>
                <c:pt idx="19">
                  <c:v>0.66666666666666696</c:v>
                </c:pt>
                <c:pt idx="20">
                  <c:v>0.33333333333333393</c:v>
                </c:pt>
              </c:numCache>
            </c:numRef>
          </c:val>
          <c:smooth val="0"/>
          <c:extLst>
            <c:ext xmlns:c16="http://schemas.microsoft.com/office/drawing/2014/chart" uri="{C3380CC4-5D6E-409C-BE32-E72D297353CC}">
              <c16:uniqueId val="{00000000-6ADA-41D1-9061-530E2EFBC19C}"/>
            </c:ext>
          </c:extLst>
        </c:ser>
        <c:ser>
          <c:idx val="1"/>
          <c:order val="1"/>
          <c:tx>
            <c:strRef>
              <c:f>'SP3'!$C$10</c:f>
              <c:strCache>
                <c:ptCount val="1"/>
                <c:pt idx="0">
                  <c:v>Real</c:v>
                </c:pt>
              </c:strCache>
            </c:strRef>
          </c:tx>
          <c:spPr>
            <a:ln>
              <a:prstDash val="solid"/>
            </a:ln>
          </c:spPr>
          <c:marker>
            <c:symbol val="none"/>
          </c:marker>
          <c:cat>
            <c:strRef>
              <c:f>'SP3'!$A$11:$A$31</c:f>
              <c:strCache>
                <c:ptCount val="21"/>
                <c:pt idx="0">
                  <c:v>15/10</c:v>
                </c:pt>
                <c:pt idx="1">
                  <c:v>16/10</c:v>
                </c:pt>
                <c:pt idx="2">
                  <c:v>17/10</c:v>
                </c:pt>
                <c:pt idx="3">
                  <c:v>18/10</c:v>
                </c:pt>
                <c:pt idx="4">
                  <c:v>19/10</c:v>
                </c:pt>
                <c:pt idx="5">
                  <c:v>20/10</c:v>
                </c:pt>
                <c:pt idx="6">
                  <c:v>21/10</c:v>
                </c:pt>
                <c:pt idx="7">
                  <c:v>22/10</c:v>
                </c:pt>
                <c:pt idx="8">
                  <c:v>23/10</c:v>
                </c:pt>
                <c:pt idx="9">
                  <c:v>24/10</c:v>
                </c:pt>
                <c:pt idx="10">
                  <c:v>25/10</c:v>
                </c:pt>
                <c:pt idx="11">
                  <c:v>26/10</c:v>
                </c:pt>
                <c:pt idx="12">
                  <c:v>27/10</c:v>
                </c:pt>
                <c:pt idx="13">
                  <c:v>28/10</c:v>
                </c:pt>
                <c:pt idx="14">
                  <c:v>29/10</c:v>
                </c:pt>
                <c:pt idx="15">
                  <c:v>30/10</c:v>
                </c:pt>
                <c:pt idx="16">
                  <c:v>31/10</c:v>
                </c:pt>
                <c:pt idx="17">
                  <c:v>01/11</c:v>
                </c:pt>
                <c:pt idx="18">
                  <c:v>02/11</c:v>
                </c:pt>
                <c:pt idx="19">
                  <c:v>03/11</c:v>
                </c:pt>
                <c:pt idx="20">
                  <c:v>04/11</c:v>
                </c:pt>
              </c:strCache>
            </c:strRef>
          </c:cat>
          <c:val>
            <c:numRef>
              <c:f>'SP3'!$C$11:$C$31</c:f>
              <c:numCache>
                <c:formatCode>General</c:formatCode>
                <c:ptCount val="21"/>
                <c:pt idx="0">
                  <c:v>7</c:v>
                </c:pt>
                <c:pt idx="1">
                  <c:v>7</c:v>
                </c:pt>
                <c:pt idx="2">
                  <c:v>7</c:v>
                </c:pt>
                <c:pt idx="3">
                  <c:v>7</c:v>
                </c:pt>
                <c:pt idx="4">
                  <c:v>7</c:v>
                </c:pt>
                <c:pt idx="5">
                  <c:v>7</c:v>
                </c:pt>
                <c:pt idx="6">
                  <c:v>7</c:v>
                </c:pt>
                <c:pt idx="7">
                  <c:v>7</c:v>
                </c:pt>
                <c:pt idx="8">
                  <c:v>7</c:v>
                </c:pt>
                <c:pt idx="9">
                  <c:v>7</c:v>
                </c:pt>
                <c:pt idx="10">
                  <c:v>7</c:v>
                </c:pt>
                <c:pt idx="11">
                  <c:v>7</c:v>
                </c:pt>
                <c:pt idx="12">
                  <c:v>7</c:v>
                </c:pt>
                <c:pt idx="13">
                  <c:v>7</c:v>
                </c:pt>
                <c:pt idx="14">
                  <c:v>7</c:v>
                </c:pt>
                <c:pt idx="15">
                  <c:v>7</c:v>
                </c:pt>
                <c:pt idx="16">
                  <c:v>7</c:v>
                </c:pt>
                <c:pt idx="17">
                  <c:v>7</c:v>
                </c:pt>
                <c:pt idx="18">
                  <c:v>7</c:v>
                </c:pt>
                <c:pt idx="19">
                  <c:v>7</c:v>
                </c:pt>
                <c:pt idx="20">
                  <c:v>7</c:v>
                </c:pt>
              </c:numCache>
            </c:numRef>
          </c:val>
          <c:smooth val="0"/>
          <c:extLst>
            <c:ext xmlns:c16="http://schemas.microsoft.com/office/drawing/2014/chart" uri="{C3380CC4-5D6E-409C-BE32-E72D297353CC}">
              <c16:uniqueId val="{00000001-6ADA-41D1-9061-530E2EFBC19C}"/>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rPr lang="es-ES"/>
                  <a:t>Días del Sprint</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s-ES"/>
                  <a:t>Tareas restantes</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5</xdr:col>
      <xdr:colOff>541020</xdr:colOff>
      <xdr:row>0</xdr:row>
      <xdr:rowOff>137160</xdr:rowOff>
    </xdr:from>
    <xdr:ext cx="6248400" cy="376428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5</xdr:col>
      <xdr:colOff>251460</xdr:colOff>
      <xdr:row>1</xdr:row>
      <xdr:rowOff>83820</xdr:rowOff>
    </xdr:from>
    <xdr:ext cx="6537960" cy="425196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6</xdr:col>
      <xdr:colOff>434340</xdr:colOff>
      <xdr:row>5</xdr:row>
      <xdr:rowOff>45720</xdr:rowOff>
    </xdr:from>
    <xdr:ext cx="6306780" cy="359664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8600C3-1BE7-419B-88C5-C5F7A6DFA9B0}" name="Tabla2" displayName="Tabla2" ref="A1:E8" totalsRowShown="0">
  <autoFilter ref="A1:E8" xr:uid="{828600C3-1BE7-419B-88C5-C5F7A6DFA9B0}"/>
  <tableColumns count="5">
    <tableColumn id="1" xr3:uid="{A5424549-93EA-4258-B2BD-E2CDBB4167A8}" name="ID"/>
    <tableColumn id="2" xr3:uid="{5115DB63-13BB-4A2E-9F36-74328CBF39D1}" name="Inicio" dataDxfId="9"/>
    <tableColumn id="3" xr3:uid="{5B775BD6-30EF-4E56-9803-8F32D9C92991}" name="Fin" dataDxfId="8"/>
    <tableColumn id="4" xr3:uid="{246348BC-63DD-4A20-B920-23504DB6E71B}" name="Estado"/>
    <tableColumn id="5" xr3:uid="{D2D21940-DF0C-4861-B21A-0DA325AEC3C3}" name="Spri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6947D0-D762-4BF5-A826-4A4E27EFDA3A}" name="Tabla3" displayName="Tabla3" ref="A11:C21" totalsRowShown="0">
  <autoFilter ref="A11:C21" xr:uid="{3F6947D0-D762-4BF5-A826-4A4E27EFDA3A}"/>
  <tableColumns count="3">
    <tableColumn id="1" xr3:uid="{EAC990AF-AFF3-4878-A014-A0838FACD9AE}" name="Día"/>
    <tableColumn id="2" xr3:uid="{CDFB6AF0-6A67-486A-9F98-6FB75279B9E1}" name="Ideal"/>
    <tableColumn id="3" xr3:uid="{E1655CFC-39F5-4149-ADB6-C67C459C1EB6}" name="Real"/>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07D0BCF-594A-4766-9937-05E731846A19}" name="Tabla4" displayName="Tabla4" ref="A1:E10" totalsRowShown="0">
  <autoFilter ref="A1:E10" xr:uid="{E07D0BCF-594A-4766-9937-05E731846A19}"/>
  <tableColumns count="5">
    <tableColumn id="1" xr3:uid="{BEE1B381-4189-4E33-82A9-FC29EB91139C}" name="ID"/>
    <tableColumn id="2" xr3:uid="{A58D9B00-CBF5-4A86-9172-2752D68E9D8A}" name="Inicio" dataDxfId="7"/>
    <tableColumn id="3" xr3:uid="{7DE23634-51A3-4489-AB02-CB42496E93BC}" name="Fin" dataDxfId="6"/>
    <tableColumn id="4" xr3:uid="{1EB9C5BE-4FE0-492F-8CE1-6E0178CF1248}" name="Estado"/>
    <tableColumn id="5" xr3:uid="{AB7120C9-6745-438A-A703-B2E7428DB1B6}" name="Sprin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00C9DFB-C708-41C6-ACFB-428B21E6BB32}" name="Tabla5" displayName="Tabla5" ref="A12:C48" totalsRowShown="0">
  <autoFilter ref="A12:C48" xr:uid="{A00C9DFB-C708-41C6-ACFB-428B21E6BB32}"/>
  <tableColumns count="3">
    <tableColumn id="1" xr3:uid="{07B85B0F-9DD3-4DA0-B9CE-0FCF55353673}" name="Día"/>
    <tableColumn id="2" xr3:uid="{48074852-3CA3-4E88-84B2-218B4586F068}" name="Ideal"/>
    <tableColumn id="3" xr3:uid="{A1B17013-D0E6-4AB9-AE8F-F78340E41BC8}" name="Real"/>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02B26C-C398-4648-B9E7-A3A5FF6DDF06}" name="Tabla1" displayName="Tabla1" ref="A1:E8" totalsRowShown="0" headerRowDxfId="10" headerRowBorderDxfId="17" tableBorderDxfId="18" totalsRowBorderDxfId="16">
  <autoFilter ref="A1:E8" xr:uid="{E402B26C-C398-4648-B9E7-A3A5FF6DDF06}"/>
  <tableColumns count="5">
    <tableColumn id="1" xr3:uid="{68F039A2-0418-4F92-A60C-3DD64743C636}" name="ID" dataDxfId="15"/>
    <tableColumn id="2" xr3:uid="{72809174-2689-4F26-90F2-8F56781B184D}" name="Inicio" dataDxfId="14"/>
    <tableColumn id="3" xr3:uid="{5EBBF4B6-9717-473B-BC08-FB1B42B0D2BC}" name="Fin" dataDxfId="13"/>
    <tableColumn id="4" xr3:uid="{7CAC0347-620C-42C3-8B82-87A8C3FA3DE9}" name="Estado" dataDxfId="12"/>
    <tableColumn id="5" xr3:uid="{B469D238-BAE6-4C68-9DA5-4A67066DE781}" name="Sprint" dataDxfId="11"/>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E65506E-18EA-4805-B03E-A8061F4B4863}" name="Tabla6" displayName="Tabla6" ref="A10:C32" totalsRowShown="0" headerRowBorderDxfId="4" tableBorderDxfId="5" totalsRowBorderDxfId="3">
  <autoFilter ref="A10:C32" xr:uid="{6E65506E-18EA-4805-B03E-A8061F4B4863}"/>
  <tableColumns count="3">
    <tableColumn id="1" xr3:uid="{5F60DC2E-751F-4B26-A0A8-B5762D92FA03}" name="Día" dataDxfId="2"/>
    <tableColumn id="2" xr3:uid="{21E98930-EC3D-42CA-A1D9-A772119063D3}" name="Ideal" dataDxfId="1"/>
    <tableColumn id="3" xr3:uid="{896607CF-2BB9-4E8B-8896-E940EF135823}" name="Real"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5"/>
  <sheetViews>
    <sheetView topLeftCell="A16" workbookViewId="0">
      <selection activeCell="D32" sqref="D32"/>
    </sheetView>
  </sheetViews>
  <sheetFormatPr baseColWidth="10" defaultColWidth="8.88671875" defaultRowHeight="14.4" x14ac:dyDescent="0.3"/>
  <cols>
    <col min="2" max="2" width="21.6640625" customWidth="1"/>
    <col min="3" max="3" width="32.77734375" customWidth="1"/>
    <col min="4" max="4" width="17.21875" customWidth="1"/>
  </cols>
  <sheetData>
    <row r="1" spans="1:5" x14ac:dyDescent="0.3">
      <c r="A1" t="s">
        <v>0</v>
      </c>
      <c r="B1" t="s">
        <v>1</v>
      </c>
      <c r="C1" t="s">
        <v>2</v>
      </c>
      <c r="D1" t="s">
        <v>3</v>
      </c>
      <c r="E1" t="s">
        <v>4</v>
      </c>
    </row>
    <row r="2" spans="1:5" x14ac:dyDescent="0.3">
      <c r="A2" t="s">
        <v>5</v>
      </c>
      <c r="B2" s="1">
        <v>45889</v>
      </c>
      <c r="C2" s="1">
        <v>45891</v>
      </c>
      <c r="D2" t="s">
        <v>6</v>
      </c>
      <c r="E2" t="s">
        <v>7</v>
      </c>
    </row>
    <row r="3" spans="1:5" x14ac:dyDescent="0.3">
      <c r="A3" t="s">
        <v>8</v>
      </c>
      <c r="B3" s="1">
        <v>45890</v>
      </c>
      <c r="C3" s="1">
        <v>45892</v>
      </c>
      <c r="D3" t="s">
        <v>6</v>
      </c>
      <c r="E3" t="s">
        <v>7</v>
      </c>
    </row>
    <row r="4" spans="1:5" x14ac:dyDescent="0.3">
      <c r="A4" t="s">
        <v>9</v>
      </c>
      <c r="B4" s="1">
        <v>45891</v>
      </c>
      <c r="C4" s="1">
        <v>45894</v>
      </c>
      <c r="D4" t="s">
        <v>6</v>
      </c>
      <c r="E4" t="s">
        <v>7</v>
      </c>
    </row>
    <row r="5" spans="1:5" x14ac:dyDescent="0.3">
      <c r="A5" t="s">
        <v>10</v>
      </c>
      <c r="B5" s="1">
        <v>45892</v>
      </c>
      <c r="C5" s="1">
        <v>45895</v>
      </c>
      <c r="D5" t="s">
        <v>6</v>
      </c>
      <c r="E5" t="s">
        <v>7</v>
      </c>
    </row>
    <row r="6" spans="1:5" x14ac:dyDescent="0.3">
      <c r="A6" t="s">
        <v>11</v>
      </c>
      <c r="B6" s="1">
        <v>45893</v>
      </c>
      <c r="C6" s="1">
        <v>45896</v>
      </c>
      <c r="D6" t="s">
        <v>6</v>
      </c>
      <c r="E6" t="s">
        <v>7</v>
      </c>
    </row>
    <row r="7" spans="1:5" x14ac:dyDescent="0.3">
      <c r="A7" t="s">
        <v>12</v>
      </c>
      <c r="B7" s="1">
        <v>45894</v>
      </c>
      <c r="C7" s="1">
        <v>45897</v>
      </c>
      <c r="D7" t="s">
        <v>6</v>
      </c>
      <c r="E7" t="s">
        <v>7</v>
      </c>
    </row>
    <row r="8" spans="1:5" x14ac:dyDescent="0.3">
      <c r="A8" t="s">
        <v>13</v>
      </c>
      <c r="B8" s="1">
        <v>45895</v>
      </c>
      <c r="C8" s="1">
        <v>45898</v>
      </c>
      <c r="D8" t="s">
        <v>6</v>
      </c>
      <c r="E8" t="s">
        <v>7</v>
      </c>
    </row>
    <row r="11" spans="1:5" x14ac:dyDescent="0.3">
      <c r="A11" t="s">
        <v>14</v>
      </c>
      <c r="B11" t="s">
        <v>15</v>
      </c>
      <c r="C11" t="s">
        <v>16</v>
      </c>
    </row>
    <row r="12" spans="1:5" x14ac:dyDescent="0.3">
      <c r="A12" t="s">
        <v>17</v>
      </c>
      <c r="B12">
        <v>7</v>
      </c>
      <c r="C12">
        <v>7</v>
      </c>
    </row>
    <row r="13" spans="1:5" x14ac:dyDescent="0.3">
      <c r="A13" t="s">
        <v>18</v>
      </c>
      <c r="B13">
        <v>6.2222222222222223</v>
      </c>
      <c r="C13">
        <v>7</v>
      </c>
    </row>
    <row r="14" spans="1:5" x14ac:dyDescent="0.3">
      <c r="A14" t="s">
        <v>19</v>
      </c>
      <c r="B14">
        <v>5.4444444444444446</v>
      </c>
      <c r="C14">
        <v>6</v>
      </c>
    </row>
    <row r="15" spans="1:5" x14ac:dyDescent="0.3">
      <c r="A15" t="s">
        <v>20</v>
      </c>
      <c r="B15">
        <v>4.6666666666666661</v>
      </c>
      <c r="C15">
        <v>5</v>
      </c>
    </row>
    <row r="16" spans="1:5" x14ac:dyDescent="0.3">
      <c r="A16" t="s">
        <v>21</v>
      </c>
      <c r="B16">
        <v>3.8888888888888888</v>
      </c>
      <c r="C16">
        <v>5</v>
      </c>
    </row>
    <row r="17" spans="1:16" x14ac:dyDescent="0.3">
      <c r="A17" t="s">
        <v>22</v>
      </c>
      <c r="B17">
        <v>3.1111111111111112</v>
      </c>
      <c r="C17">
        <v>4</v>
      </c>
    </row>
    <row r="18" spans="1:16" x14ac:dyDescent="0.3">
      <c r="A18" t="s">
        <v>23</v>
      </c>
      <c r="B18">
        <v>2.333333333333333</v>
      </c>
      <c r="C18">
        <v>3</v>
      </c>
    </row>
    <row r="19" spans="1:16" x14ac:dyDescent="0.3">
      <c r="A19" t="s">
        <v>24</v>
      </c>
      <c r="B19">
        <v>1.5555555555555549</v>
      </c>
      <c r="C19">
        <v>2</v>
      </c>
    </row>
    <row r="20" spans="1:16" x14ac:dyDescent="0.3">
      <c r="A20" t="s">
        <v>25</v>
      </c>
      <c r="B20">
        <v>0.77777777777777768</v>
      </c>
      <c r="C20">
        <v>1</v>
      </c>
    </row>
    <row r="21" spans="1:16" x14ac:dyDescent="0.3">
      <c r="A21" t="s">
        <v>26</v>
      </c>
      <c r="B21">
        <v>0</v>
      </c>
      <c r="C21">
        <v>0</v>
      </c>
    </row>
    <row r="23" spans="1:16" x14ac:dyDescent="0.3">
      <c r="G23" s="13" t="s">
        <v>104</v>
      </c>
      <c r="H23" s="14"/>
      <c r="I23" s="14"/>
      <c r="J23" s="14"/>
      <c r="K23" s="14"/>
      <c r="L23" s="14"/>
      <c r="M23" s="14"/>
      <c r="N23" s="14"/>
      <c r="O23" s="14"/>
      <c r="P23" s="14"/>
    </row>
    <row r="24" spans="1:16" x14ac:dyDescent="0.3">
      <c r="G24" s="14"/>
      <c r="H24" s="14"/>
      <c r="I24" s="14"/>
      <c r="J24" s="14"/>
      <c r="K24" s="14"/>
      <c r="L24" s="14"/>
      <c r="M24" s="14"/>
      <c r="N24" s="14"/>
      <c r="O24" s="14"/>
      <c r="P24" s="14"/>
    </row>
    <row r="25" spans="1:16" x14ac:dyDescent="0.3">
      <c r="G25" s="14"/>
      <c r="H25" s="14"/>
      <c r="I25" s="14"/>
      <c r="J25" s="14"/>
      <c r="K25" s="14"/>
      <c r="L25" s="14"/>
      <c r="M25" s="14"/>
      <c r="N25" s="14"/>
      <c r="O25" s="14"/>
      <c r="P25" s="14"/>
    </row>
    <row r="26" spans="1:16" x14ac:dyDescent="0.3">
      <c r="G26" s="14"/>
      <c r="H26" s="14"/>
      <c r="I26" s="14"/>
      <c r="J26" s="14"/>
      <c r="K26" s="14"/>
      <c r="L26" s="14"/>
      <c r="M26" s="14"/>
      <c r="N26" s="14"/>
      <c r="O26" s="14"/>
      <c r="P26" s="14"/>
    </row>
    <row r="27" spans="1:16" x14ac:dyDescent="0.3">
      <c r="G27" s="14"/>
      <c r="H27" s="14"/>
      <c r="I27" s="14"/>
      <c r="J27" s="14"/>
      <c r="K27" s="14"/>
      <c r="L27" s="14"/>
      <c r="M27" s="14"/>
      <c r="N27" s="14"/>
      <c r="O27" s="14"/>
      <c r="P27" s="14"/>
    </row>
    <row r="28" spans="1:16" x14ac:dyDescent="0.3">
      <c r="G28" s="14"/>
      <c r="H28" s="14"/>
      <c r="I28" s="14"/>
      <c r="J28" s="14"/>
      <c r="K28" s="14"/>
      <c r="L28" s="14"/>
      <c r="M28" s="14"/>
      <c r="N28" s="14"/>
      <c r="O28" s="14"/>
      <c r="P28" s="14"/>
    </row>
    <row r="29" spans="1:16" x14ac:dyDescent="0.3">
      <c r="G29" s="14"/>
      <c r="H29" s="14"/>
      <c r="I29" s="14"/>
      <c r="J29" s="14"/>
      <c r="K29" s="14"/>
      <c r="L29" s="14"/>
      <c r="M29" s="14"/>
      <c r="N29" s="14"/>
      <c r="O29" s="14"/>
      <c r="P29" s="14"/>
    </row>
    <row r="30" spans="1:16" x14ac:dyDescent="0.3">
      <c r="G30" s="14"/>
      <c r="H30" s="14"/>
      <c r="I30" s="14"/>
      <c r="J30" s="14"/>
      <c r="K30" s="14"/>
      <c r="L30" s="14"/>
      <c r="M30" s="14"/>
      <c r="N30" s="14"/>
      <c r="O30" s="14"/>
      <c r="P30" s="14"/>
    </row>
    <row r="31" spans="1:16" x14ac:dyDescent="0.3">
      <c r="G31" s="14"/>
      <c r="H31" s="14"/>
      <c r="I31" s="14"/>
      <c r="J31" s="14"/>
      <c r="K31" s="14"/>
      <c r="L31" s="14"/>
      <c r="M31" s="14"/>
      <c r="N31" s="14"/>
      <c r="O31" s="14"/>
      <c r="P31" s="14"/>
    </row>
    <row r="32" spans="1:16" x14ac:dyDescent="0.3">
      <c r="G32" s="14"/>
      <c r="H32" s="14"/>
      <c r="I32" s="14"/>
      <c r="J32" s="14"/>
      <c r="K32" s="14"/>
      <c r="L32" s="14"/>
      <c r="M32" s="14"/>
      <c r="N32" s="14"/>
      <c r="O32" s="14"/>
      <c r="P32" s="14"/>
    </row>
    <row r="33" spans="7:16" x14ac:dyDescent="0.3">
      <c r="G33" s="14"/>
      <c r="H33" s="14"/>
      <c r="I33" s="14"/>
      <c r="J33" s="14"/>
      <c r="K33" s="14"/>
      <c r="L33" s="14"/>
      <c r="M33" s="14"/>
      <c r="N33" s="14"/>
      <c r="O33" s="14"/>
      <c r="P33" s="14"/>
    </row>
    <row r="34" spans="7:16" x14ac:dyDescent="0.3">
      <c r="G34" s="14"/>
      <c r="H34" s="14"/>
      <c r="I34" s="14"/>
      <c r="J34" s="14"/>
      <c r="K34" s="14"/>
      <c r="L34" s="14"/>
      <c r="M34" s="14"/>
      <c r="N34" s="14"/>
      <c r="O34" s="14"/>
      <c r="P34" s="14"/>
    </row>
    <row r="35" spans="7:16" x14ac:dyDescent="0.3">
      <c r="G35" s="14"/>
      <c r="H35" s="14"/>
      <c r="I35" s="14"/>
      <c r="J35" s="14"/>
      <c r="K35" s="14"/>
      <c r="L35" s="14"/>
      <c r="M35" s="14"/>
      <c r="N35" s="14"/>
      <c r="O35" s="14"/>
      <c r="P35" s="14"/>
    </row>
    <row r="36" spans="7:16" x14ac:dyDescent="0.3">
      <c r="G36" s="14"/>
      <c r="H36" s="14"/>
      <c r="I36" s="14"/>
      <c r="J36" s="14"/>
      <c r="K36" s="14"/>
      <c r="L36" s="14"/>
      <c r="M36" s="14"/>
      <c r="N36" s="14"/>
      <c r="O36" s="14"/>
      <c r="P36" s="14"/>
    </row>
    <row r="37" spans="7:16" x14ac:dyDescent="0.3">
      <c r="G37" s="14"/>
      <c r="H37" s="14"/>
      <c r="I37" s="14"/>
      <c r="J37" s="14"/>
      <c r="K37" s="14"/>
      <c r="L37" s="14"/>
      <c r="M37" s="14"/>
      <c r="N37" s="14"/>
      <c r="O37" s="14"/>
      <c r="P37" s="14"/>
    </row>
    <row r="38" spans="7:16" x14ac:dyDescent="0.3">
      <c r="G38" s="14"/>
      <c r="H38" s="14"/>
      <c r="I38" s="14"/>
      <c r="J38" s="14"/>
      <c r="K38" s="14"/>
      <c r="L38" s="14"/>
      <c r="M38" s="14"/>
      <c r="N38" s="14"/>
      <c r="O38" s="14"/>
      <c r="P38" s="14"/>
    </row>
    <row r="39" spans="7:16" x14ac:dyDescent="0.3">
      <c r="G39" s="14"/>
      <c r="H39" s="14"/>
      <c r="I39" s="14"/>
      <c r="J39" s="14"/>
      <c r="K39" s="14"/>
      <c r="L39" s="14"/>
      <c r="M39" s="14"/>
      <c r="N39" s="14"/>
      <c r="O39" s="14"/>
      <c r="P39" s="14"/>
    </row>
    <row r="40" spans="7:16" x14ac:dyDescent="0.3">
      <c r="G40" s="14"/>
      <c r="H40" s="14"/>
      <c r="I40" s="14"/>
      <c r="J40" s="14"/>
      <c r="K40" s="14"/>
      <c r="L40" s="14"/>
      <c r="M40" s="14"/>
      <c r="N40" s="14"/>
      <c r="O40" s="14"/>
      <c r="P40" s="14"/>
    </row>
    <row r="41" spans="7:16" x14ac:dyDescent="0.3">
      <c r="G41" s="14"/>
      <c r="H41" s="14"/>
      <c r="I41" s="14"/>
      <c r="J41" s="14"/>
      <c r="K41" s="14"/>
      <c r="L41" s="14"/>
      <c r="M41" s="14"/>
      <c r="N41" s="14"/>
      <c r="O41" s="14"/>
      <c r="P41" s="14"/>
    </row>
    <row r="42" spans="7:16" x14ac:dyDescent="0.3">
      <c r="G42" s="14"/>
      <c r="H42" s="14"/>
      <c r="I42" s="14"/>
      <c r="J42" s="14"/>
      <c r="K42" s="14"/>
      <c r="L42" s="14"/>
      <c r="M42" s="14"/>
      <c r="N42" s="14"/>
      <c r="O42" s="14"/>
      <c r="P42" s="14"/>
    </row>
    <row r="43" spans="7:16" x14ac:dyDescent="0.3">
      <c r="G43" s="14"/>
      <c r="H43" s="14"/>
      <c r="I43" s="14"/>
      <c r="J43" s="14"/>
      <c r="K43" s="14"/>
      <c r="L43" s="14"/>
      <c r="M43" s="14"/>
      <c r="N43" s="14"/>
      <c r="O43" s="14"/>
      <c r="P43" s="14"/>
    </row>
    <row r="44" spans="7:16" x14ac:dyDescent="0.3">
      <c r="G44" s="14"/>
      <c r="H44" s="14"/>
      <c r="I44" s="14"/>
      <c r="J44" s="14"/>
      <c r="K44" s="14"/>
      <c r="L44" s="14"/>
      <c r="M44" s="14"/>
      <c r="N44" s="14"/>
      <c r="O44" s="14"/>
      <c r="P44" s="14"/>
    </row>
    <row r="45" spans="7:16" x14ac:dyDescent="0.3">
      <c r="G45" s="14"/>
      <c r="H45" s="14"/>
      <c r="I45" s="14"/>
      <c r="J45" s="14"/>
      <c r="K45" s="14"/>
      <c r="L45" s="14"/>
      <c r="M45" s="14"/>
      <c r="N45" s="14"/>
      <c r="O45" s="14"/>
      <c r="P45" s="14"/>
    </row>
  </sheetData>
  <mergeCells count="1">
    <mergeCell ref="G23:P45"/>
  </mergeCells>
  <pageMargins left="0.75" right="0.75" top="1" bottom="1" header="0.5" footer="0.5"/>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8"/>
  <sheetViews>
    <sheetView tabSelected="1" topLeftCell="A32" workbookViewId="0">
      <selection activeCell="D29" sqref="D29"/>
    </sheetView>
  </sheetViews>
  <sheetFormatPr baseColWidth="10" defaultColWidth="8.88671875" defaultRowHeight="14.4" x14ac:dyDescent="0.3"/>
  <cols>
    <col min="1" max="1" width="13.6640625" customWidth="1"/>
    <col min="2" max="2" width="28.109375" customWidth="1"/>
    <col min="3" max="3" width="24.44140625" customWidth="1"/>
    <col min="4" max="4" width="16.109375" customWidth="1"/>
  </cols>
  <sheetData>
    <row r="1" spans="1:5" x14ac:dyDescent="0.3">
      <c r="A1" t="s">
        <v>0</v>
      </c>
      <c r="B1" t="s">
        <v>1</v>
      </c>
      <c r="C1" t="s">
        <v>2</v>
      </c>
      <c r="D1" t="s">
        <v>3</v>
      </c>
      <c r="E1" t="s">
        <v>4</v>
      </c>
    </row>
    <row r="2" spans="1:5" x14ac:dyDescent="0.3">
      <c r="A2" t="s">
        <v>27</v>
      </c>
      <c r="B2" s="1">
        <v>45916</v>
      </c>
      <c r="C2" s="1">
        <v>45920</v>
      </c>
      <c r="D2" t="s">
        <v>6</v>
      </c>
      <c r="E2" t="s">
        <v>28</v>
      </c>
    </row>
    <row r="3" spans="1:5" x14ac:dyDescent="0.3">
      <c r="A3" t="s">
        <v>29</v>
      </c>
      <c r="B3" s="1">
        <v>45916</v>
      </c>
      <c r="C3" s="1">
        <v>45921</v>
      </c>
      <c r="D3" t="s">
        <v>6</v>
      </c>
      <c r="E3" t="s">
        <v>28</v>
      </c>
    </row>
    <row r="4" spans="1:5" x14ac:dyDescent="0.3">
      <c r="A4" t="s">
        <v>30</v>
      </c>
      <c r="B4" s="1">
        <v>45938</v>
      </c>
      <c r="C4" s="1">
        <v>45938</v>
      </c>
      <c r="D4" t="s">
        <v>6</v>
      </c>
      <c r="E4" t="s">
        <v>28</v>
      </c>
    </row>
    <row r="5" spans="1:5" x14ac:dyDescent="0.3">
      <c r="A5" t="s">
        <v>31</v>
      </c>
      <c r="B5" s="1">
        <v>45923</v>
      </c>
      <c r="C5" s="1">
        <v>45924</v>
      </c>
      <c r="D5" t="s">
        <v>6</v>
      </c>
      <c r="E5" t="s">
        <v>28</v>
      </c>
    </row>
    <row r="6" spans="1:5" x14ac:dyDescent="0.3">
      <c r="A6" t="s">
        <v>32</v>
      </c>
      <c r="B6" s="1">
        <v>45931</v>
      </c>
      <c r="C6" s="1">
        <v>45933</v>
      </c>
      <c r="D6" t="s">
        <v>6</v>
      </c>
      <c r="E6" t="s">
        <v>28</v>
      </c>
    </row>
    <row r="7" spans="1:5" x14ac:dyDescent="0.3">
      <c r="A7" t="s">
        <v>33</v>
      </c>
      <c r="B7" s="1">
        <v>45934</v>
      </c>
      <c r="C7" s="1">
        <v>45935</v>
      </c>
      <c r="D7" t="s">
        <v>6</v>
      </c>
      <c r="E7" t="s">
        <v>28</v>
      </c>
    </row>
    <row r="8" spans="1:5" x14ac:dyDescent="0.3">
      <c r="A8" t="s">
        <v>34</v>
      </c>
      <c r="B8" s="1">
        <v>45936</v>
      </c>
      <c r="C8" s="1">
        <v>45937</v>
      </c>
      <c r="D8" t="s">
        <v>6</v>
      </c>
      <c r="E8" t="s">
        <v>28</v>
      </c>
    </row>
    <row r="9" spans="1:5" x14ac:dyDescent="0.3">
      <c r="A9" t="s">
        <v>35</v>
      </c>
      <c r="B9" s="1">
        <v>45908</v>
      </c>
      <c r="C9" s="1">
        <v>45940</v>
      </c>
      <c r="D9" t="s">
        <v>6</v>
      </c>
      <c r="E9" t="s">
        <v>28</v>
      </c>
    </row>
    <row r="10" spans="1:5" x14ac:dyDescent="0.3">
      <c r="A10" t="s">
        <v>36</v>
      </c>
      <c r="B10" s="1">
        <v>45941</v>
      </c>
      <c r="C10" s="1">
        <v>45943</v>
      </c>
      <c r="D10" t="s">
        <v>6</v>
      </c>
      <c r="E10" t="s">
        <v>28</v>
      </c>
    </row>
    <row r="12" spans="1:5" x14ac:dyDescent="0.3">
      <c r="A12" t="s">
        <v>14</v>
      </c>
      <c r="B12" t="s">
        <v>15</v>
      </c>
      <c r="C12" t="s">
        <v>16</v>
      </c>
    </row>
    <row r="13" spans="1:5" x14ac:dyDescent="0.3">
      <c r="A13" t="s">
        <v>37</v>
      </c>
      <c r="B13">
        <v>9</v>
      </c>
      <c r="C13">
        <v>9</v>
      </c>
    </row>
    <row r="14" spans="1:5" x14ac:dyDescent="0.3">
      <c r="A14" t="s">
        <v>38</v>
      </c>
      <c r="B14">
        <v>8.7428571428571438</v>
      </c>
      <c r="C14">
        <v>9</v>
      </c>
    </row>
    <row r="15" spans="1:5" x14ac:dyDescent="0.3">
      <c r="A15" t="s">
        <v>39</v>
      </c>
      <c r="B15">
        <v>8.4857142857142858</v>
      </c>
      <c r="C15">
        <v>9</v>
      </c>
    </row>
    <row r="16" spans="1:5" x14ac:dyDescent="0.3">
      <c r="A16" t="s">
        <v>40</v>
      </c>
      <c r="B16">
        <v>8.2285714285714278</v>
      </c>
      <c r="C16">
        <v>9</v>
      </c>
    </row>
    <row r="17" spans="1:16" x14ac:dyDescent="0.3">
      <c r="A17" t="s">
        <v>41</v>
      </c>
      <c r="B17">
        <v>7.9714285714285724</v>
      </c>
      <c r="C17">
        <v>9</v>
      </c>
    </row>
    <row r="18" spans="1:16" x14ac:dyDescent="0.3">
      <c r="A18" t="s">
        <v>42</v>
      </c>
      <c r="B18">
        <v>7.7142857142857144</v>
      </c>
      <c r="C18">
        <v>9</v>
      </c>
    </row>
    <row r="19" spans="1:16" x14ac:dyDescent="0.3">
      <c r="A19" t="s">
        <v>43</v>
      </c>
      <c r="B19">
        <v>7.4571428571428573</v>
      </c>
      <c r="C19">
        <v>9</v>
      </c>
    </row>
    <row r="20" spans="1:16" x14ac:dyDescent="0.3">
      <c r="A20" t="s">
        <v>44</v>
      </c>
      <c r="B20">
        <v>7.2</v>
      </c>
      <c r="C20">
        <v>9</v>
      </c>
    </row>
    <row r="21" spans="1:16" x14ac:dyDescent="0.3">
      <c r="A21" t="s">
        <v>45</v>
      </c>
      <c r="B21">
        <v>6.9428571428571431</v>
      </c>
      <c r="C21">
        <v>9</v>
      </c>
    </row>
    <row r="22" spans="1:16" x14ac:dyDescent="0.3">
      <c r="A22" t="s">
        <v>46</v>
      </c>
      <c r="B22">
        <v>6.6857142857142859</v>
      </c>
      <c r="C22">
        <v>9</v>
      </c>
    </row>
    <row r="23" spans="1:16" x14ac:dyDescent="0.3">
      <c r="A23" t="s">
        <v>47</v>
      </c>
      <c r="B23">
        <v>6.4285714285714288</v>
      </c>
      <c r="C23">
        <v>9</v>
      </c>
    </row>
    <row r="24" spans="1:16" x14ac:dyDescent="0.3">
      <c r="A24" t="s">
        <v>48</v>
      </c>
      <c r="B24">
        <v>6.1714285714285717</v>
      </c>
      <c r="C24">
        <v>9</v>
      </c>
    </row>
    <row r="25" spans="1:16" x14ac:dyDescent="0.3">
      <c r="A25" t="s">
        <v>49</v>
      </c>
      <c r="B25">
        <v>5.9142857142857146</v>
      </c>
      <c r="C25">
        <v>8</v>
      </c>
    </row>
    <row r="26" spans="1:16" x14ac:dyDescent="0.3">
      <c r="A26" t="s">
        <v>50</v>
      </c>
      <c r="B26">
        <v>5.6571428571428566</v>
      </c>
      <c r="C26">
        <v>7</v>
      </c>
    </row>
    <row r="27" spans="1:16" x14ac:dyDescent="0.3">
      <c r="A27" t="s">
        <v>51</v>
      </c>
      <c r="B27">
        <v>5.4</v>
      </c>
      <c r="C27">
        <v>7</v>
      </c>
      <c r="F27" s="13" t="s">
        <v>105</v>
      </c>
      <c r="G27" s="14"/>
      <c r="H27" s="14"/>
      <c r="I27" s="14"/>
      <c r="J27" s="14"/>
      <c r="K27" s="14"/>
      <c r="L27" s="14"/>
      <c r="M27" s="14"/>
      <c r="N27" s="14"/>
      <c r="O27" s="14"/>
      <c r="P27" s="14"/>
    </row>
    <row r="28" spans="1:16" x14ac:dyDescent="0.3">
      <c r="A28" t="s">
        <v>52</v>
      </c>
      <c r="B28">
        <v>5.1428571428571432</v>
      </c>
      <c r="C28">
        <v>7</v>
      </c>
      <c r="F28" s="14"/>
      <c r="G28" s="14"/>
      <c r="H28" s="14"/>
      <c r="I28" s="14"/>
      <c r="J28" s="14"/>
      <c r="K28" s="14"/>
      <c r="L28" s="14"/>
      <c r="M28" s="14"/>
      <c r="N28" s="14"/>
      <c r="O28" s="14"/>
      <c r="P28" s="14"/>
    </row>
    <row r="29" spans="1:16" x14ac:dyDescent="0.3">
      <c r="A29" t="s">
        <v>53</v>
      </c>
      <c r="B29">
        <v>4.8857142857142861</v>
      </c>
      <c r="C29">
        <v>6</v>
      </c>
      <c r="F29" s="14"/>
      <c r="G29" s="14"/>
      <c r="H29" s="14"/>
      <c r="I29" s="14"/>
      <c r="J29" s="14"/>
      <c r="K29" s="14"/>
      <c r="L29" s="14"/>
      <c r="M29" s="14"/>
      <c r="N29" s="14"/>
      <c r="O29" s="14"/>
      <c r="P29" s="14"/>
    </row>
    <row r="30" spans="1:16" x14ac:dyDescent="0.3">
      <c r="A30" t="s">
        <v>54</v>
      </c>
      <c r="B30">
        <v>4.628571428571429</v>
      </c>
      <c r="C30">
        <v>6</v>
      </c>
      <c r="F30" s="14"/>
      <c r="G30" s="14"/>
      <c r="H30" s="14"/>
      <c r="I30" s="14"/>
      <c r="J30" s="14"/>
      <c r="K30" s="14"/>
      <c r="L30" s="14"/>
      <c r="M30" s="14"/>
      <c r="N30" s="14"/>
      <c r="O30" s="14"/>
      <c r="P30" s="14"/>
    </row>
    <row r="31" spans="1:16" x14ac:dyDescent="0.3">
      <c r="A31" t="s">
        <v>55</v>
      </c>
      <c r="B31">
        <v>4.3714285714285719</v>
      </c>
      <c r="C31">
        <v>6</v>
      </c>
      <c r="F31" s="14"/>
      <c r="G31" s="14"/>
      <c r="H31" s="14"/>
      <c r="I31" s="14"/>
      <c r="J31" s="14"/>
      <c r="K31" s="14"/>
      <c r="L31" s="14"/>
      <c r="M31" s="14"/>
      <c r="N31" s="14"/>
      <c r="O31" s="14"/>
      <c r="P31" s="14"/>
    </row>
    <row r="32" spans="1:16" x14ac:dyDescent="0.3">
      <c r="A32" t="s">
        <v>56</v>
      </c>
      <c r="B32">
        <v>4.1142857142857148</v>
      </c>
      <c r="C32">
        <v>6</v>
      </c>
      <c r="F32" s="14"/>
      <c r="G32" s="14"/>
      <c r="H32" s="14"/>
      <c r="I32" s="14"/>
      <c r="J32" s="14"/>
      <c r="K32" s="14"/>
      <c r="L32" s="14"/>
      <c r="M32" s="14"/>
      <c r="N32" s="14"/>
      <c r="O32" s="14"/>
      <c r="P32" s="14"/>
    </row>
    <row r="33" spans="1:16" x14ac:dyDescent="0.3">
      <c r="A33" t="s">
        <v>57</v>
      </c>
      <c r="B33">
        <v>3.8571428571428581</v>
      </c>
      <c r="C33">
        <v>6</v>
      </c>
      <c r="F33" s="14"/>
      <c r="G33" s="14"/>
      <c r="H33" s="14"/>
      <c r="I33" s="14"/>
      <c r="J33" s="14"/>
      <c r="K33" s="14"/>
      <c r="L33" s="14"/>
      <c r="M33" s="14"/>
      <c r="N33" s="14"/>
      <c r="O33" s="14"/>
      <c r="P33" s="14"/>
    </row>
    <row r="34" spans="1:16" x14ac:dyDescent="0.3">
      <c r="A34" t="s">
        <v>58</v>
      </c>
      <c r="B34">
        <v>3.600000000000001</v>
      </c>
      <c r="C34">
        <v>6</v>
      </c>
      <c r="F34" s="14"/>
      <c r="G34" s="14"/>
      <c r="H34" s="14"/>
      <c r="I34" s="14"/>
      <c r="J34" s="14"/>
      <c r="K34" s="14"/>
      <c r="L34" s="14"/>
      <c r="M34" s="14"/>
      <c r="N34" s="14"/>
      <c r="O34" s="14"/>
      <c r="P34" s="14"/>
    </row>
    <row r="35" spans="1:16" x14ac:dyDescent="0.3">
      <c r="A35" t="s">
        <v>59</v>
      </c>
      <c r="B35">
        <v>3.342857142857143</v>
      </c>
      <c r="C35">
        <v>6</v>
      </c>
      <c r="F35" s="14"/>
      <c r="G35" s="14"/>
      <c r="H35" s="14"/>
      <c r="I35" s="14"/>
      <c r="J35" s="14"/>
      <c r="K35" s="14"/>
      <c r="L35" s="14"/>
      <c r="M35" s="14"/>
      <c r="N35" s="14"/>
      <c r="O35" s="14"/>
      <c r="P35" s="14"/>
    </row>
    <row r="36" spans="1:16" x14ac:dyDescent="0.3">
      <c r="A36" t="s">
        <v>60</v>
      </c>
      <c r="B36">
        <v>3.0857142857142859</v>
      </c>
      <c r="C36">
        <v>6</v>
      </c>
      <c r="F36" s="14"/>
      <c r="G36" s="14"/>
      <c r="H36" s="14"/>
      <c r="I36" s="14"/>
      <c r="J36" s="14"/>
      <c r="K36" s="14"/>
      <c r="L36" s="14"/>
      <c r="M36" s="14"/>
      <c r="N36" s="14"/>
      <c r="O36" s="14"/>
      <c r="P36" s="14"/>
    </row>
    <row r="37" spans="1:16" x14ac:dyDescent="0.3">
      <c r="A37" t="s">
        <v>61</v>
      </c>
      <c r="B37">
        <v>2.8285714285714292</v>
      </c>
      <c r="C37">
        <v>6</v>
      </c>
      <c r="F37" s="14"/>
      <c r="G37" s="14"/>
      <c r="H37" s="14"/>
      <c r="I37" s="14"/>
      <c r="J37" s="14"/>
      <c r="K37" s="14"/>
      <c r="L37" s="14"/>
      <c r="M37" s="14"/>
      <c r="N37" s="14"/>
      <c r="O37" s="14"/>
      <c r="P37" s="14"/>
    </row>
    <row r="38" spans="1:16" x14ac:dyDescent="0.3">
      <c r="A38" t="s">
        <v>62</v>
      </c>
      <c r="B38">
        <v>2.5714285714285721</v>
      </c>
      <c r="C38">
        <v>5</v>
      </c>
      <c r="F38" s="14"/>
      <c r="G38" s="14"/>
      <c r="H38" s="14"/>
      <c r="I38" s="14"/>
      <c r="J38" s="14"/>
      <c r="K38" s="14"/>
      <c r="L38" s="14"/>
      <c r="M38" s="14"/>
      <c r="N38" s="14"/>
      <c r="O38" s="14"/>
      <c r="P38" s="14"/>
    </row>
    <row r="39" spans="1:16" x14ac:dyDescent="0.3">
      <c r="A39" t="s">
        <v>63</v>
      </c>
      <c r="B39">
        <v>2.3142857142857149</v>
      </c>
      <c r="C39">
        <v>5</v>
      </c>
      <c r="F39" s="14"/>
      <c r="G39" s="14"/>
      <c r="H39" s="14"/>
      <c r="I39" s="14"/>
      <c r="J39" s="14"/>
      <c r="K39" s="14"/>
      <c r="L39" s="14"/>
      <c r="M39" s="14"/>
      <c r="N39" s="14"/>
      <c r="O39" s="14"/>
      <c r="P39" s="14"/>
    </row>
    <row r="40" spans="1:16" x14ac:dyDescent="0.3">
      <c r="A40" t="s">
        <v>64</v>
      </c>
      <c r="B40">
        <v>2.0571428571428578</v>
      </c>
      <c r="C40">
        <v>4</v>
      </c>
      <c r="F40" s="14"/>
      <c r="G40" s="14"/>
      <c r="H40" s="14"/>
      <c r="I40" s="14"/>
      <c r="J40" s="14"/>
      <c r="K40" s="14"/>
      <c r="L40" s="14"/>
      <c r="M40" s="14"/>
      <c r="N40" s="14"/>
      <c r="O40" s="14"/>
      <c r="P40" s="14"/>
    </row>
    <row r="41" spans="1:16" x14ac:dyDescent="0.3">
      <c r="A41" t="s">
        <v>65</v>
      </c>
      <c r="B41">
        <v>1.8000000000000009</v>
      </c>
      <c r="C41">
        <v>4</v>
      </c>
      <c r="F41" s="14"/>
      <c r="G41" s="14"/>
      <c r="H41" s="14"/>
      <c r="I41" s="14"/>
      <c r="J41" s="14"/>
      <c r="K41" s="14"/>
      <c r="L41" s="14"/>
      <c r="M41" s="14"/>
      <c r="N41" s="14"/>
      <c r="O41" s="14"/>
      <c r="P41" s="14"/>
    </row>
    <row r="42" spans="1:16" x14ac:dyDescent="0.3">
      <c r="A42" t="s">
        <v>66</v>
      </c>
      <c r="B42">
        <v>1.542857142857144</v>
      </c>
      <c r="C42">
        <v>3</v>
      </c>
      <c r="F42" s="14"/>
      <c r="G42" s="14"/>
      <c r="H42" s="14"/>
      <c r="I42" s="14"/>
      <c r="J42" s="14"/>
      <c r="K42" s="14"/>
      <c r="L42" s="14"/>
      <c r="M42" s="14"/>
      <c r="N42" s="14"/>
      <c r="O42" s="14"/>
      <c r="P42" s="14"/>
    </row>
    <row r="43" spans="1:16" x14ac:dyDescent="0.3">
      <c r="A43" t="s">
        <v>67</v>
      </c>
      <c r="B43">
        <v>1.285714285714286</v>
      </c>
      <c r="C43">
        <v>2</v>
      </c>
      <c r="F43" s="14"/>
      <c r="G43" s="14"/>
      <c r="H43" s="14"/>
      <c r="I43" s="14"/>
      <c r="J43" s="14"/>
      <c r="K43" s="14"/>
      <c r="L43" s="14"/>
      <c r="M43" s="14"/>
      <c r="N43" s="14"/>
      <c r="O43" s="14"/>
      <c r="P43" s="14"/>
    </row>
    <row r="44" spans="1:16" x14ac:dyDescent="0.3">
      <c r="A44" t="s">
        <v>68</v>
      </c>
      <c r="B44">
        <v>1.0285714285714289</v>
      </c>
      <c r="C44">
        <v>2</v>
      </c>
      <c r="F44" s="14"/>
      <c r="G44" s="14"/>
      <c r="H44" s="14"/>
      <c r="I44" s="14"/>
      <c r="J44" s="14"/>
      <c r="K44" s="14"/>
      <c r="L44" s="14"/>
      <c r="M44" s="14"/>
      <c r="N44" s="14"/>
      <c r="O44" s="14"/>
      <c r="P44" s="14"/>
    </row>
    <row r="45" spans="1:16" x14ac:dyDescent="0.3">
      <c r="A45" t="s">
        <v>69</v>
      </c>
      <c r="B45">
        <v>0.77142857142857224</v>
      </c>
      <c r="C45">
        <v>1</v>
      </c>
      <c r="F45" s="14"/>
      <c r="G45" s="14"/>
      <c r="H45" s="14"/>
      <c r="I45" s="14"/>
      <c r="J45" s="14"/>
      <c r="K45" s="14"/>
      <c r="L45" s="14"/>
      <c r="M45" s="14"/>
      <c r="N45" s="14"/>
      <c r="O45" s="14"/>
      <c r="P45" s="14"/>
    </row>
    <row r="46" spans="1:16" x14ac:dyDescent="0.3">
      <c r="A46" t="s">
        <v>70</v>
      </c>
      <c r="B46">
        <v>0.51428571428571601</v>
      </c>
      <c r="C46">
        <v>1</v>
      </c>
    </row>
    <row r="47" spans="1:16" x14ac:dyDescent="0.3">
      <c r="A47" t="s">
        <v>71</v>
      </c>
      <c r="B47">
        <v>0.25714285714285801</v>
      </c>
      <c r="C47">
        <v>1</v>
      </c>
    </row>
    <row r="48" spans="1:16" x14ac:dyDescent="0.3">
      <c r="A48" t="s">
        <v>72</v>
      </c>
      <c r="B48">
        <v>0</v>
      </c>
      <c r="C48">
        <v>0</v>
      </c>
    </row>
  </sheetData>
  <mergeCells count="1">
    <mergeCell ref="F27:P45"/>
  </mergeCells>
  <pageMargins left="0.75" right="0.75" top="1" bottom="1" header="0.5" footer="0.5"/>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2"/>
  <sheetViews>
    <sheetView topLeftCell="A25" workbookViewId="0">
      <selection activeCell="E21" sqref="E21"/>
    </sheetView>
  </sheetViews>
  <sheetFormatPr baseColWidth="10" defaultColWidth="8.88671875" defaultRowHeight="14.4" x14ac:dyDescent="0.3"/>
  <cols>
    <col min="2" max="2" width="25.44140625" customWidth="1"/>
    <col min="3" max="3" width="22.77734375" customWidth="1"/>
    <col min="4" max="4" width="16.6640625" customWidth="1"/>
  </cols>
  <sheetData>
    <row r="1" spans="1:5" x14ac:dyDescent="0.3">
      <c r="A1" s="6" t="s">
        <v>0</v>
      </c>
      <c r="B1" s="7" t="s">
        <v>1</v>
      </c>
      <c r="C1" s="7" t="s">
        <v>2</v>
      </c>
      <c r="D1" s="7" t="s">
        <v>3</v>
      </c>
      <c r="E1" s="8" t="s">
        <v>4</v>
      </c>
    </row>
    <row r="2" spans="1:5" x14ac:dyDescent="0.3">
      <c r="A2" s="4" t="s">
        <v>73</v>
      </c>
      <c r="B2" s="3">
        <v>45945</v>
      </c>
      <c r="C2" s="3">
        <v>45949</v>
      </c>
      <c r="D2" s="2" t="s">
        <v>74</v>
      </c>
      <c r="E2" s="5" t="s">
        <v>75</v>
      </c>
    </row>
    <row r="3" spans="1:5" x14ac:dyDescent="0.3">
      <c r="A3" s="4" t="s">
        <v>76</v>
      </c>
      <c r="B3" s="3">
        <v>45950</v>
      </c>
      <c r="C3" s="3">
        <v>45952</v>
      </c>
      <c r="D3" s="2" t="s">
        <v>74</v>
      </c>
      <c r="E3" s="5" t="s">
        <v>75</v>
      </c>
    </row>
    <row r="4" spans="1:5" x14ac:dyDescent="0.3">
      <c r="A4" s="4" t="s">
        <v>77</v>
      </c>
      <c r="B4" s="3">
        <v>45953</v>
      </c>
      <c r="C4" s="3">
        <v>45957</v>
      </c>
      <c r="D4" s="2" t="s">
        <v>74</v>
      </c>
      <c r="E4" s="5" t="s">
        <v>75</v>
      </c>
    </row>
    <row r="5" spans="1:5" x14ac:dyDescent="0.3">
      <c r="A5" s="4" t="s">
        <v>78</v>
      </c>
      <c r="B5" s="3">
        <v>45958</v>
      </c>
      <c r="C5" s="3">
        <v>45960</v>
      </c>
      <c r="D5" s="2" t="s">
        <v>74</v>
      </c>
      <c r="E5" s="5" t="s">
        <v>75</v>
      </c>
    </row>
    <row r="6" spans="1:5" x14ac:dyDescent="0.3">
      <c r="A6" s="4" t="s">
        <v>79</v>
      </c>
      <c r="B6" s="3">
        <v>45961</v>
      </c>
      <c r="C6" s="3">
        <v>45963</v>
      </c>
      <c r="D6" s="2" t="s">
        <v>74</v>
      </c>
      <c r="E6" s="5" t="s">
        <v>75</v>
      </c>
    </row>
    <row r="7" spans="1:5" x14ac:dyDescent="0.3">
      <c r="A7" s="4" t="s">
        <v>80</v>
      </c>
      <c r="B7" s="3">
        <v>45964</v>
      </c>
      <c r="C7" s="3">
        <v>45965</v>
      </c>
      <c r="D7" s="2" t="s">
        <v>74</v>
      </c>
      <c r="E7" s="5" t="s">
        <v>75</v>
      </c>
    </row>
    <row r="8" spans="1:5" x14ac:dyDescent="0.3">
      <c r="A8" s="9" t="s">
        <v>81</v>
      </c>
      <c r="B8" s="10">
        <v>45966</v>
      </c>
      <c r="C8" s="10">
        <v>45966</v>
      </c>
      <c r="D8" s="11" t="s">
        <v>74</v>
      </c>
      <c r="E8" s="12" t="s">
        <v>75</v>
      </c>
    </row>
    <row r="10" spans="1:5" x14ac:dyDescent="0.3">
      <c r="A10" s="6" t="s">
        <v>14</v>
      </c>
      <c r="B10" s="7" t="s">
        <v>15</v>
      </c>
      <c r="C10" s="8" t="s">
        <v>16</v>
      </c>
    </row>
    <row r="11" spans="1:5" x14ac:dyDescent="0.3">
      <c r="A11" s="4" t="s">
        <v>82</v>
      </c>
      <c r="B11" s="2">
        <v>7</v>
      </c>
      <c r="C11" s="5">
        <v>7</v>
      </c>
    </row>
    <row r="12" spans="1:5" x14ac:dyDescent="0.3">
      <c r="A12" s="4" t="s">
        <v>83</v>
      </c>
      <c r="B12" s="2">
        <v>6.666666666666667</v>
      </c>
      <c r="C12" s="5">
        <v>7</v>
      </c>
    </row>
    <row r="13" spans="1:5" x14ac:dyDescent="0.3">
      <c r="A13" s="4" t="s">
        <v>84</v>
      </c>
      <c r="B13" s="2">
        <v>6.333333333333333</v>
      </c>
      <c r="C13" s="5">
        <v>7</v>
      </c>
    </row>
    <row r="14" spans="1:5" x14ac:dyDescent="0.3">
      <c r="A14" s="4" t="s">
        <v>85</v>
      </c>
      <c r="B14" s="2">
        <v>6</v>
      </c>
      <c r="C14" s="5">
        <v>7</v>
      </c>
    </row>
    <row r="15" spans="1:5" x14ac:dyDescent="0.3">
      <c r="A15" s="4" t="s">
        <v>86</v>
      </c>
      <c r="B15" s="2">
        <v>5.666666666666667</v>
      </c>
      <c r="C15" s="5">
        <v>7</v>
      </c>
    </row>
    <row r="16" spans="1:5" x14ac:dyDescent="0.3">
      <c r="A16" s="4" t="s">
        <v>87</v>
      </c>
      <c r="B16" s="2">
        <v>5.3333333333333339</v>
      </c>
      <c r="C16" s="5">
        <v>7</v>
      </c>
    </row>
    <row r="17" spans="1:3" x14ac:dyDescent="0.3">
      <c r="A17" s="4" t="s">
        <v>88</v>
      </c>
      <c r="B17" s="2">
        <v>5</v>
      </c>
      <c r="C17" s="5">
        <v>7</v>
      </c>
    </row>
    <row r="18" spans="1:3" x14ac:dyDescent="0.3">
      <c r="A18" s="4" t="s">
        <v>89</v>
      </c>
      <c r="B18" s="2">
        <v>4.666666666666667</v>
      </c>
      <c r="C18" s="5">
        <v>7</v>
      </c>
    </row>
    <row r="19" spans="1:3" x14ac:dyDescent="0.3">
      <c r="A19" s="4" t="s">
        <v>90</v>
      </c>
      <c r="B19" s="2">
        <v>4.3333333333333339</v>
      </c>
      <c r="C19" s="5">
        <v>7</v>
      </c>
    </row>
    <row r="20" spans="1:3" x14ac:dyDescent="0.3">
      <c r="A20" s="4" t="s">
        <v>91</v>
      </c>
      <c r="B20" s="2">
        <v>4</v>
      </c>
      <c r="C20" s="5">
        <v>7</v>
      </c>
    </row>
    <row r="21" spans="1:3" x14ac:dyDescent="0.3">
      <c r="A21" s="4" t="s">
        <v>92</v>
      </c>
      <c r="B21" s="2">
        <v>3.666666666666667</v>
      </c>
      <c r="C21" s="5">
        <v>7</v>
      </c>
    </row>
    <row r="22" spans="1:3" x14ac:dyDescent="0.3">
      <c r="A22" s="4" t="s">
        <v>93</v>
      </c>
      <c r="B22" s="2">
        <v>3.333333333333333</v>
      </c>
      <c r="C22" s="5">
        <v>7</v>
      </c>
    </row>
    <row r="23" spans="1:3" x14ac:dyDescent="0.3">
      <c r="A23" s="4" t="s">
        <v>94</v>
      </c>
      <c r="B23" s="2">
        <v>3</v>
      </c>
      <c r="C23" s="5">
        <v>7</v>
      </c>
    </row>
    <row r="24" spans="1:3" x14ac:dyDescent="0.3">
      <c r="A24" s="4" t="s">
        <v>95</v>
      </c>
      <c r="B24" s="2">
        <v>2.666666666666667</v>
      </c>
      <c r="C24" s="5">
        <v>7</v>
      </c>
    </row>
    <row r="25" spans="1:3" x14ac:dyDescent="0.3">
      <c r="A25" s="4" t="s">
        <v>96</v>
      </c>
      <c r="B25" s="2">
        <v>2.3333333333333339</v>
      </c>
      <c r="C25" s="5">
        <v>7</v>
      </c>
    </row>
    <row r="26" spans="1:3" x14ac:dyDescent="0.3">
      <c r="A26" s="4" t="s">
        <v>97</v>
      </c>
      <c r="B26" s="2">
        <v>2</v>
      </c>
      <c r="C26" s="5">
        <v>7</v>
      </c>
    </row>
    <row r="27" spans="1:3" x14ac:dyDescent="0.3">
      <c r="A27" s="4" t="s">
        <v>98</v>
      </c>
      <c r="B27" s="2">
        <v>1.666666666666667</v>
      </c>
      <c r="C27" s="5">
        <v>7</v>
      </c>
    </row>
    <row r="28" spans="1:3" x14ac:dyDescent="0.3">
      <c r="A28" s="4" t="s">
        <v>99</v>
      </c>
      <c r="B28" s="2">
        <v>1.3333333333333339</v>
      </c>
      <c r="C28" s="5">
        <v>7</v>
      </c>
    </row>
    <row r="29" spans="1:3" x14ac:dyDescent="0.3">
      <c r="A29" s="4" t="s">
        <v>100</v>
      </c>
      <c r="B29" s="2">
        <v>1</v>
      </c>
      <c r="C29" s="5">
        <v>7</v>
      </c>
    </row>
    <row r="30" spans="1:3" x14ac:dyDescent="0.3">
      <c r="A30" s="4" t="s">
        <v>101</v>
      </c>
      <c r="B30" s="2">
        <v>0.66666666666666696</v>
      </c>
      <c r="C30" s="5">
        <v>7</v>
      </c>
    </row>
    <row r="31" spans="1:3" x14ac:dyDescent="0.3">
      <c r="A31" s="4" t="s">
        <v>102</v>
      </c>
      <c r="B31" s="2">
        <v>0.33333333333333393</v>
      </c>
      <c r="C31" s="5">
        <v>7</v>
      </c>
    </row>
    <row r="32" spans="1:3" x14ac:dyDescent="0.3">
      <c r="A32" s="9" t="s">
        <v>103</v>
      </c>
      <c r="B32" s="11">
        <v>0</v>
      </c>
      <c r="C32" s="12">
        <v>7</v>
      </c>
    </row>
  </sheetData>
  <pageMargins left="0.75" right="0.75" top="1" bottom="1" header="0.5" footer="0.5"/>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SP1</vt:lpstr>
      <vt:lpstr>SP2</vt:lpstr>
      <vt:lpstr>SP3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SERGIO ANDRES RODRIGUEZ ANDRADE</cp:lastModifiedBy>
  <dcterms:created xsi:type="dcterms:W3CDTF">2025-10-12T23:00:22Z</dcterms:created>
  <dcterms:modified xsi:type="dcterms:W3CDTF">2025-10-12T23:08:00Z</dcterms:modified>
</cp:coreProperties>
</file>