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C37745EE-0DCF-47B3-A882-FAA231D03870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3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产品批号和编号不能同时为空</t>
        </r>
      </text>
    </comment>
    <comment ref="H3" authorId="0" shapeId="0" xr:uid="{00000000-0006-0000-0000-000002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产品批号和编号不能同时为空</t>
        </r>
      </text>
    </comment>
    <comment ref="J3" authorId="0" shapeId="0" xr:uid="{00000000-0006-0000-0000-000003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生产日期不能大于有效期至</t>
        </r>
      </text>
    </comment>
    <comment ref="L3" authorId="0" shapeId="0" xr:uid="{00000000-0006-0000-0000-000004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事件发生日期不能大于当前日期,事件发生日期不能大于发现获知日期</t>
        </r>
      </text>
    </comment>
    <comment ref="M3" authorId="0" shapeId="0" xr:uid="{00000000-0006-0000-0000-000005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发现或获知日期不能大于当前日期</t>
        </r>
      </text>
    </comment>
    <comment ref="N3" authorId="0" shapeId="0" xr:uid="{00000000-0006-0000-0000-000006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伤害类型为严重伤害时，伤害表现不能为空！</t>
        </r>
      </text>
    </comment>
    <comment ref="O3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伤害表现或器械故障表现不能同时为空！</t>
        </r>
      </text>
    </comment>
    <comment ref="Q3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出生日期不能大于事件发生日期</t>
        </r>
      </text>
    </comment>
    <comment ref="W3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伤害表现或器械故障表现不能同时为空！</t>
        </r>
      </text>
    </comment>
    <comment ref="Y3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器械使用日期不能大于当前日期且不能大于事件发生日期</t>
        </r>
      </text>
    </comment>
    <comment ref="Z3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使用场所为其他时,场所名称不能为空</t>
        </r>
      </text>
    </comment>
    <comment ref="AD3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是否展开调查为是时,调查情况不能为空！</t>
        </r>
      </text>
    </comment>
    <comment ref="AH3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展开产品风险评价时,计划提交时间不能为空</t>
        </r>
      </text>
    </comment>
    <comment ref="AI3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计划提交时间大于当前日期</t>
        </r>
      </text>
    </comment>
    <comment ref="AJ3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选择是需要填写具体控制措施描述,选择否需要填写未采取控制措施原因</t>
        </r>
      </text>
    </comment>
  </commentList>
</comments>
</file>

<file path=xl/sharedStrings.xml><?xml version="1.0" encoding="utf-8"?>
<sst xmlns="http://schemas.openxmlformats.org/spreadsheetml/2006/main" count="120" uniqueCount="97">
  <si>
    <t>UDI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</si>
  <si>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</si>
  <si>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</si>
  <si>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</si>
  <si>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病历号</t>
    <phoneticPr fontId="1" type="noConversion"/>
  </si>
  <si>
    <t>既往病史</t>
    <phoneticPr fontId="1" type="noConversion"/>
  </si>
  <si>
    <t>不良事件情况</t>
    <phoneticPr fontId="1" type="noConversion"/>
  </si>
  <si>
    <t>预期治疗疾病或作用</t>
    <phoneticPr fontId="1" type="noConversion"/>
  </si>
  <si>
    <t>合并用药/械情况说明</t>
    <phoneticPr fontId="1" type="noConversion"/>
  </si>
  <si>
    <t>使用情况</t>
    <phoneticPr fontId="1" type="noConversion"/>
  </si>
  <si>
    <t>事件调查</t>
    <phoneticPr fontId="1" type="noConversion"/>
  </si>
  <si>
    <t>评价结果</t>
    <phoneticPr fontId="1" type="noConversion"/>
  </si>
  <si>
    <t>控制措施</t>
    <phoneticPr fontId="1" type="noConversion"/>
  </si>
  <si>
    <r>
      <t>伤害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</si>
  <si>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使用场所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</si>
  <si>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使用过程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</si>
  <si>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是否展开了调查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</si>
  <si>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关联性评价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</si>
  <si>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事件原因分析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</si>
  <si>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是否采取了控制措施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</si>
  <si>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</si>
  <si>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管理类别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</si>
  <si>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>年龄单位</t>
    <phoneticPr fontId="1" type="noConversion"/>
  </si>
  <si>
    <r>
      <t>是否需要开展产品风险评价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</si>
  <si>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产品类别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</si>
  <si>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>生产日期
(yyyy-MM-dd)</t>
    <phoneticPr fontId="1" type="noConversion"/>
  </si>
  <si>
    <t>有效期至
(yyyy-MM-dd)</t>
    <phoneticPr fontId="1" type="noConversion"/>
  </si>
  <si>
    <r>
      <t>事件发生日期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</si>
  <si>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r>
      <t>发现或获知日期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</si>
  <si>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t>出生日期
(yyyy-MM-dd)</t>
    <phoneticPr fontId="1" type="noConversion"/>
  </si>
  <si>
    <r>
      <t>器械使用日期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</si>
  <si>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t>计划提交时间
(yyyy-MM-dd)</t>
    <phoneticPr fontId="1" type="noConversion"/>
  </si>
  <si>
    <r>
      <t>产品批号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</si>
  <si>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产品编号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</si>
  <si>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伤害表现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</si>
  <si>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器械故障表现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</si>
  <si>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场所名称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</si>
  <si>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调查情况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</si>
  <si>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具体控制措施描述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</si>
  <si>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未采取控制措施原因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</si>
  <si>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>医疗器械情况</t>
  </si>
  <si>
    <r>
      <t>注册证编号</t>
    </r>
    <r>
      <rPr>
        <b/>
        <sz val="11"/>
        <color rgb="FFFF0000"/>
        <rFont val="Calibri"/>
        <family val="3"/>
        <charset val="134"/>
        <scheme val="minor"/>
      </rPr>
      <t>*</t>
    </r>
  </si>
  <si>
    <r>
      <t>产品名称</t>
    </r>
    <r>
      <rPr>
        <b/>
        <sz val="11"/>
        <color rgb="FFFF0000"/>
        <rFont val="Calibri"/>
        <family val="3"/>
        <charset val="134"/>
        <scheme val="minor"/>
      </rPr>
      <t>*</t>
    </r>
  </si>
  <si>
    <r>
      <t>ID</t>
    </r>
    <r>
      <rPr>
        <b/>
        <sz val="11"/>
        <color rgb="FFFF0000"/>
        <rFont val="Calibri"/>
        <family val="2"/>
        <scheme val="minor"/>
      </rPr>
      <t>*</t>
    </r>
  </si>
  <si>
    <t>1</t>
  </si>
  <si>
    <t/>
  </si>
  <si>
    <t>481</t>
  </si>
  <si>
    <t>10381206</t>
  </si>
  <si>
    <t>2025-02-28</t>
  </si>
  <si>
    <t>2025-03-02</t>
  </si>
  <si>
    <t>其他</t>
  </si>
  <si>
    <t>女</t>
  </si>
  <si>
    <t>未提供其他患者信息。</t>
  </si>
  <si>
    <t>2025-00116604-3：High Test Results</t>
  </si>
  <si>
    <t>医疗机构</t>
  </si>
  <si>
    <t>Ireland Blyth Ltd Mauritius, MAURITIUS</t>
  </si>
  <si>
    <t>客户报告称，使用481批次时，观察到IMMULITE 2000 HCG结果错误升高。错误的结果已报告给医生，并根据患者的临床情况进行了询问。在非西门子仪器上重复样品，并将获得的较低结果报告给医生为正确结果。由于HCG结果不一致，目前还没有已知的患者干预或不良健康后果的报告。
单位：mIU/mL SID：未知（年龄未知，女性，未怀孕）检测日期：2025年3月2日初始结果（错误）：33使用非西门子系统获得的重复结果（正确）：1.72</t>
  </si>
  <si>
    <t>是</t>
  </si>
  <si>
    <t>一位美国境外（OUS）客户联系了西门子远程支持中心，报告了在IMMULITE 2000 XPi仪器上使用481批次时获得的错误HCG患者结果。IMMULITE 2000 HCG使用说明书（IFU）的限制部分规定：“出于诊断目的，从该测定中获得的结果应始终与临床检查、患者病史和其他发现结合使用。”西门子正在进行调查。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</si>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</sst>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3"/>
        <charset val="134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B3F121-DFC7-4996-848D-A41E4F4840F8}" name="Table1" displayName="Table1" ref="A1:AL4" totalsRowShown="0" headerRowDxfId="0">
  <autoFilter ref="A1:AL4" xr:uid="{10B3F121-DFC7-4996-848D-A41E4F4840F8}"/>
  <tableColumns count="38">
    <tableColumn id="1" xr3:uid="{90EB644F-C933-4E22-BC24-567D118FEB32}" name="Column1"/>
    <tableColumn id="2" xr3:uid="{B9830323-A677-410C-8C85-63A2DF1190E1}" name="Column2"/>
    <tableColumn id="3" xr3:uid="{B723DFDF-63CD-445D-80F4-E10A7A53981E}" name="Column3"/>
    <tableColumn id="4" xr3:uid="{126B41A0-693E-4A84-8784-02A3B7FD4EFA}" name="Column4"/>
    <tableColumn id="5" xr3:uid="{2AE6CBEC-1BA3-441C-9EA6-9E9C9741B631}" name="Column5"/>
    <tableColumn id="6" xr3:uid="{40626625-2594-4166-A382-F28272E3A364}" name="Column6"/>
    <tableColumn id="7" xr3:uid="{860893C2-C8F8-4CC5-AE7A-BF3FD074F9C7}" name="Column7"/>
    <tableColumn id="8" xr3:uid="{944AB925-ED03-4658-B782-EF0A9CD29060}" name="Column8"/>
    <tableColumn id="9" xr3:uid="{8760328A-53D6-4B2C-8292-86EE70E13B5C}" name="Column9"/>
    <tableColumn id="10" xr3:uid="{B5F03F87-8F93-4F34-8E01-D60AF578F414}" name="Column10"/>
    <tableColumn id="11" xr3:uid="{CE9EC873-D994-4213-9116-803CCF79E813}" name="Column11"/>
    <tableColumn id="12" xr3:uid="{8FD24E7D-5526-48C8-A6A0-A85CA71F79B7}" name="Column12"/>
    <tableColumn id="13" xr3:uid="{331AB228-77BD-4630-A795-FF7B416FB7F9}" name="Column13"/>
    <tableColumn id="14" xr3:uid="{FF232B3E-777E-44AC-AFF5-B183EC83A33F}" name="Column14"/>
    <tableColumn id="15" xr3:uid="{493028B3-0495-4595-A885-7725C0EBC952}" name="Column15"/>
    <tableColumn id="16" xr3:uid="{6A5CF48A-E980-4463-A195-2C469E6DA12B}" name="Column16"/>
    <tableColumn id="17" xr3:uid="{A598DB4B-F8BB-4AFD-B2A7-1CCC78A90F50}" name="Column17"/>
    <tableColumn id="18" xr3:uid="{F10E3290-B15B-41A5-AAA3-DECF41E50384}" name="Column18"/>
    <tableColumn id="19" xr3:uid="{7084FD6D-2295-4A36-BBD1-36A47998C42C}" name="Column19"/>
    <tableColumn id="20" xr3:uid="{96CD3CAD-1C79-4CB5-B2FF-1D4EE1558CDD}" name="Column20"/>
    <tableColumn id="21" xr3:uid="{0D5129F7-0777-4199-AA25-3329A38AD23B}" name="Column21"/>
    <tableColumn id="22" xr3:uid="{9F68574A-00BE-4D68-BDA5-DF983B74EADD}" name="Column22"/>
    <tableColumn id="23" xr3:uid="{DE24CC48-F5D2-40E7-83DF-A98A020CD3F5}" name="Column23"/>
    <tableColumn id="24" xr3:uid="{6C13DB2D-9E1C-4F55-A465-0741C7DDD995}" name="Column24"/>
    <tableColumn id="25" xr3:uid="{B8927DCA-6484-4AE0-B8B4-FD8D2DCFB4CF}" name="Column25"/>
    <tableColumn id="26" xr3:uid="{41BD8913-26D8-4875-853A-F1EA9CB0869C}" name="Column26"/>
    <tableColumn id="27" xr3:uid="{AEB860D0-FB0A-4E23-801E-B07AA592FF12}" name="Column27"/>
    <tableColumn id="28" xr3:uid="{2E14C6D5-FEF8-44BD-BFE8-F3AF67716A87}" name="Column28"/>
    <tableColumn id="29" xr3:uid="{789DB061-B016-420F-AF7E-52DFC311F5AF}" name="Column29"/>
    <tableColumn id="30" xr3:uid="{B5806345-017F-4989-B5A6-B93933C90819}" name="Column30"/>
    <tableColumn id="31" xr3:uid="{EC2D5A60-F4A3-4877-96F0-C6C24C99E956}" name="Column31"/>
    <tableColumn id="32" xr3:uid="{2726C045-8AC4-47E7-80DA-27EDA842DD06}" name="Column32"/>
    <tableColumn id="33" xr3:uid="{B93FD0C7-5A9B-4838-A4DE-8F99086CCCCC}" name="Column33"/>
    <tableColumn id="34" xr3:uid="{528F22BB-1C64-4ADD-B739-39E4B78FE50A}" name="Column34"/>
    <tableColumn id="35" xr3:uid="{92BE8030-1595-4EDE-A7DC-F851D4C7AB31}" name="Column35"/>
    <tableColumn id="36" xr3:uid="{4D793EEE-023F-4846-A2FB-71ED44F59C44}" name="Column36"/>
    <tableColumn id="37" xr3:uid="{E7F2EED4-B5AA-4E4A-BAB5-9F094D1719C0}" name="Column37"/>
    <tableColumn id="38" xr3:uid="{9AE182CD-92B9-4177-8E6F-85256CE61A10}" name="Column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"/>
  <sheetViews>
    <sheetView tabSelected="1" workbookViewId="0">
      <selection activeCell="G20" sqref="G20"/>
    </sheetView>
  </sheetViews>
  <sheetFormatPr defaultRowHeight="15"/>
  <cols>
    <col min="1" max="2" width="11" customWidth="1"/>
    <col min="3" max="3" width="13.140625" bestFit="1" customWidth="1"/>
    <col min="4" max="6" width="13.140625" customWidth="1"/>
    <col min="7" max="7" width="11" customWidth="1"/>
    <col min="8" max="8" width="11.7109375" customWidth="1"/>
    <col min="9" max="9" width="11" style="3" customWidth="1"/>
    <col min="10" max="10" width="16.7109375" customWidth="1"/>
    <col min="11" max="11" width="19.140625" customWidth="1"/>
    <col min="12" max="12" width="15.140625" customWidth="1"/>
    <col min="13" max="13" width="17.5703125" bestFit="1" customWidth="1"/>
    <col min="14" max="16" width="12" customWidth="1"/>
    <col min="17" max="17" width="14.85546875" customWidth="1"/>
    <col min="18" max="22" width="12" customWidth="1"/>
    <col min="23" max="23" width="15.85546875" customWidth="1"/>
    <col min="24" max="24" width="19.28515625" bestFit="1" customWidth="1"/>
    <col min="25" max="25" width="15.42578125" bestFit="1" customWidth="1"/>
    <col min="26" max="28" width="12" customWidth="1"/>
    <col min="29" max="29" width="20.42578125" bestFit="1" customWidth="1"/>
    <col min="30" max="30" width="17.5703125" bestFit="1" customWidth="1"/>
    <col min="31" max="31" width="12" customWidth="1"/>
    <col min="32" max="32" width="13.140625" bestFit="1" customWidth="1"/>
    <col min="33" max="33" width="15.42578125" bestFit="1" customWidth="1"/>
    <col min="34" max="34" width="28.5703125" bestFit="1" customWidth="1"/>
    <col min="35" max="35" width="18.5703125" customWidth="1"/>
    <col min="36" max="36" width="22" bestFit="1" customWidth="1"/>
    <col min="37" max="37" width="18.5703125" customWidth="1"/>
    <col min="38" max="38" width="19.28515625" bestFit="1" customWidth="1"/>
  </cols>
  <sheetData>
    <row r="1" spans="1:38">
      <c r="A1" s="5" t="s">
        <v>59</v>
      </c>
      <c r="B1" s="6" t="s">
        <v>60</v>
      </c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  <c r="H1" s="7" t="s">
        <v>66</v>
      </c>
      <c r="I1" s="7" t="s">
        <v>67</v>
      </c>
      <c r="J1" s="7" t="s">
        <v>68</v>
      </c>
      <c r="K1" s="8" t="s">
        <v>69</v>
      </c>
      <c r="L1" s="4" t="s">
        <v>70</v>
      </c>
      <c r="M1" s="4" t="s">
        <v>71</v>
      </c>
      <c r="N1" s="4" t="s">
        <v>72</v>
      </c>
      <c r="O1" s="4" t="s">
        <v>73</v>
      </c>
      <c r="P1" s="4" t="s">
        <v>74</v>
      </c>
      <c r="Q1" s="4" t="s">
        <v>75</v>
      </c>
      <c r="R1" s="4" t="s">
        <v>76</v>
      </c>
      <c r="S1" s="4" t="s">
        <v>77</v>
      </c>
      <c r="T1" s="4" t="s">
        <v>78</v>
      </c>
      <c r="U1" s="4" t="s">
        <v>79</v>
      </c>
      <c r="V1" s="4" t="s">
        <v>80</v>
      </c>
      <c r="W1" s="4" t="s">
        <v>81</v>
      </c>
      <c r="X1" s="4" t="s">
        <v>82</v>
      </c>
      <c r="Y1" s="4" t="s">
        <v>83</v>
      </c>
      <c r="Z1" s="4" t="s">
        <v>84</v>
      </c>
      <c r="AA1" s="4" t="s">
        <v>85</v>
      </c>
      <c r="AB1" s="4" t="s">
        <v>86</v>
      </c>
      <c r="AC1" s="4" t="s">
        <v>87</v>
      </c>
      <c r="AD1" s="4" t="s">
        <v>88</v>
      </c>
      <c r="AE1" s="4" t="s">
        <v>89</v>
      </c>
      <c r="AF1" s="4" t="s">
        <v>90</v>
      </c>
      <c r="AG1" s="4" t="s">
        <v>91</v>
      </c>
      <c r="AH1" s="4" t="s">
        <v>92</v>
      </c>
      <c r="AI1" s="4" t="s">
        <v>93</v>
      </c>
      <c r="AJ1" s="4" t="s">
        <v>94</v>
      </c>
      <c r="AK1" s="4" t="s">
        <v>95</v>
      </c>
      <c r="AL1" s="4" t="s">
        <v>96</v>
      </c>
    </row>
    <row r="2" spans="1:38">
      <c r="A2" s="5"/>
      <c r="B2" s="6" t="s">
        <v>40</v>
      </c>
      <c r="C2" s="7"/>
      <c r="D2" s="7"/>
      <c r="E2" s="7"/>
      <c r="F2" s="7"/>
      <c r="G2" s="7"/>
      <c r="H2" s="7"/>
      <c r="I2" s="7"/>
      <c r="J2" s="7"/>
      <c r="K2" s="8"/>
      <c r="L2" s="4" t="s">
        <v>6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 t="s">
        <v>9</v>
      </c>
      <c r="Y2" s="4"/>
      <c r="Z2" s="4"/>
      <c r="AA2" s="4"/>
      <c r="AB2" s="4"/>
      <c r="AC2" s="4"/>
      <c r="AD2" s="4" t="s">
        <v>10</v>
      </c>
      <c r="AE2" s="4"/>
      <c r="AF2" s="4" t="s">
        <v>11</v>
      </c>
      <c r="AG2" s="4"/>
      <c r="AH2" s="4"/>
      <c r="AI2" s="4"/>
      <c r="AJ2" s="4" t="s">
        <v>12</v>
      </c>
      <c r="AK2" s="4"/>
      <c r="AL2" s="4"/>
    </row>
    <row r="3" spans="1:38" ht="30">
      <c r="A3" s="4" t="s">
        <v>43</v>
      </c>
      <c r="B3" s="4" t="s">
        <v>42</v>
      </c>
      <c r="C3" s="4" t="s">
        <v>41</v>
      </c>
      <c r="D3" s="4" t="s">
        <v>20</v>
      </c>
      <c r="E3" s="4" t="s">
        <v>21</v>
      </c>
      <c r="F3" s="4" t="s">
        <v>24</v>
      </c>
      <c r="G3" s="4" t="s">
        <v>32</v>
      </c>
      <c r="H3" s="4" t="s">
        <v>33</v>
      </c>
      <c r="I3" s="2" t="s">
        <v>0</v>
      </c>
      <c r="J3" s="1" t="s">
        <v>25</v>
      </c>
      <c r="K3" s="1" t="s">
        <v>26</v>
      </c>
      <c r="L3" s="1" t="s">
        <v>27</v>
      </c>
      <c r="M3" s="1" t="s">
        <v>28</v>
      </c>
      <c r="N3" s="4" t="s">
        <v>13</v>
      </c>
      <c r="O3" s="4" t="s">
        <v>34</v>
      </c>
      <c r="P3" s="4" t="s">
        <v>1</v>
      </c>
      <c r="Q3" s="1" t="s">
        <v>29</v>
      </c>
      <c r="R3" s="4" t="s">
        <v>22</v>
      </c>
      <c r="S3" s="4" t="s">
        <v>2</v>
      </c>
      <c r="T3" s="4" t="s">
        <v>3</v>
      </c>
      <c r="U3" s="4" t="s">
        <v>4</v>
      </c>
      <c r="V3" s="4" t="s">
        <v>5</v>
      </c>
      <c r="W3" s="4" t="s">
        <v>35</v>
      </c>
      <c r="X3" s="4" t="s">
        <v>7</v>
      </c>
      <c r="Y3" s="1" t="s">
        <v>30</v>
      </c>
      <c r="Z3" s="4" t="s">
        <v>14</v>
      </c>
      <c r="AA3" s="4" t="s">
        <v>36</v>
      </c>
      <c r="AB3" s="4" t="s">
        <v>15</v>
      </c>
      <c r="AC3" s="4" t="s">
        <v>8</v>
      </c>
      <c r="AD3" s="4" t="s">
        <v>16</v>
      </c>
      <c r="AE3" s="4" t="s">
        <v>37</v>
      </c>
      <c r="AF3" s="4" t="s">
        <v>17</v>
      </c>
      <c r="AG3" s="4" t="s">
        <v>18</v>
      </c>
      <c r="AH3" s="4" t="s">
        <v>23</v>
      </c>
      <c r="AI3" s="1" t="s">
        <v>31</v>
      </c>
      <c r="AJ3" s="4" t="s">
        <v>19</v>
      </c>
      <c r="AK3" s="4" t="s">
        <v>38</v>
      </c>
      <c r="AL3" s="4" t="s">
        <v>39</v>
      </c>
    </row>
    <row r="4" spans="1:38">
      <c r="A4" t="s">
        <v>44</v>
      </c>
      <c r="B4" t="s">
        <v>45</v>
      </c>
      <c r="C4" t="s">
        <v>45</v>
      </c>
      <c r="D4" t="s">
        <v>45</v>
      </c>
      <c r="E4" t="s">
        <v>45</v>
      </c>
      <c r="F4" t="s">
        <v>45</v>
      </c>
      <c r="G4" t="s">
        <v>46</v>
      </c>
      <c r="H4" t="s">
        <v>47</v>
      </c>
      <c r="I4" s="3" t="s">
        <v>45</v>
      </c>
      <c r="J4" t="s">
        <v>45</v>
      </c>
      <c r="K4" t="s">
        <v>48</v>
      </c>
      <c r="L4" t="s">
        <v>49</v>
      </c>
      <c r="M4" t="s">
        <v>45</v>
      </c>
      <c r="N4" t="s">
        <v>50</v>
      </c>
      <c r="O4" t="s">
        <v>45</v>
      </c>
      <c r="P4" t="s">
        <v>45</v>
      </c>
      <c r="Q4" t="s">
        <v>45</v>
      </c>
      <c r="R4" t="s">
        <v>45</v>
      </c>
      <c r="S4" t="s">
        <v>45</v>
      </c>
      <c r="T4" t="s">
        <v>51</v>
      </c>
      <c r="U4" t="s">
        <v>45</v>
      </c>
      <c r="V4" t="s">
        <v>52</v>
      </c>
      <c r="W4" t="s">
        <v>53</v>
      </c>
      <c r="X4" t="s">
        <v>45</v>
      </c>
      <c r="Y4" t="s">
        <v>49</v>
      </c>
      <c r="Z4" t="s">
        <v>54</v>
      </c>
      <c r="AA4" t="s">
        <v>55</v>
      </c>
      <c r="AB4" t="s">
        <v>56</v>
      </c>
      <c r="AC4" t="s">
        <v>45</v>
      </c>
      <c r="AD4" t="s">
        <v>57</v>
      </c>
      <c r="AE4" t="s">
        <v>58</v>
      </c>
      <c r="AF4" t="s">
        <v>45</v>
      </c>
      <c r="AG4" t="s">
        <v>45</v>
      </c>
      <c r="AH4" t="s">
        <v>45</v>
      </c>
      <c r="AI4" t="s">
        <v>45</v>
      </c>
      <c r="AJ4" t="s">
        <v>45</v>
      </c>
      <c r="AK4" t="s">
        <v>45</v>
      </c>
      <c r="AL4" t="s">
        <v>45</v>
      </c>
    </row>
  </sheetData>
  <phoneticPr fontId="1" type="noConversion"/>
  <dataValidations count="9">
    <dataValidation type="list" allowBlank="1" showInputMessage="1" showErrorMessage="1" sqref="AD4:AD7 AH4:AH7 AJ4:AJ7" xr:uid="{00000000-0002-0000-0000-000000000000}">
      <formula1>"是,否"</formula1>
    </dataValidation>
    <dataValidation type="list" allowBlank="1" showInputMessage="1" showErrorMessage="1" sqref="AF4:AF7" xr:uid="{00000000-0002-0000-0000-000001000000}">
      <formula1>"与产品有关,与产品无关,无法确定"</formula1>
    </dataValidation>
    <dataValidation type="list" allowBlank="1" showInputMessage="1" showErrorMessage="1" sqref="N4:N18" xr:uid="{00000000-0002-0000-0000-000002000000}">
      <formula1>"死亡,严重伤害,其他"</formula1>
    </dataValidation>
    <dataValidation type="list" allowBlank="1" showInputMessage="1" showErrorMessage="1" sqref="T4:T10" xr:uid="{00000000-0002-0000-0000-000003000000}">
      <formula1>"男,女"</formula1>
    </dataValidation>
    <dataValidation type="list" allowBlank="1" showInputMessage="1" showErrorMessage="1" sqref="Z4:Z10" xr:uid="{00000000-0002-0000-0000-000004000000}">
      <formula1>"医疗机构,家庭,其他"</formula1>
    </dataValidation>
    <dataValidation type="list" allowBlank="1" showInputMessage="1" showErrorMessage="1" sqref="D4:D7" xr:uid="{00000000-0002-0000-0000-000005000000}">
      <formula1>"进口,国产,港澳台"</formula1>
    </dataValidation>
    <dataValidation type="list" allowBlank="1" showInputMessage="1" showErrorMessage="1" sqref="E4:E7" xr:uid="{00000000-0002-0000-0000-000006000000}">
      <formula1>"Ⅲ类,Ⅱ类,Ⅰ类"</formula1>
    </dataValidation>
    <dataValidation type="list" allowBlank="1" showInputMessage="1" showErrorMessage="1" sqref="R4:R7" xr:uid="{00000000-0002-0000-0000-000007000000}">
      <formula1>"岁,月,天"</formula1>
    </dataValidation>
    <dataValidation type="list" allowBlank="1" showInputMessage="1" showErrorMessage="1" sqref="F4 F5 F7 F7 F6" xr:uid="{00000000-0002-0000-0000-000009000000}">
      <formula1>"有源,无源,体外诊断试剂"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2025-05-21T08:09:18Z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2025-02-12T09:24:25Z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1ea4eb10-5e9c-4457-b971-7126e38322bf</vt:lpwstr>
  </property>
  <property fmtid="{D5CDD505-2E9C-101B-9397-08002B2CF9AE}" pid="8" name="MSIP_Label_ff6dbec8-95a8-4638-9f5f-bd076536645c_ContentBits">
    <vt:lpwstr>0</vt:lpwstr>
  </property>
</Properties>
</file>